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MSAI\first_project\5_insert_DB\"/>
    </mc:Choice>
  </mc:AlternateContent>
  <xr:revisionPtr revIDLastSave="0" documentId="13_ncr:1_{8897DF1F-605B-4629-B6C1-B60B03DA37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Sheet1!$A$1:$J$7776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76" i="1" l="1"/>
  <c r="G7775" i="1"/>
  <c r="G7774" i="1"/>
  <c r="G7773" i="1"/>
  <c r="I7772" i="1"/>
  <c r="H7772" i="1"/>
  <c r="G7772" i="1"/>
  <c r="G7771" i="1"/>
  <c r="G7770" i="1"/>
  <c r="G7769" i="1"/>
  <c r="G7768" i="1"/>
  <c r="I7767" i="1"/>
  <c r="H7767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I7744" i="1"/>
  <c r="H7744" i="1"/>
  <c r="G7744" i="1"/>
  <c r="I7743" i="1"/>
  <c r="H7743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I7722" i="1"/>
  <c r="H7722" i="1"/>
  <c r="G7722" i="1"/>
  <c r="G7721" i="1"/>
  <c r="G7720" i="1"/>
  <c r="G7719" i="1"/>
  <c r="G7718" i="1"/>
  <c r="I7717" i="1"/>
  <c r="H7717" i="1"/>
  <c r="G7717" i="1"/>
  <c r="G7716" i="1"/>
  <c r="G7715" i="1"/>
  <c r="G7714" i="1"/>
  <c r="I7713" i="1"/>
  <c r="H7713" i="1"/>
  <c r="G7713" i="1"/>
  <c r="G7712" i="1"/>
  <c r="G7711" i="1"/>
  <c r="G7710" i="1"/>
  <c r="G7709" i="1"/>
  <c r="G7708" i="1"/>
  <c r="G7707" i="1"/>
  <c r="G7706" i="1"/>
  <c r="I7705" i="1"/>
  <c r="H7705" i="1"/>
  <c r="G7705" i="1"/>
  <c r="G7704" i="1"/>
  <c r="G7703" i="1"/>
  <c r="G7702" i="1"/>
  <c r="G7701" i="1"/>
  <c r="I7700" i="1"/>
  <c r="H7700" i="1"/>
  <c r="G7700" i="1"/>
  <c r="G7699" i="1"/>
  <c r="G7698" i="1"/>
  <c r="G7697" i="1"/>
  <c r="I7696" i="1"/>
  <c r="H7696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I7672" i="1"/>
  <c r="H7672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I7634" i="1"/>
  <c r="H7634" i="1"/>
  <c r="G7634" i="1"/>
  <c r="G7633" i="1"/>
  <c r="G7632" i="1"/>
  <c r="G7631" i="1"/>
  <c r="I7630" i="1"/>
  <c r="H7630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I7603" i="1"/>
  <c r="H7603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I7590" i="1"/>
  <c r="H7590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I7578" i="1"/>
  <c r="H7578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I7533" i="1"/>
  <c r="H7533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I7515" i="1"/>
  <c r="H7515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I7501" i="1"/>
  <c r="H7501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I7489" i="1"/>
  <c r="H7489" i="1"/>
  <c r="G7489" i="1"/>
  <c r="I7488" i="1"/>
  <c r="H7488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I7465" i="1"/>
  <c r="H7465" i="1"/>
  <c r="G7465" i="1"/>
  <c r="G7464" i="1"/>
  <c r="G7463" i="1"/>
  <c r="G7462" i="1"/>
  <c r="I7461" i="1"/>
  <c r="H7461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I7443" i="1"/>
  <c r="H7443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I7431" i="1"/>
  <c r="H7431" i="1"/>
  <c r="G7431" i="1"/>
  <c r="G7430" i="1"/>
  <c r="G7429" i="1"/>
  <c r="I7428" i="1"/>
  <c r="H7428" i="1"/>
  <c r="G7428" i="1"/>
  <c r="G7427" i="1"/>
  <c r="I7426" i="1"/>
  <c r="H7426" i="1"/>
  <c r="G7426" i="1"/>
  <c r="G7425" i="1"/>
  <c r="G7424" i="1"/>
  <c r="G7423" i="1"/>
  <c r="G7422" i="1"/>
  <c r="I7421" i="1"/>
  <c r="H7421" i="1"/>
  <c r="G7421" i="1"/>
  <c r="G7420" i="1"/>
  <c r="I7419" i="1"/>
  <c r="H7419" i="1"/>
  <c r="G7419" i="1"/>
  <c r="G7418" i="1"/>
  <c r="G7417" i="1"/>
  <c r="G7416" i="1"/>
  <c r="G7415" i="1"/>
  <c r="G7414" i="1"/>
  <c r="I7413" i="1"/>
  <c r="H7413" i="1"/>
  <c r="G7413" i="1"/>
  <c r="G7412" i="1"/>
  <c r="G7411" i="1"/>
  <c r="G7410" i="1"/>
  <c r="G7409" i="1"/>
  <c r="I7408" i="1"/>
  <c r="H7408" i="1"/>
  <c r="G7408" i="1"/>
  <c r="G7407" i="1"/>
  <c r="G7406" i="1"/>
  <c r="I7405" i="1"/>
  <c r="H7405" i="1"/>
  <c r="G7405" i="1"/>
  <c r="G7404" i="1"/>
  <c r="G7403" i="1"/>
  <c r="G7402" i="1"/>
  <c r="G7401" i="1"/>
  <c r="G7400" i="1"/>
  <c r="I7399" i="1"/>
  <c r="H7399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I7386" i="1"/>
  <c r="H7386" i="1"/>
  <c r="G7386" i="1"/>
  <c r="G7385" i="1"/>
  <c r="G7384" i="1"/>
  <c r="G7383" i="1"/>
  <c r="G7382" i="1"/>
  <c r="G7381" i="1"/>
  <c r="G7380" i="1"/>
  <c r="G7379" i="1"/>
  <c r="I7378" i="1"/>
  <c r="H7378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I7362" i="1"/>
  <c r="H7362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I7329" i="1"/>
  <c r="H7329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I7308" i="1"/>
  <c r="H7308" i="1"/>
  <c r="G7308" i="1"/>
  <c r="G7307" i="1"/>
  <c r="G7306" i="1"/>
  <c r="G7305" i="1"/>
  <c r="G7304" i="1"/>
  <c r="G7303" i="1"/>
  <c r="G7302" i="1"/>
  <c r="G7301" i="1"/>
  <c r="G7300" i="1"/>
  <c r="G7299" i="1"/>
  <c r="I7298" i="1"/>
  <c r="H7298" i="1"/>
  <c r="G7298" i="1"/>
  <c r="G7297" i="1"/>
  <c r="G7296" i="1"/>
  <c r="G7295" i="1"/>
  <c r="G7294" i="1"/>
  <c r="G7293" i="1"/>
  <c r="G7292" i="1"/>
  <c r="G7291" i="1"/>
  <c r="I7290" i="1"/>
  <c r="H7290" i="1"/>
  <c r="G7290" i="1"/>
  <c r="I7289" i="1"/>
  <c r="H7289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I7275" i="1"/>
  <c r="H7275" i="1"/>
  <c r="G7275" i="1"/>
  <c r="G7274" i="1"/>
  <c r="I7273" i="1"/>
  <c r="H7273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I7253" i="1"/>
  <c r="H7253" i="1"/>
  <c r="G7253" i="1"/>
  <c r="G7252" i="1"/>
  <c r="G7251" i="1"/>
  <c r="G7250" i="1"/>
  <c r="G7249" i="1"/>
  <c r="G7248" i="1"/>
  <c r="G7247" i="1"/>
  <c r="G7246" i="1"/>
  <c r="I7245" i="1"/>
  <c r="H7245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I7226" i="1"/>
  <c r="H7226" i="1"/>
  <c r="G7226" i="1"/>
  <c r="G7225" i="1"/>
  <c r="G7224" i="1"/>
  <c r="G7223" i="1"/>
  <c r="I7222" i="1"/>
  <c r="H7222" i="1"/>
  <c r="G7222" i="1"/>
  <c r="G7221" i="1"/>
  <c r="G7220" i="1"/>
  <c r="G7219" i="1"/>
  <c r="G7218" i="1"/>
  <c r="G7217" i="1"/>
  <c r="G7216" i="1"/>
  <c r="G7215" i="1"/>
  <c r="I7214" i="1"/>
  <c r="H7214" i="1"/>
  <c r="G7214" i="1"/>
  <c r="G7213" i="1"/>
  <c r="I7212" i="1"/>
  <c r="H7212" i="1"/>
  <c r="G7212" i="1"/>
  <c r="G7211" i="1"/>
  <c r="G7210" i="1"/>
  <c r="G7209" i="1"/>
  <c r="G7208" i="1"/>
  <c r="G7207" i="1"/>
  <c r="G7206" i="1"/>
  <c r="I7205" i="1"/>
  <c r="H7205" i="1"/>
  <c r="G7205" i="1"/>
  <c r="G7204" i="1"/>
  <c r="G7203" i="1"/>
  <c r="G7202" i="1"/>
  <c r="G7201" i="1"/>
  <c r="G7200" i="1"/>
  <c r="G7199" i="1"/>
  <c r="G7198" i="1"/>
  <c r="G7197" i="1"/>
  <c r="G7196" i="1"/>
  <c r="G7195" i="1"/>
  <c r="I7194" i="1"/>
  <c r="H7194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I7155" i="1"/>
  <c r="H7155" i="1"/>
  <c r="G7155" i="1"/>
  <c r="G7154" i="1"/>
  <c r="G7153" i="1"/>
  <c r="G7152" i="1"/>
  <c r="G7151" i="1"/>
  <c r="G7150" i="1"/>
  <c r="I7149" i="1"/>
  <c r="H7149" i="1"/>
  <c r="G7149" i="1"/>
  <c r="G7148" i="1"/>
  <c r="G7147" i="1"/>
  <c r="G7146" i="1"/>
  <c r="G7145" i="1"/>
  <c r="G7144" i="1"/>
  <c r="G7143" i="1"/>
  <c r="G7142" i="1"/>
  <c r="G7141" i="1"/>
  <c r="G7140" i="1"/>
  <c r="G7139" i="1"/>
  <c r="I7138" i="1"/>
  <c r="H7138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I7124" i="1"/>
  <c r="H7124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I7083" i="1"/>
  <c r="H7083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I7070" i="1"/>
  <c r="H7070" i="1"/>
  <c r="G7070" i="1"/>
  <c r="G7069" i="1"/>
  <c r="G7068" i="1"/>
  <c r="G7067" i="1"/>
  <c r="G7066" i="1"/>
  <c r="G7065" i="1"/>
  <c r="G7064" i="1"/>
  <c r="G7063" i="1"/>
  <c r="G7062" i="1"/>
  <c r="I7061" i="1"/>
  <c r="H7061" i="1"/>
  <c r="G7061" i="1"/>
  <c r="G7060" i="1"/>
  <c r="G7059" i="1"/>
  <c r="G7058" i="1"/>
  <c r="G7057" i="1"/>
  <c r="G7056" i="1"/>
  <c r="G7055" i="1"/>
  <c r="I7054" i="1"/>
  <c r="H7054" i="1"/>
  <c r="G7054" i="1"/>
  <c r="G7053" i="1"/>
  <c r="G7052" i="1"/>
  <c r="G7051" i="1"/>
  <c r="G7050" i="1"/>
  <c r="G7049" i="1"/>
  <c r="G7048" i="1"/>
  <c r="G7047" i="1"/>
  <c r="G7046" i="1"/>
  <c r="I7045" i="1"/>
  <c r="H7045" i="1"/>
  <c r="G7045" i="1"/>
  <c r="G7044" i="1"/>
  <c r="G7043" i="1"/>
  <c r="G7042" i="1"/>
  <c r="G7041" i="1"/>
  <c r="G7040" i="1"/>
  <c r="G7039" i="1"/>
  <c r="G7038" i="1"/>
  <c r="G7037" i="1"/>
  <c r="G7036" i="1"/>
  <c r="I7035" i="1"/>
  <c r="H7035" i="1"/>
  <c r="G7035" i="1"/>
  <c r="I7034" i="1"/>
  <c r="H7034" i="1"/>
  <c r="G7034" i="1"/>
  <c r="G7033" i="1"/>
  <c r="G7032" i="1"/>
  <c r="G7031" i="1"/>
  <c r="G7030" i="1"/>
  <c r="G7029" i="1"/>
  <c r="G7028" i="1"/>
  <c r="G7027" i="1"/>
  <c r="G7026" i="1"/>
  <c r="I7025" i="1"/>
  <c r="H7025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I7013" i="1"/>
  <c r="H7013" i="1"/>
  <c r="G7013" i="1"/>
  <c r="G7012" i="1"/>
  <c r="G7011" i="1"/>
  <c r="G7010" i="1"/>
  <c r="G7009" i="1"/>
  <c r="G7008" i="1"/>
  <c r="G7007" i="1"/>
  <c r="G7006" i="1"/>
  <c r="G7005" i="1"/>
  <c r="G7004" i="1"/>
  <c r="I7003" i="1"/>
  <c r="H7003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I6977" i="1"/>
  <c r="H6977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I6962" i="1"/>
  <c r="H6962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I6941" i="1"/>
  <c r="H6941" i="1"/>
  <c r="G6941" i="1"/>
  <c r="I6940" i="1"/>
  <c r="H6940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I6925" i="1"/>
  <c r="H6925" i="1"/>
  <c r="G6925" i="1"/>
  <c r="G6924" i="1"/>
  <c r="I6923" i="1"/>
  <c r="H6923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I6911" i="1"/>
  <c r="H6911" i="1"/>
  <c r="G6911" i="1"/>
  <c r="I6910" i="1"/>
  <c r="H6910" i="1"/>
  <c r="G6910" i="1"/>
  <c r="G6909" i="1"/>
  <c r="G6908" i="1"/>
  <c r="G6907" i="1"/>
  <c r="G6906" i="1"/>
  <c r="G6905" i="1"/>
  <c r="I6904" i="1"/>
  <c r="H6904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I6892" i="1"/>
  <c r="H6892" i="1"/>
  <c r="G6892" i="1"/>
  <c r="G6891" i="1"/>
  <c r="I6890" i="1"/>
  <c r="H6890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I6874" i="1"/>
  <c r="H6874" i="1"/>
  <c r="G6874" i="1"/>
  <c r="G6873" i="1"/>
  <c r="G6872" i="1"/>
  <c r="G6871" i="1"/>
  <c r="G6870" i="1"/>
  <c r="G6869" i="1"/>
  <c r="G6868" i="1"/>
  <c r="G6867" i="1"/>
  <c r="I6866" i="1"/>
  <c r="H6866" i="1"/>
  <c r="G6866" i="1"/>
  <c r="G6865" i="1"/>
  <c r="G6864" i="1"/>
  <c r="G6863" i="1"/>
  <c r="G6862" i="1"/>
  <c r="G6861" i="1"/>
  <c r="G6860" i="1"/>
  <c r="G6859" i="1"/>
  <c r="G6858" i="1"/>
  <c r="I6857" i="1"/>
  <c r="H6857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I6836" i="1"/>
  <c r="H6836" i="1"/>
  <c r="G6836" i="1"/>
  <c r="G6835" i="1"/>
  <c r="G6834" i="1"/>
  <c r="G6833" i="1"/>
  <c r="I6832" i="1"/>
  <c r="H6832" i="1"/>
  <c r="G6832" i="1"/>
  <c r="G6831" i="1"/>
  <c r="G6830" i="1"/>
  <c r="G6829" i="1"/>
  <c r="G6828" i="1"/>
  <c r="G6827" i="1"/>
  <c r="G6826" i="1"/>
  <c r="G6825" i="1"/>
  <c r="G6824" i="1"/>
  <c r="G6823" i="1"/>
  <c r="G6822" i="1"/>
  <c r="I6821" i="1"/>
  <c r="H6821" i="1"/>
  <c r="G6821" i="1"/>
  <c r="I6820" i="1"/>
  <c r="H6820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I6806" i="1"/>
  <c r="H6806" i="1"/>
  <c r="G6806" i="1"/>
  <c r="G6805" i="1"/>
  <c r="I6804" i="1"/>
  <c r="H6804" i="1"/>
  <c r="G6804" i="1"/>
  <c r="G6803" i="1"/>
  <c r="G6802" i="1"/>
  <c r="G6801" i="1"/>
  <c r="G6800" i="1"/>
  <c r="G6799" i="1"/>
  <c r="G6798" i="1"/>
  <c r="G6797" i="1"/>
  <c r="G6796" i="1"/>
  <c r="G6795" i="1"/>
  <c r="G6794" i="1"/>
  <c r="I6793" i="1"/>
  <c r="H6793" i="1"/>
  <c r="G6793" i="1"/>
  <c r="G6792" i="1"/>
  <c r="G6791" i="1"/>
  <c r="G6790" i="1"/>
  <c r="I6789" i="1"/>
  <c r="H6789" i="1"/>
  <c r="G6789" i="1"/>
  <c r="G6788" i="1"/>
  <c r="G6787" i="1"/>
  <c r="G6786" i="1"/>
  <c r="I6785" i="1"/>
  <c r="H6785" i="1"/>
  <c r="G6785" i="1"/>
  <c r="I6784" i="1"/>
  <c r="H6784" i="1"/>
  <c r="G6784" i="1"/>
  <c r="G6783" i="1"/>
  <c r="I6782" i="1"/>
  <c r="H6782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I6758" i="1"/>
  <c r="H6758" i="1"/>
  <c r="G6758" i="1"/>
  <c r="G6757" i="1"/>
  <c r="G6756" i="1"/>
  <c r="G6755" i="1"/>
  <c r="G6754" i="1"/>
  <c r="G6753" i="1"/>
  <c r="G6752" i="1"/>
  <c r="I6751" i="1"/>
  <c r="H6751" i="1"/>
  <c r="G6751" i="1"/>
  <c r="G6750" i="1"/>
  <c r="I6749" i="1"/>
  <c r="H6749" i="1"/>
  <c r="G6749" i="1"/>
  <c r="G6748" i="1"/>
  <c r="G6747" i="1"/>
  <c r="G6746" i="1"/>
  <c r="G6745" i="1"/>
  <c r="G6744" i="1"/>
  <c r="G6743" i="1"/>
  <c r="G6742" i="1"/>
  <c r="G6741" i="1"/>
  <c r="G6740" i="1"/>
  <c r="I6739" i="1"/>
  <c r="H6739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I6719" i="1"/>
  <c r="H6719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I6705" i="1"/>
  <c r="H6705" i="1"/>
  <c r="G6705" i="1"/>
  <c r="G6704" i="1"/>
  <c r="G6703" i="1"/>
  <c r="G6702" i="1"/>
  <c r="G6701" i="1"/>
  <c r="G6700" i="1"/>
  <c r="G6699" i="1"/>
  <c r="G6698" i="1"/>
  <c r="G6697" i="1"/>
  <c r="G6696" i="1"/>
  <c r="G6695" i="1"/>
  <c r="I6694" i="1"/>
  <c r="H6694" i="1"/>
  <c r="G6694" i="1"/>
  <c r="G6693" i="1"/>
  <c r="G6692" i="1"/>
  <c r="G6691" i="1"/>
  <c r="I6690" i="1"/>
  <c r="H6690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I6661" i="1"/>
  <c r="H6661" i="1"/>
  <c r="G6661" i="1"/>
  <c r="G6660" i="1"/>
  <c r="G6659" i="1"/>
  <c r="G6658" i="1"/>
  <c r="G6657" i="1"/>
  <c r="G6656" i="1"/>
  <c r="G6655" i="1"/>
  <c r="G6654" i="1"/>
  <c r="I6653" i="1"/>
  <c r="H6653" i="1"/>
  <c r="G6653" i="1"/>
  <c r="G6652" i="1"/>
  <c r="G6651" i="1"/>
  <c r="G6650" i="1"/>
  <c r="G6649" i="1"/>
  <c r="G6648" i="1"/>
  <c r="G6647" i="1"/>
  <c r="I6646" i="1"/>
  <c r="H6646" i="1"/>
  <c r="G6646" i="1"/>
  <c r="G6645" i="1"/>
  <c r="G6644" i="1"/>
  <c r="G6643" i="1"/>
  <c r="I6642" i="1"/>
  <c r="H6642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I6627" i="1"/>
  <c r="H6627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I6612" i="1"/>
  <c r="H6612" i="1"/>
  <c r="G6612" i="1"/>
  <c r="G6611" i="1"/>
  <c r="G6610" i="1"/>
  <c r="G6609" i="1"/>
  <c r="G6608" i="1"/>
  <c r="I6607" i="1"/>
  <c r="H6607" i="1"/>
  <c r="G6607" i="1"/>
  <c r="I6606" i="1"/>
  <c r="H6606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I6583" i="1"/>
  <c r="H6583" i="1"/>
  <c r="G6583" i="1"/>
  <c r="G6582" i="1"/>
  <c r="G6581" i="1"/>
  <c r="G6580" i="1"/>
  <c r="I6579" i="1"/>
  <c r="H6579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I6548" i="1"/>
  <c r="H6548" i="1"/>
  <c r="G6548" i="1"/>
  <c r="G6547" i="1"/>
  <c r="G6546" i="1"/>
  <c r="G6545" i="1"/>
  <c r="G6544" i="1"/>
  <c r="G6543" i="1"/>
  <c r="G6542" i="1"/>
  <c r="G6541" i="1"/>
  <c r="I6540" i="1"/>
  <c r="H6540" i="1"/>
  <c r="G6540" i="1"/>
  <c r="G6539" i="1"/>
  <c r="G6538" i="1"/>
  <c r="G6537" i="1"/>
  <c r="G6536" i="1"/>
  <c r="G6535" i="1"/>
  <c r="G6534" i="1"/>
  <c r="G6533" i="1"/>
  <c r="I6532" i="1"/>
  <c r="H6532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I6511" i="1"/>
  <c r="H6511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I6492" i="1"/>
  <c r="H6492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I6471" i="1"/>
  <c r="H6471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I6453" i="1"/>
  <c r="H6453" i="1"/>
  <c r="G6453" i="1"/>
  <c r="G6452" i="1"/>
  <c r="G6451" i="1"/>
  <c r="G6450" i="1"/>
  <c r="G6449" i="1"/>
  <c r="I6448" i="1"/>
  <c r="H6448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I6419" i="1"/>
  <c r="H6419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I6404" i="1"/>
  <c r="H6404" i="1"/>
  <c r="G6404" i="1"/>
  <c r="I6403" i="1"/>
  <c r="H6403" i="1"/>
  <c r="G6403" i="1"/>
  <c r="G6402" i="1"/>
  <c r="G6401" i="1"/>
  <c r="G6400" i="1"/>
  <c r="G6399" i="1"/>
  <c r="G6398" i="1"/>
  <c r="G6397" i="1"/>
  <c r="I6396" i="1"/>
  <c r="H6396" i="1"/>
  <c r="G6396" i="1"/>
  <c r="I6395" i="1"/>
  <c r="H6395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I6371" i="1"/>
  <c r="H6371" i="1"/>
  <c r="G6371" i="1"/>
  <c r="I6370" i="1"/>
  <c r="H6370" i="1"/>
  <c r="G6370" i="1"/>
  <c r="G6369" i="1"/>
  <c r="I6368" i="1"/>
  <c r="H6368" i="1"/>
  <c r="G6368" i="1"/>
  <c r="G6367" i="1"/>
  <c r="G6366" i="1"/>
  <c r="I6365" i="1"/>
  <c r="H6365" i="1"/>
  <c r="G6365" i="1"/>
  <c r="G6364" i="1"/>
  <c r="G6363" i="1"/>
  <c r="G6362" i="1"/>
  <c r="G6361" i="1"/>
  <c r="G6360" i="1"/>
  <c r="G6359" i="1"/>
  <c r="G6358" i="1"/>
  <c r="I6357" i="1"/>
  <c r="H6357" i="1"/>
  <c r="G6357" i="1"/>
  <c r="G6356" i="1"/>
  <c r="G6355" i="1"/>
  <c r="G6354" i="1"/>
  <c r="G6353" i="1"/>
  <c r="G6352" i="1"/>
  <c r="G6351" i="1"/>
  <c r="I6350" i="1"/>
  <c r="H6350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I6337" i="1"/>
  <c r="H6337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I6324" i="1"/>
  <c r="H6324" i="1"/>
  <c r="G6324" i="1"/>
  <c r="G6323" i="1"/>
  <c r="G6322" i="1"/>
  <c r="G6321" i="1"/>
  <c r="G6320" i="1"/>
  <c r="G6319" i="1"/>
  <c r="G6318" i="1"/>
  <c r="G6317" i="1"/>
  <c r="G6316" i="1"/>
  <c r="I6315" i="1"/>
  <c r="H6315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I6302" i="1"/>
  <c r="H6302" i="1"/>
  <c r="G6302" i="1"/>
  <c r="G6301" i="1"/>
  <c r="G6300" i="1"/>
  <c r="G6299" i="1"/>
  <c r="G6298" i="1"/>
  <c r="I6297" i="1"/>
  <c r="H6297" i="1"/>
  <c r="G6297" i="1"/>
  <c r="G6296" i="1"/>
  <c r="G6295" i="1"/>
  <c r="G6294" i="1"/>
  <c r="G6293" i="1"/>
  <c r="G6292" i="1"/>
  <c r="G6291" i="1"/>
  <c r="I6290" i="1"/>
  <c r="H6290" i="1"/>
  <c r="G6290" i="1"/>
  <c r="G6289" i="1"/>
  <c r="G6288" i="1"/>
  <c r="G6287" i="1"/>
  <c r="G6286" i="1"/>
  <c r="G6285" i="1"/>
  <c r="I6284" i="1"/>
  <c r="H6284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I6249" i="1"/>
  <c r="H6249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I6225" i="1"/>
  <c r="H6225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I6209" i="1"/>
  <c r="H6209" i="1"/>
  <c r="G6209" i="1"/>
  <c r="G6208" i="1"/>
  <c r="G6207" i="1"/>
  <c r="G6206" i="1"/>
  <c r="G6205" i="1"/>
  <c r="G6204" i="1"/>
  <c r="G6203" i="1"/>
  <c r="G6202" i="1"/>
  <c r="G6201" i="1"/>
  <c r="G6200" i="1"/>
  <c r="I6199" i="1"/>
  <c r="H6199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I6160" i="1"/>
  <c r="H6160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I6115" i="1"/>
  <c r="H6115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I6058" i="1"/>
  <c r="H6058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I6027" i="1"/>
  <c r="H6027" i="1"/>
  <c r="G6027" i="1"/>
  <c r="G6026" i="1"/>
  <c r="G6025" i="1"/>
  <c r="G6024" i="1"/>
  <c r="G6023" i="1"/>
  <c r="G6022" i="1"/>
  <c r="G6021" i="1"/>
  <c r="I6020" i="1"/>
  <c r="H6020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I5983" i="1"/>
  <c r="H5983" i="1"/>
  <c r="G5983" i="1"/>
  <c r="G5982" i="1"/>
  <c r="G5981" i="1"/>
  <c r="G5980" i="1"/>
  <c r="G5979" i="1"/>
  <c r="G5978" i="1"/>
  <c r="G5977" i="1"/>
  <c r="G5976" i="1"/>
  <c r="G5975" i="1"/>
  <c r="I5974" i="1"/>
  <c r="H5974" i="1"/>
  <c r="G5974" i="1"/>
  <c r="G5973" i="1"/>
  <c r="G5972" i="1"/>
  <c r="G5971" i="1"/>
  <c r="G5970" i="1"/>
  <c r="G5969" i="1"/>
  <c r="G5968" i="1"/>
  <c r="G5967" i="1"/>
  <c r="I5966" i="1"/>
  <c r="H5966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I5936" i="1"/>
  <c r="H5936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I5902" i="1"/>
  <c r="H5902" i="1"/>
  <c r="G5902" i="1"/>
  <c r="I5901" i="1"/>
  <c r="H5901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I5889" i="1"/>
  <c r="H5889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I5796" i="1"/>
  <c r="H5796" i="1"/>
  <c r="G5796" i="1"/>
  <c r="G5795" i="1"/>
  <c r="G5794" i="1"/>
  <c r="G5793" i="1"/>
  <c r="I5792" i="1"/>
  <c r="H5792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I5749" i="1"/>
  <c r="H5749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I5616" i="1"/>
  <c r="H5616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I5542" i="1"/>
  <c r="H5542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I5519" i="1"/>
  <c r="H5519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I5331" i="1"/>
  <c r="H5331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I5130" i="1"/>
  <c r="H5130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I5074" i="1"/>
  <c r="H5074" i="1"/>
  <c r="G5074" i="1"/>
  <c r="G5073" i="1"/>
  <c r="G5072" i="1"/>
  <c r="G5071" i="1"/>
  <c r="G5070" i="1"/>
  <c r="G5069" i="1"/>
  <c r="G5068" i="1"/>
  <c r="G5067" i="1"/>
  <c r="G5066" i="1"/>
  <c r="G5065" i="1"/>
  <c r="G5064" i="1"/>
  <c r="I5063" i="1"/>
  <c r="H5063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I4968" i="1"/>
  <c r="H4968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I4841" i="1"/>
  <c r="H4841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I4797" i="1"/>
  <c r="H4797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I4744" i="1"/>
  <c r="H4744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I4514" i="1"/>
  <c r="H4514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I4428" i="1"/>
  <c r="H4428" i="1"/>
  <c r="G4428" i="1"/>
  <c r="G4427" i="1"/>
  <c r="G4426" i="1"/>
  <c r="G4425" i="1"/>
  <c r="G4424" i="1"/>
  <c r="G4423" i="1"/>
  <c r="G4422" i="1"/>
  <c r="G4421" i="1"/>
  <c r="G4420" i="1"/>
  <c r="G4419" i="1"/>
  <c r="I4418" i="1"/>
  <c r="H4418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I4361" i="1"/>
  <c r="H4361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I4323" i="1"/>
  <c r="H4323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I4298" i="1"/>
  <c r="H4298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I4223" i="1"/>
  <c r="H4223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I4116" i="1"/>
  <c r="H4116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I4073" i="1"/>
  <c r="H4073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I3848" i="1"/>
  <c r="H3848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I3619" i="1"/>
  <c r="H3619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I3597" i="1"/>
  <c r="H3597" i="1"/>
  <c r="G3597" i="1"/>
  <c r="H3596" i="1"/>
  <c r="G3596" i="1"/>
  <c r="H3595" i="1"/>
  <c r="G3595" i="1"/>
  <c r="H3594" i="1"/>
  <c r="G3594" i="1"/>
  <c r="H3593" i="1"/>
  <c r="G3593" i="1"/>
  <c r="H3592" i="1"/>
  <c r="G3592" i="1"/>
  <c r="H3591" i="1"/>
  <c r="G3591" i="1"/>
  <c r="H3590" i="1"/>
  <c r="G3590" i="1"/>
  <c r="I3589" i="1"/>
  <c r="H3589" i="1"/>
  <c r="G3589" i="1"/>
  <c r="H3588" i="1"/>
  <c r="G3588" i="1"/>
  <c r="H3587" i="1"/>
  <c r="G3587" i="1"/>
  <c r="H3586" i="1"/>
  <c r="G3586" i="1"/>
  <c r="H3585" i="1"/>
  <c r="G3585" i="1"/>
  <c r="H3584" i="1"/>
  <c r="G3584" i="1"/>
  <c r="H3583" i="1"/>
  <c r="G3583" i="1"/>
  <c r="H3582" i="1"/>
  <c r="G3582" i="1"/>
  <c r="H3581" i="1"/>
  <c r="G3581" i="1"/>
  <c r="H3580" i="1"/>
  <c r="G3580" i="1"/>
  <c r="H3579" i="1"/>
  <c r="G3579" i="1"/>
  <c r="H3578" i="1"/>
  <c r="G3578" i="1"/>
  <c r="H3577" i="1"/>
  <c r="G3577" i="1"/>
  <c r="H3576" i="1"/>
  <c r="G3576" i="1"/>
  <c r="H3575" i="1"/>
  <c r="G3575" i="1"/>
  <c r="H3574" i="1"/>
  <c r="G3574" i="1"/>
  <c r="H3573" i="1"/>
  <c r="G3573" i="1"/>
  <c r="H3572" i="1"/>
  <c r="G3572" i="1"/>
  <c r="H3571" i="1"/>
  <c r="G3571" i="1"/>
  <c r="H3570" i="1"/>
  <c r="G3570" i="1"/>
  <c r="H3569" i="1"/>
  <c r="G3569" i="1"/>
  <c r="H3568" i="1"/>
  <c r="G3568" i="1"/>
  <c r="H3567" i="1"/>
  <c r="G3567" i="1"/>
  <c r="H3566" i="1"/>
  <c r="G3566" i="1"/>
  <c r="H3565" i="1"/>
  <c r="G3565" i="1"/>
  <c r="H3564" i="1"/>
  <c r="G3564" i="1"/>
  <c r="H3563" i="1"/>
  <c r="G3563" i="1"/>
  <c r="H3562" i="1"/>
  <c r="G3562" i="1"/>
  <c r="H3561" i="1"/>
  <c r="G3561" i="1"/>
  <c r="H3560" i="1"/>
  <c r="G3560" i="1"/>
  <c r="H3559" i="1"/>
  <c r="G3559" i="1"/>
  <c r="H3558" i="1"/>
  <c r="G3558" i="1"/>
  <c r="H3557" i="1"/>
  <c r="G3557" i="1"/>
  <c r="I3556" i="1"/>
  <c r="H3556" i="1"/>
  <c r="G3556" i="1"/>
  <c r="H3555" i="1"/>
  <c r="G3555" i="1"/>
  <c r="H3554" i="1"/>
  <c r="G3554" i="1"/>
  <c r="H3553" i="1"/>
  <c r="G3553" i="1"/>
  <c r="H3552" i="1"/>
  <c r="G3552" i="1"/>
  <c r="H3551" i="1"/>
  <c r="G3551" i="1"/>
  <c r="H3550" i="1"/>
  <c r="G3550" i="1"/>
  <c r="H3549" i="1"/>
  <c r="G3549" i="1"/>
  <c r="H3548" i="1"/>
  <c r="G3548" i="1"/>
  <c r="I3547" i="1"/>
  <c r="H3547" i="1"/>
  <c r="G3547" i="1"/>
  <c r="H3546" i="1"/>
  <c r="G3546" i="1"/>
  <c r="H3545" i="1"/>
  <c r="G3545" i="1"/>
  <c r="H3544" i="1"/>
  <c r="G3544" i="1"/>
  <c r="H3543" i="1"/>
  <c r="G3543" i="1"/>
  <c r="H3542" i="1"/>
  <c r="G3542" i="1"/>
  <c r="H3541" i="1"/>
  <c r="G3541" i="1"/>
  <c r="H3540" i="1"/>
  <c r="G3540" i="1"/>
  <c r="H3539" i="1"/>
  <c r="G3539" i="1"/>
  <c r="H3538" i="1"/>
  <c r="G3538" i="1"/>
  <c r="H3537" i="1"/>
  <c r="G3537" i="1"/>
  <c r="H3536" i="1"/>
  <c r="G3536" i="1"/>
  <c r="H3535" i="1"/>
  <c r="G3535" i="1"/>
  <c r="H3534" i="1"/>
  <c r="G3534" i="1"/>
  <c r="H3533" i="1"/>
  <c r="G3533" i="1"/>
  <c r="H3532" i="1"/>
  <c r="G3532" i="1"/>
  <c r="H3531" i="1"/>
  <c r="G3531" i="1"/>
  <c r="H3530" i="1"/>
  <c r="G3530" i="1"/>
  <c r="H3529" i="1"/>
  <c r="G3529" i="1"/>
  <c r="H3528" i="1"/>
  <c r="G3528" i="1"/>
  <c r="H3527" i="1"/>
  <c r="G3527" i="1"/>
  <c r="H3526" i="1"/>
  <c r="G3526" i="1"/>
  <c r="H3525" i="1"/>
  <c r="G3525" i="1"/>
  <c r="H3524" i="1"/>
  <c r="G3524" i="1"/>
  <c r="H3523" i="1"/>
  <c r="G3523" i="1"/>
  <c r="H3522" i="1"/>
  <c r="G3522" i="1"/>
  <c r="H3521" i="1"/>
  <c r="G3521" i="1"/>
  <c r="H3520" i="1"/>
  <c r="G3520" i="1"/>
  <c r="H3519" i="1"/>
  <c r="G3519" i="1"/>
  <c r="H3518" i="1"/>
  <c r="G3518" i="1"/>
  <c r="H3517" i="1"/>
  <c r="G3517" i="1"/>
  <c r="H3516" i="1"/>
  <c r="G3516" i="1"/>
  <c r="H3515" i="1"/>
  <c r="G3515" i="1"/>
  <c r="H3514" i="1"/>
  <c r="G3514" i="1"/>
  <c r="H3513" i="1"/>
  <c r="G3513" i="1"/>
  <c r="H3512" i="1"/>
  <c r="G3512" i="1"/>
  <c r="H3511" i="1"/>
  <c r="G3511" i="1"/>
  <c r="H3510" i="1"/>
  <c r="G3510" i="1"/>
  <c r="H3509" i="1"/>
  <c r="G3509" i="1"/>
  <c r="H3508" i="1"/>
  <c r="G3508" i="1"/>
  <c r="H3507" i="1"/>
  <c r="G3507" i="1"/>
  <c r="H3506" i="1"/>
  <c r="G3506" i="1"/>
  <c r="H3505" i="1"/>
  <c r="G3505" i="1"/>
  <c r="H3504" i="1"/>
  <c r="G3504" i="1"/>
  <c r="H3503" i="1"/>
  <c r="G3503" i="1"/>
  <c r="H3502" i="1"/>
  <c r="G3502" i="1"/>
  <c r="H3501" i="1"/>
  <c r="G3501" i="1"/>
  <c r="H3500" i="1"/>
  <c r="G3500" i="1"/>
  <c r="H3499" i="1"/>
  <c r="G3499" i="1"/>
  <c r="H3498" i="1"/>
  <c r="G3498" i="1"/>
  <c r="H3497" i="1"/>
  <c r="G3497" i="1"/>
  <c r="H3496" i="1"/>
  <c r="G3496" i="1"/>
  <c r="I3495" i="1"/>
  <c r="H3495" i="1"/>
  <c r="G3495" i="1"/>
  <c r="I3494" i="1"/>
  <c r="H3494" i="1"/>
  <c r="G3494" i="1"/>
  <c r="H3493" i="1"/>
  <c r="G3493" i="1"/>
  <c r="H3492" i="1"/>
  <c r="G3492" i="1"/>
  <c r="H3491" i="1"/>
  <c r="G3491" i="1"/>
  <c r="I3490" i="1"/>
  <c r="H3490" i="1"/>
  <c r="G3490" i="1"/>
  <c r="H3489" i="1"/>
  <c r="G3489" i="1"/>
  <c r="I3488" i="1"/>
  <c r="H3488" i="1"/>
  <c r="G3488" i="1"/>
  <c r="H3487" i="1"/>
  <c r="G3487" i="1"/>
  <c r="H3486" i="1"/>
  <c r="G3486" i="1"/>
  <c r="H3485" i="1"/>
  <c r="G3485" i="1"/>
  <c r="H3484" i="1"/>
  <c r="G3484" i="1"/>
  <c r="H3483" i="1"/>
  <c r="G3483" i="1"/>
  <c r="H3482" i="1"/>
  <c r="G3482" i="1"/>
  <c r="H3481" i="1"/>
  <c r="G3481" i="1"/>
  <c r="H3480" i="1"/>
  <c r="G3480" i="1"/>
  <c r="H3479" i="1"/>
  <c r="G3479" i="1"/>
  <c r="H3478" i="1"/>
  <c r="G3478" i="1"/>
  <c r="H3477" i="1"/>
  <c r="G3477" i="1"/>
  <c r="H3476" i="1"/>
  <c r="G3476" i="1"/>
  <c r="H3475" i="1"/>
  <c r="G3475" i="1"/>
  <c r="H3474" i="1"/>
  <c r="G3474" i="1"/>
  <c r="I3473" i="1"/>
  <c r="H3473" i="1"/>
  <c r="G3473" i="1"/>
  <c r="H3472" i="1"/>
  <c r="G3472" i="1"/>
  <c r="H3471" i="1"/>
  <c r="G3471" i="1"/>
  <c r="H3470" i="1"/>
  <c r="G3470" i="1"/>
  <c r="H3469" i="1"/>
  <c r="G3469" i="1"/>
  <c r="H3468" i="1"/>
  <c r="G3468" i="1"/>
  <c r="H3467" i="1"/>
  <c r="G3467" i="1"/>
  <c r="H3466" i="1"/>
  <c r="G3466" i="1"/>
  <c r="I3465" i="1"/>
  <c r="H3465" i="1"/>
  <c r="G3465" i="1"/>
  <c r="H3464" i="1"/>
  <c r="G3464" i="1"/>
  <c r="H3463" i="1"/>
  <c r="G3463" i="1"/>
  <c r="H3462" i="1"/>
  <c r="G3462" i="1"/>
  <c r="I3461" i="1"/>
  <c r="H3461" i="1"/>
  <c r="G3461" i="1"/>
  <c r="H3460" i="1"/>
  <c r="G3460" i="1"/>
  <c r="H3459" i="1"/>
  <c r="G3459" i="1"/>
  <c r="H3458" i="1"/>
  <c r="G3458" i="1"/>
  <c r="H3457" i="1"/>
  <c r="G3457" i="1"/>
  <c r="H3456" i="1"/>
  <c r="G3456" i="1"/>
  <c r="H3455" i="1"/>
  <c r="G3455" i="1"/>
  <c r="H3454" i="1"/>
  <c r="G3454" i="1"/>
  <c r="H3453" i="1"/>
  <c r="G3453" i="1"/>
  <c r="H3452" i="1"/>
  <c r="G3452" i="1"/>
  <c r="H3451" i="1"/>
  <c r="G3451" i="1"/>
  <c r="H3450" i="1"/>
  <c r="G3450" i="1"/>
  <c r="H3449" i="1"/>
  <c r="G3449" i="1"/>
  <c r="H3448" i="1"/>
  <c r="G3448" i="1"/>
  <c r="I3447" i="1"/>
  <c r="H3447" i="1"/>
  <c r="G3447" i="1"/>
  <c r="H3446" i="1"/>
  <c r="G3446" i="1"/>
  <c r="H3445" i="1"/>
  <c r="G3445" i="1"/>
  <c r="H3444" i="1"/>
  <c r="G3444" i="1"/>
  <c r="H3443" i="1"/>
  <c r="G3443" i="1"/>
  <c r="H3442" i="1"/>
  <c r="G3442" i="1"/>
  <c r="H3441" i="1"/>
  <c r="G3441" i="1"/>
  <c r="H3440" i="1"/>
  <c r="G3440" i="1"/>
  <c r="H3439" i="1"/>
  <c r="G3439" i="1"/>
  <c r="H3438" i="1"/>
  <c r="G3438" i="1"/>
  <c r="H3437" i="1"/>
  <c r="G3437" i="1"/>
  <c r="H3436" i="1"/>
  <c r="G3436" i="1"/>
  <c r="H3435" i="1"/>
  <c r="G3435" i="1"/>
  <c r="H3434" i="1"/>
  <c r="G3434" i="1"/>
  <c r="H3433" i="1"/>
  <c r="G3433" i="1"/>
  <c r="H3432" i="1"/>
  <c r="G3432" i="1"/>
  <c r="H3431" i="1"/>
  <c r="G3431" i="1"/>
  <c r="H3430" i="1"/>
  <c r="G3430" i="1"/>
  <c r="H3429" i="1"/>
  <c r="G3429" i="1"/>
  <c r="H3428" i="1"/>
  <c r="G3428" i="1"/>
  <c r="H3427" i="1"/>
  <c r="G3427" i="1"/>
  <c r="H3426" i="1"/>
  <c r="G3426" i="1"/>
  <c r="H3425" i="1"/>
  <c r="G3425" i="1"/>
  <c r="H3424" i="1"/>
  <c r="G3424" i="1"/>
  <c r="H3423" i="1"/>
  <c r="G3423" i="1"/>
  <c r="H3422" i="1"/>
  <c r="G3422" i="1"/>
  <c r="H3421" i="1"/>
  <c r="G3421" i="1"/>
  <c r="H3420" i="1"/>
  <c r="G3420" i="1"/>
  <c r="H3419" i="1"/>
  <c r="G3419" i="1"/>
  <c r="H3418" i="1"/>
  <c r="G3418" i="1"/>
  <c r="H3417" i="1"/>
  <c r="G3417" i="1"/>
  <c r="H3416" i="1"/>
  <c r="G3416" i="1"/>
  <c r="H3415" i="1"/>
  <c r="G3415" i="1"/>
  <c r="H3414" i="1"/>
  <c r="G3414" i="1"/>
  <c r="H3413" i="1"/>
  <c r="G3413" i="1"/>
  <c r="H3412" i="1"/>
  <c r="G3412" i="1"/>
  <c r="H3411" i="1"/>
  <c r="G3411" i="1"/>
  <c r="H3410" i="1"/>
  <c r="G3410" i="1"/>
  <c r="I3409" i="1"/>
  <c r="H3409" i="1"/>
  <c r="G3409" i="1"/>
  <c r="H3408" i="1"/>
  <c r="G3408" i="1"/>
  <c r="H3407" i="1"/>
  <c r="G3407" i="1"/>
  <c r="H3406" i="1"/>
  <c r="G3406" i="1"/>
  <c r="H3405" i="1"/>
  <c r="G3405" i="1"/>
  <c r="H3404" i="1"/>
  <c r="G3404" i="1"/>
  <c r="H3403" i="1"/>
  <c r="G3403" i="1"/>
  <c r="H3402" i="1"/>
  <c r="G3402" i="1"/>
  <c r="H3401" i="1"/>
  <c r="G3401" i="1"/>
  <c r="H3400" i="1"/>
  <c r="G3400" i="1"/>
  <c r="H3399" i="1"/>
  <c r="G3399" i="1"/>
  <c r="H3398" i="1"/>
  <c r="G3398" i="1"/>
  <c r="H3397" i="1"/>
  <c r="G3397" i="1"/>
  <c r="H3396" i="1"/>
  <c r="G3396" i="1"/>
  <c r="H3395" i="1"/>
  <c r="G3395" i="1"/>
  <c r="H3394" i="1"/>
  <c r="G3394" i="1"/>
  <c r="H3393" i="1"/>
  <c r="G3393" i="1"/>
  <c r="H3392" i="1"/>
  <c r="G3392" i="1"/>
  <c r="H3391" i="1"/>
  <c r="G3391" i="1"/>
  <c r="H3390" i="1"/>
  <c r="G3390" i="1"/>
  <c r="H3389" i="1"/>
  <c r="G3389" i="1"/>
  <c r="H3388" i="1"/>
  <c r="G3388" i="1"/>
  <c r="H3387" i="1"/>
  <c r="G3387" i="1"/>
  <c r="H3386" i="1"/>
  <c r="G3386" i="1"/>
  <c r="H3385" i="1"/>
  <c r="G3385" i="1"/>
  <c r="H3384" i="1"/>
  <c r="G3384" i="1"/>
  <c r="H3383" i="1"/>
  <c r="G3383" i="1"/>
  <c r="H3382" i="1"/>
  <c r="G3382" i="1"/>
  <c r="H3381" i="1"/>
  <c r="G3381" i="1"/>
  <c r="H3380" i="1"/>
  <c r="G3380" i="1"/>
  <c r="H3379" i="1"/>
  <c r="G3379" i="1"/>
  <c r="H3378" i="1"/>
  <c r="G3378" i="1"/>
  <c r="H3377" i="1"/>
  <c r="G3377" i="1"/>
  <c r="H3376" i="1"/>
  <c r="G3376" i="1"/>
  <c r="H3375" i="1"/>
  <c r="G3375" i="1"/>
  <c r="H3374" i="1"/>
  <c r="G3374" i="1"/>
  <c r="H3373" i="1"/>
  <c r="G3373" i="1"/>
  <c r="H3372" i="1"/>
  <c r="G3372" i="1"/>
  <c r="H3371" i="1"/>
  <c r="G3371" i="1"/>
  <c r="H3370" i="1"/>
  <c r="G3370" i="1"/>
  <c r="H3369" i="1"/>
  <c r="G3369" i="1"/>
  <c r="H3368" i="1"/>
  <c r="G3368" i="1"/>
  <c r="H3367" i="1"/>
  <c r="G3367" i="1"/>
  <c r="H3366" i="1"/>
  <c r="G3366" i="1"/>
  <c r="H3365" i="1"/>
  <c r="G3365" i="1"/>
  <c r="H3364" i="1"/>
  <c r="G3364" i="1"/>
  <c r="H3363" i="1"/>
  <c r="G3363" i="1"/>
  <c r="H3362" i="1"/>
  <c r="G3362" i="1"/>
  <c r="H3361" i="1"/>
  <c r="G3361" i="1"/>
  <c r="H3360" i="1"/>
  <c r="G3360" i="1"/>
  <c r="H3359" i="1"/>
  <c r="G3359" i="1"/>
  <c r="H3358" i="1"/>
  <c r="G3358" i="1"/>
  <c r="H3357" i="1"/>
  <c r="G3357" i="1"/>
  <c r="H3356" i="1"/>
  <c r="G3356" i="1"/>
  <c r="H3355" i="1"/>
  <c r="G3355" i="1"/>
  <c r="H3354" i="1"/>
  <c r="G3354" i="1"/>
  <c r="H3353" i="1"/>
  <c r="G3353" i="1"/>
  <c r="H3352" i="1"/>
  <c r="G3352" i="1"/>
  <c r="H3351" i="1"/>
  <c r="G3351" i="1"/>
  <c r="H3350" i="1"/>
  <c r="G3350" i="1"/>
  <c r="H3349" i="1"/>
  <c r="G3349" i="1"/>
  <c r="H3348" i="1"/>
  <c r="G3348" i="1"/>
  <c r="H3347" i="1"/>
  <c r="G3347" i="1"/>
  <c r="H3346" i="1"/>
  <c r="G3346" i="1"/>
  <c r="H3345" i="1"/>
  <c r="G3345" i="1"/>
  <c r="H3344" i="1"/>
  <c r="G3344" i="1"/>
  <c r="H3343" i="1"/>
  <c r="G3343" i="1"/>
  <c r="H3342" i="1"/>
  <c r="G3342" i="1"/>
  <c r="H3341" i="1"/>
  <c r="G3341" i="1"/>
  <c r="H3340" i="1"/>
  <c r="G3340" i="1"/>
  <c r="H3339" i="1"/>
  <c r="G3339" i="1"/>
  <c r="H3338" i="1"/>
  <c r="G3338" i="1"/>
  <c r="H3337" i="1"/>
  <c r="G3337" i="1"/>
  <c r="H3336" i="1"/>
  <c r="G3336" i="1"/>
  <c r="H3335" i="1"/>
  <c r="G3335" i="1"/>
  <c r="H3334" i="1"/>
  <c r="G3334" i="1"/>
  <c r="H3333" i="1"/>
  <c r="G3333" i="1"/>
  <c r="H3332" i="1"/>
  <c r="G3332" i="1"/>
  <c r="H3331" i="1"/>
  <c r="G3331" i="1"/>
  <c r="H3330" i="1"/>
  <c r="G3330" i="1"/>
  <c r="H3329" i="1"/>
  <c r="G3329" i="1"/>
  <c r="H3328" i="1"/>
  <c r="G3328" i="1"/>
  <c r="H3327" i="1"/>
  <c r="G3327" i="1"/>
  <c r="H3326" i="1"/>
  <c r="G3326" i="1"/>
  <c r="H3325" i="1"/>
  <c r="G3325" i="1"/>
  <c r="H3324" i="1"/>
  <c r="G3324" i="1"/>
  <c r="H3323" i="1"/>
  <c r="G3323" i="1"/>
  <c r="H3322" i="1"/>
  <c r="G3322" i="1"/>
  <c r="H3321" i="1"/>
  <c r="G3321" i="1"/>
  <c r="H3320" i="1"/>
  <c r="G3320" i="1"/>
  <c r="H3319" i="1"/>
  <c r="G3319" i="1"/>
  <c r="H3318" i="1"/>
  <c r="G3318" i="1"/>
  <c r="H3317" i="1"/>
  <c r="G3317" i="1"/>
  <c r="H3316" i="1"/>
  <c r="G3316" i="1"/>
  <c r="H3315" i="1"/>
  <c r="G3315" i="1"/>
  <c r="H3314" i="1"/>
  <c r="G3314" i="1"/>
  <c r="H3313" i="1"/>
  <c r="G3313" i="1"/>
  <c r="H3312" i="1"/>
  <c r="G3312" i="1"/>
  <c r="I3311" i="1"/>
  <c r="H3311" i="1"/>
  <c r="G3311" i="1"/>
  <c r="H3310" i="1"/>
  <c r="G3310" i="1"/>
  <c r="H3309" i="1"/>
  <c r="G3309" i="1"/>
  <c r="H3308" i="1"/>
  <c r="G3308" i="1"/>
  <c r="H3307" i="1"/>
  <c r="G3307" i="1"/>
  <c r="H3306" i="1"/>
  <c r="G3306" i="1"/>
  <c r="H3305" i="1"/>
  <c r="G3305" i="1"/>
  <c r="H3304" i="1"/>
  <c r="G3304" i="1"/>
  <c r="H3303" i="1"/>
  <c r="G3303" i="1"/>
  <c r="H3302" i="1"/>
  <c r="G3302" i="1"/>
  <c r="H3301" i="1"/>
  <c r="G3301" i="1"/>
  <c r="H3300" i="1"/>
  <c r="G3300" i="1"/>
  <c r="H3299" i="1"/>
  <c r="G3299" i="1"/>
  <c r="H3298" i="1"/>
  <c r="G3298" i="1"/>
  <c r="H3297" i="1"/>
  <c r="G3297" i="1"/>
  <c r="H3296" i="1"/>
  <c r="G3296" i="1"/>
  <c r="H3295" i="1"/>
  <c r="G3295" i="1"/>
  <c r="H3294" i="1"/>
  <c r="G3294" i="1"/>
  <c r="H3293" i="1"/>
  <c r="G3293" i="1"/>
  <c r="H3292" i="1"/>
  <c r="G3292" i="1"/>
  <c r="H3291" i="1"/>
  <c r="G3291" i="1"/>
  <c r="H3290" i="1"/>
  <c r="G3290" i="1"/>
  <c r="H3289" i="1"/>
  <c r="G3289" i="1"/>
  <c r="H3288" i="1"/>
  <c r="G3288" i="1"/>
  <c r="H3287" i="1"/>
  <c r="G3287" i="1"/>
  <c r="H3286" i="1"/>
  <c r="G3286" i="1"/>
  <c r="H3285" i="1"/>
  <c r="G3285" i="1"/>
  <c r="H3284" i="1"/>
  <c r="G3284" i="1"/>
  <c r="H3283" i="1"/>
  <c r="G3283" i="1"/>
  <c r="H3282" i="1"/>
  <c r="G3282" i="1"/>
  <c r="H3281" i="1"/>
  <c r="G3281" i="1"/>
  <c r="H3280" i="1"/>
  <c r="G3280" i="1"/>
  <c r="H3279" i="1"/>
  <c r="G3279" i="1"/>
  <c r="H3278" i="1"/>
  <c r="G3278" i="1"/>
  <c r="H3277" i="1"/>
  <c r="G3277" i="1"/>
  <c r="H3276" i="1"/>
  <c r="G3276" i="1"/>
  <c r="H3275" i="1"/>
  <c r="G3275" i="1"/>
  <c r="H3274" i="1"/>
  <c r="G3274" i="1"/>
  <c r="H3273" i="1"/>
  <c r="G3273" i="1"/>
  <c r="H3272" i="1"/>
  <c r="G3272" i="1"/>
  <c r="H3271" i="1"/>
  <c r="G3271" i="1"/>
  <c r="H3270" i="1"/>
  <c r="G3270" i="1"/>
  <c r="H3269" i="1"/>
  <c r="G3269" i="1"/>
  <c r="H3268" i="1"/>
  <c r="G3268" i="1"/>
  <c r="H3267" i="1"/>
  <c r="G3267" i="1"/>
  <c r="H3266" i="1"/>
  <c r="G3266" i="1"/>
  <c r="H3265" i="1"/>
  <c r="G3265" i="1"/>
  <c r="H3264" i="1"/>
  <c r="G3264" i="1"/>
  <c r="H3263" i="1"/>
  <c r="G3263" i="1"/>
  <c r="H3262" i="1"/>
  <c r="G3262" i="1"/>
  <c r="H3261" i="1"/>
  <c r="G3261" i="1"/>
  <c r="H3260" i="1"/>
  <c r="G3260" i="1"/>
  <c r="H3259" i="1"/>
  <c r="G3259" i="1"/>
  <c r="H3258" i="1"/>
  <c r="G3258" i="1"/>
  <c r="H3257" i="1"/>
  <c r="G3257" i="1"/>
  <c r="H3256" i="1"/>
  <c r="G3256" i="1"/>
  <c r="H3255" i="1"/>
  <c r="G3255" i="1"/>
  <c r="H3254" i="1"/>
  <c r="G3254" i="1"/>
  <c r="H3253" i="1"/>
  <c r="G3253" i="1"/>
  <c r="I3252" i="1"/>
  <c r="H3252" i="1"/>
  <c r="G3252" i="1"/>
  <c r="H3251" i="1"/>
  <c r="G3251" i="1"/>
  <c r="H3250" i="1"/>
  <c r="G3250" i="1"/>
  <c r="H3249" i="1"/>
  <c r="G3249" i="1"/>
  <c r="H3248" i="1"/>
  <c r="G3248" i="1"/>
  <c r="H3247" i="1"/>
  <c r="G3247" i="1"/>
  <c r="H3246" i="1"/>
  <c r="G3246" i="1"/>
  <c r="H3245" i="1"/>
  <c r="G3245" i="1"/>
  <c r="H3244" i="1"/>
  <c r="G3244" i="1"/>
  <c r="H3243" i="1"/>
  <c r="G3243" i="1"/>
  <c r="H3242" i="1"/>
  <c r="G3242" i="1"/>
  <c r="H3241" i="1"/>
  <c r="G3241" i="1"/>
  <c r="H3240" i="1"/>
  <c r="G3240" i="1"/>
  <c r="H3239" i="1"/>
  <c r="G3239" i="1"/>
  <c r="H3238" i="1"/>
  <c r="G3238" i="1"/>
  <c r="H3237" i="1"/>
  <c r="G3237" i="1"/>
  <c r="H3236" i="1"/>
  <c r="G3236" i="1"/>
  <c r="H3235" i="1"/>
  <c r="G3235" i="1"/>
  <c r="H3234" i="1"/>
  <c r="G3234" i="1"/>
  <c r="H3233" i="1"/>
  <c r="G3233" i="1"/>
  <c r="H3232" i="1"/>
  <c r="G3232" i="1"/>
  <c r="H3231" i="1"/>
  <c r="G3231" i="1"/>
  <c r="H3230" i="1"/>
  <c r="G3230" i="1"/>
  <c r="H3229" i="1"/>
  <c r="G3229" i="1"/>
  <c r="H3228" i="1"/>
  <c r="G3228" i="1"/>
  <c r="H3227" i="1"/>
  <c r="G3227" i="1"/>
  <c r="H3226" i="1"/>
  <c r="G3226" i="1"/>
  <c r="H3225" i="1"/>
  <c r="G3225" i="1"/>
  <c r="H3224" i="1"/>
  <c r="G3224" i="1"/>
  <c r="H3223" i="1"/>
  <c r="G3223" i="1"/>
  <c r="H3222" i="1"/>
  <c r="G3222" i="1"/>
  <c r="H3221" i="1"/>
  <c r="G3221" i="1"/>
  <c r="H3220" i="1"/>
  <c r="G3220" i="1"/>
  <c r="H3219" i="1"/>
  <c r="G3219" i="1"/>
  <c r="H3218" i="1"/>
  <c r="G3218" i="1"/>
  <c r="H3217" i="1"/>
  <c r="G3217" i="1"/>
  <c r="H3216" i="1"/>
  <c r="G3216" i="1"/>
  <c r="H3215" i="1"/>
  <c r="G3215" i="1"/>
  <c r="H3214" i="1"/>
  <c r="G3214" i="1"/>
  <c r="H3213" i="1"/>
  <c r="G3213" i="1"/>
  <c r="H3212" i="1"/>
  <c r="G3212" i="1"/>
  <c r="H3211" i="1"/>
  <c r="G3211" i="1"/>
  <c r="H3210" i="1"/>
  <c r="G3210" i="1"/>
  <c r="H3209" i="1"/>
  <c r="G3209" i="1"/>
  <c r="H3208" i="1"/>
  <c r="G3208" i="1"/>
  <c r="H3207" i="1"/>
  <c r="G3207" i="1"/>
  <c r="H3206" i="1"/>
  <c r="G3206" i="1"/>
  <c r="H3205" i="1"/>
  <c r="G3205" i="1"/>
  <c r="H3204" i="1"/>
  <c r="G3204" i="1"/>
  <c r="H3203" i="1"/>
  <c r="G3203" i="1"/>
  <c r="H3202" i="1"/>
  <c r="G3202" i="1"/>
  <c r="H3201" i="1"/>
  <c r="G3201" i="1"/>
  <c r="H3200" i="1"/>
  <c r="G3200" i="1"/>
  <c r="H3199" i="1"/>
  <c r="G3199" i="1"/>
  <c r="H3198" i="1"/>
  <c r="G3198" i="1"/>
  <c r="H3197" i="1"/>
  <c r="G3197" i="1"/>
  <c r="H3196" i="1"/>
  <c r="G3196" i="1"/>
  <c r="H3195" i="1"/>
  <c r="G3195" i="1"/>
  <c r="H3194" i="1"/>
  <c r="G3194" i="1"/>
  <c r="I3193" i="1"/>
  <c r="H3193" i="1"/>
  <c r="G3193" i="1"/>
  <c r="H3192" i="1"/>
  <c r="G3192" i="1"/>
  <c r="H3191" i="1"/>
  <c r="G3191" i="1"/>
  <c r="H3190" i="1"/>
  <c r="G3190" i="1"/>
  <c r="H3189" i="1"/>
  <c r="G3189" i="1"/>
  <c r="H3188" i="1"/>
  <c r="G3188" i="1"/>
  <c r="I3187" i="1"/>
  <c r="H3187" i="1"/>
  <c r="G3187" i="1"/>
  <c r="H3186" i="1"/>
  <c r="G3186" i="1"/>
  <c r="H3185" i="1"/>
  <c r="G3185" i="1"/>
  <c r="H3184" i="1"/>
  <c r="G3184" i="1"/>
  <c r="H3183" i="1"/>
  <c r="G3183" i="1"/>
  <c r="H3182" i="1"/>
  <c r="G3182" i="1"/>
  <c r="H3181" i="1"/>
  <c r="G3181" i="1"/>
  <c r="H3180" i="1"/>
  <c r="G3180" i="1"/>
  <c r="H3179" i="1"/>
  <c r="G3179" i="1"/>
  <c r="H3178" i="1"/>
  <c r="G3178" i="1"/>
  <c r="H3177" i="1"/>
  <c r="G3177" i="1"/>
  <c r="H3176" i="1"/>
  <c r="G3176" i="1"/>
  <c r="H3175" i="1"/>
  <c r="G3175" i="1"/>
  <c r="H3174" i="1"/>
  <c r="G3174" i="1"/>
  <c r="H3173" i="1"/>
  <c r="G3173" i="1"/>
  <c r="H3172" i="1"/>
  <c r="G3172" i="1"/>
  <c r="H3171" i="1"/>
  <c r="G3171" i="1"/>
  <c r="H3170" i="1"/>
  <c r="G3170" i="1"/>
  <c r="H3169" i="1"/>
  <c r="G3169" i="1"/>
  <c r="H3168" i="1"/>
  <c r="G3168" i="1"/>
  <c r="H3167" i="1"/>
  <c r="G3167" i="1"/>
  <c r="H3166" i="1"/>
  <c r="G3166" i="1"/>
  <c r="H3165" i="1"/>
  <c r="G3165" i="1"/>
  <c r="H3164" i="1"/>
  <c r="G3164" i="1"/>
  <c r="H3163" i="1"/>
  <c r="G3163" i="1"/>
  <c r="H3162" i="1"/>
  <c r="G3162" i="1"/>
  <c r="H3161" i="1"/>
  <c r="G3161" i="1"/>
  <c r="H3160" i="1"/>
  <c r="G3160" i="1"/>
  <c r="H3159" i="1"/>
  <c r="G3159" i="1"/>
  <c r="H3158" i="1"/>
  <c r="G3158" i="1"/>
  <c r="H3157" i="1"/>
  <c r="G3157" i="1"/>
  <c r="H3156" i="1"/>
  <c r="G3156" i="1"/>
  <c r="H3155" i="1"/>
  <c r="G3155" i="1"/>
  <c r="H3154" i="1"/>
  <c r="G3154" i="1"/>
  <c r="H3153" i="1"/>
  <c r="G3153" i="1"/>
  <c r="H3152" i="1"/>
  <c r="G3152" i="1"/>
  <c r="H3151" i="1"/>
  <c r="G3151" i="1"/>
  <c r="H3150" i="1"/>
  <c r="G3150" i="1"/>
  <c r="H3149" i="1"/>
  <c r="G3149" i="1"/>
  <c r="H3148" i="1"/>
  <c r="G3148" i="1"/>
  <c r="H3147" i="1"/>
  <c r="G3147" i="1"/>
  <c r="H3146" i="1"/>
  <c r="G3146" i="1"/>
  <c r="H3145" i="1"/>
  <c r="G3145" i="1"/>
  <c r="H3144" i="1"/>
  <c r="G3144" i="1"/>
  <c r="H3143" i="1"/>
  <c r="G3143" i="1"/>
  <c r="H3142" i="1"/>
  <c r="G3142" i="1"/>
  <c r="H3141" i="1"/>
  <c r="G3141" i="1"/>
  <c r="H3140" i="1"/>
  <c r="G3140" i="1"/>
  <c r="H3139" i="1"/>
  <c r="G3139" i="1"/>
  <c r="H3138" i="1"/>
  <c r="G3138" i="1"/>
  <c r="H3137" i="1"/>
  <c r="G3137" i="1"/>
  <c r="H3136" i="1"/>
  <c r="G3136" i="1"/>
  <c r="H3135" i="1"/>
  <c r="G3135" i="1"/>
  <c r="H3134" i="1"/>
  <c r="G3134" i="1"/>
  <c r="H3133" i="1"/>
  <c r="G3133" i="1"/>
  <c r="H3132" i="1"/>
  <c r="G3132" i="1"/>
  <c r="H3131" i="1"/>
  <c r="G3131" i="1"/>
  <c r="H3130" i="1"/>
  <c r="G3130" i="1"/>
  <c r="H3129" i="1"/>
  <c r="G3129" i="1"/>
  <c r="H3128" i="1"/>
  <c r="G3128" i="1"/>
  <c r="H3127" i="1"/>
  <c r="G3127" i="1"/>
  <c r="H3126" i="1"/>
  <c r="G3126" i="1"/>
  <c r="H3125" i="1"/>
  <c r="G3125" i="1"/>
  <c r="H3124" i="1"/>
  <c r="G3124" i="1"/>
  <c r="H3123" i="1"/>
  <c r="G3123" i="1"/>
  <c r="H3122" i="1"/>
  <c r="G3122" i="1"/>
  <c r="H3121" i="1"/>
  <c r="G3121" i="1"/>
  <c r="H3120" i="1"/>
  <c r="G3120" i="1"/>
  <c r="H3119" i="1"/>
  <c r="G3119" i="1"/>
  <c r="H3118" i="1"/>
  <c r="G3118" i="1"/>
  <c r="H3117" i="1"/>
  <c r="G3117" i="1"/>
  <c r="H3116" i="1"/>
  <c r="G3116" i="1"/>
  <c r="H3115" i="1"/>
  <c r="G3115" i="1"/>
  <c r="H3114" i="1"/>
  <c r="G3114" i="1"/>
  <c r="H3113" i="1"/>
  <c r="G3113" i="1"/>
  <c r="H3112" i="1"/>
  <c r="G3112" i="1"/>
  <c r="H3111" i="1"/>
  <c r="G3111" i="1"/>
  <c r="H3110" i="1"/>
  <c r="G3110" i="1"/>
  <c r="H3109" i="1"/>
  <c r="G3109" i="1"/>
  <c r="I3108" i="1"/>
  <c r="H3108" i="1"/>
  <c r="G3108" i="1"/>
  <c r="H3107" i="1"/>
  <c r="G3107" i="1"/>
  <c r="H3106" i="1"/>
  <c r="G3106" i="1"/>
  <c r="H3105" i="1"/>
  <c r="G3105" i="1"/>
  <c r="H3104" i="1"/>
  <c r="G3104" i="1"/>
  <c r="H3103" i="1"/>
  <c r="G3103" i="1"/>
  <c r="H3102" i="1"/>
  <c r="G3102" i="1"/>
  <c r="H3101" i="1"/>
  <c r="G3101" i="1"/>
  <c r="H3100" i="1"/>
  <c r="G3100" i="1"/>
  <c r="H3099" i="1"/>
  <c r="G3099" i="1"/>
  <c r="H3098" i="1"/>
  <c r="G3098" i="1"/>
  <c r="H3097" i="1"/>
  <c r="G3097" i="1"/>
  <c r="H3096" i="1"/>
  <c r="G3096" i="1"/>
  <c r="H3095" i="1"/>
  <c r="G3095" i="1"/>
  <c r="H3094" i="1"/>
  <c r="G3094" i="1"/>
  <c r="H3093" i="1"/>
  <c r="G3093" i="1"/>
  <c r="H3092" i="1"/>
  <c r="G3092" i="1"/>
  <c r="H3091" i="1"/>
  <c r="G3091" i="1"/>
  <c r="H3090" i="1"/>
  <c r="G3090" i="1"/>
  <c r="H3089" i="1"/>
  <c r="G3089" i="1"/>
  <c r="H3088" i="1"/>
  <c r="G3088" i="1"/>
  <c r="H3087" i="1"/>
  <c r="G3087" i="1"/>
  <c r="H3086" i="1"/>
  <c r="G3086" i="1"/>
  <c r="H3085" i="1"/>
  <c r="G3085" i="1"/>
  <c r="H3084" i="1"/>
  <c r="G3084" i="1"/>
  <c r="H3083" i="1"/>
  <c r="G3083" i="1"/>
  <c r="H3082" i="1"/>
  <c r="G3082" i="1"/>
  <c r="H3081" i="1"/>
  <c r="G3081" i="1"/>
  <c r="H3080" i="1"/>
  <c r="G3080" i="1"/>
  <c r="H3079" i="1"/>
  <c r="G3079" i="1"/>
  <c r="H3078" i="1"/>
  <c r="G3078" i="1"/>
  <c r="H3077" i="1"/>
  <c r="G3077" i="1"/>
  <c r="H3076" i="1"/>
  <c r="G3076" i="1"/>
  <c r="H3075" i="1"/>
  <c r="G3075" i="1"/>
  <c r="H3074" i="1"/>
  <c r="G3074" i="1"/>
  <c r="H3073" i="1"/>
  <c r="G3073" i="1"/>
  <c r="H3072" i="1"/>
  <c r="G3072" i="1"/>
  <c r="H3071" i="1"/>
  <c r="G3071" i="1"/>
  <c r="H3070" i="1"/>
  <c r="G3070" i="1"/>
  <c r="H3069" i="1"/>
  <c r="G3069" i="1"/>
  <c r="H3068" i="1"/>
  <c r="G3068" i="1"/>
  <c r="I3067" i="1"/>
  <c r="H3067" i="1"/>
  <c r="G3067" i="1"/>
  <c r="H3066" i="1"/>
  <c r="G3066" i="1"/>
  <c r="H3065" i="1"/>
  <c r="G3065" i="1"/>
  <c r="H3064" i="1"/>
  <c r="G3064" i="1"/>
  <c r="H3063" i="1"/>
  <c r="G3063" i="1"/>
  <c r="I3062" i="1"/>
  <c r="H3062" i="1"/>
  <c r="G3062" i="1"/>
  <c r="H3061" i="1"/>
  <c r="G3061" i="1"/>
  <c r="H3060" i="1"/>
  <c r="G3060" i="1"/>
  <c r="H3059" i="1"/>
  <c r="G3059" i="1"/>
  <c r="H3058" i="1"/>
  <c r="G3058" i="1"/>
  <c r="H3057" i="1"/>
  <c r="G3057" i="1"/>
  <c r="H3056" i="1"/>
  <c r="G3056" i="1"/>
  <c r="H3055" i="1"/>
  <c r="G3055" i="1"/>
  <c r="H3054" i="1"/>
  <c r="G3054" i="1"/>
  <c r="H3053" i="1"/>
  <c r="G3053" i="1"/>
  <c r="H3052" i="1"/>
  <c r="G3052" i="1"/>
  <c r="H3051" i="1"/>
  <c r="G3051" i="1"/>
  <c r="H3050" i="1"/>
  <c r="G3050" i="1"/>
  <c r="H3049" i="1"/>
  <c r="G3049" i="1"/>
  <c r="H3048" i="1"/>
  <c r="G3048" i="1"/>
  <c r="I3047" i="1"/>
  <c r="H3047" i="1"/>
  <c r="G3047" i="1"/>
  <c r="H3046" i="1"/>
  <c r="G3046" i="1"/>
  <c r="H3045" i="1"/>
  <c r="G3045" i="1"/>
  <c r="H3044" i="1"/>
  <c r="G3044" i="1"/>
  <c r="H3043" i="1"/>
  <c r="G3043" i="1"/>
  <c r="H3042" i="1"/>
  <c r="G3042" i="1"/>
  <c r="H3041" i="1"/>
  <c r="G3041" i="1"/>
  <c r="H3040" i="1"/>
  <c r="G3040" i="1"/>
  <c r="H3039" i="1"/>
  <c r="G3039" i="1"/>
  <c r="H3038" i="1"/>
  <c r="G3038" i="1"/>
  <c r="H3037" i="1"/>
  <c r="G3037" i="1"/>
  <c r="H3036" i="1"/>
  <c r="G3036" i="1"/>
  <c r="H3035" i="1"/>
  <c r="G3035" i="1"/>
  <c r="H3034" i="1"/>
  <c r="G3034" i="1"/>
  <c r="H3033" i="1"/>
  <c r="G3033" i="1"/>
  <c r="H3032" i="1"/>
  <c r="G3032" i="1"/>
  <c r="H3031" i="1"/>
  <c r="G3031" i="1"/>
  <c r="H3030" i="1"/>
  <c r="G3030" i="1"/>
  <c r="H3029" i="1"/>
  <c r="G3029" i="1"/>
  <c r="H3028" i="1"/>
  <c r="G3028" i="1"/>
  <c r="H3027" i="1"/>
  <c r="G3027" i="1"/>
  <c r="H3026" i="1"/>
  <c r="G3026" i="1"/>
  <c r="H3025" i="1"/>
  <c r="G3025" i="1"/>
  <c r="H3024" i="1"/>
  <c r="G3024" i="1"/>
  <c r="H3023" i="1"/>
  <c r="G3023" i="1"/>
  <c r="H3022" i="1"/>
  <c r="G3022" i="1"/>
  <c r="H3021" i="1"/>
  <c r="G3021" i="1"/>
  <c r="H3020" i="1"/>
  <c r="G3020" i="1"/>
  <c r="H3019" i="1"/>
  <c r="G3019" i="1"/>
  <c r="H3018" i="1"/>
  <c r="G3018" i="1"/>
  <c r="H3017" i="1"/>
  <c r="G3017" i="1"/>
  <c r="H3016" i="1"/>
  <c r="G3016" i="1"/>
  <c r="H3015" i="1"/>
  <c r="G3015" i="1"/>
  <c r="H3014" i="1"/>
  <c r="G3014" i="1"/>
  <c r="H3013" i="1"/>
  <c r="G3013" i="1"/>
  <c r="H3012" i="1"/>
  <c r="G3012" i="1"/>
  <c r="H3011" i="1"/>
  <c r="G3011" i="1"/>
  <c r="H3010" i="1"/>
  <c r="G3010" i="1"/>
  <c r="H3009" i="1"/>
  <c r="G3009" i="1"/>
  <c r="H3008" i="1"/>
  <c r="G3008" i="1"/>
  <c r="H3007" i="1"/>
  <c r="G3007" i="1"/>
  <c r="H3006" i="1"/>
  <c r="G3006" i="1"/>
  <c r="H3005" i="1"/>
  <c r="G3005" i="1"/>
  <c r="H3004" i="1"/>
  <c r="G3004" i="1"/>
  <c r="H3003" i="1"/>
  <c r="G3003" i="1"/>
  <c r="H3002" i="1"/>
  <c r="G3002" i="1"/>
  <c r="H3001" i="1"/>
  <c r="G3001" i="1"/>
  <c r="H3000" i="1"/>
  <c r="G3000" i="1"/>
  <c r="H2999" i="1"/>
  <c r="G2999" i="1"/>
  <c r="H2998" i="1"/>
  <c r="G2998" i="1"/>
  <c r="H2997" i="1"/>
  <c r="G2997" i="1"/>
  <c r="H2996" i="1"/>
  <c r="G2996" i="1"/>
  <c r="H2995" i="1"/>
  <c r="G2995" i="1"/>
  <c r="H2994" i="1"/>
  <c r="G2994" i="1"/>
  <c r="H2993" i="1"/>
  <c r="G2993" i="1"/>
  <c r="H2992" i="1"/>
  <c r="G2992" i="1"/>
  <c r="H2991" i="1"/>
  <c r="G2991" i="1"/>
  <c r="H2990" i="1"/>
  <c r="G2990" i="1"/>
  <c r="H2989" i="1"/>
  <c r="G2989" i="1"/>
  <c r="H2988" i="1"/>
  <c r="G2988" i="1"/>
  <c r="H2987" i="1"/>
  <c r="G2987" i="1"/>
  <c r="H2986" i="1"/>
  <c r="G2986" i="1"/>
  <c r="H2985" i="1"/>
  <c r="G2985" i="1"/>
  <c r="H2984" i="1"/>
  <c r="G2984" i="1"/>
  <c r="H2983" i="1"/>
  <c r="G2983" i="1"/>
  <c r="H2982" i="1"/>
  <c r="G2982" i="1"/>
  <c r="H2981" i="1"/>
  <c r="G2981" i="1"/>
  <c r="H2980" i="1"/>
  <c r="G2980" i="1"/>
  <c r="H2979" i="1"/>
  <c r="G2979" i="1"/>
  <c r="H2978" i="1"/>
  <c r="G2978" i="1"/>
  <c r="H2977" i="1"/>
  <c r="G2977" i="1"/>
  <c r="H2976" i="1"/>
  <c r="G2976" i="1"/>
  <c r="H2975" i="1"/>
  <c r="G2975" i="1"/>
  <c r="H2974" i="1"/>
  <c r="G2974" i="1"/>
  <c r="H2973" i="1"/>
  <c r="G2973" i="1"/>
  <c r="H2972" i="1"/>
  <c r="G2972" i="1"/>
  <c r="H2971" i="1"/>
  <c r="G2971" i="1"/>
  <c r="H2970" i="1"/>
  <c r="G2970" i="1"/>
  <c r="H2969" i="1"/>
  <c r="G2969" i="1"/>
  <c r="H2968" i="1"/>
  <c r="G2968" i="1"/>
  <c r="H2967" i="1"/>
  <c r="G2967" i="1"/>
  <c r="H2966" i="1"/>
  <c r="G2966" i="1"/>
  <c r="H2965" i="1"/>
  <c r="G2965" i="1"/>
  <c r="H2964" i="1"/>
  <c r="G2964" i="1"/>
  <c r="H2963" i="1"/>
  <c r="G2963" i="1"/>
  <c r="H2962" i="1"/>
  <c r="G2962" i="1"/>
  <c r="H2961" i="1"/>
  <c r="G2961" i="1"/>
  <c r="H2960" i="1"/>
  <c r="G2960" i="1"/>
  <c r="H2959" i="1"/>
  <c r="G2959" i="1"/>
  <c r="H2958" i="1"/>
  <c r="G2958" i="1"/>
  <c r="H2957" i="1"/>
  <c r="G2957" i="1"/>
  <c r="H2956" i="1"/>
  <c r="G2956" i="1"/>
  <c r="H2955" i="1"/>
  <c r="G2955" i="1"/>
  <c r="H2954" i="1"/>
  <c r="G2954" i="1"/>
  <c r="I2953" i="1"/>
  <c r="H2953" i="1"/>
  <c r="G2953" i="1"/>
  <c r="H2952" i="1"/>
  <c r="G2952" i="1"/>
  <c r="H2951" i="1"/>
  <c r="G2951" i="1"/>
  <c r="H2950" i="1"/>
  <c r="G2950" i="1"/>
  <c r="H2949" i="1"/>
  <c r="G2949" i="1"/>
  <c r="H2948" i="1"/>
  <c r="G2948" i="1"/>
  <c r="H2947" i="1"/>
  <c r="G2947" i="1"/>
  <c r="H2946" i="1"/>
  <c r="G2946" i="1"/>
  <c r="H2945" i="1"/>
  <c r="G2945" i="1"/>
  <c r="H2944" i="1"/>
  <c r="G2944" i="1"/>
  <c r="H2943" i="1"/>
  <c r="G2943" i="1"/>
  <c r="H2942" i="1"/>
  <c r="G2942" i="1"/>
  <c r="H2941" i="1"/>
  <c r="G2941" i="1"/>
  <c r="H2940" i="1"/>
  <c r="G2940" i="1"/>
  <c r="H2939" i="1"/>
  <c r="G2939" i="1"/>
  <c r="H2938" i="1"/>
  <c r="G2938" i="1"/>
  <c r="H2937" i="1"/>
  <c r="G2937" i="1"/>
  <c r="H2936" i="1"/>
  <c r="G2936" i="1"/>
  <c r="H2935" i="1"/>
  <c r="G2935" i="1"/>
  <c r="H2934" i="1"/>
  <c r="G2934" i="1"/>
  <c r="H2933" i="1"/>
  <c r="G2933" i="1"/>
  <c r="H2932" i="1"/>
  <c r="G2932" i="1"/>
  <c r="H2931" i="1"/>
  <c r="G2931" i="1"/>
  <c r="H2930" i="1"/>
  <c r="G2930" i="1"/>
  <c r="H2929" i="1"/>
  <c r="G2929" i="1"/>
  <c r="H2928" i="1"/>
  <c r="G2928" i="1"/>
  <c r="H2927" i="1"/>
  <c r="G2927" i="1"/>
  <c r="H2926" i="1"/>
  <c r="G2926" i="1"/>
  <c r="H2925" i="1"/>
  <c r="G2925" i="1"/>
  <c r="H2924" i="1"/>
  <c r="G2924" i="1"/>
  <c r="H2923" i="1"/>
  <c r="G2923" i="1"/>
  <c r="H2922" i="1"/>
  <c r="G2922" i="1"/>
  <c r="H2921" i="1"/>
  <c r="G2921" i="1"/>
  <c r="H2920" i="1"/>
  <c r="G2920" i="1"/>
  <c r="H2919" i="1"/>
  <c r="G2919" i="1"/>
  <c r="H2918" i="1"/>
  <c r="G2918" i="1"/>
  <c r="I2917" i="1"/>
  <c r="H2917" i="1"/>
  <c r="G2917" i="1"/>
  <c r="H2916" i="1"/>
  <c r="G2916" i="1"/>
  <c r="H2915" i="1"/>
  <c r="G2915" i="1"/>
  <c r="H2914" i="1"/>
  <c r="G2914" i="1"/>
  <c r="H2913" i="1"/>
  <c r="G2913" i="1"/>
  <c r="H2912" i="1"/>
  <c r="G2912" i="1"/>
  <c r="H2911" i="1"/>
  <c r="G2911" i="1"/>
  <c r="H2910" i="1"/>
  <c r="G2910" i="1"/>
  <c r="H2909" i="1"/>
  <c r="G2909" i="1"/>
  <c r="H2908" i="1"/>
  <c r="G2908" i="1"/>
  <c r="H2907" i="1"/>
  <c r="G2907" i="1"/>
  <c r="H2906" i="1"/>
  <c r="G2906" i="1"/>
  <c r="H2905" i="1"/>
  <c r="G2905" i="1"/>
  <c r="H2904" i="1"/>
  <c r="G2904" i="1"/>
  <c r="H2903" i="1"/>
  <c r="G2903" i="1"/>
  <c r="H2902" i="1"/>
  <c r="G2902" i="1"/>
  <c r="H2901" i="1"/>
  <c r="G2901" i="1"/>
  <c r="H2900" i="1"/>
  <c r="G2900" i="1"/>
  <c r="H2899" i="1"/>
  <c r="G2899" i="1"/>
  <c r="H2898" i="1"/>
  <c r="G2898" i="1"/>
  <c r="H2897" i="1"/>
  <c r="G2897" i="1"/>
  <c r="H2896" i="1"/>
  <c r="G2896" i="1"/>
  <c r="H2895" i="1"/>
  <c r="G2895" i="1"/>
  <c r="H2894" i="1"/>
  <c r="G2894" i="1"/>
  <c r="H2893" i="1"/>
  <c r="G2893" i="1"/>
  <c r="H2892" i="1"/>
  <c r="G2892" i="1"/>
  <c r="H2891" i="1"/>
  <c r="G2891" i="1"/>
  <c r="H2890" i="1"/>
  <c r="G2890" i="1"/>
  <c r="H2889" i="1"/>
  <c r="G2889" i="1"/>
  <c r="H2888" i="1"/>
  <c r="G2888" i="1"/>
  <c r="H2887" i="1"/>
  <c r="G2887" i="1"/>
  <c r="H2886" i="1"/>
  <c r="G2886" i="1"/>
  <c r="H2885" i="1"/>
  <c r="G2885" i="1"/>
  <c r="H2884" i="1"/>
  <c r="G2884" i="1"/>
  <c r="H2883" i="1"/>
  <c r="G2883" i="1"/>
  <c r="H2882" i="1"/>
  <c r="G2882" i="1"/>
  <c r="H2881" i="1"/>
  <c r="G2881" i="1"/>
  <c r="H2880" i="1"/>
  <c r="G2880" i="1"/>
  <c r="H2879" i="1"/>
  <c r="G2879" i="1"/>
  <c r="H2878" i="1"/>
  <c r="G2878" i="1"/>
  <c r="H2877" i="1"/>
  <c r="G2877" i="1"/>
  <c r="H2876" i="1"/>
  <c r="G2876" i="1"/>
  <c r="H2875" i="1"/>
  <c r="G2875" i="1"/>
  <c r="H2874" i="1"/>
  <c r="G2874" i="1"/>
  <c r="H2873" i="1"/>
  <c r="G2873" i="1"/>
  <c r="H2872" i="1"/>
  <c r="G2872" i="1"/>
  <c r="H2871" i="1"/>
  <c r="G2871" i="1"/>
  <c r="H2870" i="1"/>
  <c r="G2870" i="1"/>
  <c r="H2869" i="1"/>
  <c r="G2869" i="1"/>
  <c r="H2868" i="1"/>
  <c r="G2868" i="1"/>
  <c r="H2867" i="1"/>
  <c r="G2867" i="1"/>
  <c r="H2866" i="1"/>
  <c r="G2866" i="1"/>
  <c r="H2865" i="1"/>
  <c r="G2865" i="1"/>
  <c r="H2864" i="1"/>
  <c r="G2864" i="1"/>
  <c r="I2863" i="1"/>
  <c r="H2863" i="1"/>
  <c r="G2863" i="1"/>
  <c r="H2862" i="1"/>
  <c r="G2862" i="1"/>
  <c r="H2861" i="1"/>
  <c r="G2861" i="1"/>
  <c r="H2860" i="1"/>
  <c r="G2860" i="1"/>
  <c r="H2859" i="1"/>
  <c r="G2859" i="1"/>
  <c r="H2858" i="1"/>
  <c r="G2858" i="1"/>
  <c r="H2857" i="1"/>
  <c r="G2857" i="1"/>
  <c r="H2856" i="1"/>
  <c r="G2856" i="1"/>
  <c r="H2855" i="1"/>
  <c r="G2855" i="1"/>
  <c r="H2854" i="1"/>
  <c r="G2854" i="1"/>
  <c r="H2853" i="1"/>
  <c r="G2853" i="1"/>
  <c r="I2852" i="1"/>
  <c r="H2852" i="1"/>
  <c r="G2852" i="1"/>
  <c r="I2851" i="1"/>
  <c r="H2851" i="1"/>
  <c r="G2851" i="1"/>
  <c r="H2850" i="1"/>
  <c r="G2850" i="1"/>
  <c r="H2849" i="1"/>
  <c r="G2849" i="1"/>
  <c r="H2848" i="1"/>
  <c r="G2848" i="1"/>
  <c r="H2847" i="1"/>
  <c r="G2847" i="1"/>
  <c r="H2846" i="1"/>
  <c r="G2846" i="1"/>
  <c r="H2845" i="1"/>
  <c r="G2845" i="1"/>
  <c r="H2844" i="1"/>
  <c r="G2844" i="1"/>
  <c r="H2843" i="1"/>
  <c r="G2843" i="1"/>
  <c r="H2842" i="1"/>
  <c r="G2842" i="1"/>
  <c r="H2841" i="1"/>
  <c r="G2841" i="1"/>
  <c r="I2840" i="1"/>
  <c r="H2840" i="1"/>
  <c r="G2840" i="1"/>
  <c r="H2839" i="1"/>
  <c r="G2839" i="1"/>
  <c r="H2838" i="1"/>
  <c r="G2838" i="1"/>
  <c r="H2837" i="1"/>
  <c r="G2837" i="1"/>
  <c r="H2836" i="1"/>
  <c r="G2836" i="1"/>
  <c r="H2835" i="1"/>
  <c r="G2835" i="1"/>
  <c r="H2834" i="1"/>
  <c r="G2834" i="1"/>
  <c r="H2833" i="1"/>
  <c r="G2833" i="1"/>
  <c r="H2832" i="1"/>
  <c r="G2832" i="1"/>
  <c r="H2831" i="1"/>
  <c r="G2831" i="1"/>
  <c r="I2830" i="1"/>
  <c r="H2830" i="1"/>
  <c r="G2830" i="1"/>
  <c r="H2829" i="1"/>
  <c r="G2829" i="1"/>
  <c r="H2828" i="1"/>
  <c r="G2828" i="1"/>
  <c r="H2827" i="1"/>
  <c r="G2827" i="1"/>
  <c r="H2826" i="1"/>
  <c r="G2826" i="1"/>
  <c r="H2825" i="1"/>
  <c r="G2825" i="1"/>
  <c r="H2824" i="1"/>
  <c r="G2824" i="1"/>
  <c r="H2823" i="1"/>
  <c r="G2823" i="1"/>
  <c r="H2822" i="1"/>
  <c r="G2822" i="1"/>
  <c r="H2821" i="1"/>
  <c r="G2821" i="1"/>
  <c r="H2820" i="1"/>
  <c r="G2820" i="1"/>
  <c r="H2819" i="1"/>
  <c r="G2819" i="1"/>
  <c r="H2818" i="1"/>
  <c r="G2818" i="1"/>
  <c r="H2817" i="1"/>
  <c r="G2817" i="1"/>
  <c r="H2816" i="1"/>
  <c r="G2816" i="1"/>
  <c r="H2815" i="1"/>
  <c r="G2815" i="1"/>
  <c r="H2814" i="1"/>
  <c r="G2814" i="1"/>
  <c r="H2813" i="1"/>
  <c r="G2813" i="1"/>
  <c r="H2812" i="1"/>
  <c r="G2812" i="1"/>
  <c r="H2811" i="1"/>
  <c r="G2811" i="1"/>
  <c r="H2810" i="1"/>
  <c r="G2810" i="1"/>
  <c r="I2809" i="1"/>
  <c r="H2809" i="1"/>
  <c r="G2809" i="1"/>
  <c r="H2808" i="1"/>
  <c r="G2808" i="1"/>
  <c r="I2807" i="1"/>
  <c r="H2807" i="1"/>
  <c r="G2807" i="1"/>
  <c r="H2806" i="1"/>
  <c r="G2806" i="1"/>
  <c r="H2805" i="1"/>
  <c r="G2805" i="1"/>
  <c r="H2804" i="1"/>
  <c r="G2804" i="1"/>
  <c r="H2803" i="1"/>
  <c r="G2803" i="1"/>
  <c r="H2802" i="1"/>
  <c r="G2802" i="1"/>
  <c r="H2801" i="1"/>
  <c r="G2801" i="1"/>
  <c r="H2800" i="1"/>
  <c r="G2800" i="1"/>
  <c r="H2799" i="1"/>
  <c r="G2799" i="1"/>
  <c r="H2798" i="1"/>
  <c r="G2798" i="1"/>
  <c r="H2797" i="1"/>
  <c r="G2797" i="1"/>
  <c r="H2796" i="1"/>
  <c r="G2796" i="1"/>
  <c r="H2795" i="1"/>
  <c r="G2795" i="1"/>
  <c r="H2794" i="1"/>
  <c r="G2794" i="1"/>
  <c r="H2793" i="1"/>
  <c r="G2793" i="1"/>
  <c r="H2792" i="1"/>
  <c r="G2792" i="1"/>
  <c r="H2791" i="1"/>
  <c r="G2791" i="1"/>
  <c r="H2790" i="1"/>
  <c r="G2790" i="1"/>
  <c r="H2789" i="1"/>
  <c r="G2789" i="1"/>
  <c r="H2788" i="1"/>
  <c r="G2788" i="1"/>
  <c r="H2787" i="1"/>
  <c r="G2787" i="1"/>
  <c r="H2786" i="1"/>
  <c r="G2786" i="1"/>
  <c r="H2785" i="1"/>
  <c r="G2785" i="1"/>
  <c r="H2784" i="1"/>
  <c r="G2784" i="1"/>
  <c r="H2783" i="1"/>
  <c r="G2783" i="1"/>
  <c r="H2782" i="1"/>
  <c r="G2782" i="1"/>
  <c r="I2781" i="1"/>
  <c r="H2781" i="1"/>
  <c r="G2781" i="1"/>
  <c r="H2780" i="1"/>
  <c r="G2780" i="1"/>
  <c r="H2779" i="1"/>
  <c r="G2779" i="1"/>
  <c r="H2778" i="1"/>
  <c r="G2778" i="1"/>
  <c r="H2777" i="1"/>
  <c r="G2777" i="1"/>
  <c r="H2776" i="1"/>
  <c r="G2776" i="1"/>
  <c r="H2775" i="1"/>
  <c r="G2775" i="1"/>
  <c r="H2774" i="1"/>
  <c r="G2774" i="1"/>
  <c r="H2773" i="1"/>
  <c r="G2773" i="1"/>
  <c r="H2772" i="1"/>
  <c r="G2772" i="1"/>
  <c r="H2771" i="1"/>
  <c r="G2771" i="1"/>
  <c r="H2770" i="1"/>
  <c r="G2770" i="1"/>
  <c r="H2769" i="1"/>
  <c r="G2769" i="1"/>
  <c r="H2768" i="1"/>
  <c r="G2768" i="1"/>
  <c r="H2767" i="1"/>
  <c r="G2767" i="1"/>
  <c r="I2766" i="1"/>
  <c r="H2766" i="1"/>
  <c r="G2766" i="1"/>
  <c r="H2765" i="1"/>
  <c r="G2765" i="1"/>
  <c r="H2764" i="1"/>
  <c r="G2764" i="1"/>
  <c r="H2763" i="1"/>
  <c r="G2763" i="1"/>
  <c r="H2762" i="1"/>
  <c r="G2762" i="1"/>
  <c r="H2761" i="1"/>
  <c r="G2761" i="1"/>
  <c r="H2760" i="1"/>
  <c r="G2760" i="1"/>
  <c r="H2759" i="1"/>
  <c r="G2759" i="1"/>
  <c r="H2758" i="1"/>
  <c r="G2758" i="1"/>
  <c r="H2757" i="1"/>
  <c r="G2757" i="1"/>
  <c r="H2756" i="1"/>
  <c r="G2756" i="1"/>
  <c r="H2755" i="1"/>
  <c r="G2755" i="1"/>
  <c r="H2754" i="1"/>
  <c r="G2754" i="1"/>
  <c r="H2753" i="1"/>
  <c r="G2753" i="1"/>
  <c r="H2752" i="1"/>
  <c r="G2752" i="1"/>
  <c r="H2751" i="1"/>
  <c r="G2751" i="1"/>
  <c r="H2750" i="1"/>
  <c r="G2750" i="1"/>
  <c r="H2749" i="1"/>
  <c r="G2749" i="1"/>
  <c r="H2748" i="1"/>
  <c r="G2748" i="1"/>
  <c r="H2747" i="1"/>
  <c r="G2747" i="1"/>
  <c r="H2746" i="1"/>
  <c r="G2746" i="1"/>
  <c r="H2745" i="1"/>
  <c r="G2745" i="1"/>
  <c r="H2744" i="1"/>
  <c r="G2744" i="1"/>
  <c r="H2743" i="1"/>
  <c r="G2743" i="1"/>
  <c r="H2742" i="1"/>
  <c r="G2742" i="1"/>
  <c r="H2741" i="1"/>
  <c r="G2741" i="1"/>
  <c r="H2740" i="1"/>
  <c r="G2740" i="1"/>
  <c r="H2739" i="1"/>
  <c r="G2739" i="1"/>
  <c r="H2738" i="1"/>
  <c r="G2738" i="1"/>
  <c r="H2737" i="1"/>
  <c r="G2737" i="1"/>
  <c r="H2736" i="1"/>
  <c r="G2736" i="1"/>
  <c r="H2735" i="1"/>
  <c r="G2735" i="1"/>
  <c r="H2734" i="1"/>
  <c r="G2734" i="1"/>
  <c r="H2733" i="1"/>
  <c r="G2733" i="1"/>
  <c r="H2732" i="1"/>
  <c r="G2732" i="1"/>
  <c r="I2731" i="1"/>
  <c r="H2731" i="1"/>
  <c r="G2731" i="1"/>
  <c r="H2730" i="1"/>
  <c r="G2730" i="1"/>
  <c r="H2729" i="1"/>
  <c r="G2729" i="1"/>
  <c r="H2728" i="1"/>
  <c r="G2728" i="1"/>
  <c r="H2727" i="1"/>
  <c r="G2727" i="1"/>
  <c r="H2726" i="1"/>
  <c r="G2726" i="1"/>
  <c r="H2725" i="1"/>
  <c r="G2725" i="1"/>
  <c r="H2724" i="1"/>
  <c r="G2724" i="1"/>
  <c r="H2723" i="1"/>
  <c r="G2723" i="1"/>
  <c r="H2722" i="1"/>
  <c r="G2722" i="1"/>
  <c r="H2721" i="1"/>
  <c r="G2721" i="1"/>
  <c r="H2720" i="1"/>
  <c r="G2720" i="1"/>
  <c r="H2719" i="1"/>
  <c r="G2719" i="1"/>
  <c r="H2718" i="1"/>
  <c r="G2718" i="1"/>
  <c r="H2717" i="1"/>
  <c r="G2717" i="1"/>
  <c r="H2716" i="1"/>
  <c r="G2716" i="1"/>
  <c r="H2715" i="1"/>
  <c r="G2715" i="1"/>
  <c r="H2714" i="1"/>
  <c r="G2714" i="1"/>
  <c r="H2713" i="1"/>
  <c r="G2713" i="1"/>
  <c r="H2712" i="1"/>
  <c r="G2712" i="1"/>
  <c r="H2711" i="1"/>
  <c r="G2711" i="1"/>
  <c r="H2710" i="1"/>
  <c r="G2710" i="1"/>
  <c r="H2709" i="1"/>
  <c r="G2709" i="1"/>
  <c r="H2708" i="1"/>
  <c r="G2708" i="1"/>
  <c r="H2707" i="1"/>
  <c r="G2707" i="1"/>
  <c r="H2706" i="1"/>
  <c r="G2706" i="1"/>
  <c r="H2705" i="1"/>
  <c r="G2705" i="1"/>
  <c r="H2704" i="1"/>
  <c r="G2704" i="1"/>
  <c r="H2703" i="1"/>
  <c r="G2703" i="1"/>
  <c r="H2702" i="1"/>
  <c r="G2702" i="1"/>
  <c r="H2701" i="1"/>
  <c r="G2701" i="1"/>
  <c r="H2700" i="1"/>
  <c r="G2700" i="1"/>
  <c r="H2699" i="1"/>
  <c r="G2699" i="1"/>
  <c r="H2698" i="1"/>
  <c r="G2698" i="1"/>
  <c r="H2697" i="1"/>
  <c r="G2697" i="1"/>
  <c r="H2696" i="1"/>
  <c r="G2696" i="1"/>
  <c r="H2695" i="1"/>
  <c r="G2695" i="1"/>
  <c r="H2694" i="1"/>
  <c r="G2694" i="1"/>
  <c r="H2693" i="1"/>
  <c r="G2693" i="1"/>
  <c r="H2692" i="1"/>
  <c r="G2692" i="1"/>
  <c r="H2691" i="1"/>
  <c r="G2691" i="1"/>
  <c r="I2690" i="1"/>
  <c r="H2690" i="1"/>
  <c r="G2690" i="1"/>
  <c r="H2689" i="1"/>
  <c r="G2689" i="1"/>
  <c r="H2688" i="1"/>
  <c r="G2688" i="1"/>
  <c r="H2687" i="1"/>
  <c r="G2687" i="1"/>
  <c r="H2686" i="1"/>
  <c r="G2686" i="1"/>
  <c r="H2685" i="1"/>
  <c r="G2685" i="1"/>
  <c r="H2684" i="1"/>
  <c r="G2684" i="1"/>
  <c r="H2683" i="1"/>
  <c r="G2683" i="1"/>
  <c r="H2682" i="1"/>
  <c r="G2682" i="1"/>
  <c r="I2681" i="1"/>
  <c r="H2681" i="1"/>
  <c r="G2681" i="1"/>
  <c r="H2680" i="1"/>
  <c r="G2680" i="1"/>
  <c r="H2679" i="1"/>
  <c r="G2679" i="1"/>
  <c r="H2678" i="1"/>
  <c r="G2678" i="1"/>
  <c r="H2677" i="1"/>
  <c r="G2677" i="1"/>
  <c r="H2676" i="1"/>
  <c r="G2676" i="1"/>
  <c r="I2675" i="1"/>
  <c r="H2675" i="1"/>
  <c r="G2675" i="1"/>
  <c r="H2674" i="1"/>
  <c r="G2674" i="1"/>
  <c r="H2673" i="1"/>
  <c r="G2673" i="1"/>
  <c r="H2672" i="1"/>
  <c r="G2672" i="1"/>
  <c r="H2671" i="1"/>
  <c r="G2671" i="1"/>
  <c r="H2670" i="1"/>
  <c r="G2670" i="1"/>
  <c r="H2669" i="1"/>
  <c r="G2669" i="1"/>
  <c r="H2668" i="1"/>
  <c r="G2668" i="1"/>
  <c r="H2667" i="1"/>
  <c r="G2667" i="1"/>
  <c r="H2666" i="1"/>
  <c r="G2666" i="1"/>
  <c r="H2665" i="1"/>
  <c r="G2665" i="1"/>
  <c r="H2664" i="1"/>
  <c r="G2664" i="1"/>
  <c r="H2663" i="1"/>
  <c r="G2663" i="1"/>
  <c r="H2662" i="1"/>
  <c r="G2662" i="1"/>
  <c r="H2661" i="1"/>
  <c r="G2661" i="1"/>
  <c r="H2660" i="1"/>
  <c r="G2660" i="1"/>
  <c r="H2659" i="1"/>
  <c r="G2659" i="1"/>
  <c r="H2658" i="1"/>
  <c r="G2658" i="1"/>
  <c r="H2657" i="1"/>
  <c r="G2657" i="1"/>
  <c r="H2656" i="1"/>
  <c r="G2656" i="1"/>
  <c r="H2655" i="1"/>
  <c r="G2655" i="1"/>
  <c r="H2654" i="1"/>
  <c r="G2654" i="1"/>
  <c r="H2653" i="1"/>
  <c r="G2653" i="1"/>
  <c r="H2652" i="1"/>
  <c r="G2652" i="1"/>
  <c r="H2651" i="1"/>
  <c r="G2651" i="1"/>
  <c r="H2650" i="1"/>
  <c r="G2650" i="1"/>
  <c r="H2649" i="1"/>
  <c r="G2649" i="1"/>
  <c r="H2648" i="1"/>
  <c r="G2648" i="1"/>
  <c r="H2647" i="1"/>
  <c r="G2647" i="1"/>
  <c r="H2646" i="1"/>
  <c r="G2646" i="1"/>
  <c r="H2645" i="1"/>
  <c r="G2645" i="1"/>
  <c r="H2644" i="1"/>
  <c r="G2644" i="1"/>
  <c r="H2643" i="1"/>
  <c r="G2643" i="1"/>
  <c r="H2642" i="1"/>
  <c r="G2642" i="1"/>
  <c r="H2641" i="1"/>
  <c r="G2641" i="1"/>
  <c r="H2640" i="1"/>
  <c r="G2640" i="1"/>
  <c r="H2639" i="1"/>
  <c r="G2639" i="1"/>
  <c r="H2638" i="1"/>
  <c r="G2638" i="1"/>
  <c r="H2637" i="1"/>
  <c r="G2637" i="1"/>
  <c r="H2636" i="1"/>
  <c r="G2636" i="1"/>
  <c r="H2635" i="1"/>
  <c r="G2635" i="1"/>
  <c r="H2634" i="1"/>
  <c r="G2634" i="1"/>
  <c r="H2633" i="1"/>
  <c r="G2633" i="1"/>
  <c r="H2632" i="1"/>
  <c r="G2632" i="1"/>
  <c r="H2631" i="1"/>
  <c r="G2631" i="1"/>
  <c r="H2630" i="1"/>
  <c r="G2630" i="1"/>
  <c r="H2629" i="1"/>
  <c r="G2629" i="1"/>
  <c r="H2628" i="1"/>
  <c r="G2628" i="1"/>
  <c r="H2627" i="1"/>
  <c r="G2627" i="1"/>
  <c r="H2626" i="1"/>
  <c r="G2626" i="1"/>
  <c r="H2625" i="1"/>
  <c r="G2625" i="1"/>
  <c r="H2624" i="1"/>
  <c r="G2624" i="1"/>
  <c r="H2623" i="1"/>
  <c r="G2623" i="1"/>
  <c r="H2622" i="1"/>
  <c r="G2622" i="1"/>
  <c r="H2621" i="1"/>
  <c r="G2621" i="1"/>
  <c r="H2620" i="1"/>
  <c r="G2620" i="1"/>
  <c r="H2619" i="1"/>
  <c r="G2619" i="1"/>
  <c r="H2618" i="1"/>
  <c r="G2618" i="1"/>
  <c r="H2617" i="1"/>
  <c r="G2617" i="1"/>
  <c r="H2616" i="1"/>
  <c r="G2616" i="1"/>
  <c r="H2615" i="1"/>
  <c r="G2615" i="1"/>
  <c r="H2614" i="1"/>
  <c r="G2614" i="1"/>
  <c r="H2613" i="1"/>
  <c r="G2613" i="1"/>
  <c r="H2612" i="1"/>
  <c r="G2612" i="1"/>
  <c r="H2611" i="1"/>
  <c r="G2611" i="1"/>
  <c r="H2610" i="1"/>
  <c r="G2610" i="1"/>
  <c r="H2609" i="1"/>
  <c r="G2609" i="1"/>
  <c r="H2608" i="1"/>
  <c r="G2608" i="1"/>
  <c r="H2607" i="1"/>
  <c r="G2607" i="1"/>
  <c r="I2606" i="1"/>
  <c r="H2606" i="1"/>
  <c r="G2606" i="1"/>
  <c r="H2605" i="1"/>
  <c r="G2605" i="1"/>
  <c r="H2604" i="1"/>
  <c r="G2604" i="1"/>
  <c r="H2603" i="1"/>
  <c r="G2603" i="1"/>
  <c r="H2602" i="1"/>
  <c r="G2602" i="1"/>
  <c r="H2601" i="1"/>
  <c r="G2601" i="1"/>
  <c r="H2600" i="1"/>
  <c r="G2600" i="1"/>
  <c r="H2599" i="1"/>
  <c r="G2599" i="1"/>
  <c r="H2598" i="1"/>
  <c r="G2598" i="1"/>
  <c r="H2597" i="1"/>
  <c r="G2597" i="1"/>
  <c r="H2596" i="1"/>
  <c r="G2596" i="1"/>
  <c r="I2595" i="1"/>
  <c r="H2595" i="1"/>
  <c r="G2595" i="1"/>
  <c r="H2594" i="1"/>
  <c r="G2594" i="1"/>
  <c r="H2593" i="1"/>
  <c r="G2593" i="1"/>
  <c r="H2592" i="1"/>
  <c r="G2592" i="1"/>
  <c r="H2591" i="1"/>
  <c r="G2591" i="1"/>
  <c r="H2590" i="1"/>
  <c r="G2590" i="1"/>
  <c r="H2589" i="1"/>
  <c r="G2589" i="1"/>
  <c r="H2588" i="1"/>
  <c r="G2588" i="1"/>
  <c r="H2587" i="1"/>
  <c r="G2587" i="1"/>
  <c r="H2586" i="1"/>
  <c r="G2586" i="1"/>
  <c r="H2585" i="1"/>
  <c r="G2585" i="1"/>
  <c r="I2584" i="1"/>
  <c r="H2584" i="1"/>
  <c r="G2584" i="1"/>
  <c r="H2583" i="1"/>
  <c r="G2583" i="1"/>
  <c r="H2582" i="1"/>
  <c r="G2582" i="1"/>
  <c r="H2581" i="1"/>
  <c r="G2581" i="1"/>
  <c r="H2580" i="1"/>
  <c r="G2580" i="1"/>
  <c r="H2579" i="1"/>
  <c r="G2579" i="1"/>
  <c r="H2578" i="1"/>
  <c r="G2578" i="1"/>
  <c r="H2577" i="1"/>
  <c r="G2577" i="1"/>
  <c r="H2576" i="1"/>
  <c r="G2576" i="1"/>
  <c r="H2575" i="1"/>
  <c r="G2575" i="1"/>
  <c r="I2574" i="1"/>
  <c r="H2574" i="1"/>
  <c r="G2574" i="1"/>
  <c r="H2573" i="1"/>
  <c r="G2573" i="1"/>
  <c r="H2572" i="1"/>
  <c r="G2572" i="1"/>
  <c r="H2571" i="1"/>
  <c r="G2571" i="1"/>
  <c r="H2570" i="1"/>
  <c r="G2570" i="1"/>
  <c r="H2569" i="1"/>
  <c r="G2569" i="1"/>
  <c r="H2568" i="1"/>
  <c r="G2568" i="1"/>
  <c r="H2567" i="1"/>
  <c r="G2567" i="1"/>
  <c r="H2566" i="1"/>
  <c r="G2566" i="1"/>
  <c r="H2565" i="1"/>
  <c r="G2565" i="1"/>
  <c r="H2564" i="1"/>
  <c r="G2564" i="1"/>
  <c r="H2563" i="1"/>
  <c r="G2563" i="1"/>
  <c r="H2562" i="1"/>
  <c r="G2562" i="1"/>
  <c r="H2561" i="1"/>
  <c r="G2561" i="1"/>
  <c r="H2560" i="1"/>
  <c r="G2560" i="1"/>
  <c r="H2559" i="1"/>
  <c r="G2559" i="1"/>
  <c r="H2558" i="1"/>
  <c r="G2558" i="1"/>
  <c r="H2557" i="1"/>
  <c r="G2557" i="1"/>
  <c r="H2556" i="1"/>
  <c r="G2556" i="1"/>
  <c r="H2555" i="1"/>
  <c r="G2555" i="1"/>
  <c r="I2554" i="1"/>
  <c r="H2554" i="1"/>
  <c r="G2554" i="1"/>
  <c r="H2553" i="1"/>
  <c r="G2553" i="1"/>
  <c r="H2552" i="1"/>
  <c r="G2552" i="1"/>
  <c r="I2551" i="1"/>
  <c r="H2551" i="1"/>
  <c r="G2551" i="1"/>
  <c r="H2550" i="1"/>
  <c r="G2550" i="1"/>
  <c r="H2549" i="1"/>
  <c r="G2549" i="1"/>
  <c r="H2548" i="1"/>
  <c r="G2548" i="1"/>
  <c r="H2547" i="1"/>
  <c r="G2547" i="1"/>
  <c r="H2546" i="1"/>
  <c r="G2546" i="1"/>
  <c r="H2545" i="1"/>
  <c r="G2545" i="1"/>
  <c r="H2544" i="1"/>
  <c r="G2544" i="1"/>
  <c r="H2543" i="1"/>
  <c r="G2543" i="1"/>
  <c r="H2542" i="1"/>
  <c r="G2542" i="1"/>
  <c r="H2541" i="1"/>
  <c r="G2541" i="1"/>
  <c r="H2540" i="1"/>
  <c r="G2540" i="1"/>
  <c r="H2539" i="1"/>
  <c r="G2539" i="1"/>
  <c r="H2538" i="1"/>
  <c r="G2538" i="1"/>
  <c r="H2537" i="1"/>
  <c r="G2537" i="1"/>
  <c r="H2536" i="1"/>
  <c r="G2536" i="1"/>
  <c r="H2535" i="1"/>
  <c r="G2535" i="1"/>
  <c r="I2534" i="1"/>
  <c r="H2534" i="1"/>
  <c r="G2534" i="1"/>
  <c r="H2533" i="1"/>
  <c r="G2533" i="1"/>
  <c r="H2532" i="1"/>
  <c r="G2532" i="1"/>
  <c r="H2531" i="1"/>
  <c r="G2531" i="1"/>
  <c r="H2530" i="1"/>
  <c r="G2530" i="1"/>
  <c r="H2529" i="1"/>
  <c r="G2529" i="1"/>
  <c r="H2528" i="1"/>
  <c r="G2528" i="1"/>
  <c r="H2527" i="1"/>
  <c r="G2527" i="1"/>
  <c r="H2526" i="1"/>
  <c r="G2526" i="1"/>
  <c r="H2525" i="1"/>
  <c r="G2525" i="1"/>
  <c r="H2524" i="1"/>
  <c r="G2524" i="1"/>
  <c r="H2523" i="1"/>
  <c r="G2523" i="1"/>
  <c r="H2522" i="1"/>
  <c r="G2522" i="1"/>
  <c r="H2521" i="1"/>
  <c r="G2521" i="1"/>
  <c r="H2520" i="1"/>
  <c r="G2520" i="1"/>
  <c r="H2519" i="1"/>
  <c r="G2519" i="1"/>
  <c r="H2518" i="1"/>
  <c r="G2518" i="1"/>
  <c r="H2517" i="1"/>
  <c r="G2517" i="1"/>
  <c r="H2516" i="1"/>
  <c r="G2516" i="1"/>
  <c r="H2515" i="1"/>
  <c r="G2515" i="1"/>
  <c r="H2514" i="1"/>
  <c r="G2514" i="1"/>
  <c r="H2513" i="1"/>
  <c r="G2513" i="1"/>
  <c r="H2512" i="1"/>
  <c r="G2512" i="1"/>
  <c r="H2511" i="1"/>
  <c r="G2511" i="1"/>
  <c r="H2510" i="1"/>
  <c r="G2510" i="1"/>
  <c r="H2509" i="1"/>
  <c r="G2509" i="1"/>
  <c r="H2508" i="1"/>
  <c r="G2508" i="1"/>
  <c r="H2507" i="1"/>
  <c r="G2507" i="1"/>
  <c r="H2506" i="1"/>
  <c r="G2506" i="1"/>
  <c r="H2505" i="1"/>
  <c r="G2505" i="1"/>
  <c r="H2504" i="1"/>
  <c r="G2504" i="1"/>
  <c r="H2503" i="1"/>
  <c r="G2503" i="1"/>
  <c r="H2502" i="1"/>
  <c r="G2502" i="1"/>
  <c r="H2501" i="1"/>
  <c r="G2501" i="1"/>
  <c r="H2500" i="1"/>
  <c r="G2500" i="1"/>
  <c r="H2499" i="1"/>
  <c r="G2499" i="1"/>
  <c r="H2498" i="1"/>
  <c r="G2498" i="1"/>
  <c r="H2497" i="1"/>
  <c r="G2497" i="1"/>
  <c r="H2496" i="1"/>
  <c r="G2496" i="1"/>
  <c r="H2495" i="1"/>
  <c r="G2495" i="1"/>
  <c r="H2494" i="1"/>
  <c r="G2494" i="1"/>
  <c r="H2493" i="1"/>
  <c r="G2493" i="1"/>
  <c r="H2492" i="1"/>
  <c r="G2492" i="1"/>
  <c r="H2491" i="1"/>
  <c r="G2491" i="1"/>
  <c r="H2490" i="1"/>
  <c r="G2490" i="1"/>
  <c r="H2489" i="1"/>
  <c r="G2489" i="1"/>
  <c r="H2488" i="1"/>
  <c r="G2488" i="1"/>
  <c r="H2487" i="1"/>
  <c r="G2487" i="1"/>
  <c r="I2486" i="1"/>
  <c r="H2486" i="1"/>
  <c r="G2486" i="1"/>
  <c r="H2485" i="1"/>
  <c r="G2485" i="1"/>
  <c r="H2484" i="1"/>
  <c r="G2484" i="1"/>
  <c r="H2483" i="1"/>
  <c r="G2483" i="1"/>
  <c r="H2482" i="1"/>
  <c r="G2482" i="1"/>
  <c r="H2481" i="1"/>
  <c r="G2481" i="1"/>
  <c r="H2480" i="1"/>
  <c r="G2480" i="1"/>
  <c r="H2479" i="1"/>
  <c r="G2479" i="1"/>
  <c r="H2478" i="1"/>
  <c r="G2478" i="1"/>
  <c r="H2477" i="1"/>
  <c r="G2477" i="1"/>
  <c r="H2476" i="1"/>
  <c r="G2476" i="1"/>
  <c r="H2475" i="1"/>
  <c r="G2475" i="1"/>
  <c r="H2474" i="1"/>
  <c r="G2474" i="1"/>
  <c r="H2473" i="1"/>
  <c r="G2473" i="1"/>
  <c r="H2472" i="1"/>
  <c r="G2472" i="1"/>
  <c r="H2471" i="1"/>
  <c r="G2471" i="1"/>
  <c r="H2470" i="1"/>
  <c r="G2470" i="1"/>
  <c r="H2469" i="1"/>
  <c r="G2469" i="1"/>
  <c r="H2468" i="1"/>
  <c r="G2468" i="1"/>
  <c r="H2467" i="1"/>
  <c r="G2467" i="1"/>
  <c r="H2466" i="1"/>
  <c r="G2466" i="1"/>
  <c r="H2465" i="1"/>
  <c r="G2465" i="1"/>
  <c r="H2464" i="1"/>
  <c r="G2464" i="1"/>
  <c r="H2463" i="1"/>
  <c r="G2463" i="1"/>
  <c r="H2462" i="1"/>
  <c r="G2462" i="1"/>
  <c r="H2461" i="1"/>
  <c r="G2461" i="1"/>
  <c r="H2460" i="1"/>
  <c r="G2460" i="1"/>
  <c r="H2459" i="1"/>
  <c r="G2459" i="1"/>
  <c r="H2458" i="1"/>
  <c r="G2458" i="1"/>
  <c r="H2457" i="1"/>
  <c r="G2457" i="1"/>
  <c r="H2456" i="1"/>
  <c r="G2456" i="1"/>
  <c r="H2455" i="1"/>
  <c r="G2455" i="1"/>
  <c r="H2454" i="1"/>
  <c r="G2454" i="1"/>
  <c r="H2453" i="1"/>
  <c r="G2453" i="1"/>
  <c r="H2452" i="1"/>
  <c r="G2452" i="1"/>
  <c r="H2451" i="1"/>
  <c r="G2451" i="1"/>
  <c r="H2450" i="1"/>
  <c r="G2450" i="1"/>
  <c r="H2449" i="1"/>
  <c r="G2449" i="1"/>
  <c r="H2448" i="1"/>
  <c r="G2448" i="1"/>
  <c r="H2447" i="1"/>
  <c r="G2447" i="1"/>
  <c r="H2446" i="1"/>
  <c r="G2446" i="1"/>
  <c r="H2445" i="1"/>
  <c r="G2445" i="1"/>
  <c r="H2444" i="1"/>
  <c r="G2444" i="1"/>
  <c r="H2443" i="1"/>
  <c r="G2443" i="1"/>
  <c r="H2442" i="1"/>
  <c r="G2442" i="1"/>
  <c r="H2441" i="1"/>
  <c r="G2441" i="1"/>
  <c r="H2440" i="1"/>
  <c r="G2440" i="1"/>
  <c r="H2439" i="1"/>
  <c r="G2439" i="1"/>
  <c r="H2438" i="1"/>
  <c r="G2438" i="1"/>
  <c r="H2437" i="1"/>
  <c r="G2437" i="1"/>
  <c r="H2436" i="1"/>
  <c r="G2436" i="1"/>
  <c r="H2435" i="1"/>
  <c r="G2435" i="1"/>
  <c r="H2434" i="1"/>
  <c r="G2434" i="1"/>
  <c r="H2433" i="1"/>
  <c r="G2433" i="1"/>
  <c r="H2432" i="1"/>
  <c r="G2432" i="1"/>
  <c r="H2431" i="1"/>
  <c r="G2431" i="1"/>
  <c r="H2430" i="1"/>
  <c r="G2430" i="1"/>
  <c r="H2429" i="1"/>
  <c r="G2429" i="1"/>
  <c r="H2428" i="1"/>
  <c r="G2428" i="1"/>
  <c r="H2427" i="1"/>
  <c r="G2427" i="1"/>
  <c r="H2426" i="1"/>
  <c r="G2426" i="1"/>
  <c r="H2425" i="1"/>
  <c r="G2425" i="1"/>
  <c r="H2424" i="1"/>
  <c r="G2424" i="1"/>
  <c r="H2423" i="1"/>
  <c r="G2423" i="1"/>
  <c r="H2422" i="1"/>
  <c r="G2422" i="1"/>
  <c r="H2421" i="1"/>
  <c r="G2421" i="1"/>
  <c r="H2420" i="1"/>
  <c r="G2420" i="1"/>
  <c r="I2419" i="1"/>
  <c r="H2419" i="1"/>
  <c r="G2419" i="1"/>
  <c r="H2418" i="1"/>
  <c r="G2418" i="1"/>
  <c r="H2417" i="1"/>
  <c r="G2417" i="1"/>
  <c r="I2416" i="1"/>
  <c r="H2416" i="1"/>
  <c r="G2416" i="1"/>
  <c r="H2415" i="1"/>
  <c r="G2415" i="1"/>
  <c r="H2414" i="1"/>
  <c r="G2414" i="1"/>
  <c r="H2413" i="1"/>
  <c r="G2413" i="1"/>
  <c r="H2412" i="1"/>
  <c r="G2412" i="1"/>
  <c r="H2411" i="1"/>
  <c r="G2411" i="1"/>
  <c r="H2410" i="1"/>
  <c r="G2410" i="1"/>
  <c r="H2409" i="1"/>
  <c r="G2409" i="1"/>
  <c r="H2408" i="1"/>
  <c r="G2408" i="1"/>
  <c r="H2407" i="1"/>
  <c r="G2407" i="1"/>
  <c r="H2406" i="1"/>
  <c r="G2406" i="1"/>
  <c r="H2405" i="1"/>
  <c r="G2405" i="1"/>
  <c r="H2404" i="1"/>
  <c r="G2404" i="1"/>
  <c r="H2403" i="1"/>
  <c r="G2403" i="1"/>
  <c r="H2402" i="1"/>
  <c r="G2402" i="1"/>
  <c r="H2401" i="1"/>
  <c r="G2401" i="1"/>
  <c r="H2400" i="1"/>
  <c r="G2400" i="1"/>
  <c r="H2399" i="1"/>
  <c r="G2399" i="1"/>
  <c r="H2398" i="1"/>
  <c r="G2398" i="1"/>
  <c r="H2397" i="1"/>
  <c r="G2397" i="1"/>
  <c r="H2396" i="1"/>
  <c r="G2396" i="1"/>
  <c r="H2395" i="1"/>
  <c r="G2395" i="1"/>
  <c r="H2394" i="1"/>
  <c r="G2394" i="1"/>
  <c r="H2393" i="1"/>
  <c r="G2393" i="1"/>
  <c r="H2392" i="1"/>
  <c r="G2392" i="1"/>
  <c r="H2391" i="1"/>
  <c r="G2391" i="1"/>
  <c r="H2390" i="1"/>
  <c r="G2390" i="1"/>
  <c r="H2389" i="1"/>
  <c r="G2389" i="1"/>
  <c r="H2388" i="1"/>
  <c r="G2388" i="1"/>
  <c r="H2387" i="1"/>
  <c r="G2387" i="1"/>
  <c r="H2386" i="1"/>
  <c r="G2386" i="1"/>
  <c r="H2385" i="1"/>
  <c r="G2385" i="1"/>
  <c r="H2384" i="1"/>
  <c r="G2384" i="1"/>
  <c r="H2383" i="1"/>
  <c r="G2383" i="1"/>
  <c r="H2382" i="1"/>
  <c r="G2382" i="1"/>
  <c r="H2381" i="1"/>
  <c r="G2381" i="1"/>
  <c r="H2380" i="1"/>
  <c r="G2380" i="1"/>
  <c r="H2379" i="1"/>
  <c r="G2379" i="1"/>
  <c r="H2378" i="1"/>
  <c r="G2378" i="1"/>
  <c r="H2377" i="1"/>
  <c r="G2377" i="1"/>
  <c r="H2376" i="1"/>
  <c r="G2376" i="1"/>
  <c r="H2375" i="1"/>
  <c r="G2375" i="1"/>
  <c r="H2374" i="1"/>
  <c r="G2374" i="1"/>
  <c r="H2373" i="1"/>
  <c r="G2373" i="1"/>
  <c r="H2372" i="1"/>
  <c r="G2372" i="1"/>
  <c r="H2371" i="1"/>
  <c r="G2371" i="1"/>
  <c r="H2370" i="1"/>
  <c r="G2370" i="1"/>
  <c r="H2369" i="1"/>
  <c r="G2369" i="1"/>
  <c r="H2368" i="1"/>
  <c r="G2368" i="1"/>
  <c r="H2367" i="1"/>
  <c r="G2367" i="1"/>
  <c r="H2366" i="1"/>
  <c r="G2366" i="1"/>
  <c r="H2365" i="1"/>
  <c r="G2365" i="1"/>
  <c r="H2364" i="1"/>
  <c r="G2364" i="1"/>
  <c r="H2363" i="1"/>
  <c r="G2363" i="1"/>
  <c r="H2362" i="1"/>
  <c r="G2362" i="1"/>
  <c r="H2361" i="1"/>
  <c r="G2361" i="1"/>
  <c r="H2360" i="1"/>
  <c r="G2360" i="1"/>
  <c r="H2359" i="1"/>
  <c r="G2359" i="1"/>
  <c r="I2358" i="1"/>
  <c r="H2358" i="1"/>
  <c r="G2358" i="1"/>
  <c r="H2357" i="1"/>
  <c r="G2357" i="1"/>
  <c r="H2356" i="1"/>
  <c r="G2356" i="1"/>
  <c r="H2355" i="1"/>
  <c r="G2355" i="1"/>
  <c r="H2354" i="1"/>
  <c r="G2354" i="1"/>
  <c r="H2353" i="1"/>
  <c r="G2353" i="1"/>
  <c r="H2352" i="1"/>
  <c r="G2352" i="1"/>
  <c r="H2351" i="1"/>
  <c r="G2351" i="1"/>
  <c r="H2350" i="1"/>
  <c r="G2350" i="1"/>
  <c r="H2349" i="1"/>
  <c r="G2349" i="1"/>
  <c r="H2348" i="1"/>
  <c r="G2348" i="1"/>
  <c r="H2347" i="1"/>
  <c r="G2347" i="1"/>
  <c r="H2346" i="1"/>
  <c r="G2346" i="1"/>
  <c r="H2345" i="1"/>
  <c r="G2345" i="1"/>
  <c r="H2344" i="1"/>
  <c r="G2344" i="1"/>
  <c r="H2343" i="1"/>
  <c r="G2343" i="1"/>
  <c r="H2342" i="1"/>
  <c r="G2342" i="1"/>
  <c r="I2341" i="1"/>
  <c r="H2341" i="1"/>
  <c r="G2341" i="1"/>
  <c r="H2340" i="1"/>
  <c r="G2340" i="1"/>
  <c r="H2339" i="1"/>
  <c r="G2339" i="1"/>
  <c r="H2338" i="1"/>
  <c r="G2338" i="1"/>
  <c r="H2337" i="1"/>
  <c r="G2337" i="1"/>
  <c r="I2336" i="1"/>
  <c r="H2336" i="1"/>
  <c r="G2336" i="1"/>
  <c r="H2335" i="1"/>
  <c r="G2335" i="1"/>
  <c r="H2334" i="1"/>
  <c r="G2334" i="1"/>
  <c r="H2333" i="1"/>
  <c r="G2333" i="1"/>
  <c r="H2332" i="1"/>
  <c r="G2332" i="1"/>
  <c r="I2331" i="1"/>
  <c r="H2331" i="1"/>
  <c r="G2331" i="1"/>
  <c r="H2330" i="1"/>
  <c r="G2330" i="1"/>
  <c r="H2329" i="1"/>
  <c r="G2329" i="1"/>
  <c r="H2328" i="1"/>
  <c r="G2328" i="1"/>
  <c r="H2327" i="1"/>
  <c r="G2327" i="1"/>
  <c r="H2326" i="1"/>
  <c r="G2326" i="1"/>
  <c r="H2325" i="1"/>
  <c r="G2325" i="1"/>
  <c r="H2324" i="1"/>
  <c r="G2324" i="1"/>
  <c r="H2323" i="1"/>
  <c r="G2323" i="1"/>
  <c r="H2322" i="1"/>
  <c r="G2322" i="1"/>
  <c r="H2321" i="1"/>
  <c r="G2321" i="1"/>
  <c r="H2320" i="1"/>
  <c r="G2320" i="1"/>
  <c r="H2319" i="1"/>
  <c r="G2319" i="1"/>
  <c r="H2318" i="1"/>
  <c r="G2318" i="1"/>
  <c r="H2317" i="1"/>
  <c r="G2317" i="1"/>
  <c r="H2316" i="1"/>
  <c r="G2316" i="1"/>
  <c r="H2315" i="1"/>
  <c r="G2315" i="1"/>
  <c r="H2314" i="1"/>
  <c r="G2314" i="1"/>
  <c r="H2313" i="1"/>
  <c r="G2313" i="1"/>
  <c r="H2312" i="1"/>
  <c r="G2312" i="1"/>
  <c r="H2311" i="1"/>
  <c r="G2311" i="1"/>
  <c r="H2310" i="1"/>
  <c r="G2310" i="1"/>
  <c r="H2309" i="1"/>
  <c r="G2309" i="1"/>
  <c r="H2308" i="1"/>
  <c r="G2308" i="1"/>
  <c r="H2307" i="1"/>
  <c r="G2307" i="1"/>
  <c r="H2306" i="1"/>
  <c r="G2306" i="1"/>
  <c r="H2305" i="1"/>
  <c r="G2305" i="1"/>
  <c r="H2304" i="1"/>
  <c r="G2304" i="1"/>
  <c r="H2303" i="1"/>
  <c r="G2303" i="1"/>
  <c r="H2302" i="1"/>
  <c r="G2302" i="1"/>
  <c r="H2301" i="1"/>
  <c r="G2301" i="1"/>
  <c r="H2300" i="1"/>
  <c r="G2300" i="1"/>
  <c r="H2299" i="1"/>
  <c r="G2299" i="1"/>
  <c r="H2298" i="1"/>
  <c r="G2298" i="1"/>
  <c r="H2297" i="1"/>
  <c r="G2297" i="1"/>
  <c r="H2296" i="1"/>
  <c r="G2296" i="1"/>
  <c r="H2295" i="1"/>
  <c r="G2295" i="1"/>
  <c r="H2294" i="1"/>
  <c r="G2294" i="1"/>
  <c r="H2293" i="1"/>
  <c r="G2293" i="1"/>
  <c r="H2292" i="1"/>
  <c r="G2292" i="1"/>
  <c r="H2291" i="1"/>
  <c r="G2291" i="1"/>
  <c r="H2290" i="1"/>
  <c r="G2290" i="1"/>
  <c r="H2289" i="1"/>
  <c r="G2289" i="1"/>
  <c r="H2288" i="1"/>
  <c r="G2288" i="1"/>
  <c r="H2287" i="1"/>
  <c r="G2287" i="1"/>
  <c r="I2286" i="1"/>
  <c r="H2286" i="1"/>
  <c r="G2286" i="1"/>
  <c r="H2285" i="1"/>
  <c r="G2285" i="1"/>
  <c r="H2284" i="1"/>
  <c r="G2284" i="1"/>
  <c r="H2283" i="1"/>
  <c r="G2283" i="1"/>
  <c r="H2282" i="1"/>
  <c r="G2282" i="1"/>
  <c r="H2281" i="1"/>
  <c r="G2281" i="1"/>
  <c r="H2280" i="1"/>
  <c r="G2280" i="1"/>
  <c r="H2279" i="1"/>
  <c r="G2279" i="1"/>
  <c r="H2278" i="1"/>
  <c r="G2278" i="1"/>
  <c r="H2277" i="1"/>
  <c r="G2277" i="1"/>
  <c r="H2276" i="1"/>
  <c r="G2276" i="1"/>
  <c r="H2275" i="1"/>
  <c r="G2275" i="1"/>
  <c r="H2274" i="1"/>
  <c r="G2274" i="1"/>
  <c r="H2273" i="1"/>
  <c r="G2273" i="1"/>
  <c r="H2272" i="1"/>
  <c r="G2272" i="1"/>
  <c r="H2271" i="1"/>
  <c r="G2271" i="1"/>
  <c r="H2270" i="1"/>
  <c r="G2270" i="1"/>
  <c r="H2269" i="1"/>
  <c r="G2269" i="1"/>
  <c r="H2268" i="1"/>
  <c r="G2268" i="1"/>
  <c r="H2267" i="1"/>
  <c r="G2267" i="1"/>
  <c r="H2266" i="1"/>
  <c r="G2266" i="1"/>
  <c r="H2265" i="1"/>
  <c r="G2265" i="1"/>
  <c r="H2264" i="1"/>
  <c r="G2264" i="1"/>
  <c r="H2263" i="1"/>
  <c r="G2263" i="1"/>
  <c r="H2262" i="1"/>
  <c r="G2262" i="1"/>
  <c r="H2261" i="1"/>
  <c r="G2261" i="1"/>
  <c r="H2260" i="1"/>
  <c r="G2260" i="1"/>
  <c r="H2259" i="1"/>
  <c r="G2259" i="1"/>
  <c r="H2258" i="1"/>
  <c r="G2258" i="1"/>
  <c r="H2257" i="1"/>
  <c r="G2257" i="1"/>
  <c r="H2256" i="1"/>
  <c r="G2256" i="1"/>
  <c r="H2255" i="1"/>
  <c r="G2255" i="1"/>
  <c r="H2254" i="1"/>
  <c r="G2254" i="1"/>
  <c r="I2253" i="1"/>
  <c r="H2253" i="1"/>
  <c r="G2253" i="1"/>
  <c r="H2252" i="1"/>
  <c r="G2252" i="1"/>
  <c r="H2251" i="1"/>
  <c r="G2251" i="1"/>
  <c r="H2250" i="1"/>
  <c r="G2250" i="1"/>
  <c r="H2249" i="1"/>
  <c r="G2249" i="1"/>
  <c r="H2248" i="1"/>
  <c r="G2248" i="1"/>
  <c r="H2247" i="1"/>
  <c r="G2247" i="1"/>
  <c r="H2246" i="1"/>
  <c r="G2246" i="1"/>
  <c r="H2245" i="1"/>
  <c r="G2245" i="1"/>
  <c r="H2244" i="1"/>
  <c r="G2244" i="1"/>
  <c r="H2243" i="1"/>
  <c r="G2243" i="1"/>
  <c r="H2242" i="1"/>
  <c r="G2242" i="1"/>
  <c r="H2241" i="1"/>
  <c r="G2241" i="1"/>
  <c r="H2240" i="1"/>
  <c r="G2240" i="1"/>
  <c r="H2239" i="1"/>
  <c r="G2239" i="1"/>
  <c r="H2238" i="1"/>
  <c r="G2238" i="1"/>
  <c r="H2237" i="1"/>
  <c r="G2237" i="1"/>
  <c r="H2236" i="1"/>
  <c r="G2236" i="1"/>
  <c r="H2235" i="1"/>
  <c r="G2235" i="1"/>
  <c r="H2234" i="1"/>
  <c r="G2234" i="1"/>
  <c r="H2233" i="1"/>
  <c r="G2233" i="1"/>
  <c r="H2232" i="1"/>
  <c r="G2232" i="1"/>
  <c r="H2231" i="1"/>
  <c r="G2231" i="1"/>
  <c r="H2230" i="1"/>
  <c r="G2230" i="1"/>
  <c r="H2229" i="1"/>
  <c r="G2229" i="1"/>
  <c r="H2228" i="1"/>
  <c r="G2228" i="1"/>
  <c r="H2227" i="1"/>
  <c r="G2227" i="1"/>
  <c r="H2226" i="1"/>
  <c r="G2226" i="1"/>
  <c r="H2225" i="1"/>
  <c r="G2225" i="1"/>
  <c r="H2224" i="1"/>
  <c r="G2224" i="1"/>
  <c r="H2223" i="1"/>
  <c r="G2223" i="1"/>
  <c r="H2222" i="1"/>
  <c r="G2222" i="1"/>
  <c r="H2221" i="1"/>
  <c r="G2221" i="1"/>
  <c r="H2220" i="1"/>
  <c r="G2220" i="1"/>
  <c r="H2219" i="1"/>
  <c r="G2219" i="1"/>
  <c r="H2218" i="1"/>
  <c r="G2218" i="1"/>
  <c r="H2217" i="1"/>
  <c r="G2217" i="1"/>
  <c r="H2216" i="1"/>
  <c r="G2216" i="1"/>
  <c r="H2215" i="1"/>
  <c r="G2215" i="1"/>
  <c r="H2214" i="1"/>
  <c r="G2214" i="1"/>
  <c r="H2213" i="1"/>
  <c r="G2213" i="1"/>
  <c r="H2212" i="1"/>
  <c r="G2212" i="1"/>
  <c r="H2211" i="1"/>
  <c r="G2211" i="1"/>
  <c r="H2210" i="1"/>
  <c r="G2210" i="1"/>
  <c r="H2209" i="1"/>
  <c r="G2209" i="1"/>
  <c r="H2208" i="1"/>
  <c r="G2208" i="1"/>
  <c r="H2207" i="1"/>
  <c r="G2207" i="1"/>
  <c r="H2206" i="1"/>
  <c r="G2206" i="1"/>
  <c r="H2205" i="1"/>
  <c r="G2205" i="1"/>
  <c r="H2204" i="1"/>
  <c r="G2204" i="1"/>
  <c r="H2203" i="1"/>
  <c r="G2203" i="1"/>
  <c r="H2202" i="1"/>
  <c r="G2202" i="1"/>
  <c r="H2201" i="1"/>
  <c r="G2201" i="1"/>
  <c r="H2200" i="1"/>
  <c r="G2200" i="1"/>
  <c r="H2199" i="1"/>
  <c r="G2199" i="1"/>
  <c r="H2198" i="1"/>
  <c r="G2198" i="1"/>
  <c r="H2197" i="1"/>
  <c r="G2197" i="1"/>
  <c r="I2196" i="1"/>
  <c r="H2196" i="1"/>
  <c r="G2196" i="1"/>
  <c r="I2195" i="1"/>
  <c r="H2195" i="1"/>
  <c r="G2195" i="1"/>
  <c r="I2194" i="1"/>
  <c r="H2194" i="1"/>
  <c r="G2194" i="1"/>
  <c r="H2193" i="1"/>
  <c r="G2193" i="1"/>
  <c r="H2192" i="1"/>
  <c r="G2192" i="1"/>
  <c r="H2191" i="1"/>
  <c r="G2191" i="1"/>
  <c r="H2190" i="1"/>
  <c r="G2190" i="1"/>
  <c r="H2189" i="1"/>
  <c r="G2189" i="1"/>
  <c r="H2188" i="1"/>
  <c r="G2188" i="1"/>
  <c r="H2187" i="1"/>
  <c r="G2187" i="1"/>
  <c r="H2186" i="1"/>
  <c r="G2186" i="1"/>
  <c r="H2185" i="1"/>
  <c r="G2185" i="1"/>
  <c r="H2184" i="1"/>
  <c r="G2184" i="1"/>
  <c r="H2183" i="1"/>
  <c r="G2183" i="1"/>
  <c r="H2182" i="1"/>
  <c r="G2182" i="1"/>
  <c r="H2181" i="1"/>
  <c r="G2181" i="1"/>
  <c r="H2180" i="1"/>
  <c r="G2180" i="1"/>
  <c r="H2179" i="1"/>
  <c r="G2179" i="1"/>
  <c r="H2178" i="1"/>
  <c r="G2178" i="1"/>
  <c r="H2177" i="1"/>
  <c r="G2177" i="1"/>
  <c r="H2176" i="1"/>
  <c r="G2176" i="1"/>
  <c r="H2175" i="1"/>
  <c r="G2175" i="1"/>
  <c r="H2174" i="1"/>
  <c r="G2174" i="1"/>
  <c r="H2173" i="1"/>
  <c r="G2173" i="1"/>
  <c r="H2172" i="1"/>
  <c r="G2172" i="1"/>
  <c r="H2171" i="1"/>
  <c r="G2171" i="1"/>
  <c r="H2170" i="1"/>
  <c r="G2170" i="1"/>
  <c r="H2169" i="1"/>
  <c r="G2169" i="1"/>
  <c r="H2168" i="1"/>
  <c r="G2168" i="1"/>
  <c r="H2167" i="1"/>
  <c r="G2167" i="1"/>
  <c r="H2166" i="1"/>
  <c r="G2166" i="1"/>
  <c r="H2165" i="1"/>
  <c r="G2165" i="1"/>
  <c r="H2164" i="1"/>
  <c r="G2164" i="1"/>
  <c r="H2163" i="1"/>
  <c r="G2163" i="1"/>
  <c r="H2162" i="1"/>
  <c r="G2162" i="1"/>
  <c r="H2161" i="1"/>
  <c r="G2161" i="1"/>
  <c r="H2160" i="1"/>
  <c r="G2160" i="1"/>
  <c r="H2159" i="1"/>
  <c r="G2159" i="1"/>
  <c r="H2158" i="1"/>
  <c r="G2158" i="1"/>
  <c r="H2157" i="1"/>
  <c r="G2157" i="1"/>
  <c r="H2156" i="1"/>
  <c r="G2156" i="1"/>
  <c r="H2155" i="1"/>
  <c r="G2155" i="1"/>
  <c r="H2154" i="1"/>
  <c r="G2154" i="1"/>
  <c r="H2153" i="1"/>
  <c r="G2153" i="1"/>
  <c r="H2152" i="1"/>
  <c r="G2152" i="1"/>
  <c r="H2151" i="1"/>
  <c r="G2151" i="1"/>
  <c r="H2150" i="1"/>
  <c r="G2150" i="1"/>
  <c r="H2149" i="1"/>
  <c r="G2149" i="1"/>
  <c r="H2148" i="1"/>
  <c r="G2148" i="1"/>
  <c r="H2147" i="1"/>
  <c r="G2147" i="1"/>
  <c r="H2146" i="1"/>
  <c r="G2146" i="1"/>
  <c r="H2145" i="1"/>
  <c r="G2145" i="1"/>
  <c r="H2144" i="1"/>
  <c r="G2144" i="1"/>
  <c r="H2143" i="1"/>
  <c r="G2143" i="1"/>
  <c r="H2142" i="1"/>
  <c r="G2142" i="1"/>
  <c r="H2141" i="1"/>
  <c r="G2141" i="1"/>
  <c r="H2140" i="1"/>
  <c r="G2140" i="1"/>
  <c r="H2139" i="1"/>
  <c r="G2139" i="1"/>
  <c r="H2138" i="1"/>
  <c r="G2138" i="1"/>
  <c r="H2137" i="1"/>
  <c r="G2137" i="1"/>
  <c r="H2136" i="1"/>
  <c r="G2136" i="1"/>
  <c r="H2135" i="1"/>
  <c r="G2135" i="1"/>
  <c r="H2134" i="1"/>
  <c r="G2134" i="1"/>
  <c r="H2133" i="1"/>
  <c r="G2133" i="1"/>
  <c r="H2132" i="1"/>
  <c r="G2132" i="1"/>
  <c r="H2131" i="1"/>
  <c r="G2131" i="1"/>
  <c r="H2130" i="1"/>
  <c r="G2130" i="1"/>
  <c r="H2129" i="1"/>
  <c r="G2129" i="1"/>
  <c r="H2128" i="1"/>
  <c r="G2128" i="1"/>
  <c r="H2127" i="1"/>
  <c r="G2127" i="1"/>
  <c r="H2126" i="1"/>
  <c r="G2126" i="1"/>
  <c r="H2125" i="1"/>
  <c r="G2125" i="1"/>
  <c r="H2124" i="1"/>
  <c r="G2124" i="1"/>
  <c r="H2123" i="1"/>
  <c r="G2123" i="1"/>
  <c r="H2122" i="1"/>
  <c r="G2122" i="1"/>
  <c r="H2121" i="1"/>
  <c r="G2121" i="1"/>
  <c r="H2120" i="1"/>
  <c r="G2120" i="1"/>
  <c r="H2119" i="1"/>
  <c r="G2119" i="1"/>
  <c r="H2118" i="1"/>
  <c r="G2118" i="1"/>
  <c r="H2117" i="1"/>
  <c r="G2117" i="1"/>
  <c r="H2116" i="1"/>
  <c r="G2116" i="1"/>
  <c r="H2115" i="1"/>
  <c r="G2115" i="1"/>
  <c r="H2114" i="1"/>
  <c r="G2114" i="1"/>
  <c r="H2113" i="1"/>
  <c r="G2113" i="1"/>
  <c r="H2112" i="1"/>
  <c r="G2112" i="1"/>
  <c r="H2111" i="1"/>
  <c r="G2111" i="1"/>
  <c r="H2110" i="1"/>
  <c r="G2110" i="1"/>
  <c r="H2109" i="1"/>
  <c r="G2109" i="1"/>
  <c r="H2108" i="1"/>
  <c r="G2108" i="1"/>
  <c r="H2107" i="1"/>
  <c r="G2107" i="1"/>
  <c r="H2106" i="1"/>
  <c r="G2106" i="1"/>
  <c r="H2105" i="1"/>
  <c r="G2105" i="1"/>
  <c r="H2104" i="1"/>
  <c r="G2104" i="1"/>
  <c r="H2103" i="1"/>
  <c r="G2103" i="1"/>
  <c r="H2102" i="1"/>
  <c r="G2102" i="1"/>
  <c r="I2101" i="1"/>
  <c r="H2101" i="1"/>
  <c r="G2101" i="1"/>
  <c r="H2100" i="1"/>
  <c r="G2100" i="1"/>
  <c r="I2099" i="1"/>
  <c r="H2099" i="1"/>
  <c r="G2099" i="1"/>
  <c r="H2098" i="1"/>
  <c r="G2098" i="1"/>
  <c r="I2097" i="1"/>
  <c r="H2097" i="1"/>
  <c r="G2097" i="1"/>
  <c r="I2096" i="1"/>
  <c r="H2096" i="1"/>
  <c r="G2096" i="1"/>
  <c r="I2095" i="1"/>
  <c r="H2095" i="1"/>
  <c r="G2095" i="1"/>
  <c r="I2094" i="1"/>
  <c r="H2094" i="1"/>
  <c r="G2094" i="1"/>
  <c r="I2093" i="1"/>
  <c r="H2093" i="1"/>
  <c r="G2093" i="1"/>
  <c r="I2092" i="1"/>
  <c r="H2092" i="1"/>
  <c r="G2092" i="1"/>
  <c r="H2091" i="1"/>
  <c r="G2091" i="1"/>
  <c r="I2090" i="1"/>
  <c r="H2090" i="1"/>
  <c r="G2090" i="1"/>
  <c r="I2089" i="1"/>
  <c r="H2089" i="1"/>
  <c r="G2089" i="1"/>
  <c r="H2088" i="1"/>
  <c r="G2088" i="1"/>
  <c r="H2087" i="1"/>
  <c r="G2087" i="1"/>
  <c r="I2086" i="1"/>
  <c r="H2086" i="1"/>
  <c r="G2086" i="1"/>
  <c r="H2085" i="1"/>
  <c r="G2085" i="1"/>
  <c r="H2084" i="1"/>
  <c r="G2084" i="1"/>
  <c r="H2083" i="1"/>
  <c r="G2083" i="1"/>
  <c r="I2082" i="1"/>
  <c r="H2082" i="1"/>
  <c r="G2082" i="1"/>
  <c r="H2081" i="1"/>
  <c r="G2081" i="1"/>
  <c r="H2080" i="1"/>
  <c r="G2080" i="1"/>
  <c r="H2079" i="1"/>
  <c r="G2079" i="1"/>
  <c r="H2078" i="1"/>
  <c r="G2078" i="1"/>
  <c r="H2077" i="1"/>
  <c r="G2077" i="1"/>
  <c r="H2076" i="1"/>
  <c r="G2076" i="1"/>
  <c r="H2075" i="1"/>
  <c r="G2075" i="1"/>
  <c r="H2074" i="1"/>
  <c r="G2074" i="1"/>
  <c r="H2073" i="1"/>
  <c r="G2073" i="1"/>
  <c r="H2072" i="1"/>
  <c r="G2072" i="1"/>
  <c r="H2071" i="1"/>
  <c r="G2071" i="1"/>
  <c r="H2070" i="1"/>
  <c r="G2070" i="1"/>
  <c r="H2069" i="1"/>
  <c r="G2069" i="1"/>
  <c r="H2068" i="1"/>
  <c r="G2068" i="1"/>
  <c r="H2067" i="1"/>
  <c r="G2067" i="1"/>
  <c r="H2066" i="1"/>
  <c r="G2066" i="1"/>
  <c r="H2065" i="1"/>
  <c r="G2065" i="1"/>
  <c r="H2064" i="1"/>
  <c r="G2064" i="1"/>
  <c r="H2063" i="1"/>
  <c r="G2063" i="1"/>
  <c r="H2062" i="1"/>
  <c r="G2062" i="1"/>
  <c r="H2061" i="1"/>
  <c r="G2061" i="1"/>
  <c r="I2060" i="1"/>
  <c r="H2060" i="1"/>
  <c r="G2060" i="1"/>
  <c r="H2059" i="1"/>
  <c r="G2059" i="1"/>
  <c r="H2058" i="1"/>
  <c r="G2058" i="1"/>
  <c r="H2057" i="1"/>
  <c r="G2057" i="1"/>
  <c r="I2056" i="1"/>
  <c r="H2056" i="1"/>
  <c r="G2056" i="1"/>
  <c r="H2055" i="1"/>
  <c r="G2055" i="1"/>
  <c r="H2054" i="1"/>
  <c r="G2054" i="1"/>
  <c r="H2053" i="1"/>
  <c r="G2053" i="1"/>
  <c r="H2052" i="1"/>
  <c r="G2052" i="1"/>
  <c r="I2051" i="1"/>
  <c r="H2051" i="1"/>
  <c r="G2051" i="1"/>
  <c r="H2050" i="1"/>
  <c r="G2050" i="1"/>
  <c r="H2049" i="1"/>
  <c r="G2049" i="1"/>
  <c r="I2048" i="1"/>
  <c r="H2048" i="1"/>
  <c r="G2048" i="1"/>
  <c r="H2047" i="1"/>
  <c r="G2047" i="1"/>
  <c r="H2046" i="1"/>
  <c r="G2046" i="1"/>
  <c r="H2045" i="1"/>
  <c r="G2045" i="1"/>
  <c r="H2044" i="1"/>
  <c r="G2044" i="1"/>
  <c r="H2043" i="1"/>
  <c r="G2043" i="1"/>
  <c r="H2042" i="1"/>
  <c r="G2042" i="1"/>
  <c r="I2041" i="1"/>
  <c r="H2041" i="1"/>
  <c r="G2041" i="1"/>
  <c r="I2040" i="1"/>
  <c r="H2040" i="1"/>
  <c r="G2040" i="1"/>
  <c r="I2039" i="1"/>
  <c r="H2039" i="1"/>
  <c r="G2039" i="1"/>
  <c r="H2038" i="1"/>
  <c r="G2038" i="1"/>
  <c r="H2037" i="1"/>
  <c r="G2037" i="1"/>
  <c r="I2036" i="1"/>
  <c r="H2036" i="1"/>
  <c r="G2036" i="1"/>
  <c r="H2035" i="1"/>
  <c r="G2035" i="1"/>
  <c r="H2034" i="1"/>
  <c r="G2034" i="1"/>
  <c r="I2033" i="1"/>
  <c r="H2033" i="1"/>
  <c r="G2033" i="1"/>
  <c r="H2032" i="1"/>
  <c r="G2032" i="1"/>
  <c r="I2031" i="1"/>
  <c r="H2031" i="1"/>
  <c r="G2031" i="1"/>
  <c r="H2030" i="1"/>
  <c r="G2030" i="1"/>
  <c r="I2029" i="1"/>
  <c r="H2029" i="1"/>
  <c r="G2029" i="1"/>
  <c r="I2028" i="1"/>
  <c r="H2028" i="1"/>
  <c r="G2028" i="1"/>
  <c r="H2027" i="1"/>
  <c r="G2027" i="1"/>
  <c r="H2026" i="1"/>
  <c r="G2026" i="1"/>
  <c r="H2025" i="1"/>
  <c r="G2025" i="1"/>
  <c r="I2024" i="1"/>
  <c r="H2024" i="1"/>
  <c r="G2024" i="1"/>
  <c r="I2023" i="1"/>
  <c r="H2023" i="1"/>
  <c r="G2023" i="1"/>
  <c r="I2022" i="1"/>
  <c r="H2022" i="1"/>
  <c r="G2022" i="1"/>
  <c r="H2021" i="1"/>
  <c r="G2021" i="1"/>
  <c r="I2020" i="1"/>
  <c r="H2020" i="1"/>
  <c r="G2020" i="1"/>
  <c r="H2019" i="1"/>
  <c r="G2019" i="1"/>
  <c r="I2018" i="1"/>
  <c r="H2018" i="1"/>
  <c r="G2018" i="1"/>
  <c r="H2017" i="1"/>
  <c r="G2017" i="1"/>
  <c r="H2016" i="1"/>
  <c r="G2016" i="1"/>
  <c r="I2015" i="1"/>
  <c r="H2015" i="1"/>
  <c r="G2015" i="1"/>
  <c r="H2014" i="1"/>
  <c r="G2014" i="1"/>
  <c r="H2013" i="1"/>
  <c r="G2013" i="1"/>
  <c r="H2012" i="1"/>
  <c r="G2012" i="1"/>
  <c r="H2011" i="1"/>
  <c r="G2011" i="1"/>
  <c r="H2010" i="1"/>
  <c r="G2010" i="1"/>
  <c r="I2009" i="1"/>
  <c r="H2009" i="1"/>
  <c r="G2009" i="1"/>
  <c r="I2008" i="1"/>
  <c r="H2008" i="1"/>
  <c r="G2008" i="1"/>
  <c r="H2007" i="1"/>
  <c r="G2007" i="1"/>
  <c r="H2006" i="1"/>
  <c r="G2006" i="1"/>
  <c r="I2005" i="1"/>
  <c r="H2005" i="1"/>
  <c r="G2005" i="1"/>
  <c r="H2004" i="1"/>
  <c r="G2004" i="1"/>
  <c r="I2003" i="1"/>
  <c r="H2003" i="1"/>
  <c r="G2003" i="1"/>
  <c r="I2002" i="1"/>
  <c r="H2002" i="1"/>
  <c r="G2002" i="1"/>
  <c r="H2001" i="1"/>
  <c r="G2001" i="1"/>
  <c r="I2000" i="1"/>
  <c r="H2000" i="1"/>
  <c r="G2000" i="1"/>
  <c r="H1999" i="1"/>
  <c r="G1999" i="1"/>
  <c r="H1998" i="1"/>
  <c r="G1998" i="1"/>
  <c r="I1997" i="1"/>
  <c r="H1997" i="1"/>
  <c r="G1997" i="1"/>
  <c r="H1996" i="1"/>
  <c r="G1996" i="1"/>
  <c r="H1995" i="1"/>
  <c r="G1995" i="1"/>
  <c r="I1994" i="1"/>
  <c r="H1994" i="1"/>
  <c r="G1994" i="1"/>
  <c r="H1993" i="1"/>
  <c r="G1993" i="1"/>
  <c r="H1992" i="1"/>
  <c r="G1992" i="1"/>
  <c r="H1991" i="1"/>
  <c r="G1991" i="1"/>
  <c r="I1990" i="1"/>
  <c r="H1990" i="1"/>
  <c r="G1990" i="1"/>
  <c r="H1989" i="1"/>
  <c r="G1989" i="1"/>
  <c r="I1988" i="1"/>
  <c r="H1988" i="1"/>
  <c r="G1988" i="1"/>
  <c r="H1987" i="1"/>
  <c r="G1987" i="1"/>
  <c r="H1986" i="1"/>
  <c r="G1986" i="1"/>
  <c r="I1985" i="1"/>
  <c r="H1985" i="1"/>
  <c r="G1985" i="1"/>
  <c r="H1984" i="1"/>
  <c r="G1984" i="1"/>
  <c r="I1983" i="1"/>
  <c r="H1983" i="1"/>
  <c r="G1983" i="1"/>
  <c r="I1982" i="1"/>
  <c r="H1982" i="1"/>
  <c r="G1982" i="1"/>
  <c r="H1981" i="1"/>
  <c r="G1981" i="1"/>
  <c r="H1980" i="1"/>
  <c r="G1980" i="1"/>
  <c r="I1979" i="1"/>
  <c r="H1979" i="1"/>
  <c r="G1979" i="1"/>
  <c r="H1978" i="1"/>
  <c r="G1978" i="1"/>
  <c r="I1977" i="1"/>
  <c r="H1977" i="1"/>
  <c r="G1977" i="1"/>
  <c r="H1976" i="1"/>
  <c r="G1976" i="1"/>
  <c r="H1975" i="1"/>
  <c r="G1975" i="1"/>
  <c r="H1974" i="1"/>
  <c r="G1974" i="1"/>
  <c r="I1973" i="1"/>
  <c r="H1973" i="1"/>
  <c r="G1973" i="1"/>
  <c r="H1972" i="1"/>
  <c r="G1972" i="1"/>
  <c r="H1971" i="1"/>
  <c r="G1971" i="1"/>
  <c r="H1970" i="1"/>
  <c r="G1970" i="1"/>
  <c r="I1969" i="1"/>
  <c r="H1969" i="1"/>
  <c r="G1969" i="1"/>
  <c r="H1968" i="1"/>
  <c r="G1968" i="1"/>
  <c r="H1967" i="1"/>
  <c r="G1967" i="1"/>
  <c r="H1966" i="1"/>
  <c r="G1966" i="1"/>
  <c r="H1965" i="1"/>
  <c r="G1965" i="1"/>
  <c r="I1964" i="1"/>
  <c r="H1964" i="1"/>
  <c r="G1964" i="1"/>
  <c r="H1963" i="1"/>
  <c r="G1963" i="1"/>
  <c r="I1962" i="1"/>
  <c r="H1962" i="1"/>
  <c r="G1962" i="1"/>
  <c r="H1961" i="1"/>
  <c r="G1961" i="1"/>
  <c r="H1960" i="1"/>
  <c r="G1960" i="1"/>
  <c r="H1959" i="1"/>
  <c r="G1959" i="1"/>
  <c r="I1958" i="1"/>
  <c r="H1958" i="1"/>
  <c r="G1958" i="1"/>
  <c r="H1957" i="1"/>
  <c r="G1957" i="1"/>
  <c r="H1956" i="1"/>
  <c r="G1956" i="1"/>
  <c r="I1955" i="1"/>
  <c r="H1955" i="1"/>
  <c r="G1955" i="1"/>
  <c r="I1954" i="1"/>
  <c r="H1954" i="1"/>
  <c r="G1954" i="1"/>
  <c r="H1953" i="1"/>
  <c r="G1953" i="1"/>
  <c r="H1952" i="1"/>
  <c r="G1952" i="1"/>
  <c r="H1951" i="1"/>
  <c r="G1951" i="1"/>
  <c r="H1950" i="1"/>
  <c r="G1950" i="1"/>
  <c r="H1949" i="1"/>
  <c r="G1949" i="1"/>
  <c r="H1948" i="1"/>
  <c r="G1948" i="1"/>
  <c r="I1947" i="1"/>
  <c r="H1947" i="1"/>
  <c r="G1947" i="1"/>
  <c r="H1946" i="1"/>
  <c r="G1946" i="1"/>
  <c r="H1945" i="1"/>
  <c r="G1945" i="1"/>
  <c r="I1944" i="1"/>
  <c r="H1944" i="1"/>
  <c r="G1944" i="1"/>
  <c r="I1943" i="1"/>
  <c r="H1943" i="1"/>
  <c r="G1943" i="1"/>
  <c r="H1942" i="1"/>
  <c r="G1942" i="1"/>
  <c r="I1941" i="1"/>
  <c r="H1941" i="1"/>
  <c r="G1941" i="1"/>
  <c r="H1940" i="1"/>
  <c r="G1940" i="1"/>
  <c r="I1939" i="1"/>
  <c r="H1939" i="1"/>
  <c r="G1939" i="1"/>
  <c r="I1938" i="1"/>
  <c r="H1938" i="1"/>
  <c r="G1938" i="1"/>
  <c r="H1937" i="1"/>
  <c r="G1937" i="1"/>
  <c r="H1936" i="1"/>
  <c r="G1936" i="1"/>
  <c r="I1935" i="1"/>
  <c r="H1935" i="1"/>
  <c r="G1935" i="1"/>
  <c r="H1934" i="1"/>
  <c r="G1934" i="1"/>
  <c r="H1933" i="1"/>
  <c r="G1933" i="1"/>
  <c r="I1932" i="1"/>
  <c r="H1932" i="1"/>
  <c r="G1932" i="1"/>
  <c r="I1931" i="1"/>
  <c r="H1931" i="1"/>
  <c r="G1931" i="1"/>
  <c r="H1930" i="1"/>
  <c r="G1930" i="1"/>
  <c r="I1929" i="1"/>
  <c r="H1929" i="1"/>
  <c r="G1929" i="1"/>
  <c r="I1928" i="1"/>
  <c r="H1928" i="1"/>
  <c r="G1928" i="1"/>
  <c r="H1927" i="1"/>
  <c r="G1927" i="1"/>
  <c r="H1926" i="1"/>
  <c r="G1926" i="1"/>
  <c r="I1925" i="1"/>
  <c r="H1925" i="1"/>
  <c r="G1925" i="1"/>
  <c r="H1924" i="1"/>
  <c r="G1924" i="1"/>
  <c r="H1923" i="1"/>
  <c r="G1923" i="1"/>
  <c r="I1922" i="1"/>
  <c r="H1922" i="1"/>
  <c r="G1922" i="1"/>
  <c r="H1921" i="1"/>
  <c r="G1921" i="1"/>
  <c r="I1920" i="1"/>
  <c r="H1920" i="1"/>
  <c r="G1920" i="1"/>
  <c r="I1919" i="1"/>
  <c r="H1919" i="1"/>
  <c r="G1919" i="1"/>
  <c r="I1918" i="1"/>
  <c r="H1918" i="1"/>
  <c r="G1918" i="1"/>
  <c r="H1917" i="1"/>
  <c r="G1917" i="1"/>
  <c r="H1916" i="1"/>
  <c r="G1916" i="1"/>
  <c r="H1915" i="1"/>
  <c r="G1915" i="1"/>
  <c r="H1914" i="1"/>
  <c r="G1914" i="1"/>
  <c r="H1913" i="1"/>
  <c r="G1913" i="1"/>
  <c r="I1912" i="1"/>
  <c r="H1912" i="1"/>
  <c r="G1912" i="1"/>
  <c r="I1911" i="1"/>
  <c r="H1911" i="1"/>
  <c r="G1911" i="1"/>
  <c r="I1910" i="1"/>
  <c r="H1910" i="1"/>
  <c r="G1910" i="1"/>
  <c r="H1909" i="1"/>
  <c r="G1909" i="1"/>
  <c r="H1908" i="1"/>
  <c r="G1908" i="1"/>
  <c r="H1907" i="1"/>
  <c r="G1907" i="1"/>
  <c r="H1906" i="1"/>
  <c r="G1906" i="1"/>
  <c r="H1905" i="1"/>
  <c r="G1905" i="1"/>
  <c r="H1904" i="1"/>
  <c r="G1904" i="1"/>
  <c r="H1903" i="1"/>
  <c r="G1903" i="1"/>
  <c r="H1902" i="1"/>
  <c r="G1902" i="1"/>
  <c r="H1901" i="1"/>
  <c r="G1901" i="1"/>
  <c r="H1900" i="1"/>
  <c r="G1900" i="1"/>
  <c r="I1899" i="1"/>
  <c r="H1899" i="1"/>
  <c r="G1899" i="1"/>
  <c r="H1898" i="1"/>
  <c r="G1898" i="1"/>
  <c r="H1897" i="1"/>
  <c r="G1897" i="1"/>
  <c r="H1896" i="1"/>
  <c r="G1896" i="1"/>
  <c r="I1895" i="1"/>
  <c r="H1895" i="1"/>
  <c r="G1895" i="1"/>
  <c r="H1894" i="1"/>
  <c r="G1894" i="1"/>
  <c r="H1893" i="1"/>
  <c r="G1893" i="1"/>
  <c r="I1892" i="1"/>
  <c r="H1892" i="1"/>
  <c r="G1892" i="1"/>
  <c r="H1891" i="1"/>
  <c r="G1891" i="1"/>
  <c r="I1890" i="1"/>
  <c r="H1890" i="1"/>
  <c r="G1890" i="1"/>
  <c r="H1889" i="1"/>
  <c r="G1889" i="1"/>
  <c r="I1888" i="1"/>
  <c r="H1888" i="1"/>
  <c r="G1888" i="1"/>
  <c r="I1887" i="1"/>
  <c r="H1887" i="1"/>
  <c r="G1887" i="1"/>
  <c r="I1886" i="1"/>
  <c r="H1886" i="1"/>
  <c r="G1886" i="1"/>
  <c r="H1885" i="1"/>
  <c r="G1885" i="1"/>
  <c r="H1884" i="1"/>
  <c r="G1884" i="1"/>
  <c r="H1883" i="1"/>
  <c r="G1883" i="1"/>
  <c r="H1882" i="1"/>
  <c r="G1882" i="1"/>
  <c r="H1881" i="1"/>
  <c r="G1881" i="1"/>
  <c r="I1880" i="1"/>
  <c r="H1880" i="1"/>
  <c r="G1880" i="1"/>
  <c r="I1879" i="1"/>
  <c r="H1879" i="1"/>
  <c r="G1879" i="1"/>
  <c r="I1878" i="1"/>
  <c r="H1878" i="1"/>
  <c r="G1878" i="1"/>
  <c r="H1877" i="1"/>
  <c r="G1877" i="1"/>
  <c r="H1876" i="1"/>
  <c r="G1876" i="1"/>
  <c r="H1875" i="1"/>
  <c r="G1875" i="1"/>
  <c r="I1874" i="1"/>
  <c r="H1874" i="1"/>
  <c r="G1874" i="1"/>
  <c r="I1873" i="1"/>
  <c r="H1873" i="1"/>
  <c r="G1873" i="1"/>
  <c r="H1872" i="1"/>
  <c r="G1872" i="1"/>
  <c r="H1871" i="1"/>
  <c r="G1871" i="1"/>
  <c r="H1870" i="1"/>
  <c r="G1870" i="1"/>
  <c r="I1869" i="1"/>
  <c r="H1869" i="1"/>
  <c r="G1869" i="1"/>
  <c r="I1868" i="1"/>
  <c r="H1868" i="1"/>
  <c r="G1868" i="1"/>
  <c r="H1867" i="1"/>
  <c r="G1867" i="1"/>
  <c r="I1866" i="1"/>
  <c r="H1866" i="1"/>
  <c r="G1866" i="1"/>
  <c r="I1865" i="1"/>
  <c r="H1865" i="1"/>
  <c r="G1865" i="1"/>
  <c r="I1864" i="1"/>
  <c r="H1864" i="1"/>
  <c r="G1864" i="1"/>
  <c r="H1863" i="1"/>
  <c r="G1863" i="1"/>
  <c r="I1862" i="1"/>
  <c r="H1862" i="1"/>
  <c r="G1862" i="1"/>
  <c r="H1861" i="1"/>
  <c r="G1861" i="1"/>
  <c r="I1860" i="1"/>
  <c r="H1860" i="1"/>
  <c r="G1860" i="1"/>
  <c r="H1859" i="1"/>
  <c r="G1859" i="1"/>
  <c r="H1858" i="1"/>
  <c r="G1858" i="1"/>
  <c r="I1857" i="1"/>
  <c r="H1857" i="1"/>
  <c r="G1857" i="1"/>
  <c r="H1856" i="1"/>
  <c r="G1856" i="1"/>
  <c r="H1855" i="1"/>
  <c r="G1855" i="1"/>
  <c r="I1854" i="1"/>
  <c r="H1854" i="1"/>
  <c r="G1854" i="1"/>
  <c r="H1853" i="1"/>
  <c r="G1853" i="1"/>
  <c r="H1852" i="1"/>
  <c r="G1852" i="1"/>
  <c r="I1851" i="1"/>
  <c r="H1851" i="1"/>
  <c r="G1851" i="1"/>
  <c r="I1850" i="1"/>
  <c r="H1850" i="1"/>
  <c r="G1850" i="1"/>
  <c r="I1849" i="1"/>
  <c r="H1849" i="1"/>
  <c r="G1849" i="1"/>
  <c r="H1848" i="1"/>
  <c r="G1848" i="1"/>
  <c r="H1847" i="1"/>
  <c r="G1847" i="1"/>
  <c r="I1846" i="1"/>
  <c r="H1846" i="1"/>
  <c r="G1846" i="1"/>
  <c r="H1845" i="1"/>
  <c r="G1845" i="1"/>
  <c r="H1844" i="1"/>
  <c r="G1844" i="1"/>
  <c r="I1843" i="1"/>
  <c r="H1843" i="1"/>
  <c r="G1843" i="1"/>
  <c r="H1842" i="1"/>
  <c r="G1842" i="1"/>
  <c r="H1841" i="1"/>
  <c r="G1841" i="1"/>
  <c r="H1840" i="1"/>
  <c r="G1840" i="1"/>
  <c r="H1839" i="1"/>
  <c r="G1839" i="1"/>
  <c r="H1838" i="1"/>
  <c r="G1838" i="1"/>
  <c r="H1837" i="1"/>
  <c r="G1837" i="1"/>
  <c r="H1836" i="1"/>
  <c r="G1836" i="1"/>
  <c r="H1835" i="1"/>
  <c r="G1835" i="1"/>
  <c r="H1834" i="1"/>
  <c r="G1834" i="1"/>
  <c r="H1833" i="1"/>
  <c r="G1833" i="1"/>
  <c r="H1832" i="1"/>
  <c r="G1832" i="1"/>
  <c r="I1831" i="1"/>
  <c r="H1831" i="1"/>
  <c r="G1831" i="1"/>
  <c r="H1830" i="1"/>
  <c r="G1830" i="1"/>
  <c r="H1829" i="1"/>
  <c r="G1829" i="1"/>
  <c r="I1828" i="1"/>
  <c r="H1828" i="1"/>
  <c r="G1828" i="1"/>
  <c r="I1827" i="1"/>
  <c r="H1827" i="1"/>
  <c r="G1827" i="1"/>
  <c r="H1826" i="1"/>
  <c r="G1826" i="1"/>
  <c r="I1825" i="1"/>
  <c r="H1825" i="1"/>
  <c r="G1825" i="1"/>
  <c r="I1824" i="1"/>
  <c r="H1824" i="1"/>
  <c r="G1824" i="1"/>
  <c r="I1823" i="1"/>
  <c r="H1823" i="1"/>
  <c r="G1823" i="1"/>
  <c r="H1822" i="1"/>
  <c r="G1822" i="1"/>
  <c r="H1821" i="1"/>
  <c r="G1821" i="1"/>
  <c r="H1820" i="1"/>
  <c r="G1820" i="1"/>
  <c r="H1819" i="1"/>
  <c r="G1819" i="1"/>
  <c r="H1818" i="1"/>
  <c r="G1818" i="1"/>
  <c r="H1817" i="1"/>
  <c r="G1817" i="1"/>
  <c r="H1816" i="1"/>
  <c r="G1816" i="1"/>
  <c r="H1815" i="1"/>
  <c r="G1815" i="1"/>
  <c r="H1814" i="1"/>
  <c r="G1814" i="1"/>
  <c r="I1813" i="1"/>
  <c r="H1813" i="1"/>
  <c r="G1813" i="1"/>
  <c r="H1812" i="1"/>
  <c r="G1812" i="1"/>
  <c r="I1811" i="1"/>
  <c r="H1811" i="1"/>
  <c r="G1811" i="1"/>
  <c r="H1810" i="1"/>
  <c r="G1810" i="1"/>
  <c r="I1809" i="1"/>
  <c r="H1809" i="1"/>
  <c r="G1809" i="1"/>
  <c r="H1808" i="1"/>
  <c r="G1808" i="1"/>
  <c r="I1807" i="1"/>
  <c r="H1807" i="1"/>
  <c r="G1807" i="1"/>
  <c r="H1806" i="1"/>
  <c r="G1806" i="1"/>
  <c r="I1805" i="1"/>
  <c r="H1805" i="1"/>
  <c r="G1805" i="1"/>
  <c r="H1804" i="1"/>
  <c r="G1804" i="1"/>
  <c r="H1803" i="1"/>
  <c r="G1803" i="1"/>
  <c r="I1802" i="1"/>
  <c r="H1802" i="1"/>
  <c r="G1802" i="1"/>
  <c r="H1801" i="1"/>
  <c r="G1801" i="1"/>
  <c r="H1800" i="1"/>
  <c r="G1800" i="1"/>
  <c r="I1799" i="1"/>
  <c r="H1799" i="1"/>
  <c r="G1799" i="1"/>
  <c r="I1798" i="1"/>
  <c r="H1798" i="1"/>
  <c r="G1798" i="1"/>
  <c r="H1797" i="1"/>
  <c r="G1797" i="1"/>
  <c r="H1796" i="1"/>
  <c r="G1796" i="1"/>
  <c r="I1795" i="1"/>
  <c r="H1795" i="1"/>
  <c r="G1795" i="1"/>
  <c r="I1794" i="1"/>
  <c r="H1794" i="1"/>
  <c r="G1794" i="1"/>
  <c r="H1793" i="1"/>
  <c r="G1793" i="1"/>
  <c r="H1792" i="1"/>
  <c r="G1792" i="1"/>
  <c r="I1791" i="1"/>
  <c r="H1791" i="1"/>
  <c r="G1791" i="1"/>
  <c r="I1790" i="1"/>
  <c r="H1790" i="1"/>
  <c r="G1790" i="1"/>
  <c r="H1789" i="1"/>
  <c r="G1789" i="1"/>
  <c r="I1788" i="1"/>
  <c r="H1788" i="1"/>
  <c r="G1788" i="1"/>
  <c r="I1787" i="1"/>
  <c r="H1787" i="1"/>
  <c r="G1787" i="1"/>
  <c r="I1786" i="1"/>
  <c r="H1786" i="1"/>
  <c r="G1786" i="1"/>
  <c r="H1785" i="1"/>
  <c r="G1785" i="1"/>
  <c r="H1784" i="1"/>
  <c r="G1784" i="1"/>
  <c r="H1783" i="1"/>
  <c r="G1783" i="1"/>
  <c r="H1782" i="1"/>
  <c r="G1782" i="1"/>
  <c r="I1781" i="1"/>
  <c r="H1781" i="1"/>
  <c r="G1781" i="1"/>
  <c r="H1780" i="1"/>
  <c r="G1780" i="1"/>
  <c r="H1779" i="1"/>
  <c r="G1779" i="1"/>
  <c r="H1778" i="1"/>
  <c r="G1778" i="1"/>
  <c r="I1777" i="1"/>
  <c r="H1777" i="1"/>
  <c r="G1777" i="1"/>
  <c r="H1776" i="1"/>
  <c r="G1776" i="1"/>
  <c r="I1775" i="1"/>
  <c r="H1775" i="1"/>
  <c r="G1775" i="1"/>
  <c r="H1774" i="1"/>
  <c r="G1774" i="1"/>
  <c r="H1773" i="1"/>
  <c r="G1773" i="1"/>
  <c r="H1772" i="1"/>
  <c r="G1772" i="1"/>
  <c r="I1771" i="1"/>
  <c r="H1771" i="1"/>
  <c r="G1771" i="1"/>
  <c r="H1770" i="1"/>
  <c r="G1770" i="1"/>
  <c r="H1769" i="1"/>
  <c r="G1769" i="1"/>
  <c r="I1768" i="1"/>
  <c r="H1768" i="1"/>
  <c r="G1768" i="1"/>
  <c r="I1767" i="1"/>
  <c r="H1767" i="1"/>
  <c r="G1767" i="1"/>
  <c r="H1766" i="1"/>
  <c r="G1766" i="1"/>
  <c r="H1765" i="1"/>
  <c r="G1765" i="1"/>
  <c r="H1764" i="1"/>
  <c r="G1764" i="1"/>
  <c r="H1763" i="1"/>
  <c r="G1763" i="1"/>
  <c r="H1762" i="1"/>
  <c r="G1762" i="1"/>
  <c r="H1761" i="1"/>
  <c r="G1761" i="1"/>
  <c r="H1760" i="1"/>
  <c r="G1760" i="1"/>
  <c r="I1759" i="1"/>
  <c r="H1759" i="1"/>
  <c r="G1759" i="1"/>
  <c r="H1758" i="1"/>
  <c r="G1758" i="1"/>
  <c r="I1757" i="1"/>
  <c r="H1757" i="1"/>
  <c r="G1757" i="1"/>
  <c r="I1756" i="1"/>
  <c r="H1756" i="1"/>
  <c r="G1756" i="1"/>
  <c r="H1755" i="1"/>
  <c r="G1755" i="1"/>
  <c r="H1754" i="1"/>
  <c r="G1754" i="1"/>
  <c r="H1753" i="1"/>
  <c r="G1753" i="1"/>
  <c r="H1752" i="1"/>
  <c r="G1752" i="1"/>
  <c r="H1751" i="1"/>
  <c r="G1751" i="1"/>
  <c r="H1750" i="1"/>
  <c r="G1750" i="1"/>
  <c r="H1749" i="1"/>
  <c r="G1749" i="1"/>
  <c r="H1748" i="1"/>
  <c r="G1748" i="1"/>
  <c r="H1747" i="1"/>
  <c r="G1747" i="1"/>
  <c r="H1746" i="1"/>
  <c r="G1746" i="1"/>
  <c r="H1745" i="1"/>
  <c r="G1745" i="1"/>
  <c r="H1744" i="1"/>
  <c r="G1744" i="1"/>
  <c r="H1743" i="1"/>
  <c r="G1743" i="1"/>
  <c r="H1742" i="1"/>
  <c r="G1742" i="1"/>
  <c r="H1741" i="1"/>
  <c r="G1741" i="1"/>
  <c r="H1740" i="1"/>
  <c r="G1740" i="1"/>
  <c r="H1739" i="1"/>
  <c r="G1739" i="1"/>
  <c r="H1738" i="1"/>
  <c r="G1738" i="1"/>
  <c r="H1737" i="1"/>
  <c r="G1737" i="1"/>
  <c r="H1736" i="1"/>
  <c r="G1736" i="1"/>
  <c r="H1735" i="1"/>
  <c r="G1735" i="1"/>
  <c r="H1734" i="1"/>
  <c r="G1734" i="1"/>
  <c r="I1733" i="1"/>
  <c r="H1733" i="1"/>
  <c r="G1733" i="1"/>
  <c r="I1732" i="1"/>
  <c r="H1732" i="1"/>
  <c r="G1732" i="1"/>
  <c r="H1731" i="1"/>
  <c r="G1731" i="1"/>
  <c r="H1730" i="1"/>
  <c r="G1730" i="1"/>
  <c r="I1729" i="1"/>
  <c r="H1729" i="1"/>
  <c r="G1729" i="1"/>
  <c r="H1728" i="1"/>
  <c r="G1728" i="1"/>
  <c r="H1727" i="1"/>
  <c r="G1727" i="1"/>
  <c r="I1726" i="1"/>
  <c r="H1726" i="1"/>
  <c r="G1726" i="1"/>
  <c r="I1725" i="1"/>
  <c r="H1725" i="1"/>
  <c r="G1725" i="1"/>
  <c r="I1724" i="1"/>
  <c r="H1724" i="1"/>
  <c r="G1724" i="1"/>
  <c r="I1723" i="1"/>
  <c r="H1723" i="1"/>
  <c r="G1723" i="1"/>
  <c r="I1722" i="1"/>
  <c r="H1722" i="1"/>
  <c r="G1722" i="1"/>
  <c r="H1721" i="1"/>
  <c r="G1721" i="1"/>
  <c r="H1720" i="1"/>
  <c r="G1720" i="1"/>
  <c r="H1719" i="1"/>
  <c r="G1719" i="1"/>
  <c r="H1718" i="1"/>
  <c r="G1718" i="1"/>
  <c r="H1717" i="1"/>
  <c r="G1717" i="1"/>
  <c r="H1716" i="1"/>
  <c r="G1716" i="1"/>
  <c r="H1715" i="1"/>
  <c r="G1715" i="1"/>
  <c r="I1714" i="1"/>
  <c r="H1714" i="1"/>
  <c r="G1714" i="1"/>
  <c r="H1713" i="1"/>
  <c r="G1713" i="1"/>
  <c r="I1712" i="1"/>
  <c r="H1712" i="1"/>
  <c r="G1712" i="1"/>
  <c r="H1711" i="1"/>
  <c r="G1711" i="1"/>
  <c r="I1710" i="1"/>
  <c r="H1710" i="1"/>
  <c r="G1710" i="1"/>
  <c r="I1709" i="1"/>
  <c r="H1709" i="1"/>
  <c r="G1709" i="1"/>
  <c r="H1708" i="1"/>
  <c r="G1708" i="1"/>
  <c r="I1707" i="1"/>
  <c r="H1707" i="1"/>
  <c r="G1707" i="1"/>
  <c r="H1706" i="1"/>
  <c r="G1706" i="1"/>
  <c r="H1705" i="1"/>
  <c r="G1705" i="1"/>
  <c r="H1704" i="1"/>
  <c r="G1704" i="1"/>
  <c r="H1703" i="1"/>
  <c r="G1703" i="1"/>
  <c r="H1702" i="1"/>
  <c r="G1702" i="1"/>
  <c r="H1701" i="1"/>
  <c r="G1701" i="1"/>
  <c r="H1700" i="1"/>
  <c r="G1700" i="1"/>
  <c r="I1699" i="1"/>
  <c r="H1699" i="1"/>
  <c r="G1699" i="1"/>
  <c r="H1698" i="1"/>
  <c r="G1698" i="1"/>
  <c r="I1697" i="1"/>
  <c r="H1697" i="1"/>
  <c r="G1697" i="1"/>
  <c r="I1696" i="1"/>
  <c r="H1696" i="1"/>
  <c r="G1696" i="1"/>
  <c r="H1695" i="1"/>
  <c r="G1695" i="1"/>
  <c r="I1694" i="1"/>
  <c r="H1694" i="1"/>
  <c r="G1694" i="1"/>
  <c r="I1693" i="1"/>
  <c r="H1693" i="1"/>
  <c r="G1693" i="1"/>
  <c r="H1692" i="1"/>
  <c r="G1692" i="1"/>
  <c r="H1691" i="1"/>
  <c r="G1691" i="1"/>
  <c r="H1690" i="1"/>
  <c r="G1690" i="1"/>
  <c r="H1689" i="1"/>
  <c r="G1689" i="1"/>
  <c r="I1688" i="1"/>
  <c r="H1688" i="1"/>
  <c r="G1688" i="1"/>
  <c r="H1687" i="1"/>
  <c r="G1687" i="1"/>
  <c r="I1686" i="1"/>
  <c r="H1686" i="1"/>
  <c r="G1686" i="1"/>
  <c r="H1685" i="1"/>
  <c r="G1685" i="1"/>
  <c r="I1684" i="1"/>
  <c r="H1684" i="1"/>
  <c r="G1684" i="1"/>
  <c r="H1683" i="1"/>
  <c r="G1683" i="1"/>
  <c r="I1682" i="1"/>
  <c r="H1682" i="1"/>
  <c r="G1682" i="1"/>
  <c r="H1681" i="1"/>
  <c r="G1681" i="1"/>
  <c r="H1680" i="1"/>
  <c r="G1680" i="1"/>
  <c r="I1679" i="1"/>
  <c r="H1679" i="1"/>
  <c r="G1679" i="1"/>
  <c r="H1678" i="1"/>
  <c r="G1678" i="1"/>
  <c r="H1677" i="1"/>
  <c r="G1677" i="1"/>
  <c r="H1676" i="1"/>
  <c r="G1676" i="1"/>
  <c r="H1675" i="1"/>
  <c r="G1675" i="1"/>
  <c r="I1674" i="1"/>
  <c r="H1674" i="1"/>
  <c r="G1674" i="1"/>
  <c r="H1673" i="1"/>
  <c r="G1673" i="1"/>
  <c r="I1672" i="1"/>
  <c r="H1672" i="1"/>
  <c r="G1672" i="1"/>
  <c r="I1671" i="1"/>
  <c r="H1671" i="1"/>
  <c r="G1671" i="1"/>
  <c r="I1670" i="1"/>
  <c r="H1670" i="1"/>
  <c r="G1670" i="1"/>
  <c r="I1669" i="1"/>
  <c r="H1669" i="1"/>
  <c r="G1669" i="1"/>
  <c r="H1668" i="1"/>
  <c r="G1668" i="1"/>
  <c r="H1667" i="1"/>
  <c r="G1667" i="1"/>
  <c r="I1666" i="1"/>
  <c r="H1666" i="1"/>
  <c r="G1666" i="1"/>
  <c r="H1665" i="1"/>
  <c r="G1665" i="1"/>
  <c r="H1664" i="1"/>
  <c r="G1664" i="1"/>
  <c r="H1663" i="1"/>
  <c r="G1663" i="1"/>
  <c r="H1662" i="1"/>
  <c r="G1662" i="1"/>
  <c r="I1661" i="1"/>
  <c r="H1661" i="1"/>
  <c r="G1661" i="1"/>
  <c r="H1660" i="1"/>
  <c r="G1660" i="1"/>
  <c r="I1659" i="1"/>
  <c r="H1659" i="1"/>
  <c r="G1659" i="1"/>
  <c r="I1658" i="1"/>
  <c r="H1658" i="1"/>
  <c r="G1658" i="1"/>
  <c r="I1657" i="1"/>
  <c r="H1657" i="1"/>
  <c r="G1657" i="1"/>
  <c r="H1656" i="1"/>
  <c r="G1656" i="1"/>
  <c r="I1655" i="1"/>
  <c r="H1655" i="1"/>
  <c r="G1655" i="1"/>
  <c r="H1654" i="1"/>
  <c r="G1654" i="1"/>
  <c r="I1653" i="1"/>
  <c r="H1653" i="1"/>
  <c r="G1653" i="1"/>
  <c r="H1652" i="1"/>
  <c r="G1652" i="1"/>
  <c r="H1651" i="1"/>
  <c r="G1651" i="1"/>
  <c r="H1650" i="1"/>
  <c r="G1650" i="1"/>
  <c r="H1649" i="1"/>
  <c r="G1649" i="1"/>
  <c r="H1648" i="1"/>
  <c r="G1648" i="1"/>
  <c r="H1647" i="1"/>
  <c r="G1647" i="1"/>
  <c r="I1646" i="1"/>
  <c r="H1646" i="1"/>
  <c r="G1646" i="1"/>
  <c r="I1645" i="1"/>
  <c r="H1645" i="1"/>
  <c r="G1645" i="1"/>
  <c r="H1644" i="1"/>
  <c r="G1644" i="1"/>
  <c r="I1643" i="1"/>
  <c r="H1643" i="1"/>
  <c r="G1643" i="1"/>
  <c r="H1642" i="1"/>
  <c r="G1642" i="1"/>
  <c r="H1641" i="1"/>
  <c r="G1641" i="1"/>
  <c r="H1640" i="1"/>
  <c r="G1640" i="1"/>
  <c r="H1639" i="1"/>
  <c r="G1639" i="1"/>
  <c r="H1638" i="1"/>
  <c r="G1638" i="1"/>
  <c r="I1637" i="1"/>
  <c r="H1637" i="1"/>
  <c r="G1637" i="1"/>
  <c r="H1636" i="1"/>
  <c r="G1636" i="1"/>
  <c r="H1635" i="1"/>
  <c r="G1635" i="1"/>
  <c r="I1634" i="1"/>
  <c r="H1634" i="1"/>
  <c r="G1634" i="1"/>
  <c r="H1633" i="1"/>
  <c r="G1633" i="1"/>
  <c r="H1632" i="1"/>
  <c r="G1632" i="1"/>
  <c r="H1631" i="1"/>
  <c r="G1631" i="1"/>
  <c r="H1630" i="1"/>
  <c r="G1630" i="1"/>
  <c r="H1629" i="1"/>
  <c r="G1629" i="1"/>
  <c r="H1628" i="1"/>
  <c r="G1628" i="1"/>
  <c r="I1627" i="1"/>
  <c r="H1627" i="1"/>
  <c r="G1627" i="1"/>
  <c r="H1626" i="1"/>
  <c r="G1626" i="1"/>
  <c r="H1625" i="1"/>
  <c r="G1625" i="1"/>
  <c r="H1624" i="1"/>
  <c r="G1624" i="1"/>
  <c r="H1623" i="1"/>
  <c r="G1623" i="1"/>
  <c r="H1622" i="1"/>
  <c r="G1622" i="1"/>
  <c r="H1621" i="1"/>
  <c r="G1621" i="1"/>
  <c r="I1620" i="1"/>
  <c r="H1620" i="1"/>
  <c r="G1620" i="1"/>
  <c r="I1619" i="1"/>
  <c r="H1619" i="1"/>
  <c r="G1619" i="1"/>
  <c r="I1618" i="1"/>
  <c r="H1618" i="1"/>
  <c r="G1618" i="1"/>
  <c r="H1617" i="1"/>
  <c r="G1617" i="1"/>
  <c r="H1616" i="1"/>
  <c r="G1616" i="1"/>
  <c r="H1615" i="1"/>
  <c r="G1615" i="1"/>
  <c r="I1614" i="1"/>
  <c r="H1614" i="1"/>
  <c r="G1614" i="1"/>
  <c r="H1613" i="1"/>
  <c r="G1613" i="1"/>
  <c r="H1612" i="1"/>
  <c r="G1612" i="1"/>
  <c r="H1611" i="1"/>
  <c r="G1611" i="1"/>
  <c r="I1610" i="1"/>
  <c r="H1610" i="1"/>
  <c r="G1610" i="1"/>
  <c r="H1609" i="1"/>
  <c r="G1609" i="1"/>
  <c r="H1608" i="1"/>
  <c r="G1608" i="1"/>
  <c r="H1607" i="1"/>
  <c r="G1607" i="1"/>
  <c r="H1606" i="1"/>
  <c r="G1606" i="1"/>
  <c r="H1605" i="1"/>
  <c r="G1605" i="1"/>
  <c r="H1604" i="1"/>
  <c r="G1604" i="1"/>
  <c r="H1603" i="1"/>
  <c r="G1603" i="1"/>
  <c r="I1602" i="1"/>
  <c r="H1602" i="1"/>
  <c r="G1602" i="1"/>
  <c r="I1601" i="1"/>
  <c r="H1601" i="1"/>
  <c r="G1601" i="1"/>
  <c r="H1600" i="1"/>
  <c r="G1600" i="1"/>
  <c r="H1599" i="1"/>
  <c r="G1599" i="1"/>
  <c r="H1598" i="1"/>
  <c r="G1598" i="1"/>
  <c r="H1597" i="1"/>
  <c r="G1597" i="1"/>
  <c r="H1596" i="1"/>
  <c r="G1596" i="1"/>
  <c r="I1595" i="1"/>
  <c r="H1595" i="1"/>
  <c r="G1595" i="1"/>
  <c r="I1594" i="1"/>
  <c r="H1594" i="1"/>
  <c r="G1594" i="1"/>
  <c r="I1593" i="1"/>
  <c r="H1593" i="1"/>
  <c r="G1593" i="1"/>
  <c r="I1592" i="1"/>
  <c r="H1592" i="1"/>
  <c r="G1592" i="1"/>
  <c r="H1591" i="1"/>
  <c r="G1591" i="1"/>
  <c r="H1590" i="1"/>
  <c r="G1590" i="1"/>
  <c r="H1589" i="1"/>
  <c r="G1589" i="1"/>
  <c r="H1588" i="1"/>
  <c r="G1588" i="1"/>
  <c r="H1587" i="1"/>
  <c r="G1587" i="1"/>
  <c r="H1586" i="1"/>
  <c r="G1586" i="1"/>
  <c r="I1585" i="1"/>
  <c r="H1585" i="1"/>
  <c r="G1585" i="1"/>
  <c r="H1584" i="1"/>
  <c r="G1584" i="1"/>
  <c r="H1583" i="1"/>
  <c r="G1583" i="1"/>
  <c r="I1582" i="1"/>
  <c r="H1582" i="1"/>
  <c r="G1582" i="1"/>
  <c r="I1581" i="1"/>
  <c r="H1581" i="1"/>
  <c r="G1581" i="1"/>
  <c r="I1580" i="1"/>
  <c r="H1580" i="1"/>
  <c r="G1580" i="1"/>
  <c r="I1579" i="1"/>
  <c r="H1579" i="1"/>
  <c r="G1579" i="1"/>
  <c r="H1578" i="1"/>
  <c r="G1578" i="1"/>
  <c r="I1577" i="1"/>
  <c r="H1577" i="1"/>
  <c r="G1577" i="1"/>
  <c r="H1576" i="1"/>
  <c r="G1576" i="1"/>
  <c r="I1575" i="1"/>
  <c r="H1575" i="1"/>
  <c r="G1575" i="1"/>
  <c r="I1574" i="1"/>
  <c r="H1574" i="1"/>
  <c r="G1574" i="1"/>
  <c r="H1573" i="1"/>
  <c r="G1573" i="1"/>
  <c r="I1572" i="1"/>
  <c r="H1572" i="1"/>
  <c r="G1572" i="1"/>
  <c r="H1571" i="1"/>
  <c r="G1571" i="1"/>
  <c r="I1570" i="1"/>
  <c r="H1570" i="1"/>
  <c r="G1570" i="1"/>
  <c r="H1569" i="1"/>
  <c r="G1569" i="1"/>
  <c r="H1568" i="1"/>
  <c r="G1568" i="1"/>
  <c r="I1567" i="1"/>
  <c r="H1567" i="1"/>
  <c r="G1567" i="1"/>
  <c r="I1566" i="1"/>
  <c r="H1566" i="1"/>
  <c r="G1566" i="1"/>
  <c r="I1565" i="1"/>
  <c r="H1565" i="1"/>
  <c r="G1565" i="1"/>
  <c r="H1564" i="1"/>
  <c r="G1564" i="1"/>
  <c r="I1563" i="1"/>
  <c r="H1563" i="1"/>
  <c r="G1563" i="1"/>
  <c r="I1562" i="1"/>
  <c r="H1562" i="1"/>
  <c r="G1562" i="1"/>
  <c r="H1561" i="1"/>
  <c r="G1561" i="1"/>
  <c r="H1560" i="1"/>
  <c r="G1560" i="1"/>
  <c r="H1559" i="1"/>
  <c r="G1559" i="1"/>
  <c r="H1558" i="1"/>
  <c r="G1558" i="1"/>
  <c r="H1557" i="1"/>
  <c r="G1557" i="1"/>
  <c r="I1556" i="1"/>
  <c r="H1556" i="1"/>
  <c r="G1556" i="1"/>
  <c r="I1555" i="1"/>
  <c r="H1555" i="1"/>
  <c r="G1555" i="1"/>
  <c r="I1554" i="1"/>
  <c r="H1554" i="1"/>
  <c r="G1554" i="1"/>
  <c r="H1553" i="1"/>
  <c r="G1553" i="1"/>
  <c r="I1552" i="1"/>
  <c r="H1552" i="1"/>
  <c r="G1552" i="1"/>
  <c r="I1551" i="1"/>
  <c r="H1551" i="1"/>
  <c r="G1551" i="1"/>
  <c r="H1550" i="1"/>
  <c r="G1550" i="1"/>
  <c r="I1549" i="1"/>
  <c r="H1549" i="1"/>
  <c r="G1549" i="1"/>
  <c r="I1548" i="1"/>
  <c r="H1548" i="1"/>
  <c r="G1548" i="1"/>
  <c r="I1547" i="1"/>
  <c r="H1547" i="1"/>
  <c r="G1547" i="1"/>
  <c r="I1546" i="1"/>
  <c r="H1546" i="1"/>
  <c r="G1546" i="1"/>
  <c r="H1545" i="1"/>
  <c r="G1545" i="1"/>
  <c r="H1544" i="1"/>
  <c r="G1544" i="1"/>
  <c r="H1543" i="1"/>
  <c r="G1543" i="1"/>
  <c r="H1542" i="1"/>
  <c r="G1542" i="1"/>
  <c r="H1541" i="1"/>
  <c r="G1541" i="1"/>
  <c r="I1540" i="1"/>
  <c r="H1540" i="1"/>
  <c r="G1540" i="1"/>
  <c r="I1539" i="1"/>
  <c r="H1539" i="1"/>
  <c r="G1539" i="1"/>
  <c r="H1538" i="1"/>
  <c r="G1538" i="1"/>
  <c r="H1537" i="1"/>
  <c r="G1537" i="1"/>
  <c r="H1536" i="1"/>
  <c r="G1536" i="1"/>
  <c r="H1535" i="1"/>
  <c r="G1535" i="1"/>
  <c r="H1534" i="1"/>
  <c r="G1534" i="1"/>
  <c r="I1533" i="1"/>
  <c r="H1533" i="1"/>
  <c r="G1533" i="1"/>
  <c r="H1532" i="1"/>
  <c r="G1532" i="1"/>
  <c r="H1531" i="1"/>
  <c r="G1531" i="1"/>
  <c r="I1530" i="1"/>
  <c r="H1530" i="1"/>
  <c r="G1530" i="1"/>
  <c r="I1529" i="1"/>
  <c r="H1529" i="1"/>
  <c r="G1529" i="1"/>
  <c r="I1528" i="1"/>
  <c r="H1528" i="1"/>
  <c r="G1528" i="1"/>
  <c r="I1527" i="1"/>
  <c r="H1527" i="1"/>
  <c r="G1527" i="1"/>
  <c r="H1526" i="1"/>
  <c r="G1526" i="1"/>
  <c r="I1525" i="1"/>
  <c r="H1525" i="1"/>
  <c r="G1525" i="1"/>
  <c r="H1524" i="1"/>
  <c r="G1524" i="1"/>
  <c r="H1523" i="1"/>
  <c r="G1523" i="1"/>
  <c r="H1522" i="1"/>
  <c r="G1522" i="1"/>
  <c r="H1521" i="1"/>
  <c r="G1521" i="1"/>
  <c r="I1520" i="1"/>
  <c r="H1520" i="1"/>
  <c r="G1520" i="1"/>
  <c r="I1519" i="1"/>
  <c r="H1519" i="1"/>
  <c r="G1519" i="1"/>
  <c r="H1518" i="1"/>
  <c r="G1518" i="1"/>
  <c r="H1517" i="1"/>
  <c r="G1517" i="1"/>
  <c r="H1516" i="1"/>
  <c r="G1516" i="1"/>
  <c r="I1515" i="1"/>
  <c r="H1515" i="1"/>
  <c r="G1515" i="1"/>
  <c r="H1514" i="1"/>
  <c r="G1514" i="1"/>
  <c r="H1513" i="1"/>
  <c r="G1513" i="1"/>
  <c r="H1512" i="1"/>
  <c r="G1512" i="1"/>
  <c r="H1511" i="1"/>
  <c r="G1511" i="1"/>
  <c r="I1510" i="1"/>
  <c r="H1510" i="1"/>
  <c r="G1510" i="1"/>
  <c r="H1509" i="1"/>
  <c r="G1509" i="1"/>
  <c r="H1508" i="1"/>
  <c r="G1508" i="1"/>
  <c r="H1507" i="1"/>
  <c r="G1507" i="1"/>
  <c r="H1506" i="1"/>
  <c r="G1506" i="1"/>
  <c r="H1505" i="1"/>
  <c r="G1505" i="1"/>
  <c r="I1504" i="1"/>
  <c r="H1504" i="1"/>
  <c r="G1504" i="1"/>
  <c r="H1503" i="1"/>
  <c r="G1503" i="1"/>
  <c r="H1502" i="1"/>
  <c r="G1502" i="1"/>
  <c r="H1501" i="1"/>
  <c r="G1501" i="1"/>
  <c r="H1500" i="1"/>
  <c r="G1500" i="1"/>
  <c r="I1499" i="1"/>
  <c r="H1499" i="1"/>
  <c r="G1499" i="1"/>
  <c r="H1498" i="1"/>
  <c r="G1498" i="1"/>
  <c r="H1497" i="1"/>
  <c r="G1497" i="1"/>
  <c r="H1496" i="1"/>
  <c r="G1496" i="1"/>
  <c r="I1495" i="1"/>
  <c r="H1495" i="1"/>
  <c r="G1495" i="1"/>
  <c r="H1494" i="1"/>
  <c r="G1494" i="1"/>
  <c r="I1493" i="1"/>
  <c r="H1493" i="1"/>
  <c r="G1493" i="1"/>
  <c r="H1492" i="1"/>
  <c r="G1492" i="1"/>
  <c r="H1491" i="1"/>
  <c r="G1491" i="1"/>
  <c r="H1490" i="1"/>
  <c r="G1490" i="1"/>
  <c r="H1489" i="1"/>
  <c r="G1489" i="1"/>
  <c r="H1488" i="1"/>
  <c r="G1488" i="1"/>
  <c r="H1487" i="1"/>
  <c r="G1487" i="1"/>
  <c r="I1486" i="1"/>
  <c r="H1486" i="1"/>
  <c r="G1486" i="1"/>
  <c r="H1485" i="1"/>
  <c r="G1485" i="1"/>
  <c r="I1484" i="1"/>
  <c r="H1484" i="1"/>
  <c r="G1484" i="1"/>
  <c r="H1483" i="1"/>
  <c r="G1483" i="1"/>
  <c r="I1482" i="1"/>
  <c r="H1482" i="1"/>
  <c r="G1482" i="1"/>
  <c r="H1481" i="1"/>
  <c r="G1481" i="1"/>
  <c r="I1480" i="1"/>
  <c r="H1480" i="1"/>
  <c r="G1480" i="1"/>
  <c r="H1479" i="1"/>
  <c r="G1479" i="1"/>
  <c r="I1478" i="1"/>
  <c r="H1478" i="1"/>
  <c r="G1478" i="1"/>
  <c r="I1477" i="1"/>
  <c r="H1477" i="1"/>
  <c r="G1477" i="1"/>
  <c r="I1476" i="1"/>
  <c r="H1476" i="1"/>
  <c r="G1476" i="1"/>
  <c r="H1475" i="1"/>
  <c r="G1475" i="1"/>
  <c r="I1474" i="1"/>
  <c r="H1474" i="1"/>
  <c r="G1474" i="1"/>
  <c r="H1473" i="1"/>
  <c r="G1473" i="1"/>
  <c r="H1472" i="1"/>
  <c r="G1472" i="1"/>
  <c r="H1471" i="1"/>
  <c r="G1471" i="1"/>
  <c r="H1470" i="1"/>
  <c r="G1470" i="1"/>
  <c r="H1469" i="1"/>
  <c r="G1469" i="1"/>
  <c r="H1468" i="1"/>
  <c r="G1468" i="1"/>
  <c r="H1467" i="1"/>
  <c r="G1467" i="1"/>
  <c r="H1466" i="1"/>
  <c r="G1466" i="1"/>
  <c r="H1465" i="1"/>
  <c r="G1465" i="1"/>
  <c r="H1464" i="1"/>
  <c r="G1464" i="1"/>
  <c r="H1463" i="1"/>
  <c r="G1463" i="1"/>
  <c r="H1462" i="1"/>
  <c r="G1462" i="1"/>
  <c r="I1461" i="1"/>
  <c r="H1461" i="1"/>
  <c r="G1461" i="1"/>
  <c r="H1460" i="1"/>
  <c r="G1460" i="1"/>
  <c r="I1459" i="1"/>
  <c r="H1459" i="1"/>
  <c r="G1459" i="1"/>
  <c r="H1458" i="1"/>
  <c r="G1458" i="1"/>
  <c r="H1457" i="1"/>
  <c r="G1457" i="1"/>
  <c r="H1456" i="1"/>
  <c r="G1456" i="1"/>
  <c r="H1455" i="1"/>
  <c r="G1455" i="1"/>
  <c r="H1454" i="1"/>
  <c r="G1454" i="1"/>
  <c r="I1453" i="1"/>
  <c r="H1453" i="1"/>
  <c r="G1453" i="1"/>
  <c r="I1452" i="1"/>
  <c r="H1452" i="1"/>
  <c r="G1452" i="1"/>
  <c r="H1451" i="1"/>
  <c r="G1451" i="1"/>
  <c r="H1450" i="1"/>
  <c r="G1450" i="1"/>
  <c r="I1449" i="1"/>
  <c r="H1449" i="1"/>
  <c r="G1449" i="1"/>
  <c r="H1448" i="1"/>
  <c r="G1448" i="1"/>
  <c r="H1447" i="1"/>
  <c r="G1447" i="1"/>
  <c r="I1446" i="1"/>
  <c r="H1446" i="1"/>
  <c r="G1446" i="1"/>
  <c r="H1445" i="1"/>
  <c r="G1445" i="1"/>
  <c r="H1444" i="1"/>
  <c r="G1444" i="1"/>
  <c r="H1443" i="1"/>
  <c r="G1443" i="1"/>
  <c r="H1442" i="1"/>
  <c r="G1442" i="1"/>
  <c r="H1441" i="1"/>
  <c r="G1441" i="1"/>
  <c r="I1440" i="1"/>
  <c r="H1440" i="1"/>
  <c r="G1440" i="1"/>
  <c r="H1439" i="1"/>
  <c r="G1439" i="1"/>
  <c r="H1438" i="1"/>
  <c r="G1438" i="1"/>
  <c r="H1437" i="1"/>
  <c r="G1437" i="1"/>
  <c r="I1436" i="1"/>
  <c r="H1436" i="1"/>
  <c r="G1436" i="1"/>
  <c r="H1435" i="1"/>
  <c r="G1435" i="1"/>
  <c r="H1434" i="1"/>
  <c r="G1434" i="1"/>
  <c r="H1433" i="1"/>
  <c r="G1433" i="1"/>
  <c r="I1432" i="1"/>
  <c r="H1432" i="1"/>
  <c r="G1432" i="1"/>
  <c r="H1431" i="1"/>
  <c r="G1431" i="1"/>
  <c r="H1430" i="1"/>
  <c r="G1430" i="1"/>
  <c r="H1429" i="1"/>
  <c r="G1429" i="1"/>
  <c r="H1428" i="1"/>
  <c r="G1428" i="1"/>
  <c r="H1427" i="1"/>
  <c r="G1427" i="1"/>
  <c r="H1426" i="1"/>
  <c r="G1426" i="1"/>
  <c r="H1425" i="1"/>
  <c r="G1425" i="1"/>
  <c r="H1424" i="1"/>
  <c r="G1424" i="1"/>
  <c r="H1423" i="1"/>
  <c r="G1423" i="1"/>
  <c r="H1422" i="1"/>
  <c r="G1422" i="1"/>
  <c r="I1421" i="1"/>
  <c r="H1421" i="1"/>
  <c r="G1421" i="1"/>
  <c r="H1420" i="1"/>
  <c r="G1420" i="1"/>
  <c r="H1419" i="1"/>
  <c r="G1419" i="1"/>
  <c r="I1418" i="1"/>
  <c r="H1418" i="1"/>
  <c r="G1418" i="1"/>
  <c r="H1417" i="1"/>
  <c r="G1417" i="1"/>
  <c r="H1416" i="1"/>
  <c r="G1416" i="1"/>
  <c r="I1415" i="1"/>
  <c r="H1415" i="1"/>
  <c r="G1415" i="1"/>
  <c r="H1414" i="1"/>
  <c r="G1414" i="1"/>
  <c r="H1413" i="1"/>
  <c r="G1413" i="1"/>
  <c r="H1412" i="1"/>
  <c r="G1412" i="1"/>
  <c r="I1411" i="1"/>
  <c r="H1411" i="1"/>
  <c r="G1411" i="1"/>
  <c r="H1410" i="1"/>
  <c r="G1410" i="1"/>
  <c r="H1409" i="1"/>
  <c r="G1409" i="1"/>
  <c r="H1408" i="1"/>
  <c r="G1408" i="1"/>
  <c r="H1407" i="1"/>
  <c r="G1407" i="1"/>
  <c r="I1406" i="1"/>
  <c r="H1406" i="1"/>
  <c r="G1406" i="1"/>
  <c r="H1405" i="1"/>
  <c r="G1405" i="1"/>
  <c r="I1404" i="1"/>
  <c r="H1404" i="1"/>
  <c r="G1404" i="1"/>
  <c r="H1403" i="1"/>
  <c r="G1403" i="1"/>
  <c r="H1402" i="1"/>
  <c r="G1402" i="1"/>
  <c r="I1401" i="1"/>
  <c r="H1401" i="1"/>
  <c r="G1401" i="1"/>
  <c r="H1400" i="1"/>
  <c r="G1400" i="1"/>
  <c r="H1399" i="1"/>
  <c r="G1399" i="1"/>
  <c r="I1398" i="1"/>
  <c r="H1398" i="1"/>
  <c r="G1398" i="1"/>
  <c r="H1397" i="1"/>
  <c r="G1397" i="1"/>
  <c r="H1396" i="1"/>
  <c r="G1396" i="1"/>
  <c r="I1395" i="1"/>
  <c r="H1395" i="1"/>
  <c r="G1395" i="1"/>
  <c r="I1394" i="1"/>
  <c r="H1394" i="1"/>
  <c r="G1394" i="1"/>
  <c r="H1393" i="1"/>
  <c r="G1393" i="1"/>
  <c r="H1392" i="1"/>
  <c r="G1392" i="1"/>
  <c r="H1391" i="1"/>
  <c r="G1391" i="1"/>
  <c r="I1390" i="1"/>
  <c r="H1390" i="1"/>
  <c r="G1390" i="1"/>
  <c r="H1389" i="1"/>
  <c r="G1389" i="1"/>
  <c r="H1388" i="1"/>
  <c r="G1388" i="1"/>
  <c r="H1387" i="1"/>
  <c r="G1387" i="1"/>
  <c r="H1386" i="1"/>
  <c r="G1386" i="1"/>
  <c r="I1385" i="1"/>
  <c r="H1385" i="1"/>
  <c r="G1385" i="1"/>
  <c r="H1384" i="1"/>
  <c r="G1384" i="1"/>
  <c r="H1383" i="1"/>
  <c r="G1383" i="1"/>
  <c r="H1382" i="1"/>
  <c r="G1382" i="1"/>
  <c r="I1381" i="1"/>
  <c r="H1381" i="1"/>
  <c r="G1381" i="1"/>
  <c r="H1380" i="1"/>
  <c r="G1380" i="1"/>
  <c r="I1379" i="1"/>
  <c r="H1379" i="1"/>
  <c r="G1379" i="1"/>
  <c r="I1378" i="1"/>
  <c r="H1378" i="1"/>
  <c r="G1378" i="1"/>
  <c r="I1377" i="1"/>
  <c r="H1377" i="1"/>
  <c r="G1377" i="1"/>
  <c r="H1376" i="1"/>
  <c r="G1376" i="1"/>
  <c r="H1375" i="1"/>
  <c r="G1375" i="1"/>
  <c r="H1374" i="1"/>
  <c r="G1374" i="1"/>
  <c r="H1373" i="1"/>
  <c r="G1373" i="1"/>
  <c r="H1372" i="1"/>
  <c r="G1372" i="1"/>
  <c r="H1371" i="1"/>
  <c r="G1371" i="1"/>
  <c r="H1370" i="1"/>
  <c r="G1370" i="1"/>
  <c r="H1369" i="1"/>
  <c r="G1369" i="1"/>
  <c r="H1368" i="1"/>
  <c r="G1368" i="1"/>
  <c r="H1367" i="1"/>
  <c r="G1367" i="1"/>
  <c r="H1366" i="1"/>
  <c r="G1366" i="1"/>
  <c r="H1365" i="1"/>
  <c r="G1365" i="1"/>
  <c r="H1364" i="1"/>
  <c r="G1364" i="1"/>
  <c r="I1363" i="1"/>
  <c r="H1363" i="1"/>
  <c r="G1363" i="1"/>
  <c r="H1362" i="1"/>
  <c r="G1362" i="1"/>
  <c r="I1361" i="1"/>
  <c r="H1361" i="1"/>
  <c r="G1361" i="1"/>
  <c r="H1360" i="1"/>
  <c r="G1360" i="1"/>
  <c r="H1359" i="1"/>
  <c r="G1359" i="1"/>
  <c r="I1358" i="1"/>
  <c r="H1358" i="1"/>
  <c r="G1358" i="1"/>
  <c r="H1357" i="1"/>
  <c r="G1357" i="1"/>
  <c r="H1356" i="1"/>
  <c r="G1356" i="1"/>
  <c r="H1355" i="1"/>
  <c r="G1355" i="1"/>
  <c r="H1354" i="1"/>
  <c r="G1354" i="1"/>
  <c r="H1353" i="1"/>
  <c r="G1353" i="1"/>
  <c r="H1352" i="1"/>
  <c r="G1352" i="1"/>
  <c r="H1351" i="1"/>
  <c r="G1351" i="1"/>
  <c r="H1350" i="1"/>
  <c r="G1350" i="1"/>
  <c r="I1349" i="1"/>
  <c r="H1349" i="1"/>
  <c r="G1349" i="1"/>
  <c r="I1348" i="1"/>
  <c r="H1348" i="1"/>
  <c r="G1348" i="1"/>
  <c r="H1347" i="1"/>
  <c r="G1347" i="1"/>
  <c r="H1346" i="1"/>
  <c r="G1346" i="1"/>
  <c r="H1345" i="1"/>
  <c r="G1345" i="1"/>
  <c r="H1344" i="1"/>
  <c r="G1344" i="1"/>
  <c r="H1343" i="1"/>
  <c r="G1343" i="1"/>
  <c r="H1342" i="1"/>
  <c r="G1342" i="1"/>
  <c r="H1341" i="1"/>
  <c r="G1341" i="1"/>
  <c r="H1340" i="1"/>
  <c r="G1340" i="1"/>
  <c r="H1339" i="1"/>
  <c r="G1339" i="1"/>
  <c r="H1338" i="1"/>
  <c r="G1338" i="1"/>
  <c r="H1337" i="1"/>
  <c r="G1337" i="1"/>
  <c r="H1336" i="1"/>
  <c r="G1336" i="1"/>
  <c r="I1335" i="1"/>
  <c r="H1335" i="1"/>
  <c r="G1335" i="1"/>
  <c r="H1334" i="1"/>
  <c r="G1334" i="1"/>
  <c r="H1333" i="1"/>
  <c r="G1333" i="1"/>
  <c r="H1332" i="1"/>
  <c r="G1332" i="1"/>
  <c r="I1331" i="1"/>
  <c r="H1331" i="1"/>
  <c r="G1331" i="1"/>
  <c r="I1330" i="1"/>
  <c r="H1330" i="1"/>
  <c r="G1330" i="1"/>
  <c r="I1329" i="1"/>
  <c r="H1329" i="1"/>
  <c r="G1329" i="1"/>
  <c r="H1328" i="1"/>
  <c r="G1328" i="1"/>
  <c r="H1327" i="1"/>
  <c r="G1327" i="1"/>
  <c r="H1326" i="1"/>
  <c r="G1326" i="1"/>
  <c r="H1325" i="1"/>
  <c r="G1325" i="1"/>
  <c r="H1324" i="1"/>
  <c r="G1324" i="1"/>
  <c r="H1323" i="1"/>
  <c r="G1323" i="1"/>
  <c r="H1322" i="1"/>
  <c r="G1322" i="1"/>
  <c r="H1321" i="1"/>
  <c r="G1321" i="1"/>
  <c r="I1320" i="1"/>
  <c r="H1320" i="1"/>
  <c r="G1320" i="1"/>
  <c r="H1319" i="1"/>
  <c r="G1319" i="1"/>
  <c r="H1318" i="1"/>
  <c r="G1318" i="1"/>
  <c r="H1317" i="1"/>
  <c r="G1317" i="1"/>
  <c r="H1316" i="1"/>
  <c r="G1316" i="1"/>
  <c r="H1315" i="1"/>
  <c r="G1315" i="1"/>
  <c r="H1314" i="1"/>
  <c r="G1314" i="1"/>
  <c r="I1313" i="1"/>
  <c r="H1313" i="1"/>
  <c r="G1313" i="1"/>
  <c r="H1312" i="1"/>
  <c r="G1312" i="1"/>
  <c r="H1311" i="1"/>
  <c r="G1311" i="1"/>
  <c r="H1310" i="1"/>
  <c r="G1310" i="1"/>
  <c r="H1309" i="1"/>
  <c r="G1309" i="1"/>
  <c r="H1308" i="1"/>
  <c r="G1308" i="1"/>
  <c r="H1307" i="1"/>
  <c r="G1307" i="1"/>
  <c r="H1306" i="1"/>
  <c r="G1306" i="1"/>
  <c r="H1305" i="1"/>
  <c r="G1305" i="1"/>
  <c r="I1304" i="1"/>
  <c r="H1304" i="1"/>
  <c r="G1304" i="1"/>
  <c r="H1303" i="1"/>
  <c r="G1303" i="1"/>
  <c r="I1302" i="1"/>
  <c r="H1302" i="1"/>
  <c r="G1302" i="1"/>
  <c r="H1301" i="1"/>
  <c r="G1301" i="1"/>
  <c r="H1300" i="1"/>
  <c r="G1300" i="1"/>
  <c r="I1299" i="1"/>
  <c r="H1299" i="1"/>
  <c r="G1299" i="1"/>
  <c r="H1298" i="1"/>
  <c r="G1298" i="1"/>
  <c r="I1297" i="1"/>
  <c r="H1297" i="1"/>
  <c r="G1297" i="1"/>
  <c r="H1296" i="1"/>
  <c r="G1296" i="1"/>
  <c r="H1295" i="1"/>
  <c r="G1295" i="1"/>
  <c r="I1294" i="1"/>
  <c r="H1294" i="1"/>
  <c r="G1294" i="1"/>
  <c r="H1293" i="1"/>
  <c r="G1293" i="1"/>
  <c r="H1292" i="1"/>
  <c r="G1292" i="1"/>
  <c r="H1291" i="1"/>
  <c r="G1291" i="1"/>
  <c r="H1290" i="1"/>
  <c r="G1290" i="1"/>
  <c r="H1289" i="1"/>
  <c r="G1289" i="1"/>
  <c r="I1288" i="1"/>
  <c r="H1288" i="1"/>
  <c r="G1288" i="1"/>
  <c r="H1287" i="1"/>
  <c r="G1287" i="1"/>
  <c r="I1286" i="1"/>
  <c r="H1286" i="1"/>
  <c r="G1286" i="1"/>
  <c r="I1285" i="1"/>
  <c r="H1285" i="1"/>
  <c r="G1285" i="1"/>
  <c r="H1284" i="1"/>
  <c r="G1284" i="1"/>
  <c r="I1283" i="1"/>
  <c r="H1283" i="1"/>
  <c r="G1283" i="1"/>
  <c r="H1282" i="1"/>
  <c r="G1282" i="1"/>
  <c r="H1281" i="1"/>
  <c r="G1281" i="1"/>
  <c r="H1280" i="1"/>
  <c r="G1280" i="1"/>
  <c r="H1279" i="1"/>
  <c r="G1279" i="1"/>
  <c r="H1278" i="1"/>
  <c r="G1278" i="1"/>
  <c r="I1277" i="1"/>
  <c r="H1277" i="1"/>
  <c r="G1277" i="1"/>
  <c r="H1276" i="1"/>
  <c r="G1276" i="1"/>
  <c r="I1275" i="1"/>
  <c r="H1275" i="1"/>
  <c r="G1275" i="1"/>
  <c r="H1274" i="1"/>
  <c r="G1274" i="1"/>
  <c r="H1273" i="1"/>
  <c r="G1273" i="1"/>
  <c r="H1272" i="1"/>
  <c r="G1272" i="1"/>
  <c r="H1271" i="1"/>
  <c r="G1271" i="1"/>
  <c r="H1270" i="1"/>
  <c r="G1270" i="1"/>
  <c r="H1269" i="1"/>
  <c r="G1269" i="1"/>
  <c r="H1268" i="1"/>
  <c r="G1268" i="1"/>
  <c r="H1267" i="1"/>
  <c r="G1267" i="1"/>
  <c r="H1266" i="1"/>
  <c r="G1266" i="1"/>
  <c r="H1265" i="1"/>
  <c r="G1265" i="1"/>
  <c r="H1264" i="1"/>
  <c r="G1264" i="1"/>
  <c r="H1263" i="1"/>
  <c r="G1263" i="1"/>
  <c r="H1262" i="1"/>
  <c r="G1262" i="1"/>
  <c r="H1261" i="1"/>
  <c r="G1261" i="1"/>
  <c r="H1260" i="1"/>
  <c r="G1260" i="1"/>
  <c r="H1259" i="1"/>
  <c r="G1259" i="1"/>
  <c r="H1258" i="1"/>
  <c r="G1258" i="1"/>
  <c r="H1257" i="1"/>
  <c r="G1257" i="1"/>
  <c r="H1256" i="1"/>
  <c r="G1256" i="1"/>
  <c r="H1255" i="1"/>
  <c r="G1255" i="1"/>
  <c r="I1254" i="1"/>
  <c r="H1254" i="1"/>
  <c r="G1254" i="1"/>
  <c r="H1253" i="1"/>
  <c r="G1253" i="1"/>
  <c r="H1252" i="1"/>
  <c r="G1252" i="1"/>
  <c r="H1251" i="1"/>
  <c r="G1251" i="1"/>
  <c r="H1250" i="1"/>
  <c r="G1250" i="1"/>
  <c r="H1249" i="1"/>
  <c r="G1249" i="1"/>
  <c r="H1248" i="1"/>
  <c r="G1248" i="1"/>
  <c r="H1247" i="1"/>
  <c r="G1247" i="1"/>
  <c r="H1246" i="1"/>
  <c r="G1246" i="1"/>
  <c r="H1245" i="1"/>
  <c r="G1245" i="1"/>
  <c r="I1244" i="1"/>
  <c r="H1244" i="1"/>
  <c r="G1244" i="1"/>
  <c r="H1243" i="1"/>
  <c r="G1243" i="1"/>
  <c r="I1242" i="1"/>
  <c r="H1242" i="1"/>
  <c r="G1242" i="1"/>
  <c r="H1241" i="1"/>
  <c r="G1241" i="1"/>
  <c r="H1240" i="1"/>
  <c r="G1240" i="1"/>
  <c r="I1239" i="1"/>
  <c r="H1239" i="1"/>
  <c r="G1239" i="1"/>
  <c r="H1238" i="1"/>
  <c r="G1238" i="1"/>
  <c r="I1237" i="1"/>
  <c r="H1237" i="1"/>
  <c r="G1237" i="1"/>
  <c r="I1236" i="1"/>
  <c r="H1236" i="1"/>
  <c r="G1236" i="1"/>
  <c r="I1235" i="1"/>
  <c r="H1235" i="1"/>
  <c r="G1235" i="1"/>
  <c r="H1234" i="1"/>
  <c r="G1234" i="1"/>
  <c r="I1233" i="1"/>
  <c r="H1233" i="1"/>
  <c r="G1233" i="1"/>
  <c r="I1232" i="1"/>
  <c r="H1232" i="1"/>
  <c r="G1232" i="1"/>
  <c r="I1231" i="1"/>
  <c r="H1231" i="1"/>
  <c r="G1231" i="1"/>
  <c r="I1230" i="1"/>
  <c r="H1230" i="1"/>
  <c r="G1230" i="1"/>
  <c r="H1229" i="1"/>
  <c r="G1229" i="1"/>
  <c r="H1228" i="1"/>
  <c r="G1228" i="1"/>
  <c r="I1227" i="1"/>
  <c r="H1227" i="1"/>
  <c r="G1227" i="1"/>
  <c r="H1226" i="1"/>
  <c r="G1226" i="1"/>
  <c r="I1225" i="1"/>
  <c r="H1225" i="1"/>
  <c r="G1225" i="1"/>
  <c r="I1224" i="1"/>
  <c r="H1224" i="1"/>
  <c r="G1224" i="1"/>
  <c r="H1223" i="1"/>
  <c r="G1223" i="1"/>
  <c r="H1222" i="1"/>
  <c r="G1222" i="1"/>
  <c r="H1221" i="1"/>
  <c r="G1221" i="1"/>
  <c r="I1220" i="1"/>
  <c r="H1220" i="1"/>
  <c r="G1220" i="1"/>
  <c r="H1219" i="1"/>
  <c r="G1219" i="1"/>
  <c r="H1218" i="1"/>
  <c r="G1218" i="1"/>
  <c r="I1217" i="1"/>
  <c r="H1217" i="1"/>
  <c r="G1217" i="1"/>
  <c r="H1216" i="1"/>
  <c r="G1216" i="1"/>
  <c r="H1215" i="1"/>
  <c r="G1215" i="1"/>
  <c r="H1214" i="1"/>
  <c r="G1214" i="1"/>
  <c r="H1213" i="1"/>
  <c r="G1213" i="1"/>
  <c r="H1212" i="1"/>
  <c r="G1212" i="1"/>
  <c r="H1211" i="1"/>
  <c r="G1211" i="1"/>
  <c r="I1210" i="1"/>
  <c r="H1210" i="1"/>
  <c r="G1210" i="1"/>
  <c r="H1209" i="1"/>
  <c r="G1209" i="1"/>
  <c r="I1208" i="1"/>
  <c r="H1208" i="1"/>
  <c r="G1208" i="1"/>
  <c r="H1207" i="1"/>
  <c r="G1207" i="1"/>
  <c r="H1206" i="1"/>
  <c r="G1206" i="1"/>
  <c r="H1205" i="1"/>
  <c r="G1205" i="1"/>
  <c r="H1204" i="1"/>
  <c r="G1204" i="1"/>
  <c r="H1203" i="1"/>
  <c r="G1203" i="1"/>
  <c r="H1202" i="1"/>
  <c r="G1202" i="1"/>
  <c r="H1201" i="1"/>
  <c r="G1201" i="1"/>
  <c r="H1200" i="1"/>
  <c r="G1200" i="1"/>
  <c r="H1199" i="1"/>
  <c r="G1199" i="1"/>
  <c r="I1198" i="1"/>
  <c r="H1198" i="1"/>
  <c r="G1198" i="1"/>
  <c r="H1197" i="1"/>
  <c r="G1197" i="1"/>
  <c r="H1196" i="1"/>
  <c r="G1196" i="1"/>
  <c r="I1195" i="1"/>
  <c r="H1195" i="1"/>
  <c r="G1195" i="1"/>
  <c r="I1194" i="1"/>
  <c r="H1194" i="1"/>
  <c r="G1194" i="1"/>
  <c r="H1193" i="1"/>
  <c r="G1193" i="1"/>
  <c r="H1192" i="1"/>
  <c r="G1192" i="1"/>
  <c r="H1191" i="1"/>
  <c r="G1191" i="1"/>
  <c r="H1190" i="1"/>
  <c r="G1190" i="1"/>
  <c r="I1189" i="1"/>
  <c r="H1189" i="1"/>
  <c r="G1189" i="1"/>
  <c r="H1188" i="1"/>
  <c r="G1188" i="1"/>
  <c r="H1187" i="1"/>
  <c r="G1187" i="1"/>
  <c r="H1186" i="1"/>
  <c r="G1186" i="1"/>
  <c r="H1185" i="1"/>
  <c r="G1185" i="1"/>
  <c r="H1184" i="1"/>
  <c r="G1184" i="1"/>
  <c r="H1183" i="1"/>
  <c r="G1183" i="1"/>
  <c r="H1182" i="1"/>
  <c r="G1182" i="1"/>
  <c r="H1181" i="1"/>
  <c r="G1181" i="1"/>
  <c r="H1180" i="1"/>
  <c r="G1180" i="1"/>
  <c r="H1179" i="1"/>
  <c r="G1179" i="1"/>
  <c r="I1178" i="1"/>
  <c r="H1178" i="1"/>
  <c r="G1178" i="1"/>
  <c r="H1177" i="1"/>
  <c r="G1177" i="1"/>
  <c r="H1176" i="1"/>
  <c r="G1176" i="1"/>
  <c r="H1175" i="1"/>
  <c r="G1175" i="1"/>
  <c r="H1174" i="1"/>
  <c r="G1174" i="1"/>
  <c r="I1173" i="1"/>
  <c r="H1173" i="1"/>
  <c r="G1173" i="1"/>
  <c r="I1172" i="1"/>
  <c r="H1172" i="1"/>
  <c r="G1172" i="1"/>
  <c r="I1171" i="1"/>
  <c r="H1171" i="1"/>
  <c r="G1171" i="1"/>
  <c r="H1170" i="1"/>
  <c r="G1170" i="1"/>
  <c r="I1169" i="1"/>
  <c r="H1169" i="1"/>
  <c r="G1169" i="1"/>
  <c r="I1168" i="1"/>
  <c r="H1168" i="1"/>
  <c r="G1168" i="1"/>
  <c r="H1167" i="1"/>
  <c r="G1167" i="1"/>
  <c r="H1166" i="1"/>
  <c r="G1166" i="1"/>
  <c r="H1165" i="1"/>
  <c r="G1165" i="1"/>
  <c r="H1164" i="1"/>
  <c r="G1164" i="1"/>
  <c r="H1163" i="1"/>
  <c r="G1163" i="1"/>
  <c r="I1162" i="1"/>
  <c r="H1162" i="1"/>
  <c r="G1162" i="1"/>
  <c r="H1161" i="1"/>
  <c r="G1161" i="1"/>
  <c r="H1160" i="1"/>
  <c r="G1160" i="1"/>
  <c r="H1159" i="1"/>
  <c r="G1159" i="1"/>
  <c r="H1158" i="1"/>
  <c r="G1158" i="1"/>
  <c r="I1157" i="1"/>
  <c r="H1157" i="1"/>
  <c r="G1157" i="1"/>
  <c r="H1156" i="1"/>
  <c r="G1156" i="1"/>
  <c r="H1155" i="1"/>
  <c r="G1155" i="1"/>
  <c r="H1154" i="1"/>
  <c r="G1154" i="1"/>
  <c r="H1153" i="1"/>
  <c r="G1153" i="1"/>
  <c r="I1152" i="1"/>
  <c r="H1152" i="1"/>
  <c r="G1152" i="1"/>
  <c r="H1151" i="1"/>
  <c r="G1151" i="1"/>
  <c r="H1150" i="1"/>
  <c r="G1150" i="1"/>
  <c r="H1149" i="1"/>
  <c r="G1149" i="1"/>
  <c r="H1148" i="1"/>
  <c r="G1148" i="1"/>
  <c r="H1147" i="1"/>
  <c r="G1147" i="1"/>
  <c r="H1146" i="1"/>
  <c r="G1146" i="1"/>
  <c r="H1145" i="1"/>
  <c r="G1145" i="1"/>
  <c r="I1144" i="1"/>
  <c r="H1144" i="1"/>
  <c r="G1144" i="1"/>
  <c r="H1143" i="1"/>
  <c r="G1143" i="1"/>
  <c r="I1142" i="1"/>
  <c r="H1142" i="1"/>
  <c r="G1142" i="1"/>
  <c r="H1141" i="1"/>
  <c r="G1141" i="1"/>
  <c r="I1140" i="1"/>
  <c r="H1140" i="1"/>
  <c r="G1140" i="1"/>
  <c r="I1139" i="1"/>
  <c r="H1139" i="1"/>
  <c r="G1139" i="1"/>
  <c r="H1138" i="1"/>
  <c r="G1138" i="1"/>
  <c r="I1137" i="1"/>
  <c r="H1137" i="1"/>
  <c r="G1137" i="1"/>
  <c r="I1136" i="1"/>
  <c r="H1136" i="1"/>
  <c r="G1136" i="1"/>
  <c r="H1135" i="1"/>
  <c r="G1135" i="1"/>
  <c r="H1134" i="1"/>
  <c r="G1134" i="1"/>
  <c r="I1133" i="1"/>
  <c r="H1133" i="1"/>
  <c r="G1133" i="1"/>
  <c r="H1132" i="1"/>
  <c r="G1132" i="1"/>
  <c r="H1131" i="1"/>
  <c r="G1131" i="1"/>
  <c r="I1130" i="1"/>
  <c r="H1130" i="1"/>
  <c r="G1130" i="1"/>
  <c r="H1129" i="1"/>
  <c r="G1129" i="1"/>
  <c r="I1128" i="1"/>
  <c r="H1128" i="1"/>
  <c r="G1128" i="1"/>
  <c r="H1127" i="1"/>
  <c r="G1127" i="1"/>
  <c r="H1126" i="1"/>
  <c r="G1126" i="1"/>
  <c r="H1125" i="1"/>
  <c r="G1125" i="1"/>
  <c r="I1124" i="1"/>
  <c r="H1124" i="1"/>
  <c r="G1124" i="1"/>
  <c r="H1123" i="1"/>
  <c r="G1123" i="1"/>
  <c r="H1122" i="1"/>
  <c r="G1122" i="1"/>
  <c r="I1121" i="1"/>
  <c r="H1121" i="1"/>
  <c r="G1121" i="1"/>
  <c r="H1120" i="1"/>
  <c r="G1120" i="1"/>
  <c r="H1119" i="1"/>
  <c r="G1119" i="1"/>
  <c r="H1118" i="1"/>
  <c r="G1118" i="1"/>
  <c r="H1117" i="1"/>
  <c r="G1117" i="1"/>
  <c r="H1116" i="1"/>
  <c r="G1116" i="1"/>
  <c r="H1115" i="1"/>
  <c r="G1115" i="1"/>
  <c r="H1114" i="1"/>
  <c r="G1114" i="1"/>
  <c r="H1113" i="1"/>
  <c r="G1113" i="1"/>
  <c r="H1112" i="1"/>
  <c r="G1112" i="1"/>
  <c r="I1111" i="1"/>
  <c r="H1111" i="1"/>
  <c r="G1111" i="1"/>
  <c r="H1110" i="1"/>
  <c r="G1110" i="1"/>
  <c r="I1109" i="1"/>
  <c r="H1109" i="1"/>
  <c r="G1109" i="1"/>
  <c r="H1108" i="1"/>
  <c r="G1108" i="1"/>
  <c r="I1107" i="1"/>
  <c r="H1107" i="1"/>
  <c r="G1107" i="1"/>
  <c r="H1106" i="1"/>
  <c r="G1106" i="1"/>
  <c r="H1105" i="1"/>
  <c r="G1105" i="1"/>
  <c r="H1104" i="1"/>
  <c r="G1104" i="1"/>
  <c r="H1103" i="1"/>
  <c r="G1103" i="1"/>
  <c r="H1102" i="1"/>
  <c r="G1102" i="1"/>
  <c r="I1101" i="1"/>
  <c r="H1101" i="1"/>
  <c r="G1101" i="1"/>
  <c r="H1100" i="1"/>
  <c r="G1100" i="1"/>
  <c r="H1099" i="1"/>
  <c r="G1099" i="1"/>
  <c r="I1098" i="1"/>
  <c r="H1098" i="1"/>
  <c r="G1098" i="1"/>
  <c r="H1097" i="1"/>
  <c r="G1097" i="1"/>
  <c r="H1096" i="1"/>
  <c r="G1096" i="1"/>
  <c r="H1095" i="1"/>
  <c r="G1095" i="1"/>
  <c r="H1094" i="1"/>
  <c r="G1094" i="1"/>
  <c r="H1093" i="1"/>
  <c r="G1093" i="1"/>
  <c r="H1092" i="1"/>
  <c r="G1092" i="1"/>
  <c r="I1091" i="1"/>
  <c r="H1091" i="1"/>
  <c r="G1091" i="1"/>
  <c r="H1090" i="1"/>
  <c r="G1090" i="1"/>
  <c r="H1089" i="1"/>
  <c r="G1089" i="1"/>
  <c r="I1088" i="1"/>
  <c r="H1088" i="1"/>
  <c r="G1088" i="1"/>
  <c r="H1087" i="1"/>
  <c r="G1087" i="1"/>
  <c r="H1086" i="1"/>
  <c r="G1086" i="1"/>
  <c r="H1085" i="1"/>
  <c r="G1085" i="1"/>
  <c r="H1084" i="1"/>
  <c r="G1084" i="1"/>
  <c r="H1083" i="1"/>
  <c r="G1083" i="1"/>
  <c r="I1082" i="1"/>
  <c r="H1082" i="1"/>
  <c r="G1082" i="1"/>
  <c r="I1081" i="1"/>
  <c r="H1081" i="1"/>
  <c r="G1081" i="1"/>
  <c r="H1080" i="1"/>
  <c r="G1080" i="1"/>
  <c r="H1079" i="1"/>
  <c r="G1079" i="1"/>
  <c r="H1078" i="1"/>
  <c r="G1078" i="1"/>
  <c r="H1077" i="1"/>
  <c r="G1077" i="1"/>
  <c r="I1076" i="1"/>
  <c r="H1076" i="1"/>
  <c r="G1076" i="1"/>
  <c r="H1075" i="1"/>
  <c r="G1075" i="1"/>
  <c r="I1074" i="1"/>
  <c r="H1074" i="1"/>
  <c r="G1074" i="1"/>
  <c r="I1073" i="1"/>
  <c r="H1073" i="1"/>
  <c r="G1073" i="1"/>
  <c r="H1072" i="1"/>
  <c r="G1072" i="1"/>
  <c r="H1071" i="1"/>
  <c r="G1071" i="1"/>
  <c r="H1070" i="1"/>
  <c r="G1070" i="1"/>
  <c r="I1069" i="1"/>
  <c r="H1069" i="1"/>
  <c r="G1069" i="1"/>
  <c r="H1068" i="1"/>
  <c r="G1068" i="1"/>
  <c r="H1067" i="1"/>
  <c r="G1067" i="1"/>
  <c r="H1066" i="1"/>
  <c r="G1066" i="1"/>
  <c r="I1065" i="1"/>
  <c r="H1065" i="1"/>
  <c r="G1065" i="1"/>
  <c r="H1064" i="1"/>
  <c r="G1064" i="1"/>
  <c r="I1063" i="1"/>
  <c r="H1063" i="1"/>
  <c r="G1063" i="1"/>
  <c r="H1062" i="1"/>
  <c r="G1062" i="1"/>
  <c r="H1061" i="1"/>
  <c r="G1061" i="1"/>
  <c r="I1060" i="1"/>
  <c r="H1060" i="1"/>
  <c r="G1060" i="1"/>
  <c r="H1059" i="1"/>
  <c r="G1059" i="1"/>
  <c r="I1058" i="1"/>
  <c r="H1058" i="1"/>
  <c r="G1058" i="1"/>
  <c r="I1057" i="1"/>
  <c r="H1057" i="1"/>
  <c r="G1057" i="1"/>
  <c r="I1056" i="1"/>
  <c r="H1056" i="1"/>
  <c r="G1056" i="1"/>
  <c r="H1055" i="1"/>
  <c r="G1055" i="1"/>
  <c r="I1054" i="1"/>
  <c r="H1054" i="1"/>
  <c r="G1054" i="1"/>
  <c r="I1053" i="1"/>
  <c r="H1053" i="1"/>
  <c r="G1053" i="1"/>
  <c r="H1052" i="1"/>
  <c r="G1052" i="1"/>
  <c r="H1051" i="1"/>
  <c r="G1051" i="1"/>
  <c r="H1050" i="1"/>
  <c r="G1050" i="1"/>
  <c r="I1049" i="1"/>
  <c r="H1049" i="1"/>
  <c r="G1049" i="1"/>
  <c r="H1048" i="1"/>
  <c r="G1048" i="1"/>
  <c r="H1047" i="1"/>
  <c r="G1047" i="1"/>
  <c r="I1046" i="1"/>
  <c r="H1046" i="1"/>
  <c r="G1046" i="1"/>
  <c r="I1045" i="1"/>
  <c r="H1045" i="1"/>
  <c r="G1045" i="1"/>
  <c r="H1044" i="1"/>
  <c r="G1044" i="1"/>
  <c r="H1043" i="1"/>
  <c r="G1043" i="1"/>
  <c r="H1042" i="1"/>
  <c r="G1042" i="1"/>
  <c r="H1041" i="1"/>
  <c r="G1041" i="1"/>
  <c r="I1040" i="1"/>
  <c r="H1040" i="1"/>
  <c r="G1040" i="1"/>
  <c r="H1039" i="1"/>
  <c r="G1039" i="1"/>
  <c r="H1038" i="1"/>
  <c r="G1038" i="1"/>
  <c r="I1037" i="1"/>
  <c r="H1037" i="1"/>
  <c r="G1037" i="1"/>
  <c r="H1036" i="1"/>
  <c r="G1036" i="1"/>
  <c r="H1035" i="1"/>
  <c r="G1035" i="1"/>
  <c r="H1034" i="1"/>
  <c r="G1034" i="1"/>
  <c r="H1033" i="1"/>
  <c r="G1033" i="1"/>
  <c r="H1032" i="1"/>
  <c r="G1032" i="1"/>
  <c r="I1031" i="1"/>
  <c r="H1031" i="1"/>
  <c r="G1031" i="1"/>
  <c r="H1030" i="1"/>
  <c r="G1030" i="1"/>
  <c r="H1029" i="1"/>
  <c r="G1029" i="1"/>
  <c r="H1028" i="1"/>
  <c r="G1028" i="1"/>
  <c r="H1027" i="1"/>
  <c r="G1027" i="1"/>
  <c r="H1026" i="1"/>
  <c r="G1026" i="1"/>
  <c r="H1025" i="1"/>
  <c r="G1025" i="1"/>
  <c r="I1024" i="1"/>
  <c r="H1024" i="1"/>
  <c r="G1024" i="1"/>
  <c r="H1023" i="1"/>
  <c r="G1023" i="1"/>
  <c r="H1022" i="1"/>
  <c r="G1022" i="1"/>
  <c r="I1021" i="1"/>
  <c r="H1021" i="1"/>
  <c r="G1021" i="1"/>
  <c r="H1020" i="1"/>
  <c r="G1020" i="1"/>
  <c r="I1019" i="1"/>
  <c r="H1019" i="1"/>
  <c r="G1019" i="1"/>
  <c r="H1018" i="1"/>
  <c r="G1018" i="1"/>
  <c r="H1017" i="1"/>
  <c r="G1017" i="1"/>
  <c r="I1016" i="1"/>
  <c r="H1016" i="1"/>
  <c r="G1016" i="1"/>
  <c r="I1015" i="1"/>
  <c r="H1015" i="1"/>
  <c r="G1015" i="1"/>
  <c r="I1014" i="1"/>
  <c r="H1014" i="1"/>
  <c r="G1014" i="1"/>
  <c r="H1013" i="1"/>
  <c r="G1013" i="1"/>
  <c r="H1012" i="1"/>
  <c r="G1012" i="1"/>
  <c r="H1011" i="1"/>
  <c r="G1011" i="1"/>
  <c r="H1010" i="1"/>
  <c r="G1010" i="1"/>
  <c r="I1009" i="1"/>
  <c r="H1009" i="1"/>
  <c r="G1009" i="1"/>
  <c r="I1008" i="1"/>
  <c r="H1008" i="1"/>
  <c r="G1008" i="1"/>
  <c r="I1007" i="1"/>
  <c r="H1007" i="1"/>
  <c r="G1007" i="1"/>
  <c r="I1006" i="1"/>
  <c r="H1006" i="1"/>
  <c r="G1006" i="1"/>
  <c r="H1005" i="1"/>
  <c r="G1005" i="1"/>
  <c r="H1004" i="1"/>
  <c r="G1004" i="1"/>
  <c r="H1003" i="1"/>
  <c r="G1003" i="1"/>
  <c r="H1002" i="1"/>
  <c r="G1002" i="1"/>
  <c r="H1001" i="1"/>
  <c r="G1001" i="1"/>
  <c r="H1000" i="1"/>
  <c r="G1000" i="1"/>
  <c r="H999" i="1"/>
  <c r="G999" i="1"/>
  <c r="H998" i="1"/>
  <c r="G998" i="1"/>
  <c r="H997" i="1"/>
  <c r="G997" i="1"/>
  <c r="I996" i="1"/>
  <c r="H996" i="1"/>
  <c r="G996" i="1"/>
  <c r="I995" i="1"/>
  <c r="H995" i="1"/>
  <c r="G995" i="1"/>
  <c r="H994" i="1"/>
  <c r="G994" i="1"/>
  <c r="H993" i="1"/>
  <c r="G993" i="1"/>
  <c r="I992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I984" i="1"/>
  <c r="H984" i="1"/>
  <c r="G984" i="1"/>
  <c r="I983" i="1"/>
  <c r="H983" i="1"/>
  <c r="G983" i="1"/>
  <c r="H982" i="1"/>
  <c r="G982" i="1"/>
  <c r="H981" i="1"/>
  <c r="G981" i="1"/>
  <c r="H980" i="1"/>
  <c r="G980" i="1"/>
  <c r="H979" i="1"/>
  <c r="G979" i="1"/>
  <c r="I978" i="1"/>
  <c r="H978" i="1"/>
  <c r="G978" i="1"/>
  <c r="H977" i="1"/>
  <c r="G977" i="1"/>
  <c r="H976" i="1"/>
  <c r="G976" i="1"/>
  <c r="H975" i="1"/>
  <c r="G975" i="1"/>
  <c r="H974" i="1"/>
  <c r="G974" i="1"/>
  <c r="H973" i="1"/>
  <c r="G973" i="1"/>
  <c r="H972" i="1"/>
  <c r="G972" i="1"/>
  <c r="H971" i="1"/>
  <c r="G971" i="1"/>
  <c r="H970" i="1"/>
  <c r="G970" i="1"/>
  <c r="H969" i="1"/>
  <c r="G969" i="1"/>
  <c r="H968" i="1"/>
  <c r="G968" i="1"/>
  <c r="H967" i="1"/>
  <c r="G967" i="1"/>
  <c r="H966" i="1"/>
  <c r="G966" i="1"/>
  <c r="H965" i="1"/>
  <c r="G965" i="1"/>
  <c r="I964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I955" i="1"/>
  <c r="H955" i="1"/>
  <c r="G955" i="1"/>
  <c r="H954" i="1"/>
  <c r="G954" i="1"/>
  <c r="I953" i="1"/>
  <c r="H953" i="1"/>
  <c r="G953" i="1"/>
  <c r="I952" i="1"/>
  <c r="H952" i="1"/>
  <c r="G952" i="1"/>
  <c r="I951" i="1"/>
  <c r="H951" i="1"/>
  <c r="G951" i="1"/>
  <c r="I950" i="1"/>
  <c r="H950" i="1"/>
  <c r="G950" i="1"/>
  <c r="H949" i="1"/>
  <c r="G949" i="1"/>
  <c r="I948" i="1"/>
  <c r="H948" i="1"/>
  <c r="G948" i="1"/>
  <c r="I947" i="1"/>
  <c r="H947" i="1"/>
  <c r="G947" i="1"/>
  <c r="H946" i="1"/>
  <c r="G946" i="1"/>
  <c r="H945" i="1"/>
  <c r="G945" i="1"/>
  <c r="I944" i="1"/>
  <c r="H944" i="1"/>
  <c r="G944" i="1"/>
  <c r="H943" i="1"/>
  <c r="G943" i="1"/>
  <c r="H942" i="1"/>
  <c r="G942" i="1"/>
  <c r="H941" i="1"/>
  <c r="G941" i="1"/>
  <c r="I940" i="1"/>
  <c r="H940" i="1"/>
  <c r="G940" i="1"/>
  <c r="I939" i="1"/>
  <c r="H939" i="1"/>
  <c r="G939" i="1"/>
  <c r="H938" i="1"/>
  <c r="G938" i="1"/>
  <c r="H937" i="1"/>
  <c r="G937" i="1"/>
  <c r="I936" i="1"/>
  <c r="H936" i="1"/>
  <c r="G936" i="1"/>
  <c r="H935" i="1"/>
  <c r="G935" i="1"/>
  <c r="H934" i="1"/>
  <c r="G934" i="1"/>
  <c r="H933" i="1"/>
  <c r="G933" i="1"/>
  <c r="H932" i="1"/>
  <c r="G932" i="1"/>
  <c r="I931" i="1"/>
  <c r="H931" i="1"/>
  <c r="G931" i="1"/>
  <c r="H930" i="1"/>
  <c r="G930" i="1"/>
  <c r="I929" i="1"/>
  <c r="H929" i="1"/>
  <c r="G929" i="1"/>
  <c r="H928" i="1"/>
  <c r="G928" i="1"/>
  <c r="H927" i="1"/>
  <c r="G927" i="1"/>
  <c r="H926" i="1"/>
  <c r="G926" i="1"/>
  <c r="H925" i="1"/>
  <c r="G925" i="1"/>
  <c r="I924" i="1"/>
  <c r="H924" i="1"/>
  <c r="G924" i="1"/>
  <c r="H923" i="1"/>
  <c r="G923" i="1"/>
  <c r="I922" i="1"/>
  <c r="H922" i="1"/>
  <c r="G922" i="1"/>
  <c r="H921" i="1"/>
  <c r="G921" i="1"/>
  <c r="I920" i="1"/>
  <c r="H920" i="1"/>
  <c r="G920" i="1"/>
  <c r="I919" i="1"/>
  <c r="H919" i="1"/>
  <c r="G919" i="1"/>
  <c r="H918" i="1"/>
  <c r="G918" i="1"/>
  <c r="I917" i="1"/>
  <c r="H917" i="1"/>
  <c r="G917" i="1"/>
  <c r="I916" i="1"/>
  <c r="H916" i="1"/>
  <c r="G916" i="1"/>
  <c r="H915" i="1"/>
  <c r="G915" i="1"/>
  <c r="I914" i="1"/>
  <c r="H914" i="1"/>
  <c r="G914" i="1"/>
  <c r="H913" i="1"/>
  <c r="G913" i="1"/>
  <c r="H912" i="1"/>
  <c r="G912" i="1"/>
  <c r="I911" i="1"/>
  <c r="H911" i="1"/>
  <c r="G911" i="1"/>
  <c r="H910" i="1"/>
  <c r="G910" i="1"/>
  <c r="H909" i="1"/>
  <c r="G909" i="1"/>
  <c r="I908" i="1"/>
  <c r="H908" i="1"/>
  <c r="G908" i="1"/>
  <c r="I907" i="1"/>
  <c r="H907" i="1"/>
  <c r="G907" i="1"/>
  <c r="H906" i="1"/>
  <c r="G906" i="1"/>
  <c r="I905" i="1"/>
  <c r="H905" i="1"/>
  <c r="G905" i="1"/>
  <c r="H904" i="1"/>
  <c r="G904" i="1"/>
  <c r="H903" i="1"/>
  <c r="G903" i="1"/>
  <c r="H902" i="1"/>
  <c r="G902" i="1"/>
  <c r="H901" i="1"/>
  <c r="G901" i="1"/>
  <c r="H900" i="1"/>
  <c r="G900" i="1"/>
  <c r="H899" i="1"/>
  <c r="G899" i="1"/>
  <c r="H898" i="1"/>
  <c r="G898" i="1"/>
  <c r="H897" i="1"/>
  <c r="G897" i="1"/>
  <c r="H896" i="1"/>
  <c r="G896" i="1"/>
  <c r="I895" i="1"/>
  <c r="H895" i="1"/>
  <c r="G895" i="1"/>
  <c r="H894" i="1"/>
  <c r="G894" i="1"/>
  <c r="I893" i="1"/>
  <c r="H893" i="1"/>
  <c r="G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I886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I879" i="1"/>
  <c r="H879" i="1"/>
  <c r="G879" i="1"/>
  <c r="H878" i="1"/>
  <c r="G878" i="1"/>
  <c r="H877" i="1"/>
  <c r="G877" i="1"/>
  <c r="H876" i="1"/>
  <c r="G876" i="1"/>
  <c r="H875" i="1"/>
  <c r="G875" i="1"/>
  <c r="I874" i="1"/>
  <c r="H874" i="1"/>
  <c r="G874" i="1"/>
  <c r="H873" i="1"/>
  <c r="G873" i="1"/>
  <c r="H872" i="1"/>
  <c r="G872" i="1"/>
  <c r="H871" i="1"/>
  <c r="G871" i="1"/>
  <c r="I870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I864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I856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I848" i="1"/>
  <c r="H848" i="1"/>
  <c r="G848" i="1"/>
  <c r="I847" i="1"/>
  <c r="H847" i="1"/>
  <c r="G847" i="1"/>
  <c r="H846" i="1"/>
  <c r="G846" i="1"/>
  <c r="H845" i="1"/>
  <c r="G845" i="1"/>
  <c r="H844" i="1"/>
  <c r="G844" i="1"/>
  <c r="H843" i="1"/>
  <c r="G843" i="1"/>
  <c r="I842" i="1"/>
  <c r="H842" i="1"/>
  <c r="G842" i="1"/>
  <c r="H841" i="1"/>
  <c r="G841" i="1"/>
  <c r="H840" i="1"/>
  <c r="G840" i="1"/>
  <c r="H839" i="1"/>
  <c r="G839" i="1"/>
  <c r="I838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I831" i="1"/>
  <c r="H831" i="1"/>
  <c r="G831" i="1"/>
  <c r="H830" i="1"/>
  <c r="G830" i="1"/>
  <c r="H829" i="1"/>
  <c r="G829" i="1"/>
  <c r="H828" i="1"/>
  <c r="G828" i="1"/>
  <c r="I827" i="1"/>
  <c r="H827" i="1"/>
  <c r="G827" i="1"/>
  <c r="I826" i="1"/>
  <c r="H826" i="1"/>
  <c r="G826" i="1"/>
  <c r="H825" i="1"/>
  <c r="G825" i="1"/>
  <c r="I824" i="1"/>
  <c r="H824" i="1"/>
  <c r="G824" i="1"/>
  <c r="H823" i="1"/>
  <c r="G823" i="1"/>
  <c r="I822" i="1"/>
  <c r="H822" i="1"/>
  <c r="G822" i="1"/>
  <c r="H821" i="1"/>
  <c r="G821" i="1"/>
  <c r="H820" i="1"/>
  <c r="G820" i="1"/>
  <c r="I819" i="1"/>
  <c r="H819" i="1"/>
  <c r="G819" i="1"/>
  <c r="H818" i="1"/>
  <c r="G818" i="1"/>
  <c r="H817" i="1"/>
  <c r="G817" i="1"/>
  <c r="H816" i="1"/>
  <c r="G816" i="1"/>
  <c r="H815" i="1"/>
  <c r="G815" i="1"/>
  <c r="I814" i="1"/>
  <c r="H814" i="1"/>
  <c r="G814" i="1"/>
  <c r="H813" i="1"/>
  <c r="G813" i="1"/>
  <c r="I812" i="1"/>
  <c r="H812" i="1"/>
  <c r="G812" i="1"/>
  <c r="H811" i="1"/>
  <c r="G811" i="1"/>
  <c r="H810" i="1"/>
  <c r="G810" i="1"/>
  <c r="I809" i="1"/>
  <c r="H809" i="1"/>
  <c r="G809" i="1"/>
  <c r="H808" i="1"/>
  <c r="G808" i="1"/>
  <c r="I807" i="1"/>
  <c r="H807" i="1"/>
  <c r="G807" i="1"/>
  <c r="H806" i="1"/>
  <c r="G806" i="1"/>
  <c r="I805" i="1"/>
  <c r="H805" i="1"/>
  <c r="G805" i="1"/>
  <c r="H804" i="1"/>
  <c r="G804" i="1"/>
  <c r="I803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I797" i="1"/>
  <c r="H797" i="1"/>
  <c r="G797" i="1"/>
  <c r="H796" i="1"/>
  <c r="G796" i="1"/>
  <c r="H795" i="1"/>
  <c r="G795" i="1"/>
  <c r="H794" i="1"/>
  <c r="G794" i="1"/>
  <c r="I793" i="1"/>
  <c r="H793" i="1"/>
  <c r="G793" i="1"/>
  <c r="I792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I783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I776" i="1"/>
  <c r="H776" i="1"/>
  <c r="G776" i="1"/>
  <c r="I775" i="1"/>
  <c r="H775" i="1"/>
  <c r="G775" i="1"/>
  <c r="H774" i="1"/>
  <c r="G774" i="1"/>
  <c r="H773" i="1"/>
  <c r="G773" i="1"/>
  <c r="I772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I766" i="1"/>
  <c r="H766" i="1"/>
  <c r="G766" i="1"/>
  <c r="H765" i="1"/>
  <c r="G765" i="1"/>
  <c r="I764" i="1"/>
  <c r="H764" i="1"/>
  <c r="G764" i="1"/>
  <c r="H763" i="1"/>
  <c r="G763" i="1"/>
  <c r="I762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I756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I750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I744" i="1"/>
  <c r="H744" i="1"/>
  <c r="G744" i="1"/>
  <c r="H743" i="1"/>
  <c r="G743" i="1"/>
  <c r="H742" i="1"/>
  <c r="G742" i="1"/>
  <c r="H741" i="1"/>
  <c r="G741" i="1"/>
  <c r="I740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I732" i="1"/>
  <c r="H732" i="1"/>
  <c r="G732" i="1"/>
  <c r="I731" i="1"/>
  <c r="H731" i="1"/>
  <c r="G731" i="1"/>
  <c r="H730" i="1"/>
  <c r="G730" i="1"/>
  <c r="H729" i="1"/>
  <c r="G729" i="1"/>
  <c r="H728" i="1"/>
  <c r="G728" i="1"/>
  <c r="I727" i="1"/>
  <c r="H727" i="1"/>
  <c r="G727" i="1"/>
  <c r="H726" i="1"/>
  <c r="G726" i="1"/>
  <c r="I725" i="1"/>
  <c r="H725" i="1"/>
  <c r="G725" i="1"/>
  <c r="I724" i="1"/>
  <c r="H724" i="1"/>
  <c r="G724" i="1"/>
  <c r="H723" i="1"/>
  <c r="G723" i="1"/>
  <c r="H722" i="1"/>
  <c r="G722" i="1"/>
  <c r="H721" i="1"/>
  <c r="G721" i="1"/>
  <c r="H720" i="1"/>
  <c r="G720" i="1"/>
  <c r="I719" i="1"/>
  <c r="H719" i="1"/>
  <c r="G719" i="1"/>
  <c r="H718" i="1"/>
  <c r="G718" i="1"/>
  <c r="H717" i="1"/>
  <c r="G717" i="1"/>
  <c r="H716" i="1"/>
  <c r="G716" i="1"/>
  <c r="I715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I709" i="1"/>
  <c r="H709" i="1"/>
  <c r="G709" i="1"/>
  <c r="H708" i="1"/>
  <c r="G708" i="1"/>
  <c r="I707" i="1"/>
  <c r="H707" i="1"/>
  <c r="G707" i="1"/>
  <c r="H706" i="1"/>
  <c r="G706" i="1"/>
  <c r="H705" i="1"/>
  <c r="G705" i="1"/>
  <c r="H704" i="1"/>
  <c r="G704" i="1"/>
  <c r="H703" i="1"/>
  <c r="G703" i="1"/>
  <c r="I702" i="1"/>
  <c r="H702" i="1"/>
  <c r="G702" i="1"/>
  <c r="I701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I695" i="1"/>
  <c r="H695" i="1"/>
  <c r="G695" i="1"/>
  <c r="I694" i="1"/>
  <c r="H694" i="1"/>
  <c r="G694" i="1"/>
  <c r="H693" i="1"/>
  <c r="G693" i="1"/>
  <c r="I692" i="1"/>
  <c r="H692" i="1"/>
  <c r="G692" i="1"/>
  <c r="H691" i="1"/>
  <c r="G691" i="1"/>
  <c r="H690" i="1"/>
  <c r="G690" i="1"/>
  <c r="H689" i="1"/>
  <c r="G689" i="1"/>
  <c r="H688" i="1"/>
  <c r="G688" i="1"/>
  <c r="I687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I681" i="1"/>
  <c r="H681" i="1"/>
  <c r="G681" i="1"/>
  <c r="H680" i="1"/>
  <c r="G680" i="1"/>
  <c r="H679" i="1"/>
  <c r="G679" i="1"/>
  <c r="I678" i="1"/>
  <c r="H678" i="1"/>
  <c r="G678" i="1"/>
  <c r="H677" i="1"/>
  <c r="G677" i="1"/>
  <c r="H676" i="1"/>
  <c r="G676" i="1"/>
  <c r="H675" i="1"/>
  <c r="G675" i="1"/>
  <c r="I674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I668" i="1"/>
  <c r="H668" i="1"/>
  <c r="G668" i="1"/>
  <c r="I667" i="1"/>
  <c r="H667" i="1"/>
  <c r="G667" i="1"/>
  <c r="H666" i="1"/>
  <c r="G666" i="1"/>
  <c r="H665" i="1"/>
  <c r="G665" i="1"/>
  <c r="I664" i="1"/>
  <c r="H664" i="1"/>
  <c r="G664" i="1"/>
  <c r="H663" i="1"/>
  <c r="G663" i="1"/>
  <c r="H662" i="1"/>
  <c r="G662" i="1"/>
  <c r="H661" i="1"/>
  <c r="G661" i="1"/>
  <c r="I660" i="1"/>
  <c r="H660" i="1"/>
  <c r="G660" i="1"/>
  <c r="H659" i="1"/>
  <c r="G659" i="1"/>
  <c r="H658" i="1"/>
  <c r="G658" i="1"/>
  <c r="H657" i="1"/>
  <c r="G657" i="1"/>
  <c r="H656" i="1"/>
  <c r="G656" i="1"/>
  <c r="I655" i="1"/>
  <c r="H655" i="1"/>
  <c r="G655" i="1"/>
  <c r="H654" i="1"/>
  <c r="G654" i="1"/>
  <c r="I653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I647" i="1"/>
  <c r="H647" i="1"/>
  <c r="G647" i="1"/>
  <c r="H646" i="1"/>
  <c r="G646" i="1"/>
  <c r="H645" i="1"/>
  <c r="G645" i="1"/>
  <c r="H644" i="1"/>
  <c r="G644" i="1"/>
  <c r="I643" i="1"/>
  <c r="H643" i="1"/>
  <c r="G643" i="1"/>
  <c r="H642" i="1"/>
  <c r="G642" i="1"/>
  <c r="H641" i="1"/>
  <c r="G641" i="1"/>
  <c r="I640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I632" i="1"/>
  <c r="H632" i="1"/>
  <c r="G632" i="1"/>
  <c r="H631" i="1"/>
  <c r="G631" i="1"/>
  <c r="H630" i="1"/>
  <c r="G630" i="1"/>
  <c r="H629" i="1"/>
  <c r="G629" i="1"/>
  <c r="H628" i="1"/>
  <c r="G628" i="1"/>
  <c r="I627" i="1"/>
  <c r="H627" i="1"/>
  <c r="G627" i="1"/>
  <c r="H626" i="1"/>
  <c r="G626" i="1"/>
  <c r="I625" i="1"/>
  <c r="H625" i="1"/>
  <c r="G625" i="1"/>
  <c r="I624" i="1"/>
  <c r="H624" i="1"/>
  <c r="G624" i="1"/>
  <c r="H623" i="1"/>
  <c r="G623" i="1"/>
  <c r="I622" i="1"/>
  <c r="H622" i="1"/>
  <c r="G622" i="1"/>
  <c r="H621" i="1"/>
  <c r="G621" i="1"/>
  <c r="I620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I612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I592" i="1"/>
  <c r="H592" i="1"/>
  <c r="G592" i="1"/>
  <c r="H591" i="1"/>
  <c r="G591" i="1"/>
  <c r="H590" i="1"/>
  <c r="G590" i="1"/>
  <c r="H589" i="1"/>
  <c r="G589" i="1"/>
  <c r="H588" i="1"/>
  <c r="G588" i="1"/>
  <c r="I587" i="1"/>
  <c r="H587" i="1"/>
  <c r="G587" i="1"/>
  <c r="H586" i="1"/>
  <c r="G586" i="1"/>
  <c r="H585" i="1"/>
  <c r="G585" i="1"/>
  <c r="H584" i="1"/>
  <c r="G584" i="1"/>
  <c r="I583" i="1"/>
  <c r="H583" i="1"/>
  <c r="G583" i="1"/>
  <c r="H582" i="1"/>
  <c r="G582" i="1"/>
  <c r="H581" i="1"/>
  <c r="G581" i="1"/>
  <c r="H580" i="1"/>
  <c r="G580" i="1"/>
  <c r="H579" i="1"/>
  <c r="G579" i="1"/>
  <c r="I578" i="1"/>
  <c r="H578" i="1"/>
  <c r="G578" i="1"/>
  <c r="H577" i="1"/>
  <c r="G577" i="1"/>
  <c r="I576" i="1"/>
  <c r="H576" i="1"/>
  <c r="G576" i="1"/>
  <c r="H575" i="1"/>
  <c r="G575" i="1"/>
  <c r="I574" i="1"/>
  <c r="H574" i="1"/>
  <c r="G574" i="1"/>
  <c r="I573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I567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I560" i="1"/>
  <c r="H560" i="1"/>
  <c r="G560" i="1"/>
  <c r="H559" i="1"/>
  <c r="G559" i="1"/>
  <c r="H558" i="1"/>
  <c r="G558" i="1"/>
  <c r="H557" i="1"/>
  <c r="G557" i="1"/>
  <c r="I556" i="1"/>
  <c r="H556" i="1"/>
  <c r="G556" i="1"/>
  <c r="H555" i="1"/>
  <c r="G555" i="1"/>
  <c r="I554" i="1"/>
  <c r="H554" i="1"/>
  <c r="G554" i="1"/>
  <c r="H553" i="1"/>
  <c r="G553" i="1"/>
  <c r="I552" i="1"/>
  <c r="H552" i="1"/>
  <c r="G552" i="1"/>
  <c r="H551" i="1"/>
  <c r="G551" i="1"/>
  <c r="H550" i="1"/>
  <c r="G550" i="1"/>
  <c r="H549" i="1"/>
  <c r="G549" i="1"/>
  <c r="H548" i="1"/>
  <c r="G548" i="1"/>
  <c r="I547" i="1"/>
  <c r="H547" i="1"/>
  <c r="G547" i="1"/>
  <c r="H546" i="1"/>
  <c r="G546" i="1"/>
  <c r="I545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I536" i="1"/>
  <c r="H536" i="1"/>
  <c r="G536" i="1"/>
  <c r="I535" i="1"/>
  <c r="H535" i="1"/>
  <c r="G535" i="1"/>
  <c r="H534" i="1"/>
  <c r="G534" i="1"/>
  <c r="H533" i="1"/>
  <c r="G533" i="1"/>
  <c r="I532" i="1"/>
  <c r="H532" i="1"/>
  <c r="G532" i="1"/>
  <c r="H531" i="1"/>
  <c r="G531" i="1"/>
  <c r="H530" i="1"/>
  <c r="G530" i="1"/>
  <c r="H529" i="1"/>
  <c r="G529" i="1"/>
  <c r="I528" i="1"/>
  <c r="H528" i="1"/>
  <c r="G528" i="1"/>
  <c r="H527" i="1"/>
  <c r="G527" i="1"/>
  <c r="H526" i="1"/>
  <c r="G526" i="1"/>
  <c r="I525" i="1"/>
  <c r="H525" i="1"/>
  <c r="G525" i="1"/>
  <c r="H524" i="1"/>
  <c r="G524" i="1"/>
  <c r="H523" i="1"/>
  <c r="G523" i="1"/>
  <c r="H522" i="1"/>
  <c r="G522" i="1"/>
  <c r="I521" i="1"/>
  <c r="H521" i="1"/>
  <c r="G521" i="1"/>
  <c r="I520" i="1"/>
  <c r="H520" i="1"/>
  <c r="G520" i="1"/>
  <c r="H519" i="1"/>
  <c r="G519" i="1"/>
  <c r="I518" i="1"/>
  <c r="H518" i="1"/>
  <c r="G518" i="1"/>
  <c r="I517" i="1"/>
  <c r="H517" i="1"/>
  <c r="G517" i="1"/>
  <c r="H516" i="1"/>
  <c r="G516" i="1"/>
  <c r="I515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I507" i="1"/>
  <c r="H507" i="1"/>
  <c r="G507" i="1"/>
  <c r="H506" i="1"/>
  <c r="G506" i="1"/>
  <c r="H505" i="1"/>
  <c r="G505" i="1"/>
  <c r="H504" i="1"/>
  <c r="G504" i="1"/>
  <c r="I503" i="1"/>
  <c r="H503" i="1"/>
  <c r="G503" i="1"/>
  <c r="H502" i="1"/>
  <c r="G502" i="1"/>
  <c r="I501" i="1"/>
  <c r="H501" i="1"/>
  <c r="G501" i="1"/>
  <c r="I500" i="1"/>
  <c r="H500" i="1"/>
  <c r="G500" i="1"/>
  <c r="H499" i="1"/>
  <c r="G499" i="1"/>
  <c r="H498" i="1"/>
  <c r="G498" i="1"/>
  <c r="H497" i="1"/>
  <c r="G497" i="1"/>
  <c r="I496" i="1"/>
  <c r="H496" i="1"/>
  <c r="G496" i="1"/>
  <c r="I495" i="1"/>
  <c r="H495" i="1"/>
  <c r="G495" i="1"/>
  <c r="H494" i="1"/>
  <c r="G494" i="1"/>
  <c r="I493" i="1"/>
  <c r="H493" i="1"/>
  <c r="G493" i="1"/>
  <c r="H492" i="1"/>
  <c r="G492" i="1"/>
  <c r="I491" i="1"/>
  <c r="H491" i="1"/>
  <c r="G491" i="1"/>
  <c r="I490" i="1"/>
  <c r="H490" i="1"/>
  <c r="G490" i="1"/>
  <c r="H489" i="1"/>
  <c r="G489" i="1"/>
  <c r="H488" i="1"/>
  <c r="G488" i="1"/>
  <c r="I487" i="1"/>
  <c r="H487" i="1"/>
  <c r="G487" i="1"/>
  <c r="I486" i="1"/>
  <c r="H486" i="1"/>
  <c r="G486" i="1"/>
  <c r="I485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I478" i="1"/>
  <c r="H478" i="1"/>
  <c r="G478" i="1"/>
  <c r="I477" i="1"/>
  <c r="H477" i="1"/>
  <c r="G477" i="1"/>
  <c r="H476" i="1"/>
  <c r="G476" i="1"/>
  <c r="H475" i="1"/>
  <c r="G475" i="1"/>
  <c r="I474" i="1"/>
  <c r="H474" i="1"/>
  <c r="G474" i="1"/>
  <c r="I473" i="1"/>
  <c r="H473" i="1"/>
  <c r="G473" i="1"/>
  <c r="H472" i="1"/>
  <c r="G472" i="1"/>
  <c r="I471" i="1"/>
  <c r="H471" i="1"/>
  <c r="G471" i="1"/>
  <c r="H470" i="1"/>
  <c r="G470" i="1"/>
  <c r="H469" i="1"/>
  <c r="G469" i="1"/>
  <c r="H468" i="1"/>
  <c r="G468" i="1"/>
  <c r="H467" i="1"/>
  <c r="G467" i="1"/>
  <c r="I466" i="1"/>
  <c r="H466" i="1"/>
  <c r="G466" i="1"/>
  <c r="H465" i="1"/>
  <c r="G465" i="1"/>
  <c r="I464" i="1"/>
  <c r="H464" i="1"/>
  <c r="G464" i="1"/>
  <c r="I463" i="1"/>
  <c r="H463" i="1"/>
  <c r="G463" i="1"/>
  <c r="I462" i="1"/>
  <c r="H462" i="1"/>
  <c r="G462" i="1"/>
  <c r="H461" i="1"/>
  <c r="G461" i="1"/>
  <c r="H460" i="1"/>
  <c r="G460" i="1"/>
  <c r="H459" i="1"/>
  <c r="G459" i="1"/>
  <c r="I458" i="1"/>
  <c r="H458" i="1"/>
  <c r="G458" i="1"/>
  <c r="H457" i="1"/>
  <c r="G457" i="1"/>
  <c r="H456" i="1"/>
  <c r="G456" i="1"/>
  <c r="H455" i="1"/>
  <c r="G455" i="1"/>
  <c r="I454" i="1"/>
  <c r="H454" i="1"/>
  <c r="G454" i="1"/>
  <c r="I453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I447" i="1"/>
  <c r="H447" i="1"/>
  <c r="G447" i="1"/>
  <c r="H446" i="1"/>
  <c r="G446" i="1"/>
  <c r="I445" i="1"/>
  <c r="H445" i="1"/>
  <c r="G445" i="1"/>
  <c r="I444" i="1"/>
  <c r="H444" i="1"/>
  <c r="G444" i="1"/>
  <c r="I443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I431" i="1"/>
  <c r="H431" i="1"/>
  <c r="G431" i="1"/>
  <c r="H430" i="1"/>
  <c r="G430" i="1"/>
  <c r="H429" i="1"/>
  <c r="G429" i="1"/>
  <c r="H428" i="1"/>
  <c r="G428" i="1"/>
  <c r="I427" i="1"/>
  <c r="H427" i="1"/>
  <c r="G427" i="1"/>
  <c r="H426" i="1"/>
  <c r="G426" i="1"/>
  <c r="H425" i="1"/>
  <c r="G425" i="1"/>
  <c r="I424" i="1"/>
  <c r="H424" i="1"/>
  <c r="G424" i="1"/>
  <c r="H423" i="1"/>
  <c r="G423" i="1"/>
  <c r="H422" i="1"/>
  <c r="G422" i="1"/>
  <c r="H421" i="1"/>
  <c r="G421" i="1"/>
  <c r="H420" i="1"/>
  <c r="G420" i="1"/>
  <c r="I419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I410" i="1"/>
  <c r="H410" i="1"/>
  <c r="G410" i="1"/>
  <c r="I409" i="1"/>
  <c r="H409" i="1"/>
  <c r="G409" i="1"/>
  <c r="I408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I402" i="1"/>
  <c r="H402" i="1"/>
  <c r="G402" i="1"/>
  <c r="I401" i="1"/>
  <c r="H401" i="1"/>
  <c r="G401" i="1"/>
  <c r="H400" i="1"/>
  <c r="G400" i="1"/>
  <c r="H399" i="1"/>
  <c r="G399" i="1"/>
  <c r="I398" i="1"/>
  <c r="H398" i="1"/>
  <c r="G398" i="1"/>
  <c r="H397" i="1"/>
  <c r="G397" i="1"/>
  <c r="H396" i="1"/>
  <c r="G396" i="1"/>
  <c r="I395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I383" i="1"/>
  <c r="H383" i="1"/>
  <c r="G383" i="1"/>
  <c r="I382" i="1"/>
  <c r="H382" i="1"/>
  <c r="G382" i="1"/>
  <c r="H381" i="1"/>
  <c r="G381" i="1"/>
  <c r="H380" i="1"/>
  <c r="G380" i="1"/>
  <c r="H379" i="1"/>
  <c r="G379" i="1"/>
  <c r="H378" i="1"/>
  <c r="G378" i="1"/>
  <c r="I377" i="1"/>
  <c r="H377" i="1"/>
  <c r="G377" i="1"/>
  <c r="I376" i="1"/>
  <c r="H376" i="1"/>
  <c r="G376" i="1"/>
  <c r="H375" i="1"/>
  <c r="G375" i="1"/>
  <c r="H374" i="1"/>
  <c r="G374" i="1"/>
  <c r="I373" i="1"/>
  <c r="H373" i="1"/>
  <c r="G373" i="1"/>
  <c r="I372" i="1"/>
  <c r="H372" i="1"/>
  <c r="G372" i="1"/>
  <c r="H371" i="1"/>
  <c r="G371" i="1"/>
  <c r="I370" i="1"/>
  <c r="H370" i="1"/>
  <c r="G370" i="1"/>
  <c r="H369" i="1"/>
  <c r="G369" i="1"/>
  <c r="H368" i="1"/>
  <c r="G368" i="1"/>
  <c r="H367" i="1"/>
  <c r="G367" i="1"/>
  <c r="H366" i="1"/>
  <c r="G366" i="1"/>
  <c r="I365" i="1"/>
  <c r="H365" i="1"/>
  <c r="G365" i="1"/>
  <c r="I364" i="1"/>
  <c r="H364" i="1"/>
  <c r="G364" i="1"/>
  <c r="I363" i="1"/>
  <c r="H363" i="1"/>
  <c r="G363" i="1"/>
  <c r="H362" i="1"/>
  <c r="G362" i="1"/>
  <c r="I361" i="1"/>
  <c r="H361" i="1"/>
  <c r="G361" i="1"/>
  <c r="I360" i="1"/>
  <c r="H360" i="1"/>
  <c r="G360" i="1"/>
  <c r="H359" i="1"/>
  <c r="G359" i="1"/>
  <c r="I358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I351" i="1"/>
  <c r="H351" i="1"/>
  <c r="G351" i="1"/>
  <c r="H350" i="1"/>
  <c r="G350" i="1"/>
  <c r="I349" i="1"/>
  <c r="H349" i="1"/>
  <c r="G349" i="1"/>
  <c r="H348" i="1"/>
  <c r="G348" i="1"/>
  <c r="H347" i="1"/>
  <c r="G347" i="1"/>
  <c r="H346" i="1"/>
  <c r="G346" i="1"/>
  <c r="I345" i="1"/>
  <c r="H345" i="1"/>
  <c r="G345" i="1"/>
  <c r="I344" i="1"/>
  <c r="H344" i="1"/>
  <c r="G344" i="1"/>
  <c r="H343" i="1"/>
  <c r="G343" i="1"/>
  <c r="H342" i="1"/>
  <c r="G342" i="1"/>
  <c r="I341" i="1"/>
  <c r="H341" i="1"/>
  <c r="G341" i="1"/>
  <c r="H340" i="1"/>
  <c r="G340" i="1"/>
  <c r="H339" i="1"/>
  <c r="G339" i="1"/>
  <c r="H338" i="1"/>
  <c r="G338" i="1"/>
  <c r="I337" i="1"/>
  <c r="H337" i="1"/>
  <c r="G337" i="1"/>
  <c r="H336" i="1"/>
  <c r="G336" i="1"/>
  <c r="I335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I326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I320" i="1"/>
  <c r="H320" i="1"/>
  <c r="G320" i="1"/>
  <c r="H319" i="1"/>
  <c r="G319" i="1"/>
  <c r="H318" i="1"/>
  <c r="G318" i="1"/>
  <c r="H317" i="1"/>
  <c r="G317" i="1"/>
  <c r="I316" i="1"/>
  <c r="H316" i="1"/>
  <c r="G316" i="1"/>
  <c r="H315" i="1"/>
  <c r="G315" i="1"/>
  <c r="H314" i="1"/>
  <c r="G314" i="1"/>
  <c r="H313" i="1"/>
  <c r="G313" i="1"/>
  <c r="H312" i="1"/>
  <c r="G312" i="1"/>
  <c r="I311" i="1"/>
  <c r="H311" i="1"/>
  <c r="G311" i="1"/>
  <c r="H310" i="1"/>
  <c r="G310" i="1"/>
  <c r="H309" i="1"/>
  <c r="G309" i="1"/>
  <c r="H308" i="1"/>
  <c r="G308" i="1"/>
  <c r="H307" i="1"/>
  <c r="G307" i="1"/>
  <c r="I306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I300" i="1"/>
  <c r="H300" i="1"/>
  <c r="G300" i="1"/>
  <c r="H299" i="1"/>
  <c r="G299" i="1"/>
  <c r="I298" i="1"/>
  <c r="H298" i="1"/>
  <c r="G298" i="1"/>
  <c r="H297" i="1"/>
  <c r="G297" i="1"/>
  <c r="I296" i="1"/>
  <c r="H296" i="1"/>
  <c r="G296" i="1"/>
  <c r="H295" i="1"/>
  <c r="G295" i="1"/>
  <c r="H294" i="1"/>
  <c r="G294" i="1"/>
  <c r="H293" i="1"/>
  <c r="G293" i="1"/>
  <c r="I292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I285" i="1"/>
  <c r="H285" i="1"/>
  <c r="G285" i="1"/>
  <c r="I284" i="1"/>
  <c r="H284" i="1"/>
  <c r="G284" i="1"/>
  <c r="H283" i="1"/>
  <c r="G283" i="1"/>
  <c r="H282" i="1"/>
  <c r="G282" i="1"/>
  <c r="H281" i="1"/>
  <c r="G281" i="1"/>
  <c r="H280" i="1"/>
  <c r="G280" i="1"/>
  <c r="I279" i="1"/>
  <c r="H279" i="1"/>
  <c r="G279" i="1"/>
  <c r="H278" i="1"/>
  <c r="G278" i="1"/>
  <c r="H277" i="1"/>
  <c r="G277" i="1"/>
  <c r="I276" i="1"/>
  <c r="H276" i="1"/>
  <c r="G276" i="1"/>
  <c r="I275" i="1"/>
  <c r="H275" i="1"/>
  <c r="G275" i="1"/>
  <c r="H274" i="1"/>
  <c r="G274" i="1"/>
  <c r="H273" i="1"/>
  <c r="G273" i="1"/>
  <c r="H272" i="1"/>
  <c r="G272" i="1"/>
  <c r="I271" i="1"/>
  <c r="H271" i="1"/>
  <c r="G271" i="1"/>
  <c r="H270" i="1"/>
  <c r="G270" i="1"/>
  <c r="H269" i="1"/>
  <c r="G269" i="1"/>
  <c r="H268" i="1"/>
  <c r="G268" i="1"/>
  <c r="I267" i="1"/>
  <c r="H267" i="1"/>
  <c r="G267" i="1"/>
  <c r="I266" i="1"/>
  <c r="H266" i="1"/>
  <c r="G266" i="1"/>
  <c r="H265" i="1"/>
  <c r="G265" i="1"/>
  <c r="H264" i="1"/>
  <c r="G264" i="1"/>
  <c r="I263" i="1"/>
  <c r="H263" i="1"/>
  <c r="G263" i="1"/>
  <c r="H262" i="1"/>
  <c r="G262" i="1"/>
  <c r="H261" i="1"/>
  <c r="G261" i="1"/>
  <c r="I260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I254" i="1"/>
  <c r="H254" i="1"/>
  <c r="G254" i="1"/>
  <c r="I253" i="1"/>
  <c r="H253" i="1"/>
  <c r="G253" i="1"/>
  <c r="H252" i="1"/>
  <c r="G252" i="1"/>
  <c r="H251" i="1"/>
  <c r="G251" i="1"/>
  <c r="I250" i="1"/>
  <c r="H250" i="1"/>
  <c r="G250" i="1"/>
  <c r="I249" i="1"/>
  <c r="H249" i="1"/>
  <c r="G249" i="1"/>
  <c r="H248" i="1"/>
  <c r="G248" i="1"/>
  <c r="H247" i="1"/>
  <c r="G247" i="1"/>
  <c r="H246" i="1"/>
  <c r="G246" i="1"/>
  <c r="I245" i="1"/>
  <c r="H245" i="1"/>
  <c r="G245" i="1"/>
  <c r="H244" i="1"/>
  <c r="G244" i="1"/>
  <c r="I243" i="1"/>
  <c r="H243" i="1"/>
  <c r="G243" i="1"/>
  <c r="I242" i="1"/>
  <c r="H242" i="1"/>
  <c r="G242" i="1"/>
  <c r="H241" i="1"/>
  <c r="G241" i="1"/>
  <c r="I240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I232" i="1"/>
  <c r="H232" i="1"/>
  <c r="G232" i="1"/>
  <c r="H231" i="1"/>
  <c r="G231" i="1"/>
  <c r="I230" i="1"/>
  <c r="H230" i="1"/>
  <c r="G230" i="1"/>
  <c r="H229" i="1"/>
  <c r="G229" i="1"/>
  <c r="H228" i="1"/>
  <c r="G228" i="1"/>
  <c r="I227" i="1"/>
  <c r="H227" i="1"/>
  <c r="G227" i="1"/>
  <c r="H226" i="1"/>
  <c r="G226" i="1"/>
  <c r="H225" i="1"/>
  <c r="G225" i="1"/>
  <c r="H224" i="1"/>
  <c r="G224" i="1"/>
  <c r="H223" i="1"/>
  <c r="G223" i="1"/>
  <c r="I222" i="1"/>
  <c r="H222" i="1"/>
  <c r="G222" i="1"/>
  <c r="I221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I214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I203" i="1"/>
  <c r="H203" i="1"/>
  <c r="G203" i="1"/>
  <c r="H202" i="1"/>
  <c r="G202" i="1"/>
  <c r="H201" i="1"/>
  <c r="G201" i="1"/>
  <c r="I200" i="1"/>
  <c r="H200" i="1"/>
  <c r="G200" i="1"/>
  <c r="H199" i="1"/>
  <c r="G199" i="1"/>
  <c r="I198" i="1"/>
  <c r="H198" i="1"/>
  <c r="G198" i="1"/>
  <c r="I197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I183" i="1"/>
  <c r="H183" i="1"/>
  <c r="G183" i="1"/>
  <c r="H182" i="1"/>
  <c r="G182" i="1"/>
  <c r="I181" i="1"/>
  <c r="H181" i="1"/>
  <c r="G181" i="1"/>
  <c r="H180" i="1"/>
  <c r="G180" i="1"/>
  <c r="H179" i="1"/>
  <c r="G179" i="1"/>
  <c r="I178" i="1"/>
  <c r="H178" i="1"/>
  <c r="G178" i="1"/>
  <c r="H177" i="1"/>
  <c r="G177" i="1"/>
  <c r="I176" i="1"/>
  <c r="H176" i="1"/>
  <c r="G176" i="1"/>
  <c r="I175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I168" i="1"/>
  <c r="H168" i="1"/>
  <c r="G168" i="1"/>
  <c r="I167" i="1"/>
  <c r="H167" i="1"/>
  <c r="G167" i="1"/>
  <c r="H166" i="1"/>
  <c r="G166" i="1"/>
  <c r="H165" i="1"/>
  <c r="G165" i="1"/>
  <c r="I164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I158" i="1"/>
  <c r="H158" i="1"/>
  <c r="G158" i="1"/>
  <c r="H157" i="1"/>
  <c r="G157" i="1"/>
  <c r="I156" i="1"/>
  <c r="H156" i="1"/>
  <c r="G156" i="1"/>
  <c r="H155" i="1"/>
  <c r="G155" i="1"/>
  <c r="I154" i="1"/>
  <c r="H154" i="1"/>
  <c r="G154" i="1"/>
  <c r="H153" i="1"/>
  <c r="G153" i="1"/>
  <c r="H152" i="1"/>
  <c r="G152" i="1"/>
  <c r="H151" i="1"/>
  <c r="G151" i="1"/>
  <c r="I150" i="1"/>
  <c r="H150" i="1"/>
  <c r="G150" i="1"/>
  <c r="H149" i="1"/>
  <c r="G149" i="1"/>
  <c r="H148" i="1"/>
  <c r="G148" i="1"/>
  <c r="H147" i="1"/>
  <c r="G147" i="1"/>
  <c r="I146" i="1"/>
  <c r="H146" i="1"/>
  <c r="G146" i="1"/>
  <c r="H145" i="1"/>
  <c r="G145" i="1"/>
  <c r="I144" i="1"/>
  <c r="H144" i="1"/>
  <c r="G144" i="1"/>
  <c r="H143" i="1"/>
  <c r="G143" i="1"/>
  <c r="H142" i="1"/>
  <c r="G142" i="1"/>
  <c r="H141" i="1"/>
  <c r="G141" i="1"/>
  <c r="H140" i="1"/>
  <c r="G140" i="1"/>
  <c r="I139" i="1"/>
  <c r="H139" i="1"/>
  <c r="G139" i="1"/>
  <c r="I138" i="1"/>
  <c r="H138" i="1"/>
  <c r="G138" i="1"/>
  <c r="H137" i="1"/>
  <c r="G137" i="1"/>
  <c r="I136" i="1"/>
  <c r="H136" i="1"/>
  <c r="G136" i="1"/>
  <c r="H135" i="1"/>
  <c r="G135" i="1"/>
  <c r="I134" i="1"/>
  <c r="H134" i="1"/>
  <c r="G134" i="1"/>
  <c r="H133" i="1"/>
  <c r="G133" i="1"/>
  <c r="H132" i="1"/>
  <c r="G132" i="1"/>
  <c r="H131" i="1"/>
  <c r="G131" i="1"/>
  <c r="H130" i="1"/>
  <c r="G130" i="1"/>
  <c r="I129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I122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I116" i="1"/>
  <c r="H116" i="1"/>
  <c r="G116" i="1"/>
  <c r="I115" i="1"/>
  <c r="H115" i="1"/>
  <c r="G115" i="1"/>
  <c r="I114" i="1"/>
  <c r="H114" i="1"/>
  <c r="G114" i="1"/>
  <c r="H113" i="1"/>
  <c r="G113" i="1"/>
  <c r="H112" i="1"/>
  <c r="G112" i="1"/>
  <c r="H111" i="1"/>
  <c r="G111" i="1"/>
  <c r="I110" i="1"/>
  <c r="H110" i="1"/>
  <c r="G110" i="1"/>
  <c r="I109" i="1"/>
  <c r="H109" i="1"/>
  <c r="G109" i="1"/>
  <c r="H108" i="1"/>
  <c r="G108" i="1"/>
  <c r="H107" i="1"/>
  <c r="G107" i="1"/>
  <c r="I106" i="1"/>
  <c r="H106" i="1"/>
  <c r="G106" i="1"/>
  <c r="H105" i="1"/>
  <c r="G105" i="1"/>
  <c r="I104" i="1"/>
  <c r="H104" i="1"/>
  <c r="G104" i="1"/>
  <c r="H103" i="1"/>
  <c r="G103" i="1"/>
  <c r="I102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I64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I42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I32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<sst xmlns="http://schemas.openxmlformats.org/spreadsheetml/2006/main" count="57603" uniqueCount="40089">
  <si>
    <t>ID</t>
  </si>
  <si>
    <t>brand</t>
  </si>
  <si>
    <t>itemName</t>
  </si>
  <si>
    <t>productLink</t>
  </si>
  <si>
    <t>imageFileName</t>
  </si>
  <si>
    <t>category</t>
  </si>
  <si>
    <t>price</t>
  </si>
  <si>
    <t>outer_id_1</t>
  </si>
  <si>
    <t>에스피오나지</t>
  </si>
  <si>
    <t>Cowichan Heavy Cardigan Orca Brown</t>
  </si>
  <si>
    <t>https://www.musinsa.com/products/4517337</t>
  </si>
  <si>
    <t>O1.jpg</t>
  </si>
  <si>
    <t>https://chilldata.blob.core.windows.net/clothimage/O1.jpg</t>
  </si>
  <si>
    <t>outer</t>
  </si>
  <si>
    <t>outer_id_2</t>
  </si>
  <si>
    <t>퍼스텝</t>
  </si>
  <si>
    <t>헤비 워싱 오버핏 워크 자켓 브라운 SMOT4658</t>
  </si>
  <si>
    <t>https://www.musinsa.com/products/4396144</t>
  </si>
  <si>
    <t>O2.jpg</t>
  </si>
  <si>
    <t>https://chilldata.blob.core.windows.net/clothimage/O2.jpg</t>
  </si>
  <si>
    <t>outer_id_3</t>
  </si>
  <si>
    <t>무신사 스탠다드</t>
  </si>
  <si>
    <t>캐시미어 블렌드 오버사이즈 미니멀 발마칸 코트 [토프]</t>
  </si>
  <si>
    <t>https://www.musinsa.com/products/4209292</t>
  </si>
  <si>
    <t>O3.jpg</t>
  </si>
  <si>
    <t>https://chilldata.blob.core.windows.net/clothimage/O3.jpg</t>
  </si>
  <si>
    <t>outer_id_4</t>
  </si>
  <si>
    <t>일리고</t>
  </si>
  <si>
    <t>워시드 레더 봄버 자켓 블랙</t>
  </si>
  <si>
    <t>https://www.musinsa.com/products/4293285</t>
  </si>
  <si>
    <t>O4.jpg</t>
  </si>
  <si>
    <t>https://chilldata.blob.core.windows.net/clothimage/O4.jpg</t>
  </si>
  <si>
    <t>outer_id_5</t>
  </si>
  <si>
    <t>수아레</t>
  </si>
  <si>
    <t>[무료반품][20%쿠폰] 헤리티지 블레이저 시리즈</t>
  </si>
  <si>
    <t>https://www.musinsa.com/products/2723772</t>
  </si>
  <si>
    <t>O5.jpg</t>
  </si>
  <si>
    <t>https://chilldata.blob.core.windows.net/clothimage/O5.jpg</t>
  </si>
  <si>
    <t>outer_id_6</t>
  </si>
  <si>
    <t>무신사 스탠다드 우먼</t>
  </si>
  <si>
    <t>우먼즈 캐시미어 블렌드 핸드메이드 머플러 하프 코트 [블랙]</t>
  </si>
  <si>
    <t>https://www.musinsa.com/products/4213379</t>
  </si>
  <si>
    <t>O6.jpg</t>
  </si>
  <si>
    <t>https://chilldata.blob.core.windows.net/clothimage/O6.jpg</t>
  </si>
  <si>
    <t>outer_id_7</t>
  </si>
  <si>
    <t>디스이즈네버댓</t>
  </si>
  <si>
    <t>SP Sherpa Fleece Jacket Charcoal</t>
  </si>
  <si>
    <t>https://www.musinsa.com/products/4345056</t>
  </si>
  <si>
    <t>O7.jpg</t>
  </si>
  <si>
    <t>https://chilldata.blob.core.windows.net/clothimage/O7.jpg</t>
  </si>
  <si>
    <t>outer_id_8</t>
  </si>
  <si>
    <t>프리즘웍스</t>
  </si>
  <si>
    <t>DENIM ZIP UP WORK JACKET _ NATURAL</t>
  </si>
  <si>
    <t>https://www.musinsa.com/products/3870081</t>
  </si>
  <si>
    <t>O8.jpg</t>
  </si>
  <si>
    <t>https://chilldata.blob.core.windows.net/clothimage/O8.jpg</t>
  </si>
  <si>
    <t>outer_id_9</t>
  </si>
  <si>
    <t>폴로 랄프 로렌</t>
  </si>
  <si>
    <t>[무료반품][30% 적립금] 발수 재킷 - 네이비</t>
  </si>
  <si>
    <t>https://www.musinsa.com/products/2675537</t>
  </si>
  <si>
    <t>O9.jpg</t>
  </si>
  <si>
    <t>https://chilldata.blob.core.windows.net/clothimage/O9.jpg</t>
  </si>
  <si>
    <t>outer_id_10</t>
  </si>
  <si>
    <t>아틀리에 나인</t>
  </si>
  <si>
    <t>모던 소프트 터치 자켓(JK-2308)</t>
  </si>
  <si>
    <t>https://www.musinsa.com/products/3567497</t>
  </si>
  <si>
    <t>O10.jpg</t>
  </si>
  <si>
    <t>https://chilldata.blob.core.windows.net/clothimage/O10.jpg</t>
  </si>
  <si>
    <t>outer_id_11</t>
  </si>
  <si>
    <t>노스페이스</t>
  </si>
  <si>
    <t>[무료반품] NJ3LQ03B 남성 아이스 트랙 자켓</t>
  </si>
  <si>
    <t>https://www.musinsa.com/products/4015866</t>
  </si>
  <si>
    <t>O11.jpg</t>
  </si>
  <si>
    <t>https://chilldata.blob.core.windows.net/clothimage/O11.jpg</t>
  </si>
  <si>
    <t>outer_id_12</t>
  </si>
  <si>
    <t>던스트 포 우먼</t>
  </si>
  <si>
    <t>UNISEX VINTAGE HALF WORK JACKET_UDJU5A109_CREAM</t>
  </si>
  <si>
    <t>https://www.musinsa.com/products/4755804</t>
  </si>
  <si>
    <t>O12.jpg</t>
  </si>
  <si>
    <t>https://chilldata.blob.core.windows.net/clothimage/O12.jpg</t>
  </si>
  <si>
    <t>outer_id_13</t>
  </si>
  <si>
    <t>시스티나</t>
  </si>
  <si>
    <t>폭스퍼 벨티드 퀼팅 덕다운 점퍼_ASDJPN41100</t>
  </si>
  <si>
    <t>https://www.musinsa.com/products/3724928</t>
  </si>
  <si>
    <t>O13.jpg</t>
  </si>
  <si>
    <t>https://chilldata.blob.core.windows.net/clothimage/O13.jpg</t>
  </si>
  <si>
    <t>outer_id_14</t>
  </si>
  <si>
    <t>우먼즈 캐시미어 블렌드 트렌치 코트 [블랙]</t>
  </si>
  <si>
    <t>https://www.musinsa.com/products/3405568</t>
  </si>
  <si>
    <t>O14.jpg</t>
  </si>
  <si>
    <t>https://chilldata.blob.core.windows.net/clothimage/O14.jpg</t>
  </si>
  <si>
    <t>outer_id_15</t>
  </si>
  <si>
    <t>플레이스 스튜디오</t>
  </si>
  <si>
    <t>비건 레더 오버핏 블루종 [블랙]</t>
  </si>
  <si>
    <t>https://www.musinsa.com/products/2140335</t>
  </si>
  <si>
    <t>O15.jpg</t>
  </si>
  <si>
    <t>https://chilldata.blob.core.windows.net/clothimage/O15.jpg</t>
  </si>
  <si>
    <t>outer_id_16</t>
  </si>
  <si>
    <t>디미트리블랙</t>
  </si>
  <si>
    <t>2WAY 크롭 코듀로이 드리즐러 자켓_브라운</t>
  </si>
  <si>
    <t>https://www.musinsa.com/products/3596063</t>
  </si>
  <si>
    <t>O16.jpg</t>
  </si>
  <si>
    <t>https://chilldata.blob.core.windows.net/clothimage/O16.jpg</t>
  </si>
  <si>
    <t>outer_id_17</t>
  </si>
  <si>
    <t>오버사이즈 쉐르파 플리스 재킷 [블랙]</t>
  </si>
  <si>
    <t>https://www.musinsa.com/products/2795610</t>
  </si>
  <si>
    <t>O17.jpg</t>
  </si>
  <si>
    <t>https://chilldata.blob.core.windows.net/clothimage/O17.jpg</t>
  </si>
  <si>
    <t>outer_id_18</t>
  </si>
  <si>
    <t>키뮤어</t>
  </si>
  <si>
    <t>에센셜 라운드넥 니트 가디건_버건디</t>
  </si>
  <si>
    <t>https://www.musinsa.com/products/4679397</t>
  </si>
  <si>
    <t>O18.jpg</t>
  </si>
  <si>
    <t>https://chilldata.blob.core.windows.net/clothimage/O18.jpg</t>
  </si>
  <si>
    <t>outer_id_19</t>
  </si>
  <si>
    <t>울 (WOOL) 숏카라 블루종_브라운</t>
  </si>
  <si>
    <t>https://www.musinsa.com/products/4502393</t>
  </si>
  <si>
    <t>O19.jpg</t>
  </si>
  <si>
    <t>https://chilldata.blob.core.windows.net/clothimage/O19.jpg</t>
  </si>
  <si>
    <t>outer_id_20</t>
  </si>
  <si>
    <t>미니멀 N-3B 패딩 파카 [블랙]</t>
  </si>
  <si>
    <t>https://www.musinsa.com/products/4356844</t>
  </si>
  <si>
    <t>O20.jpg</t>
  </si>
  <si>
    <t>https://chilldata.blob.core.windows.net/clothimage/O20.jpg</t>
  </si>
  <si>
    <t>outer_id_21</t>
  </si>
  <si>
    <t>디키즈</t>
  </si>
  <si>
    <t>릴렉스드 재킷 Black</t>
  </si>
  <si>
    <t>https://www.musinsa.com/products/3158873</t>
  </si>
  <si>
    <t>O21.jpg</t>
  </si>
  <si>
    <t>https://chilldata.blob.core.windows.net/clothimage/O21.jpg</t>
  </si>
  <si>
    <t>outer_id_22</t>
  </si>
  <si>
    <t>맨인스토어 프로덕트</t>
  </si>
  <si>
    <t>웨이브 투웨이 니트집업_Gray</t>
  </si>
  <si>
    <t>https://www.musinsa.com/products/3794563</t>
  </si>
  <si>
    <t>O22.jpg</t>
  </si>
  <si>
    <t>https://chilldata.blob.core.windows.net/clothimage/O22.jpg</t>
  </si>
  <si>
    <t>outer_id_23</t>
  </si>
  <si>
    <t>래글런 부클 플리스 울 블렌디드 발마칸 벨티드 로브 롱 코트 [브라운]</t>
  </si>
  <si>
    <t>https://www.musinsa.com/products/4616565</t>
  </si>
  <si>
    <t>O23.jpg</t>
  </si>
  <si>
    <t>https://chilldata.blob.core.windows.net/clothimage/O23.jpg</t>
  </si>
  <si>
    <t>outer_id_24</t>
  </si>
  <si>
    <t>캐시미어 블렌드 대디 숄더 더블 롱 코트 [건메탈]</t>
  </si>
  <si>
    <t>https://www.musinsa.com/products/4211922</t>
  </si>
  <si>
    <t>O24.jpg</t>
  </si>
  <si>
    <t>https://chilldata.blob.core.windows.net/clothimage/O24.jpg</t>
  </si>
  <si>
    <t>outer_id_25</t>
  </si>
  <si>
    <t>페이디드 워크 후드 블루종_Black</t>
  </si>
  <si>
    <t>https://www.musinsa.com/products/4604538</t>
  </si>
  <si>
    <t>O25.jpg</t>
  </si>
  <si>
    <t>https://chilldata.blob.core.windows.net/clothimage/O25.jpg</t>
  </si>
  <si>
    <t>outer_id_26</t>
  </si>
  <si>
    <t>폭스퍼 후드 벨티드 덕다운 점퍼_ASDJPO41050_MI</t>
  </si>
  <si>
    <t>https://www.musinsa.com/products/4725402</t>
  </si>
  <si>
    <t>O26.jpg</t>
  </si>
  <si>
    <t>https://chilldata.blob.core.windows.net/clothimage/O26.jpg</t>
  </si>
  <si>
    <t>outer_id_27</t>
  </si>
  <si>
    <t>코튼 미니멀 블루종 재킷 [네이비]</t>
  </si>
  <si>
    <t>https://www.musinsa.com/products/3323586</t>
  </si>
  <si>
    <t>O27.jpg</t>
  </si>
  <si>
    <t>https://chilldata.blob.core.windows.net/clothimage/O27.jpg</t>
  </si>
  <si>
    <t>outer_id_28</t>
  </si>
  <si>
    <t>비디알</t>
  </si>
  <si>
    <t>CORDUROY TOGGLE 4POCKET JACKET [Sailor Blue]</t>
  </si>
  <si>
    <t>https://www.musinsa.com/products/1135945</t>
  </si>
  <si>
    <t>O28.jpg</t>
  </si>
  <si>
    <t>https://chilldata.blob.core.windows.net/clothimage/O28.jpg</t>
  </si>
  <si>
    <t>outer_id_29</t>
  </si>
  <si>
    <t>비건 스웨이드 크롭 바이커 자켓 _Brown(woman)</t>
  </si>
  <si>
    <t>https://www.musinsa.com/products/4408436</t>
  </si>
  <si>
    <t>O29.jpg</t>
  </si>
  <si>
    <t>https://chilldata.blob.core.windows.net/clothimage/O29.jpg</t>
  </si>
  <si>
    <t>outer_id_30</t>
  </si>
  <si>
    <t>커버낫</t>
  </si>
  <si>
    <t>RDS 커버라이트 스탠 카라 다운 점퍼 그린</t>
  </si>
  <si>
    <t>https://www.musinsa.com/products/2929847</t>
  </si>
  <si>
    <t>O30.jpg</t>
  </si>
  <si>
    <t>https://chilldata.blob.core.windows.net/clothimage/O30.jpg</t>
  </si>
  <si>
    <t>outer_id_31</t>
  </si>
  <si>
    <t>로엠</t>
  </si>
  <si>
    <t>울 V넥 베스트_RMVKE4TR01</t>
  </si>
  <si>
    <t>https://www.musinsa.com/products/4592097</t>
  </si>
  <si>
    <t>O31.jpg</t>
  </si>
  <si>
    <t>https://chilldata.blob.core.windows.net/clothimage/O31.jpg</t>
  </si>
  <si>
    <t>outer_id_32</t>
  </si>
  <si>
    <t>스페셜 후드 바람막이_Black</t>
  </si>
  <si>
    <t>https://www.musinsa.com/products/3865936</t>
  </si>
  <si>
    <t>O32.jpg</t>
  </si>
  <si>
    <t>https://chilldata.blob.core.windows.net/clothimage/O32.jpg</t>
  </si>
  <si>
    <t>outer_id_33</t>
  </si>
  <si>
    <t>VTG 워시드 스티치 워크 자켓_Charcoal</t>
  </si>
  <si>
    <t>https://www.musinsa.com/products/4426202</t>
  </si>
  <si>
    <t>O33.jpg</t>
  </si>
  <si>
    <t>https://chilldata.blob.core.windows.net/clothimage/O33.jpg</t>
  </si>
  <si>
    <t>outer_id_34</t>
  </si>
  <si>
    <t>METALLIC LEVEL 7 MONSTER PARKA _ WARM GRAY</t>
  </si>
  <si>
    <t>https://www.musinsa.com/products/3612732</t>
  </si>
  <si>
    <t>O34.jpg</t>
  </si>
  <si>
    <t>https://chilldata.blob.core.windows.net/clothimage/O34.jpg</t>
  </si>
  <si>
    <t>outer_id_35</t>
  </si>
  <si>
    <t>VLAD 스트라이프 로고 후드 집업_블랙&amp;그레이</t>
  </si>
  <si>
    <t>https://www.musinsa.com/products/4671560</t>
  </si>
  <si>
    <t>O35.jpg</t>
  </si>
  <si>
    <t>https://chilldata.blob.core.windows.net/clothimage/O35.jpg</t>
  </si>
  <si>
    <t>outer_id_36</t>
  </si>
  <si>
    <t>(우먼) 서플러스 대디핏 울(WOOL) 싱글 맥시 코트_클라우드 크림</t>
  </si>
  <si>
    <t>https://www.musinsa.com/products/3584988</t>
  </si>
  <si>
    <t>O36.jpg</t>
  </si>
  <si>
    <t>https://chilldata.blob.core.windows.net/clothimage/O36.jpg</t>
  </si>
  <si>
    <t>outer_id_37</t>
  </si>
  <si>
    <t>세터</t>
  </si>
  <si>
    <t>코튼 워크 자켓 블랙</t>
  </si>
  <si>
    <t>https://www.musinsa.com/products/4420758</t>
  </si>
  <si>
    <t>O37.jpg</t>
  </si>
  <si>
    <t>https://chilldata.blob.core.windows.net/clothimage/O37.jpg</t>
  </si>
  <si>
    <t>outer_id_38</t>
  </si>
  <si>
    <t>몽돌</t>
  </si>
  <si>
    <t>에코 벨벳 스웨이드 블레이저 자켓 카키 MDJK034KHAKI</t>
  </si>
  <si>
    <t>https://www.musinsa.com/products/4696382</t>
  </si>
  <si>
    <t>O38.jpg</t>
  </si>
  <si>
    <t>https://chilldata.blob.core.windows.net/clothimage/O38.jpg</t>
  </si>
  <si>
    <t>outer_id_39</t>
  </si>
  <si>
    <t>코드그라피</t>
  </si>
  <si>
    <t>(우먼) WAVE 로고 크롭 후드 집업_3color</t>
  </si>
  <si>
    <t>https://www.musinsa.com/products/3804294</t>
  </si>
  <si>
    <t>O39.jpg</t>
  </si>
  <si>
    <t>https://chilldata.blob.core.windows.net/clothimage/O39.jpg</t>
  </si>
  <si>
    <t>outer_id_40</t>
  </si>
  <si>
    <t>울(WOOL) 후드 더플 하프 코트_네이비</t>
  </si>
  <si>
    <t>https://www.musinsa.com/products/3585021</t>
  </si>
  <si>
    <t>O40.jpg</t>
  </si>
  <si>
    <t>https://chilldata.blob.core.windows.net/clothimage/O40.jpg</t>
  </si>
  <si>
    <t>outer_id_41</t>
  </si>
  <si>
    <t>에잇세컨즈</t>
  </si>
  <si>
    <t>컬러 플리스 베스트 블루</t>
  </si>
  <si>
    <t>https://www.musinsa.com/products/4496765</t>
  </si>
  <si>
    <t>O41.jpg</t>
  </si>
  <si>
    <t>https://chilldata.blob.core.windows.net/clothimage/O41.jpg</t>
  </si>
  <si>
    <t>outer_id_42</t>
  </si>
  <si>
    <t>트릴리온</t>
  </si>
  <si>
    <t>코듀로이 카라 데님 집업 워크 자켓 (BLACK)</t>
  </si>
  <si>
    <t>https://www.musinsa.com/products/4287413</t>
  </si>
  <si>
    <t>O42.jpg</t>
  </si>
  <si>
    <t>https://chilldata.blob.core.windows.net/clothimage/O42.jpg</t>
  </si>
  <si>
    <t>outer_id_43</t>
  </si>
  <si>
    <t>지오다노</t>
  </si>
  <si>
    <t>[한소희 착용] 울 블레이저 374915 [3color]</t>
  </si>
  <si>
    <t>https://www.musinsa.com/products/4514347</t>
  </si>
  <si>
    <t>O43.jpg</t>
  </si>
  <si>
    <t>https://chilldata.blob.core.windows.net/clothimage/O43.jpg</t>
  </si>
  <si>
    <t>outer_id_44</t>
  </si>
  <si>
    <t>프리미엄 울 블레이저 자켓 (woman)_Brown</t>
  </si>
  <si>
    <t>https://www.musinsa.com/products/4568064</t>
  </si>
  <si>
    <t>O44.jpg</t>
  </si>
  <si>
    <t>https://chilldata.blob.core.windows.net/clothimage/O44.jpg</t>
  </si>
  <si>
    <t>outer_id_45</t>
  </si>
  <si>
    <t>아웃스탠딩</t>
  </si>
  <si>
    <t>BOA FLEECE MOUNTAIN JACKET_BLACK</t>
  </si>
  <si>
    <t>https://www.musinsa.com/products/2852434</t>
  </si>
  <si>
    <t>O45.jpg</t>
  </si>
  <si>
    <t>https://chilldata.blob.core.windows.net/clothimage/O45.jpg</t>
  </si>
  <si>
    <t>outer_id_46</t>
  </si>
  <si>
    <t>더블유브이프로젝트</t>
  </si>
  <si>
    <t>더프 헌팅자켓 카키 MJOT7770</t>
  </si>
  <si>
    <t>https://www.musinsa.com/products/4742374</t>
  </si>
  <si>
    <t>O46.jpg</t>
  </si>
  <si>
    <t>https://chilldata.blob.core.windows.net/clothimage/O46.jpg</t>
  </si>
  <si>
    <t>outer_id_47</t>
  </si>
  <si>
    <t>유니섹스 플리스 더플 후드 코트 자켓 [블랙]</t>
  </si>
  <si>
    <t>https://www.musinsa.com/products/4515027</t>
  </si>
  <si>
    <t>O47.jpg</t>
  </si>
  <si>
    <t>https://chilldata.blob.core.windows.net/clothimage/O47.jpg</t>
  </si>
  <si>
    <t>outer_id_48</t>
  </si>
  <si>
    <t>드헤베</t>
  </si>
  <si>
    <t>Belted High-Neck Half Coat [Camel]</t>
  </si>
  <si>
    <t>https://www.musinsa.com/products/4535526</t>
  </si>
  <si>
    <t>O48.jpg</t>
  </si>
  <si>
    <t>https://chilldata.blob.core.windows.net/clothimage/O48.jpg</t>
  </si>
  <si>
    <t>outer_id_49</t>
  </si>
  <si>
    <t>골덴카라 바버 코튼 코듀로이 트러커 자켓 [베이지]</t>
  </si>
  <si>
    <t>https://www.musinsa.com/products/4319576</t>
  </si>
  <si>
    <t>O49.jpg</t>
  </si>
  <si>
    <t>https://chilldata.blob.core.windows.net/clothimage/O49.jpg</t>
  </si>
  <si>
    <t>outer_id_50</t>
  </si>
  <si>
    <t>토피</t>
  </si>
  <si>
    <t>오버핏 클래식 롱 파카 (BLACK)</t>
  </si>
  <si>
    <t>https://www.musinsa.com/products/4397922</t>
  </si>
  <si>
    <t>O50.jpg</t>
  </si>
  <si>
    <t>https://chilldata.blob.core.windows.net/clothimage/O50.jpg</t>
  </si>
  <si>
    <t>outer_id_51</t>
  </si>
  <si>
    <t>올마이티 블레이저 [블랙]</t>
  </si>
  <si>
    <t>https://www.musinsa.com/products/2318844</t>
  </si>
  <si>
    <t>O51.jpg</t>
  </si>
  <si>
    <t>https://chilldata.blob.core.windows.net/clothimage/O51.jpg</t>
  </si>
  <si>
    <t>outer_id_52</t>
  </si>
  <si>
    <t>아이러니포르노 화이트라인</t>
  </si>
  <si>
    <t>86-IRO327 유틸리티 헌팅 블루종 스웨이드 자켓 브라운</t>
  </si>
  <si>
    <t>https://www.musinsa.com/products/4681154</t>
  </si>
  <si>
    <t>O52.jpg</t>
  </si>
  <si>
    <t>https://chilldata.blob.core.windows.net/clothimage/O52.jpg</t>
  </si>
  <si>
    <t>outer_id_53</t>
  </si>
  <si>
    <t>마인드브릿지</t>
  </si>
  <si>
    <t>[무료반품] [YOUTH]두굿_몬스터다운파카 - 2color MXDJ8155</t>
  </si>
  <si>
    <t>https://www.musinsa.com/products/3513966</t>
  </si>
  <si>
    <t>O53.jpg</t>
  </si>
  <si>
    <t>https://chilldata.blob.core.windows.net/clothimage/O53.jpg</t>
  </si>
  <si>
    <t>outer_id_54</t>
  </si>
  <si>
    <t>어반디타입</t>
  </si>
  <si>
    <t>[슈가커플 PICK] 헤비 스퀘어 후드 숏 패딩_블루</t>
  </si>
  <si>
    <t>https://www.musinsa.com/products/4266424</t>
  </si>
  <si>
    <t>O54.jpg</t>
  </si>
  <si>
    <t>https://chilldata.blob.core.windows.net/clothimage/O54.jpg</t>
  </si>
  <si>
    <t>outer_id_55</t>
  </si>
  <si>
    <t>투웨이 커플 숏패딩_Beige</t>
  </si>
  <si>
    <t>https://www.musinsa.com/products/3824871</t>
  </si>
  <si>
    <t>O55.jpg</t>
  </si>
  <si>
    <t>https://chilldata.blob.core.windows.net/clothimage/O55.jpg</t>
  </si>
  <si>
    <t>outer_id_56</t>
  </si>
  <si>
    <t>막스마라</t>
  </si>
  <si>
    <t>알바로 가디건 - 블랙 / 26346071600008</t>
  </si>
  <si>
    <t>https://www.musinsa.com/products/4322383</t>
  </si>
  <si>
    <t>O56.jpg</t>
  </si>
  <si>
    <t>https://chilldata.blob.core.windows.net/clothimage/O56.jpg</t>
  </si>
  <si>
    <t>outer_id_57</t>
  </si>
  <si>
    <t>나이키</t>
  </si>
  <si>
    <t>[무료반품] 원 드라이핏 자켓 W - 화이트:블랙 / HQ3368-100</t>
  </si>
  <si>
    <t>https://www.musinsa.com/products/4405487</t>
  </si>
  <si>
    <t>O57.jpg</t>
  </si>
  <si>
    <t>https://chilldata.blob.core.windows.net/clothimage/O57.jpg</t>
  </si>
  <si>
    <t>outer_id_58</t>
  </si>
  <si>
    <t>피지컬 에듀케이션 디파트먼트</t>
  </si>
  <si>
    <t>[승관 PICK] BEAR PUFFER JACKET_BLACK</t>
  </si>
  <si>
    <t>https://www.musinsa.com/products/4344365</t>
  </si>
  <si>
    <t>O58.jpg</t>
  </si>
  <si>
    <t>https://chilldata.blob.core.windows.net/clothimage/O58.jpg</t>
  </si>
  <si>
    <t>outer_id_59</t>
  </si>
  <si>
    <t>비건 스웨이드 크롭 바이커 자켓 _Dark Brown(woman)</t>
  </si>
  <si>
    <t>https://www.musinsa.com/products/4399376</t>
  </si>
  <si>
    <t>O59.jpg</t>
  </si>
  <si>
    <t>https://chilldata.blob.core.windows.net/clothimage/O59.jpg</t>
  </si>
  <si>
    <t>outer_id_60</t>
  </si>
  <si>
    <t>루시앙</t>
  </si>
  <si>
    <t>GV 여성 롱 패딩</t>
  </si>
  <si>
    <t>https://www.musinsa.com/products/4372578</t>
  </si>
  <si>
    <t>O60.jpg</t>
  </si>
  <si>
    <t>https://chilldata.blob.core.windows.net/clothimage/O60.jpg</t>
  </si>
  <si>
    <t>outer_id_61</t>
  </si>
  <si>
    <t>[무료반품] NJ4FP66B 스너그 플리스 자켓 /H</t>
  </si>
  <si>
    <t>https://www.musinsa.com/products/4073508</t>
  </si>
  <si>
    <t>O61.jpg</t>
  </si>
  <si>
    <t>https://chilldata.blob.core.windows.net/clothimage/O61.jpg</t>
  </si>
  <si>
    <t>outer_id_62</t>
  </si>
  <si>
    <t>METALLIC LEVEL 7 MONSTER PARKA _ TEAL</t>
  </si>
  <si>
    <t>https://www.musinsa.com/products/3612731</t>
  </si>
  <si>
    <t>O62.jpg</t>
  </si>
  <si>
    <t>https://chilldata.blob.core.windows.net/clothimage/O62.jpg</t>
  </si>
  <si>
    <t>outer_id_63</t>
  </si>
  <si>
    <t>벰버</t>
  </si>
  <si>
    <t>더블 브레스티드 버튼 하프 코트_블랙</t>
  </si>
  <si>
    <t>https://www.musinsa.com/products/4650893</t>
  </si>
  <si>
    <t>O63.jpg</t>
  </si>
  <si>
    <t>https://chilldata.blob.core.windows.net/clothimage/O63.jpg</t>
  </si>
  <si>
    <t>outer_id_64</t>
  </si>
  <si>
    <t>드로우핏</t>
  </si>
  <si>
    <t>프리미어 퓨어 캐시미어 로브 더블 코트 [BLACK]</t>
  </si>
  <si>
    <t>https://www.musinsa.com/products/885715</t>
  </si>
  <si>
    <t>O64.jpg</t>
  </si>
  <si>
    <t>https://chilldata.blob.core.windows.net/clothimage/O64.jpg</t>
  </si>
  <si>
    <t>outer_id_65</t>
  </si>
  <si>
    <t>룸페커</t>
  </si>
  <si>
    <t>폴드 포켓 니트 후드 가디건</t>
  </si>
  <si>
    <t>https://www.musinsa.com/products/4544315</t>
  </si>
  <si>
    <t>O65.jpg</t>
  </si>
  <si>
    <t>https://chilldata.blob.core.windows.net/clothimage/O65.jpg</t>
  </si>
  <si>
    <t>outer_id_66</t>
  </si>
  <si>
    <t>아디다스</t>
  </si>
  <si>
    <t>스포츠 모터사이클 레더 재킷 - 브론즈브라운 / JD3779</t>
  </si>
  <si>
    <t>https://www.musinsa.com/products/4589096</t>
  </si>
  <si>
    <t>O66.jpg</t>
  </si>
  <si>
    <t>https://chilldata.blob.core.windows.net/clothimage/O66.jpg</t>
  </si>
  <si>
    <t>outer_id_67</t>
  </si>
  <si>
    <t>로제프란츠</t>
  </si>
  <si>
    <t>Two-way Knit Cardigan [Sky Blue]</t>
  </si>
  <si>
    <t>https://www.musinsa.com/products/3827523</t>
  </si>
  <si>
    <t>O67.jpg</t>
  </si>
  <si>
    <t>https://chilldata.blob.core.windows.net/clothimage/O67.jpg</t>
  </si>
  <si>
    <t>outer_id_68</t>
  </si>
  <si>
    <t>프린지 멀티 아웃 포켓 라운드 울 블렌드 트위드 자켓 [네이비]</t>
  </si>
  <si>
    <t>https://www.musinsa.com/products/4761350</t>
  </si>
  <si>
    <t>O68.jpg</t>
  </si>
  <si>
    <t>https://chilldata.blob.core.windows.net/clothimage/O68.jpg</t>
  </si>
  <si>
    <t>outer_id_69</t>
  </si>
  <si>
    <t>리버시블 스웨이드 후드 크롭 더플 코트 집업 자켓 3COLOR</t>
  </si>
  <si>
    <t>https://www.musinsa.com/products/3691512</t>
  </si>
  <si>
    <t>O69.jpg</t>
  </si>
  <si>
    <t>https://chilldata.blob.core.windows.net/clothimage/O69.jpg</t>
  </si>
  <si>
    <t>outer_id_70</t>
  </si>
  <si>
    <t>더콜디스트모먼트</t>
  </si>
  <si>
    <t>TCM ethnic hooded zip-up (black)</t>
  </si>
  <si>
    <t>https://www.musinsa.com/products/4684023</t>
  </si>
  <si>
    <t>O70.jpg</t>
  </si>
  <si>
    <t>https://chilldata.blob.core.windows.net/clothimage/O70.jpg</t>
  </si>
  <si>
    <t>outer_id_71</t>
  </si>
  <si>
    <t>썸플레이스</t>
  </si>
  <si>
    <t>리버시블 코튼 하이넥 레더 푸퍼 패딩 _ 2COLOR</t>
  </si>
  <si>
    <t>https://www.musinsa.com/products/4596429</t>
  </si>
  <si>
    <t>O71.jpg</t>
  </si>
  <si>
    <t>https://chilldata.blob.core.windows.net/clothimage/O71.jpg</t>
  </si>
  <si>
    <t>outer_id_72</t>
  </si>
  <si>
    <t>이지노이지</t>
  </si>
  <si>
    <t>바시티 자켓 -브라운</t>
  </si>
  <si>
    <t>https://www.musinsa.com/products/2834051</t>
  </si>
  <si>
    <t>O72.jpg</t>
  </si>
  <si>
    <t>https://chilldata.blob.core.windows.net/clothimage/O72.jpg</t>
  </si>
  <si>
    <t>outer_id_73</t>
  </si>
  <si>
    <t>PERTEX® EQ Wind Jacket Sage</t>
  </si>
  <si>
    <t>https://www.musinsa.com/products/4735471</t>
  </si>
  <si>
    <t>O73.jpg</t>
  </si>
  <si>
    <t>https://chilldata.blob.core.windows.net/clothimage/O73.jpg</t>
  </si>
  <si>
    <t>outer_id_74</t>
  </si>
  <si>
    <t>페이드워싱 OG 데님 후드 집업_그레이</t>
  </si>
  <si>
    <t>https://www.musinsa.com/products/3807577</t>
  </si>
  <si>
    <t>O74.jpg</t>
  </si>
  <si>
    <t>https://chilldata.blob.core.windows.net/clothimage/O74.jpg</t>
  </si>
  <si>
    <t>outer_id_75</t>
  </si>
  <si>
    <t>[한소희 착용] 울 싱글 롱코트 374916 [3color]</t>
  </si>
  <si>
    <t>https://www.musinsa.com/products/4518381</t>
  </si>
  <si>
    <t>O75.jpg</t>
  </si>
  <si>
    <t>https://chilldata.blob.core.windows.net/clothimage/O75.jpg</t>
  </si>
  <si>
    <t>outer_id_76</t>
  </si>
  <si>
    <t>에센셜 오리털 크롭 숏패딩(woman)_Brown</t>
  </si>
  <si>
    <t>https://www.musinsa.com/products/4709659</t>
  </si>
  <si>
    <t>O76.jpg</t>
  </si>
  <si>
    <t>https://chilldata.blob.core.windows.net/clothimage/O76.jpg</t>
  </si>
  <si>
    <t>outer_id_77</t>
  </si>
  <si>
    <t>나이스고스트클럽</t>
  </si>
  <si>
    <t>3STAR LOGO ZIP HOODIE_BURGUNDY(NG2ESUM480A)</t>
  </si>
  <si>
    <t>https://www.musinsa.com/products/3776757</t>
  </si>
  <si>
    <t>O77.jpg</t>
  </si>
  <si>
    <t>https://chilldata.blob.core.windows.net/clothimage/O77.jpg</t>
  </si>
  <si>
    <t>outer_id_78</t>
  </si>
  <si>
    <t>WAPPEN COACH JACKET_BLACK</t>
  </si>
  <si>
    <t>https://www.musinsa.com/products/4736356</t>
  </si>
  <si>
    <t>O78.jpg</t>
  </si>
  <si>
    <t>https://chilldata.blob.core.windows.net/clothimage/O78.jpg</t>
  </si>
  <si>
    <t>outer_id_79</t>
  </si>
  <si>
    <t>데일리 푸퍼 미니멀 롱 패딩 파카 [다크 그레이]</t>
  </si>
  <si>
    <t>https://www.musinsa.com/products/4297635</t>
  </si>
  <si>
    <t>O79.jpg</t>
  </si>
  <si>
    <t>https://chilldata.blob.core.windows.net/clothimage/O79.jpg</t>
  </si>
  <si>
    <t>outer_id_80</t>
  </si>
  <si>
    <t>부클 울(WOOL) 2-WAY 바이커 자켓_키위</t>
  </si>
  <si>
    <t>https://www.musinsa.com/products/3487865</t>
  </si>
  <si>
    <t>O80.jpg</t>
  </si>
  <si>
    <t>https://chilldata.blob.core.windows.net/clothimage/O80.jpg</t>
  </si>
  <si>
    <t>outer_id_81</t>
  </si>
  <si>
    <t>세컨모놀로그</t>
  </si>
  <si>
    <t>더블 어드저스트 버튼 숏 패딩 점퍼 [LBEIGE]_SEJP005LBEIGE</t>
  </si>
  <si>
    <t>https://www.musinsa.com/products/4350255</t>
  </si>
  <si>
    <t>O81.jpg</t>
  </si>
  <si>
    <t>https://chilldata.blob.core.windows.net/clothimage/O81.jpg</t>
  </si>
  <si>
    <t>outer_id_82</t>
  </si>
  <si>
    <t>컬럼비아 유니버시티</t>
  </si>
  <si>
    <t>3M THINSULATE™ CU CLASSIC LOGO LONG JACKET 그레이시카키</t>
  </si>
  <si>
    <t>https://www.musinsa.com/products/3624841</t>
  </si>
  <si>
    <t>O82.jpg</t>
  </si>
  <si>
    <t>https://chilldata.blob.core.windows.net/clothimage/O82.jpg</t>
  </si>
  <si>
    <t>outer_id_83</t>
  </si>
  <si>
    <t>울 블렌드 대디 숄더 롱 폴로 코트 [블랙]</t>
  </si>
  <si>
    <t>https://www.musinsa.com/products/4209277</t>
  </si>
  <si>
    <t>O83.jpg</t>
  </si>
  <si>
    <t>https://chilldata.blob.core.windows.net/clothimage/O83.jpg</t>
  </si>
  <si>
    <t>outer_id_84</t>
  </si>
  <si>
    <t>W 2WAY 크롭 셔링 봄버 점퍼 (BLACK)</t>
  </si>
  <si>
    <t>https://www.musinsa.com/products/4397039</t>
  </si>
  <si>
    <t>O84.jpg</t>
  </si>
  <si>
    <t>https://chilldata.blob.core.windows.net/clothimage/O84.jpg</t>
  </si>
  <si>
    <t>outer_id_85</t>
  </si>
  <si>
    <t>비슬로우</t>
  </si>
  <si>
    <t>CASHMERE SINGLE ROBE COAT BROWN</t>
  </si>
  <si>
    <t>https://www.musinsa.com/products/4452217</t>
  </si>
  <si>
    <t>O85.jpg</t>
  </si>
  <si>
    <t>https://chilldata.blob.core.windows.net/clothimage/O85.jpg</t>
  </si>
  <si>
    <t>outer_id_86</t>
  </si>
  <si>
    <t>[변우석 착용] 밀리터리 후드 롱 파카 074929 [2color]</t>
  </si>
  <si>
    <t>https://www.musinsa.com/products/4620958</t>
  </si>
  <si>
    <t>O86.jpg</t>
  </si>
  <si>
    <t>https://chilldata.blob.core.windows.net/clothimage/O86.jpg</t>
  </si>
  <si>
    <t>outer_id_87</t>
  </si>
  <si>
    <t>쉘블록 2-WAY 보아퍼 숏패딩_아이보리</t>
  </si>
  <si>
    <t>https://www.musinsa.com/products/2156482</t>
  </si>
  <si>
    <t>O87.jpg</t>
  </si>
  <si>
    <t>https://chilldata.blob.core.windows.net/clothimage/O87.jpg</t>
  </si>
  <si>
    <t>outer_id_88</t>
  </si>
  <si>
    <t>시그니처 자켓 [Charcoal]</t>
  </si>
  <si>
    <t>https://www.musinsa.com/products/2977829</t>
  </si>
  <si>
    <t>O88.jpg</t>
  </si>
  <si>
    <t>https://chilldata.blob.core.windows.net/clothimage/O88.jpg</t>
  </si>
  <si>
    <t>outer_id_89</t>
  </si>
  <si>
    <t>[S/S 프레젠테이션] 립스탑 셔링 윈드브레이커_5 COLOR</t>
  </si>
  <si>
    <t>https://www.musinsa.com/products/3794839</t>
  </si>
  <si>
    <t>O89.jpg</t>
  </si>
  <si>
    <t>https://chilldata.blob.core.windows.net/clothimage/O89.jpg</t>
  </si>
  <si>
    <t>outer_id_90</t>
  </si>
  <si>
    <t>유라고</t>
  </si>
  <si>
    <t>Raglan padded long coat</t>
  </si>
  <si>
    <t>https://www.musinsa.com/products/4468657</t>
  </si>
  <si>
    <t>O90.jpg</t>
  </si>
  <si>
    <t>https://chilldata.blob.core.windows.net/clothimage/O90.jpg</t>
  </si>
  <si>
    <t>outer_id_91</t>
  </si>
  <si>
    <t>비건 레더 점퍼 오버핏 싱글 블루종 자켓 [브라운]</t>
  </si>
  <si>
    <t>https://www.musinsa.com/products/2702077</t>
  </si>
  <si>
    <t>O91.jpg</t>
  </si>
  <si>
    <t>https://chilldata.blob.core.windows.net/clothimage/O91.jpg</t>
  </si>
  <si>
    <t>outer_id_92</t>
  </si>
  <si>
    <t>마리떼</t>
  </si>
  <si>
    <t>COLOR BLOCK RAGLAN CARDIGAN navy</t>
  </si>
  <si>
    <t>https://www.musinsa.com/products/4321387</t>
  </si>
  <si>
    <t>O92.jpg</t>
  </si>
  <si>
    <t>https://chilldata.blob.core.windows.net/clothimage/O92.jpg</t>
  </si>
  <si>
    <t>outer_id_93</t>
  </si>
  <si>
    <t>클로엣</t>
  </si>
  <si>
    <t>미니멀 발마칸 하프 코트 -카멜 ,챠콜</t>
  </si>
  <si>
    <t>https://www.musinsa.com/products/3654407</t>
  </si>
  <si>
    <t>O93.jpg</t>
  </si>
  <si>
    <t>https://chilldata.blob.core.windows.net/clothimage/O93.jpg</t>
  </si>
  <si>
    <t>outer_id_94</t>
  </si>
  <si>
    <t>빈티지 워싱 데님 워크 자켓_Dark blue</t>
  </si>
  <si>
    <t>https://www.musinsa.com/products/3947124</t>
  </si>
  <si>
    <t>O94.jpg</t>
  </si>
  <si>
    <t>https://chilldata.blob.core.windows.net/clothimage/O94.jpg</t>
  </si>
  <si>
    <t>outer_id_95</t>
  </si>
  <si>
    <t>우먼즈 데일리 푸퍼 숏 패딩 재킷 [애쉬 그레이]</t>
  </si>
  <si>
    <t>https://www.musinsa.com/products/3422198</t>
  </si>
  <si>
    <t>O95.jpg</t>
  </si>
  <si>
    <t>https://chilldata.blob.core.windows.net/clothimage/O95.jpg</t>
  </si>
  <si>
    <t>outer_id_96</t>
  </si>
  <si>
    <t>후드후드</t>
  </si>
  <si>
    <t>패디드 워싱 워크 자켓 카키</t>
  </si>
  <si>
    <t>https://www.musinsa.com/products/4481590</t>
  </si>
  <si>
    <t>O96.jpg</t>
  </si>
  <si>
    <t>https://chilldata.blob.core.windows.net/clothimage/O96.jpg</t>
  </si>
  <si>
    <t>outer_id_97</t>
  </si>
  <si>
    <t>마뗑킴</t>
  </si>
  <si>
    <t>MATIN COATING CROP BLOUSON IN IVORY</t>
  </si>
  <si>
    <t>https://www.musinsa.com/products/4449636</t>
  </si>
  <si>
    <t>O97.jpg</t>
  </si>
  <si>
    <t>https://chilldata.blob.core.windows.net/clothimage/O97.jpg</t>
  </si>
  <si>
    <t>outer_id_98</t>
  </si>
  <si>
    <t>웬즈데이오아시스</t>
  </si>
  <si>
    <t>W/M-65피쉬테일 후드 패딩 야상 코트_KHAKI</t>
  </si>
  <si>
    <t>https://www.musinsa.com/products/4546236</t>
  </si>
  <si>
    <t>O98.jpg</t>
  </si>
  <si>
    <t>https://chilldata.blob.core.windows.net/clothimage/O98.jpg</t>
  </si>
  <si>
    <t>outer_id_99</t>
  </si>
  <si>
    <t>패디드 플리스 바시티 자켓_네이비</t>
  </si>
  <si>
    <t>https://www.musinsa.com/products/4252229</t>
  </si>
  <si>
    <t>O99.jpg</t>
  </si>
  <si>
    <t>https://chilldata.blob.core.windows.net/clothimage/O99.jpg</t>
  </si>
  <si>
    <t>outer_id_100</t>
  </si>
  <si>
    <t>도밍고 피그먼트 2WAY 스웨트 후드 집업 (CHARCOAL)</t>
  </si>
  <si>
    <t>https://www.musinsa.com/products/4081482</t>
  </si>
  <si>
    <t>O100.jpg</t>
  </si>
  <si>
    <t>https://chilldata.blob.core.windows.net/clothimage/O100.jpg</t>
  </si>
  <si>
    <t>outer_id_101</t>
  </si>
  <si>
    <t>르아르</t>
  </si>
  <si>
    <t>에브리데이 라운드 니트 가디건 [그레이]</t>
  </si>
  <si>
    <t>https://www.musinsa.com/products/4315500</t>
  </si>
  <si>
    <t>O101.jpg</t>
  </si>
  <si>
    <t>https://chilldata.blob.core.windows.net/clothimage/O101.jpg</t>
  </si>
  <si>
    <t>outer_id_102</t>
  </si>
  <si>
    <t>하이스쿨디스코</t>
  </si>
  <si>
    <t>버터플라이 디스코 덕다운 패딩_블랙</t>
  </si>
  <si>
    <t>https://www.musinsa.com/products/4408784</t>
  </si>
  <si>
    <t>O102.jpg</t>
  </si>
  <si>
    <t>https://chilldata.blob.core.windows.net/clothimage/O102.jpg</t>
  </si>
  <si>
    <t>outer_id_103</t>
  </si>
  <si>
    <t>카키포인트</t>
  </si>
  <si>
    <t>Rivet Cotton Jacket (black)</t>
  </si>
  <si>
    <t>https://www.musinsa.com/products/4629426</t>
  </si>
  <si>
    <t>O103.jpg</t>
  </si>
  <si>
    <t>https://chilldata.blob.core.windows.net/clothimage/O103.jpg</t>
  </si>
  <si>
    <t>outer_id_104</t>
  </si>
  <si>
    <t>테오 코튼 올 데이 후드 집업 클래식 네이비</t>
  </si>
  <si>
    <t>https://www.musinsa.com/products/3450468</t>
  </si>
  <si>
    <t>O104.jpg</t>
  </si>
  <si>
    <t>https://chilldata.blob.core.windows.net/clothimage/O104.jpg</t>
  </si>
  <si>
    <t>outer_id_105</t>
  </si>
  <si>
    <t>인더스트</t>
  </si>
  <si>
    <t>오리지널 M65 피시테일 숏파카_블랙</t>
  </si>
  <si>
    <t>https://www.musinsa.com/products/2859075</t>
  </si>
  <si>
    <t>O105.jpg</t>
  </si>
  <si>
    <t>https://chilldata.blob.core.windows.net/clothimage/O105.jpg</t>
  </si>
  <si>
    <t>outer_id_106</t>
  </si>
  <si>
    <t>리마지</t>
  </si>
  <si>
    <t>Fluffy Fleece Zip-up Jacket (Brown)</t>
  </si>
  <si>
    <t>https://www.musinsa.com/products/4668724</t>
  </si>
  <si>
    <t>O106.jpg</t>
  </si>
  <si>
    <t>https://chilldata.blob.core.windows.net/clothimage/O106.jpg</t>
  </si>
  <si>
    <t>outer_id_107</t>
  </si>
  <si>
    <t>프렌치시크</t>
  </si>
  <si>
    <t>벤리드 오버핏 투웨이 야상점퍼</t>
  </si>
  <si>
    <t>https://www.musinsa.com/products/4393713</t>
  </si>
  <si>
    <t>O107.jpg</t>
  </si>
  <si>
    <t>https://chilldata.blob.core.windows.net/clothimage/O107.jpg</t>
  </si>
  <si>
    <t>outer_id_108</t>
  </si>
  <si>
    <t>엄브로</t>
  </si>
  <si>
    <t>[데이식스 착용] HBL 노팅엄 스탠넥 웜업 바람막이 자켓 레드(UQ121CJK23)</t>
  </si>
  <si>
    <t>https://www.musinsa.com/products/3809579</t>
  </si>
  <si>
    <t>O108.jpg</t>
  </si>
  <si>
    <t>https://chilldata.blob.core.windows.net/clothimage/O108.jpg</t>
  </si>
  <si>
    <t>outer_id_109</t>
  </si>
  <si>
    <t>[무료반품][10% 쿠폰] 서스테인 발마칸 패딩 코트 - 2 COLOR</t>
  </si>
  <si>
    <t>https://www.musinsa.com/products/4470056</t>
  </si>
  <si>
    <t>O109.jpg</t>
  </si>
  <si>
    <t>https://chilldata.blob.core.windows.net/clothimage/O109.jpg</t>
  </si>
  <si>
    <t>outer_id_110</t>
  </si>
  <si>
    <t>빈티지 코튼 헌팅 워크 자켓_네이비</t>
  </si>
  <si>
    <t>https://www.musinsa.com/products/4392789</t>
  </si>
  <si>
    <t>O110.jpg</t>
  </si>
  <si>
    <t>https://chilldata.blob.core.windows.net/clothimage/O110.jpg</t>
  </si>
  <si>
    <t>outer_id_111</t>
  </si>
  <si>
    <t>네파</t>
  </si>
  <si>
    <t>7J82073 여성 클라우드 튜브 롱 다운 자켓</t>
  </si>
  <si>
    <t>https://www.musinsa.com/products/3636826</t>
  </si>
  <si>
    <t>O111.jpg</t>
  </si>
  <si>
    <t>https://chilldata.blob.core.windows.net/clothimage/O111.jpg</t>
  </si>
  <si>
    <t>outer_id_112</t>
  </si>
  <si>
    <t>비바셔스</t>
  </si>
  <si>
    <t>Beau Leather Jacket CAMEL</t>
  </si>
  <si>
    <t>https://www.musinsa.com/products/4460549</t>
  </si>
  <si>
    <t>O112.jpg</t>
  </si>
  <si>
    <t>https://chilldata.blob.core.windows.net/clothimage/O112.jpg</t>
  </si>
  <si>
    <t>outer_id_113</t>
  </si>
  <si>
    <t>메종미네드</t>
  </si>
  <si>
    <t>DOODLE HEART REGLAN SWEAT ZIP UP HOODIE NAVY</t>
  </si>
  <si>
    <t>https://www.musinsa.com/products/4468248</t>
  </si>
  <si>
    <t>O113.jpg</t>
  </si>
  <si>
    <t>https://chilldata.blob.core.windows.net/clothimage/O113.jpg</t>
  </si>
  <si>
    <t>outer_id_114</t>
  </si>
  <si>
    <t>라이트웨이트 윈드 점퍼 (BLACK)</t>
  </si>
  <si>
    <t>https://www.musinsa.com/products/3051559</t>
  </si>
  <si>
    <t>O114.jpg</t>
  </si>
  <si>
    <t>https://chilldata.blob.core.windows.net/clothimage/O114.jpg</t>
  </si>
  <si>
    <t>outer_id_115</t>
  </si>
  <si>
    <t>고스트리퍼블릭</t>
  </si>
  <si>
    <t>YOSEMITE 래글런 트랙 후드집업 GHZ-276</t>
  </si>
  <si>
    <t>https://www.musinsa.com/products/4342718</t>
  </si>
  <si>
    <t>O115.jpg</t>
  </si>
  <si>
    <t>https://chilldata.blob.core.windows.net/clothimage/O115.jpg</t>
  </si>
  <si>
    <t>outer_id_116</t>
  </si>
  <si>
    <t>플러피 울 플리스 니트 집업 브라운</t>
  </si>
  <si>
    <t>https://www.musinsa.com/products/4453555</t>
  </si>
  <si>
    <t>O116.jpg</t>
  </si>
  <si>
    <t>https://chilldata.blob.core.windows.net/clothimage/O116.jpg</t>
  </si>
  <si>
    <t>outer_id_117</t>
  </si>
  <si>
    <t>티메이커</t>
  </si>
  <si>
    <t>여성) 크롭 플리스 자켓_RAE4TC2001IV</t>
  </si>
  <si>
    <t>https://www.musinsa.com/products/3600896</t>
  </si>
  <si>
    <t>O117.jpg</t>
  </si>
  <si>
    <t>https://chilldata.blob.core.windows.net/clothimage/O117.jpg</t>
  </si>
  <si>
    <t>outer_id_118</t>
  </si>
  <si>
    <t>[무료반품][10% 쿠폰] 프렌치 울 트위드 블레이저</t>
  </si>
  <si>
    <t>https://www.musinsa.com/products/4384039</t>
  </si>
  <si>
    <t>O118.jpg</t>
  </si>
  <si>
    <t>https://chilldata.blob.core.windows.net/clothimage/O118.jpg</t>
  </si>
  <si>
    <t>outer_id_119</t>
  </si>
  <si>
    <t>피파 1904</t>
  </si>
  <si>
    <t>스위퍼 바라클라바 미들 다운 4종 택1</t>
  </si>
  <si>
    <t>https://www.musinsa.com/products/4578571</t>
  </si>
  <si>
    <t>O119.jpg</t>
  </si>
  <si>
    <t>https://chilldata.blob.core.windows.net/clothimage/O119.jpg</t>
  </si>
  <si>
    <t>outer_id_120</t>
  </si>
  <si>
    <t>커브드 오버핏 빅카라 집업_그레이</t>
  </si>
  <si>
    <t>https://www.musinsa.com/products/3046702</t>
  </si>
  <si>
    <t>O120.jpg</t>
  </si>
  <si>
    <t>https://chilldata.blob.core.windows.net/clothimage/O120.jpg</t>
  </si>
  <si>
    <t>outer_id_121</t>
  </si>
  <si>
    <t>오버핏 라운드넥 니트 가디건 (BROWN)</t>
  </si>
  <si>
    <t>https://www.musinsa.com/products/3441716</t>
  </si>
  <si>
    <t>O121.jpg</t>
  </si>
  <si>
    <t>https://chilldata.blob.core.windows.net/clothimage/O121.jpg</t>
  </si>
  <si>
    <t>outer_id_122</t>
  </si>
  <si>
    <t>배색 골덴 카라 바버 헌팅 트러커 자켓 점퍼 [차콜]</t>
  </si>
  <si>
    <t>https://www.musinsa.com/products/4344269</t>
  </si>
  <si>
    <t>O122.jpg</t>
  </si>
  <si>
    <t>https://chilldata.blob.core.windows.net/clothimage/O122.jpg</t>
  </si>
  <si>
    <t>outer_id_123</t>
  </si>
  <si>
    <t>빅 로고 트랙 자켓 카키</t>
  </si>
  <si>
    <t>https://www.musinsa.com/products/2307081</t>
  </si>
  <si>
    <t>O123.jpg</t>
  </si>
  <si>
    <t>https://chilldata.blob.core.windows.net/clothimage/O123.jpg</t>
  </si>
  <si>
    <t>outer_id_124</t>
  </si>
  <si>
    <t>CORDUROY FRENCH WORK JACKET _ NAVY</t>
  </si>
  <si>
    <t>https://www.musinsa.com/products/4397022</t>
  </si>
  <si>
    <t>O124.jpg</t>
  </si>
  <si>
    <t>https://chilldata.blob.core.windows.net/clothimage/O124.jpg</t>
  </si>
  <si>
    <t>outer_id_125</t>
  </si>
  <si>
    <t>BALLOON SWEAT HOOD ZIPUP PARKA _ TEAL</t>
  </si>
  <si>
    <t>https://www.musinsa.com/products/3870186</t>
  </si>
  <si>
    <t>O125.jpg</t>
  </si>
  <si>
    <t>https://chilldata.blob.core.windows.net/clothimage/O125.jpg</t>
  </si>
  <si>
    <t>outer_id_126</t>
  </si>
  <si>
    <t>팀코믹스</t>
  </si>
  <si>
    <t>팀 라이트웨이트 윈드 브레이커_오렌지</t>
  </si>
  <si>
    <t>https://www.musinsa.com/products/3813749</t>
  </si>
  <si>
    <t>O126.jpg</t>
  </si>
  <si>
    <t>https://chilldata.blob.core.windows.net/clothimage/O126.jpg</t>
  </si>
  <si>
    <t>outer_id_127</t>
  </si>
  <si>
    <t>나일론 후드 봄버 자켓 074507 [2color]</t>
  </si>
  <si>
    <t>https://www.musinsa.com/products/3839156</t>
  </si>
  <si>
    <t>O127.jpg</t>
  </si>
  <si>
    <t>https://chilldata.blob.core.windows.net/clothimage/O127.jpg</t>
  </si>
  <si>
    <t>outer_id_128</t>
  </si>
  <si>
    <t>론론</t>
  </si>
  <si>
    <t>HEART CROCHET PATTERN FLEECE JACKET IVORY</t>
  </si>
  <si>
    <t>https://www.musinsa.com/products/4649118</t>
  </si>
  <si>
    <t>O128.jpg</t>
  </si>
  <si>
    <t>https://chilldata.blob.core.windows.net/clothimage/O128.jpg</t>
  </si>
  <si>
    <t>outer_id_129</t>
  </si>
  <si>
    <t>허그유어스킨</t>
  </si>
  <si>
    <t>스쿨 후드집업 (차콜)</t>
  </si>
  <si>
    <t>https://www.musinsa.com/products/3947824</t>
  </si>
  <si>
    <t>O129.jpg</t>
  </si>
  <si>
    <t>https://chilldata.blob.core.windows.net/clothimage/O129.jpg</t>
  </si>
  <si>
    <t>outer_id_130</t>
  </si>
  <si>
    <t>어썸스튜디오</t>
  </si>
  <si>
    <t>울 부클 하프 코트 아이보리</t>
  </si>
  <si>
    <t>https://www.musinsa.com/products/3690284</t>
  </si>
  <si>
    <t>O130.jpg</t>
  </si>
  <si>
    <t>https://chilldata.blob.core.windows.net/clothimage/O130.jpg</t>
  </si>
  <si>
    <t>outer_id_131</t>
  </si>
  <si>
    <t>맥킨 레글런 하프 트렌치 코트</t>
  </si>
  <si>
    <t>https://www.musinsa.com/products/4471601</t>
  </si>
  <si>
    <t>O131.jpg</t>
  </si>
  <si>
    <t>https://chilldata.blob.core.windows.net/clothimage/O131.jpg</t>
  </si>
  <si>
    <t>outer_id_132</t>
  </si>
  <si>
    <t>RDS 후디드 다운 점퍼_카키</t>
  </si>
  <si>
    <t>https://www.musinsa.com/products/4499472</t>
  </si>
  <si>
    <t>O132.jpg</t>
  </si>
  <si>
    <t>https://chilldata.blob.core.windows.net/clothimage/O132.jpg</t>
  </si>
  <si>
    <t>outer_id_133</t>
  </si>
  <si>
    <t>부클 리브드 하이넥 가디건 [라이트 베이지]</t>
  </si>
  <si>
    <t>https://www.musinsa.com/products/4387508</t>
  </si>
  <si>
    <t>O133.jpg</t>
  </si>
  <si>
    <t>https://chilldata.blob.core.windows.net/clothimage/O133.jpg</t>
  </si>
  <si>
    <t>outer_id_134</t>
  </si>
  <si>
    <t>릴렉스드 니트 트러커 재킷 [블랙]</t>
  </si>
  <si>
    <t>https://www.musinsa.com/products/4432141</t>
  </si>
  <si>
    <t>O134.jpg</t>
  </si>
  <si>
    <t>https://chilldata.blob.core.windows.net/clothimage/O134.jpg</t>
  </si>
  <si>
    <t>outer_id_135</t>
  </si>
  <si>
    <t>예일</t>
  </si>
  <si>
    <t>COLOR BLOCK YACHT PARKA VTG CHARCOAL</t>
  </si>
  <si>
    <t>https://www.musinsa.com/products/3060258</t>
  </si>
  <si>
    <t>O135.jpg</t>
  </si>
  <si>
    <t>https://chilldata.blob.core.windows.net/clothimage/O135.jpg</t>
  </si>
  <si>
    <t>outer_id_136</t>
  </si>
  <si>
    <t>우먼즈 헤어리 알파카 블렌드 오버 숄더 더블 코트 [블랙]</t>
  </si>
  <si>
    <t>https://www.musinsa.com/products/4209441</t>
  </si>
  <si>
    <t>O136.jpg</t>
  </si>
  <si>
    <t>https://chilldata.blob.core.windows.net/clothimage/O136.jpg</t>
  </si>
  <si>
    <t>outer_id_137</t>
  </si>
  <si>
    <t>컨셉타이드</t>
  </si>
  <si>
    <t>파이버 윈드 쉘 자켓_Beige</t>
  </si>
  <si>
    <t>https://www.musinsa.com/products/4436549</t>
  </si>
  <si>
    <t>O137.jpg</t>
  </si>
  <si>
    <t>https://chilldata.blob.core.windows.net/clothimage/O137.jpg</t>
  </si>
  <si>
    <t>outer_id_138</t>
  </si>
  <si>
    <t>BLACK DOUBLE LONG GOOSE DOWN</t>
  </si>
  <si>
    <t>https://www.musinsa.com/products/1647181</t>
  </si>
  <si>
    <t>O138.jpg</t>
  </si>
  <si>
    <t>https://chilldata.blob.core.windows.net/clothimage/O138.jpg</t>
  </si>
  <si>
    <t>outer_id_139</t>
  </si>
  <si>
    <t>리</t>
  </si>
  <si>
    <t>패커블 트랙 자켓 블랙</t>
  </si>
  <si>
    <t>https://www.musinsa.com/products/3832254</t>
  </si>
  <si>
    <t>O139.jpg</t>
  </si>
  <si>
    <t>https://chilldata.blob.core.windows.net/clothimage/O139.jpg</t>
  </si>
  <si>
    <t>outer_id_140</t>
  </si>
  <si>
    <t>[WOOL 80] 울 세미오버핏 발마칸 코트_브라운</t>
  </si>
  <si>
    <t>https://www.musinsa.com/products/2784662</t>
  </si>
  <si>
    <t>O140.jpg</t>
  </si>
  <si>
    <t>https://chilldata.blob.core.windows.net/clothimage/O140.jpg</t>
  </si>
  <si>
    <t>outer_id_141</t>
  </si>
  <si>
    <t>러프사이드</t>
  </si>
  <si>
    <t>Oversized Zip Up Hoodie Graphite</t>
  </si>
  <si>
    <t>https://www.musinsa.com/products/3805148</t>
  </si>
  <si>
    <t>O141.jpg</t>
  </si>
  <si>
    <t>https://chilldata.blob.core.windows.net/clothimage/O141.jpg</t>
  </si>
  <si>
    <t>outer_id_142</t>
  </si>
  <si>
    <t>비바브라운</t>
  </si>
  <si>
    <t>85-VIVA039 하이스냅 나그랑 스웨이드 블루종 자켓 브라운</t>
  </si>
  <si>
    <t>https://www.musinsa.com/products/4674556</t>
  </si>
  <si>
    <t>O142.jpg</t>
  </si>
  <si>
    <t>https://chilldata.blob.core.windows.net/clothimage/O142.jpg</t>
  </si>
  <si>
    <t>outer_id_143</t>
  </si>
  <si>
    <t>엘무드</t>
  </si>
  <si>
    <t>더스티 웨스턴 블루종 자켓 카키</t>
  </si>
  <si>
    <t>https://www.musinsa.com/products/3019671</t>
  </si>
  <si>
    <t>O143.jpg</t>
  </si>
  <si>
    <t>https://chilldata.blob.core.windows.net/clothimage/O143.jpg</t>
  </si>
  <si>
    <t>outer_id_144</t>
  </si>
  <si>
    <t>푸마</t>
  </si>
  <si>
    <t>포에버 이노베이션 라이트 자켓 PLAYER SMU</t>
  </si>
  <si>
    <t>https://www.musinsa.com/products/3943268</t>
  </si>
  <si>
    <t>O144.jpg</t>
  </si>
  <si>
    <t>https://chilldata.blob.core.windows.net/clothimage/O144.jpg</t>
  </si>
  <si>
    <t>outer_id_145</t>
  </si>
  <si>
    <t>스탠다드핏 소프트 터치 베이직 라운드 니트 가디건 [네이비]</t>
  </si>
  <si>
    <t>https://www.musinsa.com/products/4377550</t>
  </si>
  <si>
    <t>O145.jpg</t>
  </si>
  <si>
    <t>https://chilldata.blob.core.windows.net/clothimage/O145.jpg</t>
  </si>
  <si>
    <t>outer_id_146</t>
  </si>
  <si>
    <t>[무료반품] 데님트러커_IN MYJP61M1</t>
  </si>
  <si>
    <t>https://www.musinsa.com/products/4313278</t>
  </si>
  <si>
    <t>O146.jpg</t>
  </si>
  <si>
    <t>https://chilldata.blob.core.windows.net/clothimage/O146.jpg</t>
  </si>
  <si>
    <t>outer_id_147</t>
  </si>
  <si>
    <t>스파오</t>
  </si>
  <si>
    <t>파스텔 푸퍼 (코듀로이)_SPJPE4TG02</t>
  </si>
  <si>
    <t>https://www.musinsa.com/products/4242666</t>
  </si>
  <si>
    <t>O147.jpg</t>
  </si>
  <si>
    <t>https://chilldata.blob.core.windows.net/clothimage/O147.jpg</t>
  </si>
  <si>
    <t>outer_id_148</t>
  </si>
  <si>
    <t>디스커버리 익스페디션</t>
  </si>
  <si>
    <t>반슬리 여성 RDS 다운 숏패딩 (IVORY)</t>
  </si>
  <si>
    <t>https://www.musinsa.com/products/3559123</t>
  </si>
  <si>
    <t>O148.jpg</t>
  </si>
  <si>
    <t>https://chilldata.blob.core.windows.net/clothimage/O148.jpg</t>
  </si>
  <si>
    <t>outer_id_149</t>
  </si>
  <si>
    <t>지블랙</t>
  </si>
  <si>
    <t>스탠다드 로고 아노락(Black)</t>
  </si>
  <si>
    <t>https://www.musinsa.com/products/2869858</t>
  </si>
  <si>
    <t>O149.jpg</t>
  </si>
  <si>
    <t>https://chilldata.blob.core.windows.net/clothimage/O149.jpg</t>
  </si>
  <si>
    <t>outer_id_150</t>
  </si>
  <si>
    <t>85-VIVA048 하이넥 레더 크롭 패딩 조끼 아이보리</t>
  </si>
  <si>
    <t>https://www.musinsa.com/products/4569255</t>
  </si>
  <si>
    <t>O150.jpg</t>
  </si>
  <si>
    <t>https://chilldata.blob.core.windows.net/clothimage/O150.jpg</t>
  </si>
  <si>
    <t>outer_id_151</t>
  </si>
  <si>
    <t>헤비 하찌 카라 가디건_ Brown</t>
  </si>
  <si>
    <t>https://www.musinsa.com/products/4634141</t>
  </si>
  <si>
    <t>O151.jpg</t>
  </si>
  <si>
    <t>https://chilldata.blob.core.windows.net/clothimage/O151.jpg</t>
  </si>
  <si>
    <t>outer_id_152</t>
  </si>
  <si>
    <t>VINTAGE CANVAS FISHING JACKET_OLIVE</t>
  </si>
  <si>
    <t>https://www.musinsa.com/products/3807613</t>
  </si>
  <si>
    <t>O152.jpg</t>
  </si>
  <si>
    <t>https://chilldata.blob.core.windows.net/clothimage/O152.jpg</t>
  </si>
  <si>
    <t>outer_id_153</t>
  </si>
  <si>
    <t>크랭크</t>
  </si>
  <si>
    <t>스터드 울 숏 코트_네이비</t>
  </si>
  <si>
    <t>https://www.musinsa.com/products/4600436</t>
  </si>
  <si>
    <t>O153.jpg</t>
  </si>
  <si>
    <t>https://chilldata.blob.core.windows.net/clothimage/O153.jpg</t>
  </si>
  <si>
    <t>outer_id_154</t>
  </si>
  <si>
    <t>챔피온</t>
  </si>
  <si>
    <t>리버스위브 115 블루택 후드 집업 Normal Grey</t>
  </si>
  <si>
    <t>https://www.musinsa.com/products/4528741</t>
  </si>
  <si>
    <t>O154.jpg</t>
  </si>
  <si>
    <t>https://chilldata.blob.core.windows.net/clothimage/O154.jpg</t>
  </si>
  <si>
    <t>outer_id_155</t>
  </si>
  <si>
    <t>커스텀어클락</t>
  </si>
  <si>
    <t>소프트 베이직 라운드 가디건 네이비 COOSCD020NAVY</t>
  </si>
  <si>
    <t>https://www.musinsa.com/products/4757426</t>
  </si>
  <si>
    <t>O155.jpg</t>
  </si>
  <si>
    <t>https://chilldata.blob.core.windows.net/clothimage/O155.jpg</t>
  </si>
  <si>
    <t>outer_id_156</t>
  </si>
  <si>
    <t>비뮤즈맨션</t>
  </si>
  <si>
    <t>Shearling mustang half coat - Beige</t>
  </si>
  <si>
    <t>https://www.musinsa.com/products/4591970</t>
  </si>
  <si>
    <t>O156.jpg</t>
  </si>
  <si>
    <t>https://chilldata.blob.core.windows.net/clothimage/O156.jpg</t>
  </si>
  <si>
    <t>outer_id_157</t>
  </si>
  <si>
    <t>브이투</t>
  </si>
  <si>
    <t>8106-1 바시티 레더 자켓_네이비</t>
  </si>
  <si>
    <t>https://www.musinsa.com/products/3520473</t>
  </si>
  <si>
    <t>O157.jpg</t>
  </si>
  <si>
    <t>https://chilldata.blob.core.windows.net/clothimage/O157.jpg</t>
  </si>
  <si>
    <t>outer_id_158</t>
  </si>
  <si>
    <t>필루미네이트</t>
  </si>
  <si>
    <t>스탠다드 블루종 자켓-블루</t>
  </si>
  <si>
    <t>https://www.musinsa.com/products/4728672</t>
  </si>
  <si>
    <t>O158.jpg</t>
  </si>
  <si>
    <t>https://chilldata.blob.core.windows.net/clothimage/O158.jpg</t>
  </si>
  <si>
    <t>outer_id_159</t>
  </si>
  <si>
    <t>워시드 웨스턴 워크 블루종_Black</t>
  </si>
  <si>
    <t>https://www.musinsa.com/products/4626033</t>
  </si>
  <si>
    <t>O159.jpg</t>
  </si>
  <si>
    <t>https://chilldata.blob.core.windows.net/clothimage/O159.jpg</t>
  </si>
  <si>
    <t>outer_id_160</t>
  </si>
  <si>
    <t>프라이</t>
  </si>
  <si>
    <t>싱글 블레이저 자켓(BLACK)</t>
  </si>
  <si>
    <t>https://www.musinsa.com/products/4515496</t>
  </si>
  <si>
    <t>O160.jpg</t>
  </si>
  <si>
    <t>https://chilldata.blob.core.windows.net/clothimage/O160.jpg</t>
  </si>
  <si>
    <t>outer_id_161</t>
  </si>
  <si>
    <t>스트링 시어 레이스 투웨이 자수 바람막이 긴팔 점퍼 [블랙]</t>
  </si>
  <si>
    <t>https://www.musinsa.com/products/4109246</t>
  </si>
  <si>
    <t>O161.jpg</t>
  </si>
  <si>
    <t>https://chilldata.blob.core.windows.net/clothimage/O161.jpg</t>
  </si>
  <si>
    <t>outer_id_162</t>
  </si>
  <si>
    <t>에즈카톤</t>
  </si>
  <si>
    <t>울른 바시티 자켓 딥그레이 SHOT6672</t>
  </si>
  <si>
    <t>https://www.musinsa.com/products/2977713</t>
  </si>
  <si>
    <t>O162.jpg</t>
  </si>
  <si>
    <t>https://chilldata.blob.core.windows.net/clothimage/O162.jpg</t>
  </si>
  <si>
    <t>outer_id_163</t>
  </si>
  <si>
    <t>게스</t>
  </si>
  <si>
    <t>폭스퍼 중힙 패딩 YM4W5877</t>
  </si>
  <si>
    <t>https://www.musinsa.com/products/4662405</t>
  </si>
  <si>
    <t>O163.jpg</t>
  </si>
  <si>
    <t>https://chilldata.blob.core.windows.net/clothimage/O163.jpg</t>
  </si>
  <si>
    <t>outer_id_164</t>
  </si>
  <si>
    <t>페플</t>
  </si>
  <si>
    <t>플로우 메테오 하이넥 스웨트 풀집업 그레이 SJOT1391</t>
  </si>
  <si>
    <t>https://www.musinsa.com/products/3631481</t>
  </si>
  <si>
    <t>O164.jpg</t>
  </si>
  <si>
    <t>https://chilldata.blob.core.windows.net/clothimage/O164.jpg</t>
  </si>
  <si>
    <t>outer_id_165</t>
  </si>
  <si>
    <t>[ALL리뉴얼.Ver] 오리지널 M65 피시테일 파카_카키</t>
  </si>
  <si>
    <t>https://www.musinsa.com/products/2206096</t>
  </si>
  <si>
    <t>O165.jpg</t>
  </si>
  <si>
    <t>https://chilldata.blob.core.windows.net/clothimage/O165.jpg</t>
  </si>
  <si>
    <t>outer_id_166</t>
  </si>
  <si>
    <t>[노윤서 착장] 우먼 울 브이넥 가디건 베이지</t>
  </si>
  <si>
    <t>https://www.musinsa.com/products/4341285</t>
  </si>
  <si>
    <t>O166.jpg</t>
  </si>
  <si>
    <t>https://chilldata.blob.core.windows.net/clothimage/O166.jpg</t>
  </si>
  <si>
    <t>outer_id_167</t>
  </si>
  <si>
    <t>[데이식스 착용] 엔지니어드(Engineered) 스탠넥 웜업 자켓 카키(UQ121CJK25)</t>
  </si>
  <si>
    <t>https://www.musinsa.com/products/4755262</t>
  </si>
  <si>
    <t>O167.jpg</t>
  </si>
  <si>
    <t>https://chilldata.blob.core.windows.net/clothimage/O167.jpg</t>
  </si>
  <si>
    <t>outer_id_168</t>
  </si>
  <si>
    <t>우먼즈 울 블렌드 트위드 4버튼 블레이저 [그레이]</t>
  </si>
  <si>
    <t>https://www.musinsa.com/products/4209466</t>
  </si>
  <si>
    <t>O168.jpg</t>
  </si>
  <si>
    <t>https://chilldata.blob.core.windows.net/clothimage/O168.jpg</t>
  </si>
  <si>
    <t>outer_id_169</t>
  </si>
  <si>
    <t>울 블렌드 오버사이즈 머프 발마칸 코트 [카키 브라운]</t>
  </si>
  <si>
    <t>https://www.musinsa.com/products/4209272</t>
  </si>
  <si>
    <t>O169.jpg</t>
  </si>
  <si>
    <t>https://chilldata.blob.core.windows.net/clothimage/O169.jpg</t>
  </si>
  <si>
    <t>outer_id_170</t>
  </si>
  <si>
    <t>에이카화이트</t>
  </si>
  <si>
    <t>AECA RIBSTOP PADDING JUMPER-BROWN</t>
  </si>
  <si>
    <t>https://www.musinsa.com/products/4597761</t>
  </si>
  <si>
    <t>O170.jpg</t>
  </si>
  <si>
    <t>https://chilldata.blob.core.windows.net/clothimage/O170.jpg</t>
  </si>
  <si>
    <t>outer_id_171</t>
  </si>
  <si>
    <t>VINCENT M1965 FISHTAIL PARKA 004 _ OLIVE</t>
  </si>
  <si>
    <t>https://www.musinsa.com/products/2737014</t>
  </si>
  <si>
    <t>O171.jpg</t>
  </si>
  <si>
    <t>https://chilldata.blob.core.windows.net/clothimage/O171.jpg</t>
  </si>
  <si>
    <t>outer_id_172</t>
  </si>
  <si>
    <t>아이더</t>
  </si>
  <si>
    <t>HUG (허그) 남성 자카드 플리스 자켓_Dark Beige DMU24158E4</t>
  </si>
  <si>
    <t>https://www.musinsa.com/products/4414965</t>
  </si>
  <si>
    <t>O172.jpg</t>
  </si>
  <si>
    <t>https://chilldata.blob.core.windows.net/clothimage/O172.jpg</t>
  </si>
  <si>
    <t>outer_id_173</t>
  </si>
  <si>
    <t>[24FW Ver.]OVERSIZED CASHMERE DOUBLE BREASTED COAT BLACK</t>
  </si>
  <si>
    <t>https://www.musinsa.com/products/3563284</t>
  </si>
  <si>
    <t>O173.jpg</t>
  </si>
  <si>
    <t>https://chilldata.blob.core.windows.net/clothimage/O173.jpg</t>
  </si>
  <si>
    <t>outer_id_174</t>
  </si>
  <si>
    <t>레체 투 톤 덕 다운 패딩 글리터 그린 브라운</t>
  </si>
  <si>
    <t>https://www.musinsa.com/products/2870818</t>
  </si>
  <si>
    <t>O174.jpg</t>
  </si>
  <si>
    <t>https://chilldata.blob.core.windows.net/clothimage/O174.jpg</t>
  </si>
  <si>
    <t>outer_id_175</t>
  </si>
  <si>
    <t>몬스터 다운 파카 [카키]</t>
  </si>
  <si>
    <t>https://www.musinsa.com/products/4209581</t>
  </si>
  <si>
    <t>O175.jpg</t>
  </si>
  <si>
    <t>https://chilldata.blob.core.windows.net/clothimage/O175.jpg</t>
  </si>
  <si>
    <t>outer_id_176</t>
  </si>
  <si>
    <t>니엘 보아 투웨이 점퍼</t>
  </si>
  <si>
    <t>https://www.musinsa.com/products/4657211</t>
  </si>
  <si>
    <t>O176.jpg</t>
  </si>
  <si>
    <t>https://chilldata.blob.core.windows.net/clothimage/O176.jpg</t>
  </si>
  <si>
    <t>outer_id_177</t>
  </si>
  <si>
    <t>팬시클럽</t>
  </si>
  <si>
    <t>리본 셔링 윈드 브레이커 (BURGUNDY)_F24ZA959</t>
  </si>
  <si>
    <t>https://www.musinsa.com/products/4338905</t>
  </si>
  <si>
    <t>O177.jpg</t>
  </si>
  <si>
    <t>https://chilldata.blob.core.windows.net/clothimage/O177.jpg</t>
  </si>
  <si>
    <t>outer_id_178</t>
  </si>
  <si>
    <t>[무료반품] 두굿_캐시미어세미오버핏하프코트 - 3color MYCA71N1</t>
  </si>
  <si>
    <t>https://www.musinsa.com/products/4701991</t>
  </si>
  <si>
    <t>O178.jpg</t>
  </si>
  <si>
    <t>https://chilldata.blob.core.windows.net/clothimage/O178.jpg</t>
  </si>
  <si>
    <t>outer_id_179</t>
  </si>
  <si>
    <t>커넥트킨록</t>
  </si>
  <si>
    <t>[리얼 레더] 카우 스웨이드 트러커 자켓 (브라운)</t>
  </si>
  <si>
    <t>https://www.musinsa.com/products/3856208</t>
  </si>
  <si>
    <t>O179.jpg</t>
  </si>
  <si>
    <t>https://chilldata.blob.core.windows.net/clothimage/O179.jpg</t>
  </si>
  <si>
    <t>outer_id_180</t>
  </si>
  <si>
    <t>칙스</t>
  </si>
  <si>
    <t>코듀로이 헌팅 자켓</t>
  </si>
  <si>
    <t>https://www.musinsa.com/products/4585678</t>
  </si>
  <si>
    <t>O180.jpg</t>
  </si>
  <si>
    <t>https://chilldata.blob.core.windows.net/clothimage/O180.jpg</t>
  </si>
  <si>
    <t>outer_id_181</t>
  </si>
  <si>
    <t>우먼즈 후디드 더플 패딩 파카 [라이트 베이지]</t>
  </si>
  <si>
    <t>https://www.musinsa.com/products/4223517</t>
  </si>
  <si>
    <t>O181.jpg</t>
  </si>
  <si>
    <t>https://chilldata.blob.core.windows.net/clothimage/O181.jpg</t>
  </si>
  <si>
    <t>outer_id_182</t>
  </si>
  <si>
    <t>유즈 케이블 가디건 Brown</t>
  </si>
  <si>
    <t>https://www.musinsa.com/products/4420572</t>
  </si>
  <si>
    <t>O182.jpg</t>
  </si>
  <si>
    <t>https://chilldata.blob.core.windows.net/clothimage/O182.jpg</t>
  </si>
  <si>
    <t>outer_id_183</t>
  </si>
  <si>
    <t>피도디도</t>
  </si>
  <si>
    <t>Fleece Zip Hoodie Brown</t>
  </si>
  <si>
    <t>https://www.musinsa.com/products/4519288</t>
  </si>
  <si>
    <t>O183.jpg</t>
  </si>
  <si>
    <t>https://chilldata.blob.core.windows.net/clothimage/O183.jpg</t>
  </si>
  <si>
    <t>outer_id_184</t>
  </si>
  <si>
    <t>Comfort Jacket Light Olive</t>
  </si>
  <si>
    <t>https://www.musinsa.com/products/3878121</t>
  </si>
  <si>
    <t>O184.jpg</t>
  </si>
  <si>
    <t>https://chilldata.blob.core.windows.net/clothimage/O184.jpg</t>
  </si>
  <si>
    <t>outer_id_185</t>
  </si>
  <si>
    <t>구빈</t>
  </si>
  <si>
    <t>헤비 코튼 트러커자켓 - 카키브라운</t>
  </si>
  <si>
    <t>https://www.musinsa.com/products/3914836</t>
  </si>
  <si>
    <t>O185.jpg</t>
  </si>
  <si>
    <t>https://chilldata.blob.core.windows.net/clothimage/O185.jpg</t>
  </si>
  <si>
    <t>outer_id_186</t>
  </si>
  <si>
    <t>스웨이드 리벳 블루종 집업 자켓 (BROWN)</t>
  </si>
  <si>
    <t>https://www.musinsa.com/products/3650974</t>
  </si>
  <si>
    <t>O186.jpg</t>
  </si>
  <si>
    <t>https://chilldata.blob.core.windows.net/clothimage/O186.jpg</t>
  </si>
  <si>
    <t>outer_id_187</t>
  </si>
  <si>
    <t>아워웨이브</t>
  </si>
  <si>
    <t>헤비 헤링본 윈터 트렌치 코트</t>
  </si>
  <si>
    <t>https://www.musinsa.com/products/3731246</t>
  </si>
  <si>
    <t>O187.jpg</t>
  </si>
  <si>
    <t>https://chilldata.blob.core.windows.net/clothimage/O187.jpg</t>
  </si>
  <si>
    <t>outer_id_188</t>
  </si>
  <si>
    <t>오버핏 심볼 로고 후드 패딩-블랙</t>
  </si>
  <si>
    <t>https://www.musinsa.com/products/3616470</t>
  </si>
  <si>
    <t>O188.jpg</t>
  </si>
  <si>
    <t>https://chilldata.blob.core.windows.net/clothimage/O188.jpg</t>
  </si>
  <si>
    <t>outer_id_189</t>
  </si>
  <si>
    <t>음</t>
  </si>
  <si>
    <t>여자 데일리 하이넥 푸퍼패딩베스트 4COLOR</t>
  </si>
  <si>
    <t>https://www.musinsa.com/products/4654539</t>
  </si>
  <si>
    <t>O189.jpg</t>
  </si>
  <si>
    <t>https://chilldata.blob.core.windows.net/clothimage/O189.jpg</t>
  </si>
  <si>
    <t>outer_id_190</t>
  </si>
  <si>
    <t>더프 옥스포드 코튼 자켓 블랙 JIOT7773</t>
  </si>
  <si>
    <t>https://www.musinsa.com/products/4742385</t>
  </si>
  <si>
    <t>O190.jpg</t>
  </si>
  <si>
    <t>https://chilldata.blob.core.windows.net/clothimage/O190.jpg</t>
  </si>
  <si>
    <t>outer_id_191</t>
  </si>
  <si>
    <t>프리미어 울 더블 체스터 코트 [BLACK]</t>
  </si>
  <si>
    <t>https://www.musinsa.com/products/3614220</t>
  </si>
  <si>
    <t>O191.jpg</t>
  </si>
  <si>
    <t>https://chilldata.blob.core.windows.net/clothimage/O191.jpg</t>
  </si>
  <si>
    <t>outer_id_192</t>
  </si>
  <si>
    <t>애즈온</t>
  </si>
  <si>
    <t>HAPPER CARDIGAN / GRAY</t>
  </si>
  <si>
    <t>https://www.musinsa.com/products/4755896</t>
  </si>
  <si>
    <t>O192.jpg</t>
  </si>
  <si>
    <t>https://chilldata.blob.core.windows.net/clothimage/O192.jpg</t>
  </si>
  <si>
    <t>outer_id_193</t>
  </si>
  <si>
    <t>P-ACTIVE 라이트 웨이트 윈드브레이커_핑크</t>
  </si>
  <si>
    <t>https://www.musinsa.com/products/3807440</t>
  </si>
  <si>
    <t>O193.jpg</t>
  </si>
  <si>
    <t>https://chilldata.blob.core.windows.net/clothimage/O193.jpg</t>
  </si>
  <si>
    <t>outer_id_194</t>
  </si>
  <si>
    <t>스웨이드 엘보우 패치 3 버튼 블레이저 자켓 [브라운]</t>
  </si>
  <si>
    <t>https://www.musinsa.com/products/4514116</t>
  </si>
  <si>
    <t>O194.jpg</t>
  </si>
  <si>
    <t>https://chilldata.blob.core.windows.net/clothimage/O194.jpg</t>
  </si>
  <si>
    <t>outer_id_195</t>
  </si>
  <si>
    <t>케이투</t>
  </si>
  <si>
    <t>시그니처 헤이즐리(HAISLEY) 튜브 W_Black</t>
  </si>
  <si>
    <t>https://www.musinsa.com/products/3507799</t>
  </si>
  <si>
    <t>O195.jpg</t>
  </si>
  <si>
    <t>https://chilldata.blob.core.windows.net/clothimage/O195.jpg</t>
  </si>
  <si>
    <t>outer_id_196</t>
  </si>
  <si>
    <t>시티팝즈</t>
  </si>
  <si>
    <t>[CP] 미디 오버핏 비건양털 겨울 무스탕 [블랙] 퍼 ver.</t>
  </si>
  <si>
    <t>https://www.musinsa.com/products/4559277</t>
  </si>
  <si>
    <t>O196.jpg</t>
  </si>
  <si>
    <t>https://chilldata.blob.core.windows.net/clothimage/O196.jpg</t>
  </si>
  <si>
    <t>outer_id_197</t>
  </si>
  <si>
    <t>[한소희 착용] 스웨이드 레더 하프 자켓 374947 [2color]</t>
  </si>
  <si>
    <t>https://www.musinsa.com/products/4416045</t>
  </si>
  <si>
    <t>O197.jpg</t>
  </si>
  <si>
    <t>https://chilldata.blob.core.windows.net/clothimage/O197.jpg</t>
  </si>
  <si>
    <t>outer_id_198</t>
  </si>
  <si>
    <t>퀼팅 헌팅 자켓 아이보리</t>
  </si>
  <si>
    <t>https://www.musinsa.com/products/2813451</t>
  </si>
  <si>
    <t>O198.jpg</t>
  </si>
  <si>
    <t>https://chilldata.blob.core.windows.net/clothimage/O198.jpg</t>
  </si>
  <si>
    <t>outer_id_199</t>
  </si>
  <si>
    <t>무신사 스탠다드 스포츠</t>
  </si>
  <si>
    <t>2-Layer 바람막이 (3color)</t>
  </si>
  <si>
    <t>https://www.musinsa.com/products/4306468</t>
  </si>
  <si>
    <t>O199.jpg</t>
  </si>
  <si>
    <t>https://chilldata.blob.core.windows.net/clothimage/O199.jpg</t>
  </si>
  <si>
    <t>outer_id_200</t>
  </si>
  <si>
    <t>레이디 볼륨</t>
  </si>
  <si>
    <t>9020 VEGAN LEATHER SINGLE BANDING JACKET_BROWN</t>
  </si>
  <si>
    <t>https://www.musinsa.com/products/3072556</t>
  </si>
  <si>
    <t>O200.jpg</t>
  </si>
  <si>
    <t>https://chilldata.blob.core.windows.net/clothimage/O200.jpg</t>
  </si>
  <si>
    <t>outer_id_201</t>
  </si>
  <si>
    <t>파브레가</t>
  </si>
  <si>
    <t>구스토 울 블루종 자켓 (차콜)</t>
  </si>
  <si>
    <t>https://www.musinsa.com/products/4522177</t>
  </si>
  <si>
    <t>O201.jpg</t>
  </si>
  <si>
    <t>https://chilldata.blob.core.windows.net/clothimage/O201.jpg</t>
  </si>
  <si>
    <t>outer_id_202</t>
  </si>
  <si>
    <t>1993스튜디오</t>
  </si>
  <si>
    <t>[쵸단PICK] 크랙 워싱 레더 봄버 자켓_더스티그레이</t>
  </si>
  <si>
    <t>https://www.musinsa.com/products/4259376</t>
  </si>
  <si>
    <t>O202.jpg</t>
  </si>
  <si>
    <t>https://chilldata.blob.core.windows.net/clothimage/O202.jpg</t>
  </si>
  <si>
    <t>outer_id_203</t>
  </si>
  <si>
    <t>데님 스윙탑 블루종 재킷 [딥 인디고]</t>
  </si>
  <si>
    <t>https://www.musinsa.com/products/4312724</t>
  </si>
  <si>
    <t>O203.jpg</t>
  </si>
  <si>
    <t>https://chilldata.blob.core.windows.net/clothimage/O203.jpg</t>
  </si>
  <si>
    <t>outer_id_204</t>
  </si>
  <si>
    <t>나일론 스티치 후드 점퍼_블랙_OL265</t>
  </si>
  <si>
    <t>https://www.musinsa.com/products/3776566</t>
  </si>
  <si>
    <t>O204.jpg</t>
  </si>
  <si>
    <t>https://chilldata.blob.core.windows.net/clothimage/O204.jpg</t>
  </si>
  <si>
    <t>outer_id_205</t>
  </si>
  <si>
    <t>낫포너드</t>
  </si>
  <si>
    <t>Flying Horn Destoryed Knit Zip Up - Black</t>
  </si>
  <si>
    <t>https://www.musinsa.com/products/4725533</t>
  </si>
  <si>
    <t>O205.jpg</t>
  </si>
  <si>
    <t>https://chilldata.blob.core.windows.net/clothimage/O205.jpg</t>
  </si>
  <si>
    <t>outer_id_206</t>
  </si>
  <si>
    <t>우먼즈 데일리 푸퍼 숏 패딩 재킷 [라이트 베이지]</t>
  </si>
  <si>
    <t>https://www.musinsa.com/products/3422199</t>
  </si>
  <si>
    <t>O206.jpg</t>
  </si>
  <si>
    <t>https://chilldata.blob.core.windows.net/clothimage/O206.jpg</t>
  </si>
  <si>
    <t>outer_id_207</t>
  </si>
  <si>
    <t>[패딩 Ver.] 2-WAY 유틸리티 MA-1 자켓_그레이</t>
  </si>
  <si>
    <t>https://www.musinsa.com/products/1742448</t>
  </si>
  <si>
    <t>O207.jpg</t>
  </si>
  <si>
    <t>https://chilldata.blob.core.windows.net/clothimage/O207.jpg</t>
  </si>
  <si>
    <t>outer_id_208</t>
  </si>
  <si>
    <t>BRITISH BATTLE DRESS TRUCKER JACKET _ NATURAL</t>
  </si>
  <si>
    <t>https://www.musinsa.com/products/3482293</t>
  </si>
  <si>
    <t>O208.jpg</t>
  </si>
  <si>
    <t>https://chilldata.blob.core.windows.net/clothimage/O208.jpg</t>
  </si>
  <si>
    <t>outer_id_209</t>
  </si>
  <si>
    <t>알파 인더스트리</t>
  </si>
  <si>
    <t>우먼스 셰르파 크롭 자켓 Light Cream</t>
  </si>
  <si>
    <t>https://www.musinsa.com/products/1596980</t>
  </si>
  <si>
    <t>O209.jpg</t>
  </si>
  <si>
    <t>https://chilldata.blob.core.windows.net/clothimage/O209.jpg</t>
  </si>
  <si>
    <t>outer_id_210</t>
  </si>
  <si>
    <t>아웃도어 프로덕츠</t>
  </si>
  <si>
    <t>머스코비 아스펜 플리스 다운 베스트 MUSCOVY ASPEN FLEECE DOWN VEST</t>
  </si>
  <si>
    <t>https://www.musinsa.com/products/3564783</t>
  </si>
  <si>
    <t>O210.jpg</t>
  </si>
  <si>
    <t>https://chilldata.blob.core.windows.net/clothimage/O210.jpg</t>
  </si>
  <si>
    <t>outer_id_211</t>
  </si>
  <si>
    <t>핑크파인애플</t>
  </si>
  <si>
    <t>WINTER GLOW FUR JACKET_IVORY</t>
  </si>
  <si>
    <t>https://www.musinsa.com/products/4618076</t>
  </si>
  <si>
    <t>O211.jpg</t>
  </si>
  <si>
    <t>https://chilldata.blob.core.windows.net/clothimage/O211.jpg</t>
  </si>
  <si>
    <t>outer_id_212</t>
  </si>
  <si>
    <t>YACHT PARKA VTG BLACK</t>
  </si>
  <si>
    <t>https://www.musinsa.com/products/3060261</t>
  </si>
  <si>
    <t>O212.jpg</t>
  </si>
  <si>
    <t>https://chilldata.blob.core.windows.net/clothimage/O212.jpg</t>
  </si>
  <si>
    <t>outer_id_213</t>
  </si>
  <si>
    <t>울 블렌드 빅 대디 더블 맥시 코트 [네이비]</t>
  </si>
  <si>
    <t>https://www.musinsa.com/products/4134329</t>
  </si>
  <si>
    <t>O213.jpg</t>
  </si>
  <si>
    <t>https://chilldata.blob.core.windows.net/clothimage/O213.jpg</t>
  </si>
  <si>
    <t>outer_id_214</t>
  </si>
  <si>
    <t>소버먼트</t>
  </si>
  <si>
    <t>980G 피그먼트 컷 후디 집업-차콜-</t>
  </si>
  <si>
    <t>https://www.musinsa.com/products/2105470</t>
  </si>
  <si>
    <t>O214.jpg</t>
  </si>
  <si>
    <t>https://chilldata.blob.core.windows.net/clothimage/O214.jpg</t>
  </si>
  <si>
    <t>outer_id_215</t>
  </si>
  <si>
    <t>247시리즈</t>
  </si>
  <si>
    <t>캐시미어 블렌디드 블루종 자켓 DARK NAVY</t>
  </si>
  <si>
    <t>https://www.musinsa.com/products/3617974</t>
  </si>
  <si>
    <t>O215.jpg</t>
  </si>
  <si>
    <t>https://chilldata.blob.core.windows.net/clothimage/O215.jpg</t>
  </si>
  <si>
    <t>outer_id_216</t>
  </si>
  <si>
    <t>유니섹스 발마칸 더플 숏 코트 (BLACK)</t>
  </si>
  <si>
    <t>https://www.musinsa.com/products/2863075</t>
  </si>
  <si>
    <t>O216.jpg</t>
  </si>
  <si>
    <t>https://chilldata.blob.core.windows.net/clothimage/O216.jpg</t>
  </si>
  <si>
    <t>outer_id_217</t>
  </si>
  <si>
    <t>오버핏 2-WAY 더플 후드 롱패딩_블랙</t>
  </si>
  <si>
    <t>https://www.musinsa.com/products/4499775</t>
  </si>
  <si>
    <t>O217.jpg</t>
  </si>
  <si>
    <t>https://chilldata.blob.core.windows.net/clothimage/O217.jpg</t>
  </si>
  <si>
    <t>outer_id_218</t>
  </si>
  <si>
    <t>이사베이</t>
  </si>
  <si>
    <t>퍼후드 벨티드 롱 패딩 (VFMIY2162)</t>
  </si>
  <si>
    <t>https://www.musinsa.com/products/4539614</t>
  </si>
  <si>
    <t>O218.jpg</t>
  </si>
  <si>
    <t>https://chilldata.blob.core.windows.net/clothimage/O218.jpg</t>
  </si>
  <si>
    <t>outer_id_219</t>
  </si>
  <si>
    <t>[2PACK] 스탠다드핏 소프트 터치 베이직 라운드 니트 가디건 가디건</t>
  </si>
  <si>
    <t>https://www.musinsa.com/products/4378249</t>
  </si>
  <si>
    <t>O219.jpg</t>
  </si>
  <si>
    <t>https://chilldata.blob.core.windows.net/clothimage/O219.jpg</t>
  </si>
  <si>
    <t>outer_id_220</t>
  </si>
  <si>
    <t>BETTY PUFFER JACKET / BLACK</t>
  </si>
  <si>
    <t>https://www.musinsa.com/products/4627951</t>
  </si>
  <si>
    <t>O220.jpg</t>
  </si>
  <si>
    <t>https://chilldata.blob.core.windows.net/clothimage/O220.jpg</t>
  </si>
  <si>
    <t>outer_id_221</t>
  </si>
  <si>
    <t>유니온블루</t>
  </si>
  <si>
    <t>CABLE WOOL CROP CARDIGAN [NAVY]</t>
  </si>
  <si>
    <t>https://www.musinsa.com/products/3862970</t>
  </si>
  <si>
    <t>O221.jpg</t>
  </si>
  <si>
    <t>https://chilldata.blob.core.windows.net/clothimage/O221.jpg</t>
  </si>
  <si>
    <t>outer_id_222</t>
  </si>
  <si>
    <t>락케이크</t>
  </si>
  <si>
    <t>Overfit Leather Blouson Jacket - Brown</t>
  </si>
  <si>
    <t>https://www.musinsa.com/products/4448720</t>
  </si>
  <si>
    <t>O222.jpg</t>
  </si>
  <si>
    <t>https://chilldata.blob.core.windows.net/clothimage/O222.jpg</t>
  </si>
  <si>
    <t>outer_id_223</t>
  </si>
  <si>
    <t>셀리테일즈</t>
  </si>
  <si>
    <t>SHEARING CROP JACKET_IVORY</t>
  </si>
  <si>
    <t>https://www.musinsa.com/products/3720348</t>
  </si>
  <si>
    <t>O223.jpg</t>
  </si>
  <si>
    <t>https://chilldata.blob.core.windows.net/clothimage/O223.jpg</t>
  </si>
  <si>
    <t>outer_id_224</t>
  </si>
  <si>
    <t>커브드 투웨이 항공 패딩 점퍼 블랙 5COLOR COOSJP045BLACK</t>
  </si>
  <si>
    <t>https://www.musinsa.com/products/3440439</t>
  </si>
  <si>
    <t>O224.jpg</t>
  </si>
  <si>
    <t>https://chilldata.blob.core.windows.net/clothimage/O224.jpg</t>
  </si>
  <si>
    <t>outer_id_225</t>
  </si>
  <si>
    <t>언더오프</t>
  </si>
  <si>
    <t>덤블 카라 헌팅 패딩 자켓 블랙</t>
  </si>
  <si>
    <t>https://www.musinsa.com/products/4602440</t>
  </si>
  <si>
    <t>O225.jpg</t>
  </si>
  <si>
    <t>https://chilldata.blob.core.windows.net/clothimage/O225.jpg</t>
  </si>
  <si>
    <t>outer_id_226</t>
  </si>
  <si>
    <t>스트라이프 데님 워싱 바이커 심플 카라 집업 자켓 _ 2COLOR</t>
  </si>
  <si>
    <t>https://www.musinsa.com/products/4273742</t>
  </si>
  <si>
    <t>O226.jpg</t>
  </si>
  <si>
    <t>https://chilldata.blob.core.windows.net/clothimage/O226.jpg</t>
  </si>
  <si>
    <t>outer_id_227</t>
  </si>
  <si>
    <t>바우로 프로덕트</t>
  </si>
  <si>
    <t>헤비 울 크롭 라운드 가디건 [블랙]</t>
  </si>
  <si>
    <t>https://www.musinsa.com/products/4681280</t>
  </si>
  <si>
    <t>O227.jpg</t>
  </si>
  <si>
    <t>https://chilldata.blob.core.windows.net/clothimage/O227.jpg</t>
  </si>
  <si>
    <t>outer_id_228</t>
  </si>
  <si>
    <t>더프 헌팅자켓 브라운 MJOT7770</t>
  </si>
  <si>
    <t>https://www.musinsa.com/products/4742372</t>
  </si>
  <si>
    <t>O228.jpg</t>
  </si>
  <si>
    <t>https://chilldata.blob.core.windows.net/clothimage/O228.jpg</t>
  </si>
  <si>
    <t>outer_id_229</t>
  </si>
  <si>
    <t>펀프롬펀</t>
  </si>
  <si>
    <t>HALF ZIP FLEECE PULLOVER, BROWN</t>
  </si>
  <si>
    <t>https://www.musinsa.com/products/4594608</t>
  </si>
  <si>
    <t>O229.jpg</t>
  </si>
  <si>
    <t>https://chilldata.blob.core.windows.net/clothimage/O229.jpg</t>
  </si>
  <si>
    <t>outer_id_230</t>
  </si>
  <si>
    <t>비건 레더 오버핏 블루종 [브라운]</t>
  </si>
  <si>
    <t>https://www.musinsa.com/products/2140314</t>
  </si>
  <si>
    <t>O230.jpg</t>
  </si>
  <si>
    <t>https://chilldata.blob.core.windows.net/clothimage/O230.jpg</t>
  </si>
  <si>
    <t>outer_id_231</t>
  </si>
  <si>
    <t>제로플래닛</t>
  </si>
  <si>
    <t>베스니 퍼 더플 코트 [NAVY]</t>
  </si>
  <si>
    <t>https://www.musinsa.com/products/4499640</t>
  </si>
  <si>
    <t>O231.jpg</t>
  </si>
  <si>
    <t>https://chilldata.blob.core.windows.net/clothimage/O231.jpg</t>
  </si>
  <si>
    <t>outer_id_232</t>
  </si>
  <si>
    <t>벌룬핏 후드 패딩 점퍼 (DEEP GREEN)</t>
  </si>
  <si>
    <t>https://www.musinsa.com/products/4477188</t>
  </si>
  <si>
    <t>O232.jpg</t>
  </si>
  <si>
    <t>https://chilldata.blob.core.windows.net/clothimage/O232.jpg</t>
  </si>
  <si>
    <t>outer_id_233</t>
  </si>
  <si>
    <t>HUNTING HOOD JACKET_BLACK</t>
  </si>
  <si>
    <t>https://www.musinsa.com/products/2349864</t>
  </si>
  <si>
    <t>O233.jpg</t>
  </si>
  <si>
    <t>https://chilldata.blob.core.windows.net/clothimage/O233.jpg</t>
  </si>
  <si>
    <t>outer_id_234</t>
  </si>
  <si>
    <t>NEOBEAM (네오빔) β 퀼팅 롱 자켓_Dark Khaki</t>
  </si>
  <si>
    <t>https://www.musinsa.com/products/3597856</t>
  </si>
  <si>
    <t>O234.jpg</t>
  </si>
  <si>
    <t>https://chilldata.blob.core.windows.net/clothimage/O234.jpg</t>
  </si>
  <si>
    <t>outer_id_235</t>
  </si>
  <si>
    <t>C 로고 트랙 자켓 에크루</t>
  </si>
  <si>
    <t>https://www.musinsa.com/products/3440049</t>
  </si>
  <si>
    <t>O235.jpg</t>
  </si>
  <si>
    <t>https://chilldata.blob.core.windows.net/clothimage/O235.jpg</t>
  </si>
  <si>
    <t>outer_id_236</t>
  </si>
  <si>
    <t>에코퍼 카라 다운 YO4W5861</t>
  </si>
  <si>
    <t>https://www.musinsa.com/products/4568021</t>
  </si>
  <si>
    <t>O236.jpg</t>
  </si>
  <si>
    <t>https://chilldata.blob.core.windows.net/clothimage/O236.jpg</t>
  </si>
  <si>
    <t>outer_id_237</t>
  </si>
  <si>
    <t>VTG 워시드 블루종_3COLOR</t>
  </si>
  <si>
    <t>https://www.musinsa.com/products/4354495</t>
  </si>
  <si>
    <t>O237.jpg</t>
  </si>
  <si>
    <t>https://chilldata.blob.core.windows.net/clothimage/O237.jpg</t>
  </si>
  <si>
    <t>outer_id_238</t>
  </si>
  <si>
    <t>HOOD WAIST STRING DOWN JUMPER(JP-554)</t>
  </si>
  <si>
    <t>https://www.musinsa.com/products/4588865</t>
  </si>
  <si>
    <t>O238.jpg</t>
  </si>
  <si>
    <t>https://chilldata.blob.core.windows.net/clothimage/O238.jpg</t>
  </si>
  <si>
    <t>outer_id_239</t>
  </si>
  <si>
    <t>카고브로스</t>
  </si>
  <si>
    <t>CB 세미 오버 후드 숏 코트 (블랙)</t>
  </si>
  <si>
    <t>https://www.musinsa.com/products/3693302</t>
  </si>
  <si>
    <t>O239.jpg</t>
  </si>
  <si>
    <t>https://chilldata.blob.core.windows.net/clothimage/O239.jpg</t>
  </si>
  <si>
    <t>outer_id_240</t>
  </si>
  <si>
    <t>미드나잇 무브</t>
  </si>
  <si>
    <t>zip denim jacket (blue)</t>
  </si>
  <si>
    <t>https://www.musinsa.com/products/3898494</t>
  </si>
  <si>
    <t>O240.jpg</t>
  </si>
  <si>
    <t>https://chilldata.blob.core.windows.net/clothimage/O240.jpg</t>
  </si>
  <si>
    <t>outer_id_241</t>
  </si>
  <si>
    <t>[한소희 착용] 스웨이드 무스탕 자켓 374919 [camel]</t>
  </si>
  <si>
    <t>https://www.musinsa.com/products/4559103</t>
  </si>
  <si>
    <t>O241.jpg</t>
  </si>
  <si>
    <t>https://chilldata.blob.core.windows.net/clothimage/O241.jpg</t>
  </si>
  <si>
    <t>outer_id_242</t>
  </si>
  <si>
    <t>[노윤서 착장] 우먼 크롭 퀼팅 점퍼 블랙</t>
  </si>
  <si>
    <t>https://www.musinsa.com/products/4341286</t>
  </si>
  <si>
    <t>O242.jpg</t>
  </si>
  <si>
    <t>https://chilldata.blob.core.windows.net/clothimage/O242.jpg</t>
  </si>
  <si>
    <t>outer_id_243</t>
  </si>
  <si>
    <t>씨피 컴퍼니</t>
  </si>
  <si>
    <t>메트로폴리스 재킷 - 토탈 이클립스 / 14CMOW012A005967A888</t>
  </si>
  <si>
    <t>https://www.musinsa.com/products/3192419</t>
  </si>
  <si>
    <t>O243.jpg</t>
  </si>
  <si>
    <t>https://chilldata.blob.core.windows.net/clothimage/O243.jpg</t>
  </si>
  <si>
    <t>outer_id_244</t>
  </si>
  <si>
    <t>[데이식스 착용] HBL 스포티 캐주얼 스탠넥 자켓 라이트 그레이(UQ121CJK22)</t>
  </si>
  <si>
    <t>https://www.musinsa.com/products/4754386</t>
  </si>
  <si>
    <t>O244.jpg</t>
  </si>
  <si>
    <t>https://chilldata.blob.core.windows.net/clothimage/O244.jpg</t>
  </si>
  <si>
    <t>outer_id_245</t>
  </si>
  <si>
    <t>투웨이 소프트 솔리드 케이블 가디건 자켓</t>
  </si>
  <si>
    <t>https://www.musinsa.com/products/3799381</t>
  </si>
  <si>
    <t>O245.jpg</t>
  </si>
  <si>
    <t>https://chilldata.blob.core.windows.net/clothimage/O245.jpg</t>
  </si>
  <si>
    <t>outer_id_246</t>
  </si>
  <si>
    <t>[무료반품] 에어울 아란 라운드 니트 가디건 - 5 COLOR</t>
  </si>
  <si>
    <t>https://www.musinsa.com/products/3448827</t>
  </si>
  <si>
    <t>O246.jpg</t>
  </si>
  <si>
    <t>https://chilldata.blob.core.windows.net/clothimage/O246.jpg</t>
  </si>
  <si>
    <t>outer_id_247</t>
  </si>
  <si>
    <t>우먼즈 캐시미어 블렌드 체스터 롱 코트 [바로크 브라운]</t>
  </si>
  <si>
    <t>https://www.musinsa.com/products/4211918</t>
  </si>
  <si>
    <t>O247.jpg</t>
  </si>
  <si>
    <t>https://chilldata.blob.core.windows.net/clothimage/O247.jpg</t>
  </si>
  <si>
    <t>outer_id_248</t>
  </si>
  <si>
    <t>올리비아 하슬러</t>
  </si>
  <si>
    <t>울 혼방 벨트 포인트 코트_OHCWCT103</t>
  </si>
  <si>
    <t>https://www.musinsa.com/products/4676776</t>
  </si>
  <si>
    <t>O248.jpg</t>
  </si>
  <si>
    <t>https://chilldata.blob.core.windows.net/clothimage/O248.jpg</t>
  </si>
  <si>
    <t>outer_id_249</t>
  </si>
  <si>
    <t>SKULL RIBBON WAFFLE HOODIE ZIP UP_BLACK(NG2EFUM482A)</t>
  </si>
  <si>
    <t>https://www.musinsa.com/products/4369022</t>
  </si>
  <si>
    <t>O249.jpg</t>
  </si>
  <si>
    <t>https://chilldata.blob.core.windows.net/clothimage/O249.jpg</t>
  </si>
  <si>
    <t>outer_id_250</t>
  </si>
  <si>
    <t>[무료반품] 여성 베로니 구스다운 롱패딩 (GREY)</t>
  </si>
  <si>
    <t>https://www.musinsa.com/products/4457984</t>
  </si>
  <si>
    <t>O250.jpg</t>
  </si>
  <si>
    <t>https://chilldata.blob.core.windows.net/clothimage/O250.jpg</t>
  </si>
  <si>
    <t>outer_id_251</t>
  </si>
  <si>
    <t>(W) 크롭 코튼 워크 자켓 블랙</t>
  </si>
  <si>
    <t>https://www.musinsa.com/products/4420627</t>
  </si>
  <si>
    <t>O251.jpg</t>
  </si>
  <si>
    <t>https://chilldata.blob.core.windows.net/clothimage/O251.jpg</t>
  </si>
  <si>
    <t>outer_id_252</t>
  </si>
  <si>
    <t>어퍼스트로피 콤마</t>
  </si>
  <si>
    <t>글로시 투웨이 패딩 베스트 (블랙)</t>
  </si>
  <si>
    <t>https://www.musinsa.com/products/3627354</t>
  </si>
  <si>
    <t>O252.jpg</t>
  </si>
  <si>
    <t>https://chilldata.blob.core.windows.net/clothimage/O252.jpg</t>
  </si>
  <si>
    <t>outer_id_253</t>
  </si>
  <si>
    <t>레스트 스타디움 점퍼 브라운 JIOT7685</t>
  </si>
  <si>
    <t>https://www.musinsa.com/products/3607133</t>
  </si>
  <si>
    <t>O253.jpg</t>
  </si>
  <si>
    <t>https://chilldata.blob.core.windows.net/clothimage/O253.jpg</t>
  </si>
  <si>
    <t>outer_id_254</t>
  </si>
  <si>
    <t>T-Logo Sweat Lining Jacket Light Green</t>
  </si>
  <si>
    <t>https://www.musinsa.com/products/2398359</t>
  </si>
  <si>
    <t>O254.jpg</t>
  </si>
  <si>
    <t>https://chilldata.blob.core.windows.net/clothimage/O254.jpg</t>
  </si>
  <si>
    <t>outer_id_255</t>
  </si>
  <si>
    <t>브랜디드</t>
  </si>
  <si>
    <t>2001 SLOW WORKER DENIM WASH. JACKET [BLACK INDIGO]</t>
  </si>
  <si>
    <t>https://www.musinsa.com/products/1195307</t>
  </si>
  <si>
    <t>O255.jpg</t>
  </si>
  <si>
    <t>https://chilldata.blob.core.windows.net/clothimage/O255.jpg</t>
  </si>
  <si>
    <t>outer_id_256</t>
  </si>
  <si>
    <t>시그니처</t>
  </si>
  <si>
    <t>투웨이 크롭 패딩[브라운]</t>
  </si>
  <si>
    <t>https://www.musinsa.com/products/4501806</t>
  </si>
  <si>
    <t>O256.jpg</t>
  </si>
  <si>
    <t>https://chilldata.blob.core.windows.net/clothimage/O256.jpg</t>
  </si>
  <si>
    <t>outer_id_257</t>
  </si>
  <si>
    <t>키르시</t>
  </si>
  <si>
    <t>체리 테리 하이넥 집업 [멜란지 그레이]</t>
  </si>
  <si>
    <t>https://www.musinsa.com/products/3580392</t>
  </si>
  <si>
    <t>O257.jpg</t>
  </si>
  <si>
    <t>https://chilldata.blob.core.windows.net/clothimage/O257.jpg</t>
  </si>
  <si>
    <t>outer_id_258</t>
  </si>
  <si>
    <t>레체 투 톤 집업 자켓 글리터 레트로 블루</t>
  </si>
  <si>
    <t>https://www.musinsa.com/products/3816470</t>
  </si>
  <si>
    <t>O258.jpg</t>
  </si>
  <si>
    <t>https://chilldata.blob.core.windows.net/clothimage/O258.jpg</t>
  </si>
  <si>
    <t>outer_id_259</t>
  </si>
  <si>
    <t>[무료반품] ACG 로프 드 도프 써마 핏 ADV W - 블랙:서밋 화이트 / FV7336-010</t>
  </si>
  <si>
    <t>https://www.musinsa.com/products/4540951</t>
  </si>
  <si>
    <t>O259.jpg</t>
  </si>
  <si>
    <t>https://chilldata.blob.core.windows.net/clothimage/O259.jpg</t>
  </si>
  <si>
    <t>outer_id_260</t>
  </si>
  <si>
    <t>드로우핏 우먼</t>
  </si>
  <si>
    <t>소프트 캐시미어 오버사이즈 하프 코트 [NAVY]</t>
  </si>
  <si>
    <t>https://www.musinsa.com/products/3552514</t>
  </si>
  <si>
    <t>O260.jpg</t>
  </si>
  <si>
    <t>https://chilldata.blob.core.windows.net/clothimage/O260.jpg</t>
  </si>
  <si>
    <t>outer_id_261</t>
  </si>
  <si>
    <t>VINTAGE WASHING LEATHER SHIRT JACKET_BLACK</t>
  </si>
  <si>
    <t>https://www.musinsa.com/products/3846940</t>
  </si>
  <si>
    <t>O261.jpg</t>
  </si>
  <si>
    <t>https://chilldata.blob.core.windows.net/clothimage/O261.jpg</t>
  </si>
  <si>
    <t>outer_id_262</t>
  </si>
  <si>
    <t>엑스톤즈</t>
  </si>
  <si>
    <t>XJ107 인시전 셔링 MA-1 자켓 (KHAKI)</t>
  </si>
  <si>
    <t>https://www.musinsa.com/products/3613942</t>
  </si>
  <si>
    <t>O262.jpg</t>
  </si>
  <si>
    <t>https://chilldata.blob.core.windows.net/clothimage/O262.jpg</t>
  </si>
  <si>
    <t>outer_id_263</t>
  </si>
  <si>
    <t>에센셜 숏 푸퍼 베이지</t>
  </si>
  <si>
    <t>https://www.musinsa.com/products/2900760</t>
  </si>
  <si>
    <t>O263.jpg</t>
  </si>
  <si>
    <t>https://chilldata.blob.core.windows.net/clothimage/O263.jpg</t>
  </si>
  <si>
    <t>outer_id_264</t>
  </si>
  <si>
    <t>르마드</t>
  </si>
  <si>
    <t>비건레더 웨스턴 자켓 - BLACK</t>
  </si>
  <si>
    <t>https://www.musinsa.com/products/4766076</t>
  </si>
  <si>
    <t>O264.jpg</t>
  </si>
  <si>
    <t>https://chilldata.blob.core.windows.net/clothimage/O264.jpg</t>
  </si>
  <si>
    <t>outer_id_265</t>
  </si>
  <si>
    <t>헤비 스퀘어 후드 숏 패딩_그레이</t>
  </si>
  <si>
    <t>https://www.musinsa.com/products/4266426</t>
  </si>
  <si>
    <t>O265.jpg</t>
  </si>
  <si>
    <t>https://chilldata.blob.core.windows.net/clothimage/O265.jpg</t>
  </si>
  <si>
    <t>outer_id_266</t>
  </si>
  <si>
    <t>시티브리즈 우먼</t>
  </si>
  <si>
    <t>울 루즈핏 사선 절개 싱글 자켓_DARK KHAKI</t>
  </si>
  <si>
    <t>https://www.musinsa.com/products/4640297</t>
  </si>
  <si>
    <t>O266.jpg</t>
  </si>
  <si>
    <t>https://chilldata.blob.core.windows.net/clothimage/O266.jpg</t>
  </si>
  <si>
    <t>outer_id_267</t>
  </si>
  <si>
    <t>고어 G 타입 재킷 - 브론즈 그린 / 14CMOW105A006366G648</t>
  </si>
  <si>
    <t>https://www.musinsa.com/products/3237676</t>
  </si>
  <si>
    <t>O267.jpg</t>
  </si>
  <si>
    <t>https://chilldata.blob.core.windows.net/clothimage/O267.jpg</t>
  </si>
  <si>
    <t>outer_id_268</t>
  </si>
  <si>
    <t>언리미트</t>
  </si>
  <si>
    <t>V3 모글 자켓 (U23DTJK167)</t>
  </si>
  <si>
    <t>https://www.musinsa.com/products/3520246</t>
  </si>
  <si>
    <t>O268.jpg</t>
  </si>
  <si>
    <t>https://chilldata.blob.core.windows.net/clothimage/O268.jpg</t>
  </si>
  <si>
    <t>outer_id_269</t>
  </si>
  <si>
    <t>우먼즈 울 블렌드 트위드 오버사이즈 블레이저 [브라운]</t>
  </si>
  <si>
    <t>https://www.musinsa.com/products/3405559</t>
  </si>
  <si>
    <t>O269.jpg</t>
  </si>
  <si>
    <t>https://chilldata.blob.core.windows.net/clothimage/O269.jpg</t>
  </si>
  <si>
    <t>outer_id_270</t>
  </si>
  <si>
    <t>레테라</t>
  </si>
  <si>
    <t>Fake Fur Long Hair Jacket_Ivory</t>
  </si>
  <si>
    <t>https://www.musinsa.com/products/4651264</t>
  </si>
  <si>
    <t>O270.jpg</t>
  </si>
  <si>
    <t>https://chilldata.blob.core.windows.net/clothimage/O270.jpg</t>
  </si>
  <si>
    <t>outer_id_271</t>
  </si>
  <si>
    <t>내셔널지오그래픽</t>
  </si>
  <si>
    <t>N234WDW920 여성 헤론 U넥 경량 덕 다운 점퍼 BUTTER</t>
  </si>
  <si>
    <t>https://www.musinsa.com/products/3400899</t>
  </si>
  <si>
    <t>O271.jpg</t>
  </si>
  <si>
    <t>https://chilldata.blob.core.windows.net/clothimage/O271.jpg</t>
  </si>
  <si>
    <t>outer_id_272</t>
  </si>
  <si>
    <t>HIGH NECK ZIP UP KNIT JACKET BLACK</t>
  </si>
  <si>
    <t>https://www.musinsa.com/products/4301796</t>
  </si>
  <si>
    <t>O272.jpg</t>
  </si>
  <si>
    <t>https://chilldata.blob.core.windows.net/clothimage/O272.jpg</t>
  </si>
  <si>
    <t>outer_id_273</t>
  </si>
  <si>
    <t>시어링 퍼 자켓 (애쉬 핑크)</t>
  </si>
  <si>
    <t>https://www.musinsa.com/products/4371357</t>
  </si>
  <si>
    <t>O273.jpg</t>
  </si>
  <si>
    <t>https://chilldata.blob.core.windows.net/clothimage/O273.jpg</t>
  </si>
  <si>
    <t>outer_id_274</t>
  </si>
  <si>
    <t>레터리</t>
  </si>
  <si>
    <t>LR BASIC LAYERED CARDIGAN_RED</t>
  </si>
  <si>
    <t>https://www.musinsa.com/products/4386842</t>
  </si>
  <si>
    <t>O274.jpg</t>
  </si>
  <si>
    <t>https://chilldata.blob.core.windows.net/clothimage/O274.jpg</t>
  </si>
  <si>
    <t>outer_id_275</t>
  </si>
  <si>
    <t>릴렉스드 리브드 라운드 넥 가디건 [네이비]</t>
  </si>
  <si>
    <t>https://www.musinsa.com/products/2815325</t>
  </si>
  <si>
    <t>O275.jpg</t>
  </si>
  <si>
    <t>https://chilldata.blob.core.windows.net/clothimage/O275.jpg</t>
  </si>
  <si>
    <t>outer_id_276</t>
  </si>
  <si>
    <t>넌블랭크</t>
  </si>
  <si>
    <t>루즈 핏 수트 코트_GREIGE</t>
  </si>
  <si>
    <t>https://www.musinsa.com/products/2310647</t>
  </si>
  <si>
    <t>O276.jpg</t>
  </si>
  <si>
    <t>https://chilldata.blob.core.windows.net/clothimage/O276.jpg</t>
  </si>
  <si>
    <t>outer_id_277</t>
  </si>
  <si>
    <t>스웨이드 패디드 블루종 자켓 4colors</t>
  </si>
  <si>
    <t>https://www.musinsa.com/products/4537746</t>
  </si>
  <si>
    <t>O277.jpg</t>
  </si>
  <si>
    <t>https://chilldata.blob.core.windows.net/clothimage/O277.jpg</t>
  </si>
  <si>
    <t>outer_id_278</t>
  </si>
  <si>
    <t>커버낫 우먼</t>
  </si>
  <si>
    <t>우먼 커버라이트 카라리스 다운 점퍼 아이보리</t>
  </si>
  <si>
    <t>https://www.musinsa.com/products/4143139</t>
  </si>
  <si>
    <t>O278.jpg</t>
  </si>
  <si>
    <t>https://chilldata.blob.core.windows.net/clothimage/O278.jpg</t>
  </si>
  <si>
    <t>outer_id_279</t>
  </si>
  <si>
    <t>Flight Bomber Jacket (Faux Leather) Swamp Green</t>
  </si>
  <si>
    <t>https://www.musinsa.com/products/4370042</t>
  </si>
  <si>
    <t>O279.jpg</t>
  </si>
  <si>
    <t>https://chilldata.blob.core.windows.net/clothimage/O279.jpg</t>
  </si>
  <si>
    <t>outer_id_280</t>
  </si>
  <si>
    <t>그리드 언발 MA-1 봄버 재킷 [BLACK]_SEJP011BLACK</t>
  </si>
  <si>
    <t>https://www.musinsa.com/products/4316160</t>
  </si>
  <si>
    <t>O280.jpg</t>
  </si>
  <si>
    <t>https://chilldata.blob.core.windows.net/clothimage/O280.jpg</t>
  </si>
  <si>
    <t>outer_id_281</t>
  </si>
  <si>
    <t>덕다운 롱패딩 374925 [black]</t>
  </si>
  <si>
    <t>https://www.musinsa.com/products/4605950</t>
  </si>
  <si>
    <t>O281.jpg</t>
  </si>
  <si>
    <t>https://chilldata.blob.core.windows.net/clothimage/O281.jpg</t>
  </si>
  <si>
    <t>outer_id_282</t>
  </si>
  <si>
    <t>트립르센스</t>
  </si>
  <si>
    <t>[4타입]커스텀 메이드 싱글 셋업 수트_그레이</t>
  </si>
  <si>
    <t>https://www.musinsa.com/products/3895307</t>
  </si>
  <si>
    <t>O282.jpg</t>
  </si>
  <si>
    <t>https://chilldata.blob.core.windows.net/clothimage/O282.jpg</t>
  </si>
  <si>
    <t>outer_id_283</t>
  </si>
  <si>
    <t>컬리 부클 헤비 에코 소프트 퍼 하프 후드 코트 [그레이]</t>
  </si>
  <si>
    <t>https://www.musinsa.com/products/4615800</t>
  </si>
  <si>
    <t>O283.jpg</t>
  </si>
  <si>
    <t>https://chilldata.blob.core.windows.net/clothimage/O283.jpg</t>
  </si>
  <si>
    <t>outer_id_284</t>
  </si>
  <si>
    <t>레더리</t>
  </si>
  <si>
    <t>노르딕 니트 집업 [NAVY/GR]</t>
  </si>
  <si>
    <t>https://www.musinsa.com/products/4498653</t>
  </si>
  <si>
    <t>O284.jpg</t>
  </si>
  <si>
    <t>https://chilldata.blob.core.windows.net/clothimage/O284.jpg</t>
  </si>
  <si>
    <t>outer_id_285</t>
  </si>
  <si>
    <t>다이아몬드 레이라</t>
  </si>
  <si>
    <t>Flap Pocket Zip-up Jacket J19 Midnight Navy</t>
  </si>
  <si>
    <t>https://www.musinsa.com/products/2041478</t>
  </si>
  <si>
    <t>O285.jpg</t>
  </si>
  <si>
    <t>https://chilldata.blob.core.windows.net/clothimage/O285.jpg</t>
  </si>
  <si>
    <t>outer_id_286</t>
  </si>
  <si>
    <t>울 부클 카라 가디건 니트 (FOREST GREEN)</t>
  </si>
  <si>
    <t>https://www.musinsa.com/products/3539140</t>
  </si>
  <si>
    <t>O286.jpg</t>
  </si>
  <si>
    <t>https://chilldata.blob.core.windows.net/clothimage/O286.jpg</t>
  </si>
  <si>
    <t>outer_id_287</t>
  </si>
  <si>
    <t>스트라이크 MA-1 자켓 다크그레이 JUOT4413</t>
  </si>
  <si>
    <t>https://www.musinsa.com/products/1828405</t>
  </si>
  <si>
    <t>O287.jpg</t>
  </si>
  <si>
    <t>https://chilldata.blob.core.windows.net/clothimage/O287.jpg</t>
  </si>
  <si>
    <t>outer_id_288</t>
  </si>
  <si>
    <t>스몰 트위치 로고 후드 집업 블랙</t>
  </si>
  <si>
    <t>https://www.musinsa.com/products/4706018</t>
  </si>
  <si>
    <t>O288.jpg</t>
  </si>
  <si>
    <t>https://chilldata.blob.core.windows.net/clothimage/O288.jpg</t>
  </si>
  <si>
    <t>outer_id_289</t>
  </si>
  <si>
    <t>BACK LOGO FLEECE JUMPER FOR WOMEN IN IVORY</t>
  </si>
  <si>
    <t>https://www.musinsa.com/products/4633841</t>
  </si>
  <si>
    <t>O289.jpg</t>
  </si>
  <si>
    <t>https://chilldata.blob.core.windows.net/clothimage/O289.jpg</t>
  </si>
  <si>
    <t>outer_id_290</t>
  </si>
  <si>
    <t>배색 골덴 카라 바버 헌팅 트러커 자켓 점퍼 [아이보리]</t>
  </si>
  <si>
    <t>https://www.musinsa.com/products/4344259</t>
  </si>
  <si>
    <t>O290.jpg</t>
  </si>
  <si>
    <t>https://chilldata.blob.core.windows.net/clothimage/O290.jpg</t>
  </si>
  <si>
    <t>outer_id_291</t>
  </si>
  <si>
    <t>[CP] 겨울 니트 투웨이 꽈배기 집업 가디건 [레드]</t>
  </si>
  <si>
    <t>https://www.musinsa.com/products/4559161</t>
  </si>
  <si>
    <t>O291.jpg</t>
  </si>
  <si>
    <t>https://chilldata.blob.core.windows.net/clothimage/O291.jpg</t>
  </si>
  <si>
    <t>outer_id_292</t>
  </si>
  <si>
    <t>이퓨원트</t>
  </si>
  <si>
    <t>2 WAY CROP HOOD ZIPUP black</t>
  </si>
  <si>
    <t>https://www.musinsa.com/products/2510120</t>
  </si>
  <si>
    <t>O292.jpg</t>
  </si>
  <si>
    <t>https://chilldata.blob.core.windows.net/clothimage/O292.jpg</t>
  </si>
  <si>
    <t>outer_id_293</t>
  </si>
  <si>
    <t>우먼즈 후디드 숏 패딩 재킷 [아이보리]</t>
  </si>
  <si>
    <t>https://www.musinsa.com/products/4223502</t>
  </si>
  <si>
    <t>O293.jpg</t>
  </si>
  <si>
    <t>https://chilldata.blob.core.windows.net/clothimage/O293.jpg</t>
  </si>
  <si>
    <t>outer_id_294</t>
  </si>
  <si>
    <t>VTG 워시드 후드 자켓_Black</t>
  </si>
  <si>
    <t>https://www.musinsa.com/products/4399019</t>
  </si>
  <si>
    <t>O294.jpg</t>
  </si>
  <si>
    <t>https://chilldata.blob.core.windows.net/clothimage/O294.jpg</t>
  </si>
  <si>
    <t>outer_id_295</t>
  </si>
  <si>
    <t>오버핏 라운드넥 니트 가디건 (GREY)</t>
  </si>
  <si>
    <t>https://www.musinsa.com/products/3441704</t>
  </si>
  <si>
    <t>O295.jpg</t>
  </si>
  <si>
    <t>https://chilldata.blob.core.windows.net/clothimage/O295.jpg</t>
  </si>
  <si>
    <t>outer_id_296</t>
  </si>
  <si>
    <t>미세키서울</t>
  </si>
  <si>
    <t>Check cape jacket CHARCOAL</t>
  </si>
  <si>
    <t>https://www.musinsa.com/products/4733225</t>
  </si>
  <si>
    <t>O296.jpg</t>
  </si>
  <si>
    <t>https://chilldata.blob.core.windows.net/clothimage/O296.jpg</t>
  </si>
  <si>
    <t>outer_id_297</t>
  </si>
  <si>
    <t>[NF] 미니멀 크롭 레더 자켓 (BLK)_FZA233</t>
  </si>
  <si>
    <t>https://www.musinsa.com/products/2155623</t>
  </si>
  <si>
    <t>O297.jpg</t>
  </si>
  <si>
    <t>https://chilldata.blob.core.windows.net/clothimage/O297.jpg</t>
  </si>
  <si>
    <t>outer_id_298</t>
  </si>
  <si>
    <t>에브리데이 라운드 니트 가디건 [네이비]</t>
  </si>
  <si>
    <t>https://www.musinsa.com/products/4315499</t>
  </si>
  <si>
    <t>O298.jpg</t>
  </si>
  <si>
    <t>https://chilldata.blob.core.windows.net/clothimage/O298.jpg</t>
  </si>
  <si>
    <t>outer_id_299</t>
  </si>
  <si>
    <t>투웨이집업 솔리드 니트가디건 차콜</t>
  </si>
  <si>
    <t>https://www.musinsa.com/products/4387729</t>
  </si>
  <si>
    <t>O299.jpg</t>
  </si>
  <si>
    <t>https://chilldata.blob.core.windows.net/clothimage/O299.jpg</t>
  </si>
  <si>
    <t>outer_id_300</t>
  </si>
  <si>
    <t>Floral Embroidered Jacket Black</t>
  </si>
  <si>
    <t>https://www.musinsa.com/products/3095940</t>
  </si>
  <si>
    <t>O300.jpg</t>
  </si>
  <si>
    <t>https://chilldata.blob.core.windows.net/clothimage/O300.jpg</t>
  </si>
  <si>
    <t>outer_id_301</t>
  </si>
  <si>
    <t>체크 아플리케 후드 집업 차콜</t>
  </si>
  <si>
    <t>https://www.musinsa.com/products/4694815</t>
  </si>
  <si>
    <t>O301.jpg</t>
  </si>
  <si>
    <t>https://chilldata.blob.core.windows.net/clothimage/O301.jpg</t>
  </si>
  <si>
    <t>outer_id_302</t>
  </si>
  <si>
    <t>[무료반품][20%쿠폰] 디트로이드 M65 데님 자켓 블랙</t>
  </si>
  <si>
    <t>https://www.musinsa.com/products/4252521</t>
  </si>
  <si>
    <t>O302.jpg</t>
  </si>
  <si>
    <t>https://chilldata.blob.core.windows.net/clothimage/O302.jpg</t>
  </si>
  <si>
    <t>outer_id_303</t>
  </si>
  <si>
    <t>RDS 익스플로러 피쉬테일 파카 카키</t>
  </si>
  <si>
    <t>https://www.musinsa.com/products/2831667</t>
  </si>
  <si>
    <t>O303.jpg</t>
  </si>
  <si>
    <t>https://chilldata.blob.core.windows.net/clothimage/O303.jpg</t>
  </si>
  <si>
    <t>outer_id_304</t>
  </si>
  <si>
    <t>[24년 리뉴얼VER.] RDS 유틸리티 덕다운 후드 숏패딩_블랙</t>
  </si>
  <si>
    <t>https://www.musinsa.com/products/4508009</t>
  </si>
  <si>
    <t>O304.jpg</t>
  </si>
  <si>
    <t>https://chilldata.blob.core.windows.net/clothimage/O304.jpg</t>
  </si>
  <si>
    <t>outer_id_305</t>
  </si>
  <si>
    <t>스컬피그</t>
  </si>
  <si>
    <t>[SWZ22028-01] 소프트 플리스 후드집업 아이보리</t>
  </si>
  <si>
    <t>https://www.musinsa.com/products/2945755</t>
  </si>
  <si>
    <t>O305.jpg</t>
  </si>
  <si>
    <t>https://chilldata.blob.core.windows.net/clothimage/O305.jpg</t>
  </si>
  <si>
    <t>outer_id_306</t>
  </si>
  <si>
    <t>오버핏 울 발마칸 코트_Brown</t>
  </si>
  <si>
    <t>https://www.musinsa.com/products/4514702</t>
  </si>
  <si>
    <t>O306.jpg</t>
  </si>
  <si>
    <t>https://chilldata.blob.core.windows.net/clothimage/O306.jpg</t>
  </si>
  <si>
    <t>outer_id_307</t>
  </si>
  <si>
    <t>카사 M65 피쉬테일 자켓 (워시드 블랙)</t>
  </si>
  <si>
    <t>https://www.musinsa.com/products/4699607</t>
  </si>
  <si>
    <t>O307.jpg</t>
  </si>
  <si>
    <t>https://chilldata.blob.core.windows.net/clothimage/O307.jpg</t>
  </si>
  <si>
    <t>outer_id_308</t>
  </si>
  <si>
    <t>생로랑</t>
  </si>
  <si>
    <t>클래식 데님 재킷 - 딥 빈티지 블루 / 695196YC8684255</t>
  </si>
  <si>
    <t>https://www.musinsa.com/products/3189551</t>
  </si>
  <si>
    <t>O308.jpg</t>
  </si>
  <si>
    <t>https://chilldata.blob.core.windows.net/clothimage/O308.jpg</t>
  </si>
  <si>
    <t>outer_id_309</t>
  </si>
  <si>
    <t>그리드 퀼팅 후드 패딩-블랙</t>
  </si>
  <si>
    <t>https://www.musinsa.com/products/4454278</t>
  </si>
  <si>
    <t>O309.jpg</t>
  </si>
  <si>
    <t>https://chilldata.blob.core.windows.net/clothimage/O309.jpg</t>
  </si>
  <si>
    <t>outer_id_310</t>
  </si>
  <si>
    <t>트윌 리벳 블루종 집업 자켓 (NAVY)</t>
  </si>
  <si>
    <t>https://www.musinsa.com/products/3139167</t>
  </si>
  <si>
    <t>O310.jpg</t>
  </si>
  <si>
    <t>https://chilldata.blob.core.windows.net/clothimage/O310.jpg</t>
  </si>
  <si>
    <t>outer_id_311</t>
  </si>
  <si>
    <t>레터프롬문</t>
  </si>
  <si>
    <t>헤어리 라운드 카라 울 하프 코트 ( 머스타드 )</t>
  </si>
  <si>
    <t>https://www.musinsa.com/products/4472090</t>
  </si>
  <si>
    <t>O311.jpg</t>
  </si>
  <si>
    <t>https://chilldata.blob.core.windows.net/clothimage/O311.jpg</t>
  </si>
  <si>
    <t>outer_id_312</t>
  </si>
  <si>
    <t>디스트나인</t>
  </si>
  <si>
    <t>후드 숏 푸퍼 LIGHT BLUE (LN4JF803-051)</t>
  </si>
  <si>
    <t>https://www.musinsa.com/products/3629281</t>
  </si>
  <si>
    <t>O312.jpg</t>
  </si>
  <si>
    <t>https://chilldata.blob.core.windows.net/clothimage/O312.jpg</t>
  </si>
  <si>
    <t>outer_id_313</t>
  </si>
  <si>
    <t>제멋</t>
  </si>
  <si>
    <t>리치 오버 MA-1 자켓 블랙 YHJK2269</t>
  </si>
  <si>
    <t>https://www.musinsa.com/products/1291017</t>
  </si>
  <si>
    <t>O313.jpg</t>
  </si>
  <si>
    <t>https://chilldata.blob.core.windows.net/clothimage/O313.jpg</t>
  </si>
  <si>
    <t>outer_id_314</t>
  </si>
  <si>
    <t>Beige Label Crop Puffer Jacket - Brown</t>
  </si>
  <si>
    <t>https://www.musinsa.com/products/4525520</t>
  </si>
  <si>
    <t>O314.jpg</t>
  </si>
  <si>
    <t>https://chilldata.blob.core.windows.net/clothimage/O314.jpg</t>
  </si>
  <si>
    <t>outer_id_315</t>
  </si>
  <si>
    <t>우먼즈 케이블 라운드 가디건_네이비</t>
  </si>
  <si>
    <t>https://www.musinsa.com/products/4409928</t>
  </si>
  <si>
    <t>O315.jpg</t>
  </si>
  <si>
    <t>https://chilldata.blob.core.windows.net/clothimage/O315.jpg</t>
  </si>
  <si>
    <t>outer_id_316</t>
  </si>
  <si>
    <t>디앤에스알</t>
  </si>
  <si>
    <t>유틸리티 후드 MA-1 (Greyish Beige)</t>
  </si>
  <si>
    <t>https://www.musinsa.com/products/1588471</t>
  </si>
  <si>
    <t>O316.jpg</t>
  </si>
  <si>
    <t>https://chilldata.blob.core.windows.net/clothimage/O316.jpg</t>
  </si>
  <si>
    <t>outer_id_317</t>
  </si>
  <si>
    <t>유니 스몰 체리 윈드브레이커 [블랙]</t>
  </si>
  <si>
    <t>https://www.musinsa.com/products/3565151</t>
  </si>
  <si>
    <t>O317.jpg</t>
  </si>
  <si>
    <t>https://chilldata.blob.core.windows.net/clothimage/O317.jpg</t>
  </si>
  <si>
    <t>outer_id_318</t>
  </si>
  <si>
    <t>007 포켓 숏푸퍼_아이보리</t>
  </si>
  <si>
    <t>https://www.musinsa.com/products/3602751</t>
  </si>
  <si>
    <t>O318.jpg</t>
  </si>
  <si>
    <t>https://chilldata.blob.core.windows.net/clothimage/O318.jpg</t>
  </si>
  <si>
    <t>outer_id_319</t>
  </si>
  <si>
    <t>코듀로이 헤링턴 점퍼_네이비</t>
  </si>
  <si>
    <t>https://www.musinsa.com/products/4392790</t>
  </si>
  <si>
    <t>O319.jpg</t>
  </si>
  <si>
    <t>https://chilldata.blob.core.windows.net/clothimage/O319.jpg</t>
  </si>
  <si>
    <t>outer_id_320</t>
  </si>
  <si>
    <t>스티치 울 차이나 자켓_Black</t>
  </si>
  <si>
    <t>https://www.musinsa.com/products/4505226</t>
  </si>
  <si>
    <t>O320.jpg</t>
  </si>
  <si>
    <t>https://chilldata.blob.core.windows.net/clothimage/O320.jpg</t>
  </si>
  <si>
    <t>outer_id_321</t>
  </si>
  <si>
    <t>3M THINSULATE™ NEW SHORT HEAVY JACKET 웜그레이</t>
  </si>
  <si>
    <t>https://www.musinsa.com/products/3624884</t>
  </si>
  <si>
    <t>O321.jpg</t>
  </si>
  <si>
    <t>https://chilldata.blob.core.windows.net/clothimage/O321.jpg</t>
  </si>
  <si>
    <t>outer_id_322</t>
  </si>
  <si>
    <t>시그니처 울 자켓 - 블랙</t>
  </si>
  <si>
    <t>https://www.musinsa.com/products/4396337</t>
  </si>
  <si>
    <t>O322.jpg</t>
  </si>
  <si>
    <t>https://chilldata.blob.core.windows.net/clothimage/O322.jpg</t>
  </si>
  <si>
    <t>outer_id_323</t>
  </si>
  <si>
    <t>유니 스몰 체리 윈드브레이커 [라이트 그레이]</t>
  </si>
  <si>
    <t>https://www.musinsa.com/products/3565149</t>
  </si>
  <si>
    <t>O323.jpg</t>
  </si>
  <si>
    <t>https://chilldata.blob.core.windows.net/clothimage/O323.jpg</t>
  </si>
  <si>
    <t>outer_id_324</t>
  </si>
  <si>
    <t>튜드먼트</t>
  </si>
  <si>
    <t>[3COLORS] CLASSIC WOOL HALF COAT</t>
  </si>
  <si>
    <t>https://www.musinsa.com/products/4509206</t>
  </si>
  <si>
    <t>O324.jpg</t>
  </si>
  <si>
    <t>https://chilldata.blob.core.windows.net/clothimage/O324.jpg</t>
  </si>
  <si>
    <t>outer_id_325</t>
  </si>
  <si>
    <t>엑스톤즈 우먼</t>
  </si>
  <si>
    <t>WXJ017 럭키 플라워 프릴 윈드브레이커 (BLACK)</t>
  </si>
  <si>
    <t>https://www.musinsa.com/products/4736871</t>
  </si>
  <si>
    <t>O325.jpg</t>
  </si>
  <si>
    <t>https://chilldata.blob.core.windows.net/clothimage/O325.jpg</t>
  </si>
  <si>
    <t>outer_id_326</t>
  </si>
  <si>
    <t>헤비 보아 절개 유틸리티 플리스 점퍼_블랙</t>
  </si>
  <si>
    <t>https://www.musinsa.com/products/2744496</t>
  </si>
  <si>
    <t>O326.jpg</t>
  </si>
  <si>
    <t>https://chilldata.blob.core.windows.net/clothimage/O326.jpg</t>
  </si>
  <si>
    <t>outer_id_327</t>
  </si>
  <si>
    <t>알파카 울(WOOL) 2-WAY 바시티 자켓_브라운</t>
  </si>
  <si>
    <t>https://www.musinsa.com/products/3591866</t>
  </si>
  <si>
    <t>O327.jpg</t>
  </si>
  <si>
    <t>https://chilldata.blob.core.windows.net/clothimage/O327.jpg</t>
  </si>
  <si>
    <t>outer_id_328</t>
  </si>
  <si>
    <t>스톤 워싱 버클 코튼 워크 자켓 (BEIGE)</t>
  </si>
  <si>
    <t>https://www.musinsa.com/products/4287418</t>
  </si>
  <si>
    <t>O328.jpg</t>
  </si>
  <si>
    <t>https://chilldata.blob.core.windows.net/clothimage/O328.jpg</t>
  </si>
  <si>
    <t>outer_id_329</t>
  </si>
  <si>
    <t>ROYAL HUNTING JACKET 003 _ NAVY</t>
  </si>
  <si>
    <t>https://www.musinsa.com/products/3870082</t>
  </si>
  <si>
    <t>O329.jpg</t>
  </si>
  <si>
    <t>https://chilldata.blob.core.windows.net/clothimage/O329.jpg</t>
  </si>
  <si>
    <t>outer_id_330</t>
  </si>
  <si>
    <t>오버사이즈 벨티드 스웨이드 트러커 집업 자켓 점퍼</t>
  </si>
  <si>
    <t>https://www.musinsa.com/products/2996384</t>
  </si>
  <si>
    <t>O330.jpg</t>
  </si>
  <si>
    <t>https://chilldata.blob.core.windows.net/clothimage/O330.jpg</t>
  </si>
  <si>
    <t>outer_id_331</t>
  </si>
  <si>
    <t>코이세이오</t>
  </si>
  <si>
    <t>00 PADDED JACKET DARK BROWN</t>
  </si>
  <si>
    <t>https://www.musinsa.com/products/4435789</t>
  </si>
  <si>
    <t>O331.jpg</t>
  </si>
  <si>
    <t>https://chilldata.blob.core.windows.net/clothimage/O331.jpg</t>
  </si>
  <si>
    <t>outer_id_332</t>
  </si>
  <si>
    <t>스페로네</t>
  </si>
  <si>
    <t>더블 크랙 ma-1 블루종 (브라운)</t>
  </si>
  <si>
    <t>https://www.musinsa.com/products/4358801</t>
  </si>
  <si>
    <t>O332.jpg</t>
  </si>
  <si>
    <t>https://chilldata.blob.core.windows.net/clothimage/O332.jpg</t>
  </si>
  <si>
    <t>outer_id_333</t>
  </si>
  <si>
    <t>CABLE WOOL CROP CARDIGAN [RED]</t>
  </si>
  <si>
    <t>https://www.musinsa.com/products/3863105</t>
  </si>
  <si>
    <t>O333.jpg</t>
  </si>
  <si>
    <t>https://chilldata.blob.core.windows.net/clothimage/O333.jpg</t>
  </si>
  <si>
    <t>outer_id_334</t>
  </si>
  <si>
    <t>라퍼</t>
  </si>
  <si>
    <t>[PAT&amp;MAT] 패트와매트 아치 로고 바시티 자켓 - 블랙</t>
  </si>
  <si>
    <t>https://www.musinsa.com/products/4323029</t>
  </si>
  <si>
    <t>O334.jpg</t>
  </si>
  <si>
    <t>https://chilldata.blob.core.windows.net/clothimage/O334.jpg</t>
  </si>
  <si>
    <t>outer_id_335</t>
  </si>
  <si>
    <t>VINTAGE WASHING CANVAS HOOD JUMPER_KHAKI</t>
  </si>
  <si>
    <t>https://www.musinsa.com/products/3807617</t>
  </si>
  <si>
    <t>O335.jpg</t>
  </si>
  <si>
    <t>https://chilldata.blob.core.windows.net/clothimage/O335.jpg</t>
  </si>
  <si>
    <t>outer_id_336</t>
  </si>
  <si>
    <t>우먼즈 오버사이즈 테디 플리스 하이 넥 집업 재킷 [세이지]</t>
  </si>
  <si>
    <t>https://www.musinsa.com/products/4138970</t>
  </si>
  <si>
    <t>O336.jpg</t>
  </si>
  <si>
    <t>https://chilldata.blob.core.windows.net/clothimage/O336.jpg</t>
  </si>
  <si>
    <t>outer_id_337</t>
  </si>
  <si>
    <t>예티 플리스 웜업 자켓 아이보리</t>
  </si>
  <si>
    <t>https://www.musinsa.com/products/2183482</t>
  </si>
  <si>
    <t>O337.jpg</t>
  </si>
  <si>
    <t>https://chilldata.blob.core.windows.net/clothimage/O337.jpg</t>
  </si>
  <si>
    <t>outer_id_338</t>
  </si>
  <si>
    <t>타미진스</t>
  </si>
  <si>
    <t>배지 크롭 다운 재킷 (T32E7QJC41TWT2ACG)</t>
  </si>
  <si>
    <t>https://www.musinsa.com/products/4450533</t>
  </si>
  <si>
    <t>O338.jpg</t>
  </si>
  <si>
    <t>https://chilldata.blob.core.windows.net/clothimage/O338.jpg</t>
  </si>
  <si>
    <t>outer_id_339</t>
  </si>
  <si>
    <t>비터셀즈</t>
  </si>
  <si>
    <t>스파클링 크롭 푸퍼 자켓-블랙</t>
  </si>
  <si>
    <t>https://www.musinsa.com/products/2792167</t>
  </si>
  <si>
    <t>O339.jpg</t>
  </si>
  <si>
    <t>https://chilldata.blob.core.windows.net/clothimage/O339.jpg</t>
  </si>
  <si>
    <t>outer_id_340</t>
  </si>
  <si>
    <t>리엘</t>
  </si>
  <si>
    <t>Envy single wool coat (beige)</t>
  </si>
  <si>
    <t>https://www.musinsa.com/products/4634301</t>
  </si>
  <si>
    <t>O340.jpg</t>
  </si>
  <si>
    <t>https://chilldata.blob.core.windows.net/clothimage/O340.jpg</t>
  </si>
  <si>
    <t>outer_id_341</t>
  </si>
  <si>
    <t>살로몬</t>
  </si>
  <si>
    <t>컨투어 다운 자켓 W_LC2725200</t>
  </si>
  <si>
    <t>https://www.musinsa.com/products/4575699</t>
  </si>
  <si>
    <t>O341.jpg</t>
  </si>
  <si>
    <t>https://chilldata.blob.core.windows.net/clothimage/O341.jpg</t>
  </si>
  <si>
    <t>outer_id_342</t>
  </si>
  <si>
    <t>워시드 코튼 워크 자켓_Khaki</t>
  </si>
  <si>
    <t>https://www.musinsa.com/products/3947166</t>
  </si>
  <si>
    <t>O342.jpg</t>
  </si>
  <si>
    <t>https://chilldata.blob.core.windows.net/clothimage/O342.jpg</t>
  </si>
  <si>
    <t>outer_id_343</t>
  </si>
  <si>
    <t>제로</t>
  </si>
  <si>
    <t>Concise Round Neck Cardigan [Brown]</t>
  </si>
  <si>
    <t>https://www.musinsa.com/products/1142536</t>
  </si>
  <si>
    <t>O343.jpg</t>
  </si>
  <si>
    <t>https://chilldata.blob.core.windows.net/clothimage/O343.jpg</t>
  </si>
  <si>
    <t>outer_id_344</t>
  </si>
  <si>
    <t>[무료반품] 스포츠웨어 피닉스 플리스 크롭 풀집 후디 W - 밀크 브라운:세일 / HJ0941-233</t>
  </si>
  <si>
    <t>https://www.musinsa.com/products/4627198</t>
  </si>
  <si>
    <t>O344.jpg</t>
  </si>
  <si>
    <t>https://chilldata.blob.core.windows.net/clothimage/O344.jpg</t>
  </si>
  <si>
    <t>outer_id_345</t>
  </si>
  <si>
    <t>스튜디오 톰보이</t>
  </si>
  <si>
    <t>히든 테일러드 롱코트 9104411013</t>
  </si>
  <si>
    <t>https://www.musinsa.com/products/4641924</t>
  </si>
  <si>
    <t>O345.jpg</t>
  </si>
  <si>
    <t>https://chilldata.blob.core.windows.net/clothimage/O345.jpg</t>
  </si>
  <si>
    <t>outer_id_346</t>
  </si>
  <si>
    <t>Coated Crop Hoodie Jacket - White</t>
  </si>
  <si>
    <t>https://www.musinsa.com/products/4448882</t>
  </si>
  <si>
    <t>O346.jpg</t>
  </si>
  <si>
    <t>https://chilldata.blob.core.windows.net/clothimage/O346.jpg</t>
  </si>
  <si>
    <t>outer_id_347</t>
  </si>
  <si>
    <t>TENCEL COTTON HARRINGTON JACKET_NAVY</t>
  </si>
  <si>
    <t>https://www.musinsa.com/products/3793257</t>
  </si>
  <si>
    <t>O347.jpg</t>
  </si>
  <si>
    <t>https://chilldata.blob.core.windows.net/clothimage/O347.jpg</t>
  </si>
  <si>
    <t>outer_id_348</t>
  </si>
  <si>
    <t>INNER POINTED BOMBER MA-1 JUMPER KHAKI</t>
  </si>
  <si>
    <t>https://www.musinsa.com/products/4481392</t>
  </si>
  <si>
    <t>O348.jpg</t>
  </si>
  <si>
    <t>https://chilldata.blob.core.windows.net/clothimage/O348.jpg</t>
  </si>
  <si>
    <t>outer_id_349</t>
  </si>
  <si>
    <t>헤리티지 헌팅 블루종 자켓 [SAND BEIGE]</t>
  </si>
  <si>
    <t>https://www.musinsa.com/products/4300486</t>
  </si>
  <si>
    <t>O349.jpg</t>
  </si>
  <si>
    <t>https://chilldata.blob.core.windows.net/clothimage/O349.jpg</t>
  </si>
  <si>
    <t>outer_id_350</t>
  </si>
  <si>
    <t>HOOK KNIT CARDIGAN IN BLACK</t>
  </si>
  <si>
    <t>https://www.musinsa.com/products/3796128</t>
  </si>
  <si>
    <t>O350.jpg</t>
  </si>
  <si>
    <t>https://chilldata.blob.core.windows.net/clothimage/O350.jpg</t>
  </si>
  <si>
    <t>outer_id_351</t>
  </si>
  <si>
    <t>SCARLETT (스칼렛) 여성 롱 다운 자켓_Light Beige</t>
  </si>
  <si>
    <t>https://www.musinsa.com/products/4511883</t>
  </si>
  <si>
    <t>O351.jpg</t>
  </si>
  <si>
    <t>https://chilldata.blob.core.windows.net/clothimage/O351.jpg</t>
  </si>
  <si>
    <t>outer_id_352</t>
  </si>
  <si>
    <t>RDS M65 필드 다운 파카 올리브</t>
  </si>
  <si>
    <t>https://www.musinsa.com/products/2929870</t>
  </si>
  <si>
    <t>O352.jpg</t>
  </si>
  <si>
    <t>https://chilldata.blob.core.windows.net/clothimage/O352.jpg</t>
  </si>
  <si>
    <t>outer_id_353</t>
  </si>
  <si>
    <t>코듀로이 카라 스웨이드 집업 워크 자켓 [블랙]</t>
  </si>
  <si>
    <t>https://www.musinsa.com/products/4514395</t>
  </si>
  <si>
    <t>O353.jpg</t>
  </si>
  <si>
    <t>https://chilldata.blob.core.windows.net/clothimage/O353.jpg</t>
  </si>
  <si>
    <t>outer_id_354</t>
  </si>
  <si>
    <t>[무료반품] NJ3LP03B 남성 라이트라이저 자켓</t>
  </si>
  <si>
    <t>https://www.musinsa.com/products/3078925</t>
  </si>
  <si>
    <t>O354.jpg</t>
  </si>
  <si>
    <t>https://chilldata.blob.core.windows.net/clothimage/O354.jpg</t>
  </si>
  <si>
    <t>outer_id_355</t>
  </si>
  <si>
    <t>헤라시 카라 풀집업 니트_Gray</t>
  </si>
  <si>
    <t>https://www.musinsa.com/products/3868239</t>
  </si>
  <si>
    <t>O355.jpg</t>
  </si>
  <si>
    <t>https://chilldata.blob.core.windows.net/clothimage/O355.jpg</t>
  </si>
  <si>
    <t>outer_id_356</t>
  </si>
  <si>
    <t>465-3 빈티지 워싱 레더 자켓_브라운</t>
  </si>
  <si>
    <t>https://www.musinsa.com/products/3804803</t>
  </si>
  <si>
    <t>O356.jpg</t>
  </si>
  <si>
    <t>https://chilldata.blob.core.windows.net/clothimage/O356.jpg</t>
  </si>
  <si>
    <t>outer_id_357</t>
  </si>
  <si>
    <t>위드아웃썸머</t>
  </si>
  <si>
    <t>틴 워크 자켓_화이트</t>
  </si>
  <si>
    <t>https://www.musinsa.com/products/4753243</t>
  </si>
  <si>
    <t>O357.jpg</t>
  </si>
  <si>
    <t>https://chilldata.blob.core.windows.net/clothimage/O357.jpg</t>
  </si>
  <si>
    <t>outer_id_358</t>
  </si>
  <si>
    <t>누빔 나그랑 블루종 브라운</t>
  </si>
  <si>
    <t>https://www.musinsa.com/products/4585695</t>
  </si>
  <si>
    <t>O358.jpg</t>
  </si>
  <si>
    <t>https://chilldata.blob.core.windows.net/clothimage/O358.jpg</t>
  </si>
  <si>
    <t>outer_id_359</t>
  </si>
  <si>
    <t>에센셜 푸퍼 덕다운 숏 패딩_글로시 블랙</t>
  </si>
  <si>
    <t>https://www.musinsa.com/products/3533428</t>
  </si>
  <si>
    <t>O359.jpg</t>
  </si>
  <si>
    <t>https://chilldata.blob.core.windows.net/clothimage/O359.jpg</t>
  </si>
  <si>
    <t>outer_id_360</t>
  </si>
  <si>
    <t>꼼파뇨</t>
  </si>
  <si>
    <t>헤비오버핏 램스울 가디건 챠콜</t>
  </si>
  <si>
    <t>https://www.musinsa.com/products/918039</t>
  </si>
  <si>
    <t>O360.jpg</t>
  </si>
  <si>
    <t>https://chilldata.blob.core.windows.net/clothimage/O360.jpg</t>
  </si>
  <si>
    <t>outer_id_361</t>
  </si>
  <si>
    <t>2WAY 크롭 코듀로이 드리즐러 자켓_블랙</t>
  </si>
  <si>
    <t>https://www.musinsa.com/products/3596064</t>
  </si>
  <si>
    <t>O361.jpg</t>
  </si>
  <si>
    <t>https://chilldata.blob.core.windows.net/clothimage/O361.jpg</t>
  </si>
  <si>
    <t>outer_id_362</t>
  </si>
  <si>
    <t>[변우석 착용] 울/캐시미어 혼방 더블 코트 074918 [3color]</t>
  </si>
  <si>
    <t>https://www.musinsa.com/products/4539927</t>
  </si>
  <si>
    <t>O362.jpg</t>
  </si>
  <si>
    <t>https://chilldata.blob.core.windows.net/clothimage/O362.jpg</t>
  </si>
  <si>
    <t>outer_id_363</t>
  </si>
  <si>
    <t>러브이즈트루</t>
  </si>
  <si>
    <t>MZ 2-WAY GLITTER HOOD ZIP UP(BLACK)</t>
  </si>
  <si>
    <t>https://www.musinsa.com/products/2724609</t>
  </si>
  <si>
    <t>O363.jpg</t>
  </si>
  <si>
    <t>https://chilldata.blob.core.windows.net/clothimage/O363.jpg</t>
  </si>
  <si>
    <t>outer_id_364</t>
  </si>
  <si>
    <t>[무료반품][with 김무열] 론다 데님 셔링 자켓</t>
  </si>
  <si>
    <t>https://www.musinsa.com/products/4383902</t>
  </si>
  <si>
    <t>O364.jpg</t>
  </si>
  <si>
    <t>https://chilldata.blob.core.windows.net/clothimage/O364.jpg</t>
  </si>
  <si>
    <t>outer_id_365</t>
  </si>
  <si>
    <t>[무료반품] 스포츠웨어 윈드푸퍼 스톰 핏 루즈 다운 재킷 W - 라이트 오어우드 브라운:화이트 / HF7871-104</t>
  </si>
  <si>
    <t>https://www.musinsa.com/products/4510776</t>
  </si>
  <si>
    <t>O365.jpg</t>
  </si>
  <si>
    <t>https://chilldata.blob.core.windows.net/clothimage/O365.jpg</t>
  </si>
  <si>
    <t>outer_id_366</t>
  </si>
  <si>
    <t>스컬프터</t>
  </si>
  <si>
    <t>Mesh Sheer Zip-Up Jacket Pink</t>
  </si>
  <si>
    <t>https://www.musinsa.com/products/4012755</t>
  </si>
  <si>
    <t>O366.jpg</t>
  </si>
  <si>
    <t>https://chilldata.blob.core.windows.net/clothimage/O366.jpg</t>
  </si>
  <si>
    <t>outer_id_367</t>
  </si>
  <si>
    <t>Crazy Work Jacket Slate</t>
  </si>
  <si>
    <t>https://www.musinsa.com/products/2814778</t>
  </si>
  <si>
    <t>O367.jpg</t>
  </si>
  <si>
    <t>https://chilldata.blob.core.windows.net/clothimage/O367.jpg</t>
  </si>
  <si>
    <t>outer_id_368</t>
  </si>
  <si>
    <t>오버사이즈 코듀로이 블레이저 자켓 (2color)</t>
  </si>
  <si>
    <t>https://www.musinsa.com/products/4379865</t>
  </si>
  <si>
    <t>O368.jpg</t>
  </si>
  <si>
    <t>https://chilldata.blob.core.windows.net/clothimage/O368.jpg</t>
  </si>
  <si>
    <t>outer_id_369</t>
  </si>
  <si>
    <t>셋업이엑스이</t>
  </si>
  <si>
    <t>STAR SPORTY ZIP-UP / WHITE</t>
  </si>
  <si>
    <t>https://www.musinsa.com/products/4596658</t>
  </si>
  <si>
    <t>O369.jpg</t>
  </si>
  <si>
    <t>https://chilldata.blob.core.windows.net/clothimage/O369.jpg</t>
  </si>
  <si>
    <t>outer_id_370</t>
  </si>
  <si>
    <t>벤셔먼</t>
  </si>
  <si>
    <t>우먼 클래식 트렌치 하프 워크 자켓 베이지 BOCJP821FBE</t>
  </si>
  <si>
    <t>https://www.musinsa.com/products/4332044</t>
  </si>
  <si>
    <t>O370.jpg</t>
  </si>
  <si>
    <t>https://chilldata.blob.core.windows.net/clothimage/O370.jpg</t>
  </si>
  <si>
    <t>outer_id_371</t>
  </si>
  <si>
    <t>페이더먼트</t>
  </si>
  <si>
    <t>헤비 플리스 패딩 점퍼</t>
  </si>
  <si>
    <t>https://www.musinsa.com/products/4634337</t>
  </si>
  <si>
    <t>O371.jpg</t>
  </si>
  <si>
    <t>https://chilldata.blob.core.windows.net/clothimage/O371.jpg</t>
  </si>
  <si>
    <t>outer_id_372</t>
  </si>
  <si>
    <t>더뮤지엄비지터</t>
  </si>
  <si>
    <t>LOVE CHECK JACKET</t>
  </si>
  <si>
    <t>https://www.musinsa.com/products/4401549</t>
  </si>
  <si>
    <t>O372.jpg</t>
  </si>
  <si>
    <t>https://chilldata.blob.core.windows.net/clothimage/O372.jpg</t>
  </si>
  <si>
    <t>outer_id_373</t>
  </si>
  <si>
    <t>셔링 하이넥 크롭 투웨이 스트링 집업 자켓 _ 3COLOR</t>
  </si>
  <si>
    <t>https://www.musinsa.com/products/4273944</t>
  </si>
  <si>
    <t>O373.jpg</t>
  </si>
  <si>
    <t>https://chilldata.blob.core.windows.net/clothimage/O373.jpg</t>
  </si>
  <si>
    <t>outer_id_374</t>
  </si>
  <si>
    <t>[무료반품] 두굿_[COUTURE]캐시미어발마칸오버핏롱코트 - 4color MYCA7102</t>
  </si>
  <si>
    <t>https://www.musinsa.com/products/4438289</t>
  </si>
  <si>
    <t>O374.jpg</t>
  </si>
  <si>
    <t>https://chilldata.blob.core.windows.net/clothimage/O374.jpg</t>
  </si>
  <si>
    <t>outer_id_375</t>
  </si>
  <si>
    <t>탑보이</t>
  </si>
  <si>
    <t>[2PACK] 레귤러핏 꽈배기 라운드 니트조끼 6color</t>
  </si>
  <si>
    <t>https://www.musinsa.com/products/3748453</t>
  </si>
  <si>
    <t>O375.jpg</t>
  </si>
  <si>
    <t>https://chilldata.blob.core.windows.net/clothimage/O375.jpg</t>
  </si>
  <si>
    <t>outer_id_376</t>
  </si>
  <si>
    <t>LAYERED HOODY BOMBER DOWN JUMPER IN CHARCOAL</t>
  </si>
  <si>
    <t>https://www.musinsa.com/products/4590199</t>
  </si>
  <si>
    <t>O376.jpg</t>
  </si>
  <si>
    <t>https://chilldata.blob.core.windows.net/clothimage/O376.jpg</t>
  </si>
  <si>
    <t>outer_id_377</t>
  </si>
  <si>
    <t>후브스</t>
  </si>
  <si>
    <t>코튼 리버스 세미오버 가디건 [네이비]</t>
  </si>
  <si>
    <t>https://www.musinsa.com/products/3834939</t>
  </si>
  <si>
    <t>O377.jpg</t>
  </si>
  <si>
    <t>https://chilldata.blob.core.windows.net/clothimage/O377.jpg</t>
  </si>
  <si>
    <t>outer_id_378</t>
  </si>
  <si>
    <t>파로 부클 니트 집업 블랙</t>
  </si>
  <si>
    <t>https://www.musinsa.com/products/4468027</t>
  </si>
  <si>
    <t>O378.jpg</t>
  </si>
  <si>
    <t>https://chilldata.blob.core.windows.net/clothimage/O378.jpg</t>
  </si>
  <si>
    <t>outer_id_379</t>
  </si>
  <si>
    <t>더그린랩</t>
  </si>
  <si>
    <t>에코퍼 하이넥 무스탕 쟈켓 [블랙/아이보리]</t>
  </si>
  <si>
    <t>https://www.musinsa.com/products/3676631</t>
  </si>
  <si>
    <t>O379.jpg</t>
  </si>
  <si>
    <t>https://chilldata.blob.core.windows.net/clothimage/O379.jpg</t>
  </si>
  <si>
    <t>outer_id_380</t>
  </si>
  <si>
    <t>프리미엄 스웨이드 자켓_Black</t>
  </si>
  <si>
    <t>https://www.musinsa.com/products/3783374</t>
  </si>
  <si>
    <t>O380.jpg</t>
  </si>
  <si>
    <t>https://chilldata.blob.core.windows.net/clothimage/O380.jpg</t>
  </si>
  <si>
    <t>outer_id_381</t>
  </si>
  <si>
    <t>멜란지 마스터</t>
  </si>
  <si>
    <t>리버서블 쉐르파 플리스 퀼팅 베스트 [베이지/아이보리]</t>
  </si>
  <si>
    <t>https://www.musinsa.com/products/2933531</t>
  </si>
  <si>
    <t>O381.jpg</t>
  </si>
  <si>
    <t>https://chilldata.blob.core.windows.net/clothimage/O381.jpg</t>
  </si>
  <si>
    <t>outer_id_382</t>
  </si>
  <si>
    <t>[한소희 착용] 구스다운 푸퍼 374922 [5color]</t>
  </si>
  <si>
    <t>https://www.musinsa.com/products/4551078</t>
  </si>
  <si>
    <t>O382.jpg</t>
  </si>
  <si>
    <t>https://chilldata.blob.core.windows.net/clothimage/O382.jpg</t>
  </si>
  <si>
    <t>outer_id_383</t>
  </si>
  <si>
    <t>빈티지 코튼 헌팅 워크 자켓_카키</t>
  </si>
  <si>
    <t>https://www.musinsa.com/products/4392788</t>
  </si>
  <si>
    <t>O383.jpg</t>
  </si>
  <si>
    <t>https://chilldata.blob.core.windows.net/clothimage/O383.jpg</t>
  </si>
  <si>
    <t>outer_id_384</t>
  </si>
  <si>
    <t>[WOOL 80] 울리치 대디핏 맥코트_블랙</t>
  </si>
  <si>
    <t>https://www.musinsa.com/products/4502376</t>
  </si>
  <si>
    <t>O384.jpg</t>
  </si>
  <si>
    <t>https://chilldata.blob.core.windows.net/clothimage/O384.jpg</t>
  </si>
  <si>
    <t>outer_id_385</t>
  </si>
  <si>
    <t>우먼 후드 숏 다운 블랙</t>
  </si>
  <si>
    <t>https://www.musinsa.com/products/4479807</t>
  </si>
  <si>
    <t>O385.jpg</t>
  </si>
  <si>
    <t>https://chilldata.blob.core.windows.net/clothimage/O385.jpg</t>
  </si>
  <si>
    <t>outer_id_386</t>
  </si>
  <si>
    <t>Indigo Dyed Zip Up Hoodie Blue</t>
  </si>
  <si>
    <t>https://www.musinsa.com/products/4345045</t>
  </si>
  <si>
    <t>O386.jpg</t>
  </si>
  <si>
    <t>https://chilldata.blob.core.windows.net/clothimage/O386.jpg</t>
  </si>
  <si>
    <t>outer_id_387</t>
  </si>
  <si>
    <t>INSULATED TANKER JACKET _ MAROON</t>
  </si>
  <si>
    <t>https://www.musinsa.com/products/4423223</t>
  </si>
  <si>
    <t>O387.jpg</t>
  </si>
  <si>
    <t>https://chilldata.blob.core.windows.net/clothimage/O387.jpg</t>
  </si>
  <si>
    <t>outer_id_388</t>
  </si>
  <si>
    <t>가니송</t>
  </si>
  <si>
    <t>플로럴 후리스_네이비</t>
  </si>
  <si>
    <t>https://www.musinsa.com/products/2942749</t>
  </si>
  <si>
    <t>O388.jpg</t>
  </si>
  <si>
    <t>https://chilldata.blob.core.windows.net/clothimage/O388.jpg</t>
  </si>
  <si>
    <t>outer_id_389</t>
  </si>
  <si>
    <t>패블러스아카이브</t>
  </si>
  <si>
    <t>UNISEX 투웨이 투톤 드롭핏 후드집업 네이비(FCD1ZP101M)</t>
  </si>
  <si>
    <t>https://www.musinsa.com/products/3070555</t>
  </si>
  <si>
    <t>O389.jpg</t>
  </si>
  <si>
    <t>https://chilldata.blob.core.windows.net/clothimage/O389.jpg</t>
  </si>
  <si>
    <t>outer_id_390</t>
  </si>
  <si>
    <t>스트라이프 데님 카라 집업 블루종 워크 자켓 점퍼 [연청]</t>
  </si>
  <si>
    <t>https://www.musinsa.com/products/4344273</t>
  </si>
  <si>
    <t>O390.jpg</t>
  </si>
  <si>
    <t>https://chilldata.blob.core.windows.net/clothimage/O390.jpg</t>
  </si>
  <si>
    <t>outer_id_391</t>
  </si>
  <si>
    <t>트위드 릴렉스핏 재킷 블랙 (424211GY15)</t>
  </si>
  <si>
    <t>https://www.musinsa.com/products/3875891</t>
  </si>
  <si>
    <t>O391.jpg</t>
  </si>
  <si>
    <t>https://chilldata.blob.core.windows.net/clothimage/O391.jpg</t>
  </si>
  <si>
    <t>outer_id_392</t>
  </si>
  <si>
    <t>패디드 플리스 바시티 자켓_핑크</t>
  </si>
  <si>
    <t>https://www.musinsa.com/products/4252226</t>
  </si>
  <si>
    <t>O392.jpg</t>
  </si>
  <si>
    <t>https://chilldata.blob.core.windows.net/clothimage/O392.jpg</t>
  </si>
  <si>
    <t>outer_id_393</t>
  </si>
  <si>
    <t>뉴키치</t>
  </si>
  <si>
    <t>CAT FOOTPRINT GRAPHIC HOOD ZIP-UP (BLACK)</t>
  </si>
  <si>
    <t>https://www.musinsa.com/products/4322752</t>
  </si>
  <si>
    <t>O393.jpg</t>
  </si>
  <si>
    <t>https://chilldata.blob.core.windows.net/clothimage/O393.jpg</t>
  </si>
  <si>
    <t>outer_id_394</t>
  </si>
  <si>
    <t>에센셜 라운드넥 니트 가디건_블랙</t>
  </si>
  <si>
    <t>https://www.musinsa.com/products/4679396</t>
  </si>
  <si>
    <t>O394.jpg</t>
  </si>
  <si>
    <t>https://chilldata.blob.core.windows.net/clothimage/O394.jpg</t>
  </si>
  <si>
    <t>outer_id_395</t>
  </si>
  <si>
    <t>제로스트릿</t>
  </si>
  <si>
    <t>[4컬러] 르제로 캐시미어 하프 코트</t>
  </si>
  <si>
    <t>https://www.musinsa.com/products/4636415</t>
  </si>
  <si>
    <t>O395.jpg</t>
  </si>
  <si>
    <t>https://chilldata.blob.core.windows.net/clothimage/O395.jpg</t>
  </si>
  <si>
    <t>outer_id_396</t>
  </si>
  <si>
    <t>[무료반품] 케이블 니트 가디건 - 5 COLOR</t>
  </si>
  <si>
    <t>https://www.musinsa.com/products/3448782</t>
  </si>
  <si>
    <t>O396.jpg</t>
  </si>
  <si>
    <t>https://chilldata.blob.core.windows.net/clothimage/O396.jpg</t>
  </si>
  <si>
    <t>outer_id_397</t>
  </si>
  <si>
    <t>[쵸단PICK] [CHODAN] 아플리케 그래픽 후드 집업_그레이</t>
  </si>
  <si>
    <t>https://www.musinsa.com/products/4637694</t>
  </si>
  <si>
    <t>O397.jpg</t>
  </si>
  <si>
    <t>https://chilldata.blob.core.windows.net/clothimage/O397.jpg</t>
  </si>
  <si>
    <t>outer_id_398</t>
  </si>
  <si>
    <t>비바스튜디오</t>
  </si>
  <si>
    <t>COLLAR BUTTON CARDIGAN [BLACK]</t>
  </si>
  <si>
    <t>https://www.musinsa.com/products/2768433</t>
  </si>
  <si>
    <t>O398.jpg</t>
  </si>
  <si>
    <t>https://chilldata.blob.core.windows.net/clothimage/O398.jpg</t>
  </si>
  <si>
    <t>outer_id_399</t>
  </si>
  <si>
    <t>타슬란 윈드 테이커 자켓-라이트그레이</t>
  </si>
  <si>
    <t>https://www.musinsa.com/products/3455882</t>
  </si>
  <si>
    <t>O399.jpg</t>
  </si>
  <si>
    <t>https://chilldata.blob.core.windows.net/clothimage/O399.jpg</t>
  </si>
  <si>
    <t>outer_id_400</t>
  </si>
  <si>
    <t>아미</t>
  </si>
  <si>
    <t>더블 페이스 쇼트 재킷 - 브라운 / HJK200266260</t>
  </si>
  <si>
    <t>https://www.musinsa.com/products/3388973</t>
  </si>
  <si>
    <t>O400.jpg</t>
  </si>
  <si>
    <t>https://chilldata.blob.core.windows.net/clothimage/O400.jpg</t>
  </si>
  <si>
    <t>outer_id_401</t>
  </si>
  <si>
    <t>무아무아</t>
  </si>
  <si>
    <t>[SET] 로고 슬림핏 니트 가디건 슬리브리스 [블랙]</t>
  </si>
  <si>
    <t>https://www.musinsa.com/products/3893122</t>
  </si>
  <si>
    <t>O401.jpg</t>
  </si>
  <si>
    <t>https://chilldata.blob.core.windows.net/clothimage/O401.jpg</t>
  </si>
  <si>
    <t>outer_id_402</t>
  </si>
  <si>
    <t>우먼 쉐르파 후디 집업 자켓 블랙</t>
  </si>
  <si>
    <t>https://www.musinsa.com/products/4142455</t>
  </si>
  <si>
    <t>O402.jpg</t>
  </si>
  <si>
    <t>https://chilldata.blob.core.windows.net/clothimage/O402.jpg</t>
  </si>
  <si>
    <t>outer_id_403</t>
  </si>
  <si>
    <t>더엣지</t>
  </si>
  <si>
    <t>24FW 메리노울 핸드메이드 크롭자켓</t>
  </si>
  <si>
    <t>https://www.musinsa.com/products/4436195</t>
  </si>
  <si>
    <t>O403.jpg</t>
  </si>
  <si>
    <t>https://chilldata.blob.core.windows.net/clothimage/O403.jpg</t>
  </si>
  <si>
    <t>outer_id_404</t>
  </si>
  <si>
    <t>스톤아일랜드</t>
  </si>
  <si>
    <t>가먼트 다이드 크링클 렙스 나일론 재킷 - 블랙 / 4100037S0A23V0029</t>
  </si>
  <si>
    <t>https://www.musinsa.com/products/4718058</t>
  </si>
  <si>
    <t>O404.jpg</t>
  </si>
  <si>
    <t>https://chilldata.blob.core.windows.net/clothimage/O404.jpg</t>
  </si>
  <si>
    <t>outer_id_405</t>
  </si>
  <si>
    <t>POLAR FLEECE PCU JACKET_OLIVE</t>
  </si>
  <si>
    <t>https://www.musinsa.com/products/4262831</t>
  </si>
  <si>
    <t>O405.jpg</t>
  </si>
  <si>
    <t>https://chilldata.blob.core.windows.net/clothimage/O405.jpg</t>
  </si>
  <si>
    <t>outer_id_406</t>
  </si>
  <si>
    <t>XTK106 세그먼트 니트 워크 자켓 (RED)</t>
  </si>
  <si>
    <t>https://www.musinsa.com/products/4342156</t>
  </si>
  <si>
    <t>O406.jpg</t>
  </si>
  <si>
    <t>https://chilldata.blob.core.windows.net/clothimage/O406.jpg</t>
  </si>
  <si>
    <t>outer_id_407</t>
  </si>
  <si>
    <t>코튼 웨스턴 파이핑 자켓 (블랙)</t>
  </si>
  <si>
    <t>https://www.musinsa.com/products/3999224</t>
  </si>
  <si>
    <t>O407.jpg</t>
  </si>
  <si>
    <t>https://chilldata.blob.core.windows.net/clothimage/O407.jpg</t>
  </si>
  <si>
    <t>outer_id_408</t>
  </si>
  <si>
    <t>탑텐</t>
  </si>
  <si>
    <t>남성) 슈퍼 에어 후드 숏다운 점퍼_MSD4JP1903</t>
  </si>
  <si>
    <t>https://www.musinsa.com/products/3704281</t>
  </si>
  <si>
    <t>O408.jpg</t>
  </si>
  <si>
    <t>https://chilldata.blob.core.windows.net/clothimage/O408.jpg</t>
  </si>
  <si>
    <t>outer_id_409</t>
  </si>
  <si>
    <t>엑스트라 오버사이즈 오픈 후드 스웨트 집업 [블랙]</t>
  </si>
  <si>
    <t>https://www.musinsa.com/products/4393424</t>
  </si>
  <si>
    <t>O409.jpg</t>
  </si>
  <si>
    <t>https://chilldata.blob.core.windows.net/clothimage/O409.jpg</t>
  </si>
  <si>
    <t>outer_id_410</t>
  </si>
  <si>
    <t>디바이드 싱글 스웨이드 블레이저 [CAMEL BROWN]</t>
  </si>
  <si>
    <t>https://www.musinsa.com/products/4683133</t>
  </si>
  <si>
    <t>O410.jpg</t>
  </si>
  <si>
    <t>https://chilldata.blob.core.windows.net/clothimage/O410.jpg</t>
  </si>
  <si>
    <t>outer_id_411</t>
  </si>
  <si>
    <t>커브드 투웨이 항공 패딩 점퍼 카키 COOSJP045KHAKI</t>
  </si>
  <si>
    <t>https://www.musinsa.com/products/3440437</t>
  </si>
  <si>
    <t>O411.jpg</t>
  </si>
  <si>
    <t>https://chilldata.blob.core.windows.net/clothimage/O411.jpg</t>
  </si>
  <si>
    <t>outer_id_412</t>
  </si>
  <si>
    <t>베이직 롱패딩_SPJPE4VC14</t>
  </si>
  <si>
    <t>https://www.musinsa.com/products/4241964</t>
  </si>
  <si>
    <t>O412.jpg</t>
  </si>
  <si>
    <t>https://chilldata.blob.core.windows.net/clothimage/O412.jpg</t>
  </si>
  <si>
    <t>outer_id_413</t>
  </si>
  <si>
    <t>예예</t>
  </si>
  <si>
    <t>Crest Logo Crop Zip-up Hoodie - Yellow</t>
  </si>
  <si>
    <t>https://www.musinsa.com/products/3885441</t>
  </si>
  <si>
    <t>O413.jpg</t>
  </si>
  <si>
    <t>https://chilldata.blob.core.windows.net/clothimage/O413.jpg</t>
  </si>
  <si>
    <t>outer_id_414</t>
  </si>
  <si>
    <t>미니멀 발마칸 하프 코트 - 바닐라베이지 , 블랙</t>
  </si>
  <si>
    <t>https://www.musinsa.com/products/3606968</t>
  </si>
  <si>
    <t>O414.jpg</t>
  </si>
  <si>
    <t>https://chilldata.blob.core.windows.net/clothimage/O414.jpg</t>
  </si>
  <si>
    <t>outer_id_415</t>
  </si>
  <si>
    <t>리버시블 인시전 나일론 윈드 브레이커 후드 집업 자켓 [베이지]</t>
  </si>
  <si>
    <t>https://www.musinsa.com/products/4278695</t>
  </si>
  <si>
    <t>O415.jpg</t>
  </si>
  <si>
    <t>https://chilldata.blob.core.windows.net/clothimage/O415.jpg</t>
  </si>
  <si>
    <t>outer_id_416</t>
  </si>
  <si>
    <t>언탭트 스튜디오</t>
  </si>
  <si>
    <t>오버사이즈 울 싱글 코트 4Color</t>
  </si>
  <si>
    <t>https://www.musinsa.com/products/4558346</t>
  </si>
  <si>
    <t>O416.jpg</t>
  </si>
  <si>
    <t>https://chilldata.blob.core.windows.net/clothimage/O416.jpg</t>
  </si>
  <si>
    <t>outer_id_417</t>
  </si>
  <si>
    <t>버버리</t>
  </si>
  <si>
    <t>퀼팅 반 레귤러핏 재킷 - 블랙 / 8021751</t>
  </si>
  <si>
    <t>https://www.musinsa.com/products/4173584</t>
  </si>
  <si>
    <t>O417.jpg</t>
  </si>
  <si>
    <t>https://chilldata.blob.core.windows.net/clothimage/O417.jpg</t>
  </si>
  <si>
    <t>outer_id_418</t>
  </si>
  <si>
    <t>테이크이지</t>
  </si>
  <si>
    <t>하이넥 에스닉 가디건 (네이비)</t>
  </si>
  <si>
    <t>https://www.musinsa.com/products/4425229</t>
  </si>
  <si>
    <t>O418.jpg</t>
  </si>
  <si>
    <t>https://chilldata.blob.core.windows.net/clothimage/O418.jpg</t>
  </si>
  <si>
    <t>outer_id_419</t>
  </si>
  <si>
    <t>링서울</t>
  </si>
  <si>
    <t>soft shirring blouson jacket-deep navy</t>
  </si>
  <si>
    <t>https://www.musinsa.com/products/3873045</t>
  </si>
  <si>
    <t>O419.jpg</t>
  </si>
  <si>
    <t>https://chilldata.blob.core.windows.net/clothimage/O419.jpg</t>
  </si>
  <si>
    <t>outer_id_420</t>
  </si>
  <si>
    <t>[무료반품][고윤정 착용] 여성 켈리 구스다운 롱패딩 (BLACK)</t>
  </si>
  <si>
    <t>https://www.musinsa.com/products/3600897</t>
  </si>
  <si>
    <t>O420.jpg</t>
  </si>
  <si>
    <t>https://chilldata.blob.core.windows.net/clothimage/O420.jpg</t>
  </si>
  <si>
    <t>outer_id_421</t>
  </si>
  <si>
    <t>피인오</t>
  </si>
  <si>
    <t>[카라 탈부착]플리스 카라 패딩-블랙</t>
  </si>
  <si>
    <t>https://www.musinsa.com/products/4482082</t>
  </si>
  <si>
    <t>O421.jpg</t>
  </si>
  <si>
    <t>https://chilldata.blob.core.windows.net/clothimage/O421.jpg</t>
  </si>
  <si>
    <t>outer_id_422</t>
  </si>
  <si>
    <t>리버시블 플리스 후드 집업 자켓 아이보리</t>
  </si>
  <si>
    <t>https://www.musinsa.com/products/3554741</t>
  </si>
  <si>
    <t>O422.jpg</t>
  </si>
  <si>
    <t>https://chilldata.blob.core.windows.net/clothimage/O422.jpg</t>
  </si>
  <si>
    <t>outer_id_423</t>
  </si>
  <si>
    <t>Beaded Saint Hoodie Zip-Up Dirty White</t>
  </si>
  <si>
    <t>https://www.musinsa.com/products/4322935</t>
  </si>
  <si>
    <t>O423.jpg</t>
  </si>
  <si>
    <t>https://chilldata.blob.core.windows.net/clothimage/O423.jpg</t>
  </si>
  <si>
    <t>outer_id_424</t>
  </si>
  <si>
    <t>24FW 폭스퍼 헝가리구스 퀼팅 롱 다운</t>
  </si>
  <si>
    <t>https://www.musinsa.com/products/4572586</t>
  </si>
  <si>
    <t>O424.jpg</t>
  </si>
  <si>
    <t>https://chilldata.blob.core.windows.net/clothimage/O424.jpg</t>
  </si>
  <si>
    <t>outer_id_425</t>
  </si>
  <si>
    <t>로턴 덕 다운 패딩 블랙</t>
  </si>
  <si>
    <t>https://www.musinsa.com/products/4470616</t>
  </si>
  <si>
    <t>O425.jpg</t>
  </si>
  <si>
    <t>https://chilldata.blob.core.windows.net/clothimage/O425.jpg</t>
  </si>
  <si>
    <t>outer_id_426</t>
  </si>
  <si>
    <t>우먼 플리스 자켓 라이트 블루</t>
  </si>
  <si>
    <t>https://www.musinsa.com/products/4425982</t>
  </si>
  <si>
    <t>O426.jpg</t>
  </si>
  <si>
    <t>https://chilldata.blob.core.windows.net/clothimage/O426.jpg</t>
  </si>
  <si>
    <t>outer_id_427</t>
  </si>
  <si>
    <t>퍼 라인 디테일 오버핏 스웨이드 하프 무스탕 [블랙]</t>
  </si>
  <si>
    <t>https://www.musinsa.com/products/4648589</t>
  </si>
  <si>
    <t>O427.jpg</t>
  </si>
  <si>
    <t>https://chilldata.blob.core.windows.net/clothimage/O427.jpg</t>
  </si>
  <si>
    <t>outer_id_428</t>
  </si>
  <si>
    <t>어반스터프</t>
  </si>
  <si>
    <t>오버 다잉 후드 워크 자켓 (챠콜)</t>
  </si>
  <si>
    <t>https://www.musinsa.com/products/4427489</t>
  </si>
  <si>
    <t>O428.jpg</t>
  </si>
  <si>
    <t>https://chilldata.blob.core.windows.net/clothimage/O428.jpg</t>
  </si>
  <si>
    <t>outer_id_429</t>
  </si>
  <si>
    <t>피그먼트 스몰 로고 후디 집업 베이지</t>
  </si>
  <si>
    <t>https://www.musinsa.com/products/3469904</t>
  </si>
  <si>
    <t>O429.jpg</t>
  </si>
  <si>
    <t>https://chilldata.blob.core.windows.net/clothimage/O429.jpg</t>
  </si>
  <si>
    <t>outer_id_430</t>
  </si>
  <si>
    <t>[쵸단PICK] [CHODAN] 빈티지 워싱 코튼 헤링턴 자켓_차콜</t>
  </si>
  <si>
    <t>https://www.musinsa.com/products/4638022</t>
  </si>
  <si>
    <t>O430.jpg</t>
  </si>
  <si>
    <t>https://chilldata.blob.core.windows.net/clothimage/O430.jpg</t>
  </si>
  <si>
    <t>outer_id_431</t>
  </si>
  <si>
    <t>오닐</t>
  </si>
  <si>
    <t>여성 발디제르 플리스 점퍼 OWJUL8361-102</t>
  </si>
  <si>
    <t>https://www.musinsa.com/products/3686486</t>
  </si>
  <si>
    <t>O431.jpg</t>
  </si>
  <si>
    <t>https://chilldata.blob.core.windows.net/clothimage/O431.jpg</t>
  </si>
  <si>
    <t>outer_id_432</t>
  </si>
  <si>
    <t>[한소희 착용] 크롭 데님 자켓 373916 [3color]</t>
  </si>
  <si>
    <t>https://www.musinsa.com/products/3469866</t>
  </si>
  <si>
    <t>O432.jpg</t>
  </si>
  <si>
    <t>https://chilldata.blob.core.windows.net/clothimage/O432.jpg</t>
  </si>
  <si>
    <t>outer_id_433</t>
  </si>
  <si>
    <t>유니섹스 발마칸 더플 숏 코트 (BROWN)</t>
  </si>
  <si>
    <t>https://www.musinsa.com/products/2863073</t>
  </si>
  <si>
    <t>O433.jpg</t>
  </si>
  <si>
    <t>https://chilldata.blob.core.windows.net/clothimage/O433.jpg</t>
  </si>
  <si>
    <t>outer_id_434</t>
  </si>
  <si>
    <t>[무료반품] NJ3LQ33A 여성 아이스 트랙 자켓</t>
  </si>
  <si>
    <t>https://www.musinsa.com/products/4008773</t>
  </si>
  <si>
    <t>O434.jpg</t>
  </si>
  <si>
    <t>https://chilldata.blob.core.windows.net/clothimage/O434.jpg</t>
  </si>
  <si>
    <t>outer_id_435</t>
  </si>
  <si>
    <t>리메인세컨드</t>
  </si>
  <si>
    <t>울 블렌드 오버핏 베스트 코트 컬렉션_3STYLE</t>
  </si>
  <si>
    <t>https://www.musinsa.com/products/4620431</t>
  </si>
  <si>
    <t>O435.jpg</t>
  </si>
  <si>
    <t>https://chilldata.blob.core.windows.net/clothimage/O435.jpg</t>
  </si>
  <si>
    <t>outer_id_436</t>
  </si>
  <si>
    <t>3M THINSULATE™ CU CLASSIC LOGO MEDIUM JACKET 웜그레이</t>
  </si>
  <si>
    <t>https://www.musinsa.com/products/3624829</t>
  </si>
  <si>
    <t>O436.jpg</t>
  </si>
  <si>
    <t>https://chilldata.blob.core.windows.net/clothimage/O436.jpg</t>
  </si>
  <si>
    <t>outer_id_437</t>
  </si>
  <si>
    <t>웨이브 투웨이 니트집업_Black</t>
  </si>
  <si>
    <t>https://www.musinsa.com/products/3794394</t>
  </si>
  <si>
    <t>O437.jpg</t>
  </si>
  <si>
    <t>https://chilldata.blob.core.windows.net/clothimage/O437.jpg</t>
  </si>
  <si>
    <t>outer_id_438</t>
  </si>
  <si>
    <t>유희</t>
  </si>
  <si>
    <t>RIBBON DETAIL HOOD ZIP-UP WHITE</t>
  </si>
  <si>
    <t>https://www.musinsa.com/products/3864778</t>
  </si>
  <si>
    <t>O438.jpg</t>
  </si>
  <si>
    <t>https://chilldata.blob.core.windows.net/clothimage/O438.jpg</t>
  </si>
  <si>
    <t>outer_id_439</t>
  </si>
  <si>
    <t>이자벨마랑</t>
  </si>
  <si>
    <t>말티 집업 재킷 - 네이비:블루 / MA0010FAA1C19E30IN</t>
  </si>
  <si>
    <t>https://www.musinsa.com/products/3192051</t>
  </si>
  <si>
    <t>O439.jpg</t>
  </si>
  <si>
    <t>https://chilldata.blob.core.windows.net/clothimage/O439.jpg</t>
  </si>
  <si>
    <t>outer_id_440</t>
  </si>
  <si>
    <t>카마로 데님 자켓 블랙</t>
  </si>
  <si>
    <t>https://www.musinsa.com/products/4383600</t>
  </si>
  <si>
    <t>O440.jpg</t>
  </si>
  <si>
    <t>https://chilldata.blob.core.windows.net/clothimage/O440.jpg</t>
  </si>
  <si>
    <t>outer_id_441</t>
  </si>
  <si>
    <t>니켈 투웨이 후드집업_Black</t>
  </si>
  <si>
    <t>https://www.musinsa.com/products/3788424</t>
  </si>
  <si>
    <t>O441.jpg</t>
  </si>
  <si>
    <t>https://chilldata.blob.core.windows.net/clothimage/O441.jpg</t>
  </si>
  <si>
    <t>outer_id_442</t>
  </si>
  <si>
    <t>[무료반품] [COUTURE]골조직오버핏자켓 MYJK6171</t>
  </si>
  <si>
    <t>https://www.musinsa.com/products/4312770</t>
  </si>
  <si>
    <t>O442.jpg</t>
  </si>
  <si>
    <t>https://chilldata.blob.core.windows.net/clothimage/O442.jpg</t>
  </si>
  <si>
    <t>outer_id_443</t>
  </si>
  <si>
    <t>어커버</t>
  </si>
  <si>
    <t>오버핏 후드집업 5color</t>
  </si>
  <si>
    <t>https://www.musinsa.com/products/2271999</t>
  </si>
  <si>
    <t>O443.jpg</t>
  </si>
  <si>
    <t>https://chilldata.blob.core.windows.net/clothimage/O443.jpg</t>
  </si>
  <si>
    <t>outer_id_444</t>
  </si>
  <si>
    <t>비버리힐스 폴로클럽</t>
  </si>
  <si>
    <t>여성 빈티지버튼 헨리넥 가디건 TK309</t>
  </si>
  <si>
    <t>https://www.musinsa.com/products/4576982</t>
  </si>
  <si>
    <t>O444.jpg</t>
  </si>
  <si>
    <t>https://chilldata.blob.core.windows.net/clothimage/O444.jpg</t>
  </si>
  <si>
    <t>outer_id_445</t>
  </si>
  <si>
    <t>5Color 베이직 양털 후드집업 GHZ-252</t>
  </si>
  <si>
    <t>https://www.musinsa.com/products/2883248</t>
  </si>
  <si>
    <t>O445.jpg</t>
  </si>
  <si>
    <t>https://chilldata.blob.core.windows.net/clothimage/O445.jpg</t>
  </si>
  <si>
    <t>outer_id_446</t>
  </si>
  <si>
    <t>아크테릭스</t>
  </si>
  <si>
    <t>[SS24] 아톰 SL 후디 남성</t>
  </si>
  <si>
    <t>https://www.musinsa.com/products/4112851</t>
  </si>
  <si>
    <t>O446.jpg</t>
  </si>
  <si>
    <t>https://chilldata.blob.core.windows.net/clothimage/O446.jpg</t>
  </si>
  <si>
    <t>outer_id_447</t>
  </si>
  <si>
    <t>더블코튼 라인 트랙 저지 자켓 3colors</t>
  </si>
  <si>
    <t>https://www.musinsa.com/products/4720944</t>
  </si>
  <si>
    <t>O447.jpg</t>
  </si>
  <si>
    <t>https://chilldata.blob.core.windows.net/clothimage/O447.jpg</t>
  </si>
  <si>
    <t>outer_id_448</t>
  </si>
  <si>
    <t>스탠다드에러</t>
  </si>
  <si>
    <t>87-STAN061 레이어 라인 스웨이드 블루종 자켓 브라운</t>
  </si>
  <si>
    <t>https://www.musinsa.com/products/4661199</t>
  </si>
  <si>
    <t>O448.jpg</t>
  </si>
  <si>
    <t>https://chilldata.blob.core.windows.net/clothimage/O448.jpg</t>
  </si>
  <si>
    <t>outer_id_449</t>
  </si>
  <si>
    <t>TCM washed mini logo jacket (black)</t>
  </si>
  <si>
    <t>https://www.musinsa.com/products/4684048</t>
  </si>
  <si>
    <t>O449.jpg</t>
  </si>
  <si>
    <t>https://chilldata.blob.core.windows.net/clothimage/O449.jpg</t>
  </si>
  <si>
    <t>outer_id_450</t>
  </si>
  <si>
    <t>헤리티지 울 블레이저_다크브라운 (하운드투스 브라운)</t>
  </si>
  <si>
    <t>https://www.musinsa.com/products/4310347</t>
  </si>
  <si>
    <t>O450.jpg</t>
  </si>
  <si>
    <t>https://chilldata.blob.core.windows.net/clothimage/O450.jpg</t>
  </si>
  <si>
    <t>outer_id_451</t>
  </si>
  <si>
    <t>맥우드건</t>
  </si>
  <si>
    <t>사파리 5308 롱기장 그레이 야상 패딩점퍼</t>
  </si>
  <si>
    <t>https://www.musinsa.com/products/2880757</t>
  </si>
  <si>
    <t>O451.jpg</t>
  </si>
  <si>
    <t>https://chilldata.blob.core.windows.net/clothimage/O451.jpg</t>
  </si>
  <si>
    <t>outer_id_452</t>
  </si>
  <si>
    <t>샐리</t>
  </si>
  <si>
    <t>스트랩버튼니트가디건_I4D-CCA020</t>
  </si>
  <si>
    <t>https://www.musinsa.com/products/4693407</t>
  </si>
  <si>
    <t>O452.jpg</t>
  </si>
  <si>
    <t>https://chilldata.blob.core.windows.net/clothimage/O452.jpg</t>
  </si>
  <si>
    <t>outer_id_453</t>
  </si>
  <si>
    <t>SOMERSET FULL ZIP-UP SWEATER [SAND BEIGE]</t>
  </si>
  <si>
    <t>https://www.musinsa.com/products/4512012</t>
  </si>
  <si>
    <t>O453.jpg</t>
  </si>
  <si>
    <t>https://chilldata.blob.core.windows.net/clothimage/O453.jpg</t>
  </si>
  <si>
    <t>outer_id_454</t>
  </si>
  <si>
    <t>(우먼) 오버핏 코듀로이 하프 자켓_베이지</t>
  </si>
  <si>
    <t>https://www.musinsa.com/products/4607086</t>
  </si>
  <si>
    <t>O454.jpg</t>
  </si>
  <si>
    <t>https://chilldata.blob.core.windows.net/clothimage/O454.jpg</t>
  </si>
  <si>
    <t>outer_id_455</t>
  </si>
  <si>
    <t>와일드 브릭스</t>
  </si>
  <si>
    <t>TCM FLEECE JACKET (olive)</t>
  </si>
  <si>
    <t>https://www.musinsa.com/products/4410466</t>
  </si>
  <si>
    <t>O455.jpg</t>
  </si>
  <si>
    <t>https://chilldata.blob.core.windows.net/clothimage/O455.jpg</t>
  </si>
  <si>
    <t>outer_id_456</t>
  </si>
  <si>
    <t>나일론 패디드 맥코트 - 블랙</t>
  </si>
  <si>
    <t>https://www.musinsa.com/products/3506461</t>
  </si>
  <si>
    <t>O456.jpg</t>
  </si>
  <si>
    <t>https://chilldata.blob.core.windows.net/clothimage/O456.jpg</t>
  </si>
  <si>
    <t>outer_id_457</t>
  </si>
  <si>
    <t>우먼즈 울 블렌드 부클 쇼트 맥 코트 [라이트 카키]</t>
  </si>
  <si>
    <t>https://www.musinsa.com/products/4211916</t>
  </si>
  <si>
    <t>O457.jpg</t>
  </si>
  <si>
    <t>https://chilldata.blob.core.windows.net/clothimage/O457.jpg</t>
  </si>
  <si>
    <t>outer_id_458</t>
  </si>
  <si>
    <t>COTTON M65 SHORT DOWN PARKA BLACK</t>
  </si>
  <si>
    <t>https://www.musinsa.com/products/4455115</t>
  </si>
  <si>
    <t>O458.jpg</t>
  </si>
  <si>
    <t>https://chilldata.blob.core.windows.net/clothimage/O458.jpg</t>
  </si>
  <si>
    <t>outer_id_459</t>
  </si>
  <si>
    <t>빈티지 워싱 카라 플라켓 투웨이 집업 코튼 자켓 _ 2COLOR</t>
  </si>
  <si>
    <t>https://www.musinsa.com/products/3815534</t>
  </si>
  <si>
    <t>O459.jpg</t>
  </si>
  <si>
    <t>https://chilldata.blob.core.windows.net/clothimage/O459.jpg</t>
  </si>
  <si>
    <t>outer_id_460</t>
  </si>
  <si>
    <t>BELLANDI 울 발마칸 코트 베이지</t>
  </si>
  <si>
    <t>https://www.musinsa.com/products/2831703</t>
  </si>
  <si>
    <t>O460.jpg</t>
  </si>
  <si>
    <t>https://chilldata.blob.core.windows.net/clothimage/O460.jpg</t>
  </si>
  <si>
    <t>outer_id_461</t>
  </si>
  <si>
    <t>W HALF SLEEVE KNIT CARDIGAN SET-UP gray</t>
  </si>
  <si>
    <t>https://www.musinsa.com/products/4312385</t>
  </si>
  <si>
    <t>O461.jpg</t>
  </si>
  <si>
    <t>https://chilldata.blob.core.windows.net/clothimage/O461.jpg</t>
  </si>
  <si>
    <t>outer_id_462</t>
  </si>
  <si>
    <t>홈보이 울 바시티 자켓_블랙</t>
  </si>
  <si>
    <t>https://www.musinsa.com/products/4252319</t>
  </si>
  <si>
    <t>O462.jpg</t>
  </si>
  <si>
    <t>https://chilldata.blob.core.windows.net/clothimage/O462.jpg</t>
  </si>
  <si>
    <t>outer_id_463</t>
  </si>
  <si>
    <t>[울100]레글런싱글핸드메이드코트_I4D-MCT008</t>
  </si>
  <si>
    <t>https://www.musinsa.com/products/4694721</t>
  </si>
  <si>
    <t>O463.jpg</t>
  </si>
  <si>
    <t>https://chilldata.blob.core.windows.net/clothimage/O463.jpg</t>
  </si>
  <si>
    <t>outer_id_464</t>
  </si>
  <si>
    <t>[무료반품] NJ3NP61J 화이트라벨 빌란 히트 블루종</t>
  </si>
  <si>
    <t>https://www.musinsa.com/products/3651558</t>
  </si>
  <si>
    <t>O464.jpg</t>
  </si>
  <si>
    <t>https://chilldata.blob.core.windows.net/clothimage/O464.jpg</t>
  </si>
  <si>
    <t>outer_id_465</t>
  </si>
  <si>
    <t>COWHIDE LEATHER VARSITY JACKET _ DARK GREEN</t>
  </si>
  <si>
    <t>https://www.musinsa.com/products/3511916</t>
  </si>
  <si>
    <t>O465.jpg</t>
  </si>
  <si>
    <t>https://chilldata.blob.core.windows.net/clothimage/O465.jpg</t>
  </si>
  <si>
    <t>outer_id_466</t>
  </si>
  <si>
    <t>비건 레더 점퍼 오버핏 싱글 블루종 자켓 [블랙]</t>
  </si>
  <si>
    <t>https://www.musinsa.com/products/2702074</t>
  </si>
  <si>
    <t>O466.jpg</t>
  </si>
  <si>
    <t>https://chilldata.blob.core.windows.net/clothimage/O466.jpg</t>
  </si>
  <si>
    <t>outer_id_467</t>
  </si>
  <si>
    <t>우먼즈 울 블렌드 더플 쇼트 코트 [네이비]</t>
  </si>
  <si>
    <t>https://www.musinsa.com/products/3397887</t>
  </si>
  <si>
    <t>O467.jpg</t>
  </si>
  <si>
    <t>https://chilldata.blob.core.windows.net/clothimage/O467.jpg</t>
  </si>
  <si>
    <t>outer_id_468</t>
  </si>
  <si>
    <t>3STARS BOMBER JACKET_BLACK(NG2CFUB930A)</t>
  </si>
  <si>
    <t>https://www.musinsa.com/products/2709258</t>
  </si>
  <si>
    <t>O468.jpg</t>
  </si>
  <si>
    <t>https://chilldata.blob.core.windows.net/clothimage/O468.jpg</t>
  </si>
  <si>
    <t>outer_id_469</t>
  </si>
  <si>
    <t>셀피쉬</t>
  </si>
  <si>
    <t>쿠키 플리스 자켓 (S232JP05) (IVORY)</t>
  </si>
  <si>
    <t>https://www.musinsa.com/products/3524746</t>
  </si>
  <si>
    <t>O469.jpg</t>
  </si>
  <si>
    <t>https://chilldata.blob.core.windows.net/clothimage/O469.jpg</t>
  </si>
  <si>
    <t>outer_id_470</t>
  </si>
  <si>
    <t>[SWZ23042-02] 우븐 크롭 아노락 소이카키</t>
  </si>
  <si>
    <t>https://www.musinsa.com/products/3616502</t>
  </si>
  <si>
    <t>O470.jpg</t>
  </si>
  <si>
    <t>https://chilldata.blob.core.windows.net/clothimage/O470.jpg</t>
  </si>
  <si>
    <t>outer_id_471</t>
  </si>
  <si>
    <t>PCU HOOD JACKET_BEIGE</t>
  </si>
  <si>
    <t>https://www.musinsa.com/products/3793250</t>
  </si>
  <si>
    <t>O471.jpg</t>
  </si>
  <si>
    <t>https://chilldata.blob.core.windows.net/clothimage/O471.jpg</t>
  </si>
  <si>
    <t>outer_id_472</t>
  </si>
  <si>
    <t>MATIN COATING CROP BLOUSON IN BLACK</t>
  </si>
  <si>
    <t>https://www.musinsa.com/products/4449637</t>
  </si>
  <si>
    <t>O472.jpg</t>
  </si>
  <si>
    <t>https://chilldata.blob.core.windows.net/clothimage/O472.jpg</t>
  </si>
  <si>
    <t>outer_id_473</t>
  </si>
  <si>
    <t>플루크</t>
  </si>
  <si>
    <t>듀얼 레이어 에코 클립 롱 파카 블랙 FPJ209</t>
  </si>
  <si>
    <t>https://www.musinsa.com/products/2204659</t>
  </si>
  <si>
    <t>O473.jpg</t>
  </si>
  <si>
    <t>https://chilldata.blob.core.windows.net/clothimage/O473.jpg</t>
  </si>
  <si>
    <t>outer_id_474</t>
  </si>
  <si>
    <t>(패딩or논패딩 선택) 코듀로이 래글런 자켓_네이비</t>
  </si>
  <si>
    <t>https://www.musinsa.com/products/3439979</t>
  </si>
  <si>
    <t>O474.jpg</t>
  </si>
  <si>
    <t>https://chilldata.blob.core.windows.net/clothimage/O474.jpg</t>
  </si>
  <si>
    <t>outer_id_475</t>
  </si>
  <si>
    <t>[4COLOR] 엠브로이더리 댄 카라리스 퀼팅 플리스 자켓</t>
  </si>
  <si>
    <t>https://www.musinsa.com/products/4556294</t>
  </si>
  <si>
    <t>O475.jpg</t>
  </si>
  <si>
    <t>https://chilldata.blob.core.windows.net/clothimage/O475.jpg</t>
  </si>
  <si>
    <t>outer_id_476</t>
  </si>
  <si>
    <t>애플라벨 니트 트러커 자켓_블랙</t>
  </si>
  <si>
    <t>https://www.musinsa.com/products/4344321</t>
  </si>
  <si>
    <t>O476.jpg</t>
  </si>
  <si>
    <t>https://chilldata.blob.core.windows.net/clothimage/O476.jpg</t>
  </si>
  <si>
    <t>outer_id_477</t>
  </si>
  <si>
    <t>비전스트릿웨어</t>
  </si>
  <si>
    <t>VSW Pattern Fleece Jacket Green</t>
  </si>
  <si>
    <t>https://www.musinsa.com/products/2757405</t>
  </si>
  <si>
    <t>O477.jpg</t>
  </si>
  <si>
    <t>https://chilldata.blob.core.windows.net/clothimage/O477.jpg</t>
  </si>
  <si>
    <t>outer_id_478</t>
  </si>
  <si>
    <t>에코 벨벳 스웨이드 블레이저 자켓 브라운 MDJK034BROWN</t>
  </si>
  <si>
    <t>https://www.musinsa.com/products/4696384</t>
  </si>
  <si>
    <t>O478.jpg</t>
  </si>
  <si>
    <t>https://chilldata.blob.core.windows.net/clothimage/O478.jpg</t>
  </si>
  <si>
    <t>outer_id_479</t>
  </si>
  <si>
    <t>[25SS] 울(WOOL) 바시티 자켓_그레이</t>
  </si>
  <si>
    <t>https://www.musinsa.com/products/3487909</t>
  </si>
  <si>
    <t>O479.jpg</t>
  </si>
  <si>
    <t>https://chilldata.blob.core.windows.net/clothimage/O479.jpg</t>
  </si>
  <si>
    <t>outer_id_480</t>
  </si>
  <si>
    <t>노이아고</t>
  </si>
  <si>
    <t>NOI1525 라이트웨이트 히트 자켓 (블루)</t>
  </si>
  <si>
    <t>https://www.musinsa.com/products/4754544</t>
  </si>
  <si>
    <t>O480.jpg</t>
  </si>
  <si>
    <t>https://chilldata.blob.core.windows.net/clothimage/O480.jpg</t>
  </si>
  <si>
    <t>outer_id_481</t>
  </si>
  <si>
    <t>라운드 절개 바이커 봄버 자켓_블랙</t>
  </si>
  <si>
    <t>https://www.musinsa.com/products/3540608</t>
  </si>
  <si>
    <t>O481.jpg</t>
  </si>
  <si>
    <t>https://chilldata.blob.core.windows.net/clothimage/O481.jpg</t>
  </si>
  <si>
    <t>outer_id_482</t>
  </si>
  <si>
    <t>8020 빈티지 워싱 레더 자켓_브라운</t>
  </si>
  <si>
    <t>https://www.musinsa.com/products/3804799</t>
  </si>
  <si>
    <t>O482.jpg</t>
  </si>
  <si>
    <t>https://chilldata.blob.core.windows.net/clothimage/O482.jpg</t>
  </si>
  <si>
    <t>outer_id_483</t>
  </si>
  <si>
    <t>하이버 소이르 후드 패딩-블랙</t>
  </si>
  <si>
    <t>https://www.musinsa.com/products/4469808</t>
  </si>
  <si>
    <t>O483.jpg</t>
  </si>
  <si>
    <t>https://chilldata.blob.core.windows.net/clothimage/O483.jpg</t>
  </si>
  <si>
    <t>outer_id_484</t>
  </si>
  <si>
    <t>SUNDAY HOOD CARDIGAN / CHARCOAL</t>
  </si>
  <si>
    <t>https://www.musinsa.com/products/4356942</t>
  </si>
  <si>
    <t>O484.jpg</t>
  </si>
  <si>
    <t>https://chilldata.blob.core.windows.net/clothimage/O484.jpg</t>
  </si>
  <si>
    <t>outer_id_485</t>
  </si>
  <si>
    <t>유틸리티 MA1 자켓_그레이</t>
  </si>
  <si>
    <t>https://www.musinsa.com/products/4266395</t>
  </si>
  <si>
    <t>O485.jpg</t>
  </si>
  <si>
    <t>https://chilldata.blob.core.windows.net/clothimage/O485.jpg</t>
  </si>
  <si>
    <t>outer_id_486</t>
  </si>
  <si>
    <t>어나더 오피스</t>
  </si>
  <si>
    <t>Legacy Single Wool Blazer (Black)</t>
  </si>
  <si>
    <t>https://www.musinsa.com/products/4785396</t>
  </si>
  <si>
    <t>O486.jpg</t>
  </si>
  <si>
    <t>https://chilldata.blob.core.windows.net/clothimage/O486.jpg</t>
  </si>
  <si>
    <t>outer_id_487</t>
  </si>
  <si>
    <t>수아레 우먼</t>
  </si>
  <si>
    <t>(우먼)울 더블 레이어드 가디건 - 4 COLOR</t>
  </si>
  <si>
    <t>https://www.musinsa.com/products/4466660</t>
  </si>
  <si>
    <t>O487.jpg</t>
  </si>
  <si>
    <t>https://chilldata.blob.core.windows.net/clothimage/O487.jpg</t>
  </si>
  <si>
    <t>outer_id_488</t>
  </si>
  <si>
    <t>푸마 팀 트랙 니트 자켓 아시안핏(94018201)</t>
  </si>
  <si>
    <t>https://www.musinsa.com/products/3761870</t>
  </si>
  <si>
    <t>O488.jpg</t>
  </si>
  <si>
    <t>https://chilldata.blob.core.windows.net/clothimage/O488.jpg</t>
  </si>
  <si>
    <t>outer_id_489</t>
  </si>
  <si>
    <t>캣 홀릭 수베니어 자켓 블랙</t>
  </si>
  <si>
    <t>https://www.musinsa.com/products/4650183</t>
  </si>
  <si>
    <t>O489.jpg</t>
  </si>
  <si>
    <t>https://chilldata.blob.core.windows.net/clothimage/O489.jpg</t>
  </si>
  <si>
    <t>outer_id_490</t>
  </si>
  <si>
    <t>[롱] 골지 버튼업 슬림핏 라운드넥 니트 가디건 _3COLOR</t>
  </si>
  <si>
    <t>https://www.musinsa.com/products/4761666</t>
  </si>
  <si>
    <t>O490.jpg</t>
  </si>
  <si>
    <t>https://chilldata.blob.core.windows.net/clothimage/O490.jpg</t>
  </si>
  <si>
    <t>outer_id_491</t>
  </si>
  <si>
    <t>2WAY 오버핏 볼륨 웰론 푸퍼 숏패딩 [그레이]</t>
  </si>
  <si>
    <t>https://www.musinsa.com/products/4410162</t>
  </si>
  <si>
    <t>O491.jpg</t>
  </si>
  <si>
    <t>https://chilldata.blob.core.windows.net/clothimage/O491.jpg</t>
  </si>
  <si>
    <t>outer_id_492</t>
  </si>
  <si>
    <t>Ripstop Quilted Down Vest Black</t>
  </si>
  <si>
    <t>https://www.musinsa.com/products/3540278</t>
  </si>
  <si>
    <t>O492.jpg</t>
  </si>
  <si>
    <t>https://chilldata.blob.core.windows.net/clothimage/O492.jpg</t>
  </si>
  <si>
    <t>outer_id_493</t>
  </si>
  <si>
    <t>시스터후드</t>
  </si>
  <si>
    <t>싱글 울 하프 코트 - 버터</t>
  </si>
  <si>
    <t>https://www.musinsa.com/products/4491845</t>
  </si>
  <si>
    <t>O493.jpg</t>
  </si>
  <si>
    <t>https://chilldata.blob.core.windows.net/clothimage/O493.jpg</t>
  </si>
  <si>
    <t>outer_id_494</t>
  </si>
  <si>
    <t>그루브라임</t>
  </si>
  <si>
    <t>브이넥배색베스트 (O/WHITE) LRSFCVK705M</t>
  </si>
  <si>
    <t>https://www.musinsa.com/products/4698286</t>
  </si>
  <si>
    <t>O494.jpg</t>
  </si>
  <si>
    <t>https://chilldata.blob.core.windows.net/clothimage/O494.jpg</t>
  </si>
  <si>
    <t>outer_id_495</t>
  </si>
  <si>
    <t>[무료반품][10% 쿠폰] 에센셜 라운드 니트 가디건 - 5 COLOR</t>
  </si>
  <si>
    <t>https://www.musinsa.com/products/3025211</t>
  </si>
  <si>
    <t>O495.jpg</t>
  </si>
  <si>
    <t>https://chilldata.blob.core.windows.net/clothimage/O495.jpg</t>
  </si>
  <si>
    <t>outer_id_496</t>
  </si>
  <si>
    <t>프레리</t>
  </si>
  <si>
    <t>스트라이프 더블 블레이저 셋업</t>
  </si>
  <si>
    <t>https://www.musinsa.com/products/3431950</t>
  </si>
  <si>
    <t>O496.jpg</t>
  </si>
  <si>
    <t>https://chilldata.blob.core.windows.net/clothimage/O496.jpg</t>
  </si>
  <si>
    <t>outer_id_497</t>
  </si>
  <si>
    <t>코튼 테크 숏 자켓_블랙</t>
  </si>
  <si>
    <t>https://www.musinsa.com/products/3044156</t>
  </si>
  <si>
    <t>O497.jpg</t>
  </si>
  <si>
    <t>https://chilldata.blob.core.windows.net/clothimage/O497.jpg</t>
  </si>
  <si>
    <t>outer_id_498</t>
  </si>
  <si>
    <t>덕다운 트랙 숏 푸퍼 자켓_블랙</t>
  </si>
  <si>
    <t>https://www.musinsa.com/products/3400620</t>
  </si>
  <si>
    <t>O498.jpg</t>
  </si>
  <si>
    <t>https://chilldata.blob.core.windows.net/clothimage/O498.jpg</t>
  </si>
  <si>
    <t>outer_id_499</t>
  </si>
  <si>
    <t>나인제트</t>
  </si>
  <si>
    <t>숄더패치 헤비웨이트 스웨이드 자켓 (카키) 24JK05</t>
  </si>
  <si>
    <t>https://www.musinsa.com/products/4305281</t>
  </si>
  <si>
    <t>O499.jpg</t>
  </si>
  <si>
    <t>https://chilldata.blob.core.windows.net/clothimage/O499.jpg</t>
  </si>
  <si>
    <t>outer_id_500</t>
  </si>
  <si>
    <t>울 핸드메이드 더블 롱코트 [CAMEL]</t>
  </si>
  <si>
    <t>https://www.musinsa.com/products/4481505</t>
  </si>
  <si>
    <t>O500.jpg</t>
  </si>
  <si>
    <t>https://chilldata.blob.core.windows.net/clothimage/O500.jpg</t>
  </si>
  <si>
    <t>outer_id_501</t>
  </si>
  <si>
    <t>여성 베른 라글란 구스다운 숏패딩 (O/WHITE)</t>
  </si>
  <si>
    <t>https://www.musinsa.com/products/3595344</t>
  </si>
  <si>
    <t>O501.jpg</t>
  </si>
  <si>
    <t>https://chilldata.blob.core.windows.net/clothimage/O501.jpg</t>
  </si>
  <si>
    <t>outer_id_502</t>
  </si>
  <si>
    <t>워딩 오버사이즈 핏 우븐 풀집 재킷 IS5146</t>
  </si>
  <si>
    <t>https://www.musinsa.com/products/4663408</t>
  </si>
  <si>
    <t>O502.jpg</t>
  </si>
  <si>
    <t>https://chilldata.blob.core.windows.net/clothimage/O502.jpg</t>
  </si>
  <si>
    <t>outer_id_503</t>
  </si>
  <si>
    <t>여성 베이직 투웨이 니트 집업 TK254</t>
  </si>
  <si>
    <t>https://www.musinsa.com/products/4514792</t>
  </si>
  <si>
    <t>O503.jpg</t>
  </si>
  <si>
    <t>https://chilldata.blob.core.windows.net/clothimage/O503.jpg</t>
  </si>
  <si>
    <t>outer_id_504</t>
  </si>
  <si>
    <t>브룩스 브라더스</t>
  </si>
  <si>
    <t>24FW Thermore® 퀼팅 베스트</t>
  </si>
  <si>
    <t>https://www.musinsa.com/products/4721648</t>
  </si>
  <si>
    <t>O504.jpg</t>
  </si>
  <si>
    <t>https://chilldata.blob.core.windows.net/clothimage/O504.jpg</t>
  </si>
  <si>
    <t>outer_id_505</t>
  </si>
  <si>
    <t>오헤시오</t>
  </si>
  <si>
    <t>CHECK HALF WOOL COAT, CHARCOAL</t>
  </si>
  <si>
    <t>https://www.musinsa.com/products/4507479</t>
  </si>
  <si>
    <t>O505.jpg</t>
  </si>
  <si>
    <t>https://chilldata.blob.core.windows.net/clothimage/O505.jpg</t>
  </si>
  <si>
    <t>outer_id_506</t>
  </si>
  <si>
    <t>슬리피아이즈</t>
  </si>
  <si>
    <t>Ethnic Pattern Vneck Vest - Charcoal</t>
  </si>
  <si>
    <t>https://www.musinsa.com/products/3729418</t>
  </si>
  <si>
    <t>O506.jpg</t>
  </si>
  <si>
    <t>https://chilldata.blob.core.windows.net/clothimage/O506.jpg</t>
  </si>
  <si>
    <t>outer_id_507</t>
  </si>
  <si>
    <t>쉘오버 윈드 브레이커 Black</t>
  </si>
  <si>
    <t>https://www.musinsa.com/products/4426811</t>
  </si>
  <si>
    <t>O507.jpg</t>
  </si>
  <si>
    <t>https://chilldata.blob.core.windows.net/clothimage/O507.jpg</t>
  </si>
  <si>
    <t>outer_id_508</t>
  </si>
  <si>
    <t>N224UFJ730 하이넥 마이크로 플리스 배색 리버시블 집업 CARBON BLACK</t>
  </si>
  <si>
    <t>https://www.musinsa.com/products/2843554</t>
  </si>
  <si>
    <t>O508.jpg</t>
  </si>
  <si>
    <t>https://chilldata.blob.core.windows.net/clothimage/O508.jpg</t>
  </si>
  <si>
    <t>outer_id_509</t>
  </si>
  <si>
    <t>2WAY_아란 워셔블 오버핏 케이블 후드 집업 니트_3COLOR</t>
  </si>
  <si>
    <t>https://www.musinsa.com/products/4701999</t>
  </si>
  <si>
    <t>O509.jpg</t>
  </si>
  <si>
    <t>https://chilldata.blob.core.windows.net/clothimage/O509.jpg</t>
  </si>
  <si>
    <t>outer_id_510</t>
  </si>
  <si>
    <t>CORDUROY COLLAR HUNTING JACKET_OLIVE GREEN</t>
  </si>
  <si>
    <t>https://www.musinsa.com/products/3793218</t>
  </si>
  <si>
    <t>O510.jpg</t>
  </si>
  <si>
    <t>https://chilldata.blob.core.windows.net/clothimage/O510.jpg</t>
  </si>
  <si>
    <t>outer_id_511</t>
  </si>
  <si>
    <t>코튼 크롭 집업 가디건 브라운 MDCD033YBROWN</t>
  </si>
  <si>
    <t>https://www.musinsa.com/products/4374055</t>
  </si>
  <si>
    <t>O511.jpg</t>
  </si>
  <si>
    <t>https://chilldata.blob.core.windows.net/clothimage/O511.jpg</t>
  </si>
  <si>
    <t>outer_id_512</t>
  </si>
  <si>
    <t>FLEECE DRIZZLER JACKET _ NAVY</t>
  </si>
  <si>
    <t>https://www.musinsa.com/products/4422956</t>
  </si>
  <si>
    <t>O512.jpg</t>
  </si>
  <si>
    <t>https://chilldata.blob.core.windows.net/clothimage/O512.jpg</t>
  </si>
  <si>
    <t>outer_id_513</t>
  </si>
  <si>
    <t>헤비 스퀘어 카라 숏 패딩_블랙</t>
  </si>
  <si>
    <t>https://www.musinsa.com/products/4266416</t>
  </si>
  <si>
    <t>O513.jpg</t>
  </si>
  <si>
    <t>https://chilldata.blob.core.windows.net/clothimage/O513.jpg</t>
  </si>
  <si>
    <t>outer_id_514</t>
  </si>
  <si>
    <t>헤비웨이트 오버핏 후디 집업 오트밀</t>
  </si>
  <si>
    <t>https://www.musinsa.com/products/3455177</t>
  </si>
  <si>
    <t>O514.jpg</t>
  </si>
  <si>
    <t>https://chilldata.blob.core.windows.net/clothimage/O514.jpg</t>
  </si>
  <si>
    <t>outer_id_515</t>
  </si>
  <si>
    <t>슬림 라인 넥 버튼 투웨이 레이싱 레더 자켓 점퍼 [브라운]</t>
  </si>
  <si>
    <t>https://www.musinsa.com/products/3815467</t>
  </si>
  <si>
    <t>O515.jpg</t>
  </si>
  <si>
    <t>https://chilldata.blob.core.windows.net/clothimage/O515.jpg</t>
  </si>
  <si>
    <t>outer_id_516</t>
  </si>
  <si>
    <t>소프트 베이직 라운드 가디건 블랙 COOSCD020BLACK</t>
  </si>
  <si>
    <t>https://www.musinsa.com/products/4757437</t>
  </si>
  <si>
    <t>O516.jpg</t>
  </si>
  <si>
    <t>https://chilldata.blob.core.windows.net/clothimage/O516.jpg</t>
  </si>
  <si>
    <t>outer_id_517</t>
  </si>
  <si>
    <t>[무료반품] NJ2HQ80A 여성 고 마운틴 자켓_IVORY</t>
  </si>
  <si>
    <t>https://www.musinsa.com/products/4142029</t>
  </si>
  <si>
    <t>O517.jpg</t>
  </si>
  <si>
    <t>https://chilldata.blob.core.windows.net/clothimage/O517.jpg</t>
  </si>
  <si>
    <t>outer_id_518</t>
  </si>
  <si>
    <t>캐시미어 울 핸드메이드 하이넥 크롭 코트 블랙 MDCT011BLACK</t>
  </si>
  <si>
    <t>https://www.musinsa.com/products/3511150</t>
  </si>
  <si>
    <t>O518.jpg</t>
  </si>
  <si>
    <t>https://chilldata.blob.core.windows.net/clothimage/O518.jpg</t>
  </si>
  <si>
    <t>outer_id_519</t>
  </si>
  <si>
    <t>유니온스튜디오</t>
  </si>
  <si>
    <t>루즈핏 2Way 스웨트 후드집업 ( 4Color )</t>
  </si>
  <si>
    <t>https://www.musinsa.com/products/3996946</t>
  </si>
  <si>
    <t>O519.jpg</t>
  </si>
  <si>
    <t>https://chilldata.blob.core.windows.net/clothimage/O519.jpg</t>
  </si>
  <si>
    <t>outer_id_520</t>
  </si>
  <si>
    <t>콜릿</t>
  </si>
  <si>
    <t>WOMEN 오버핏 소프트 가죽 레더 블레이저[BLACK] 가죽자켓 ver.</t>
  </si>
  <si>
    <t>https://www.musinsa.com/products/3879263</t>
  </si>
  <si>
    <t>O520.jpg</t>
  </si>
  <si>
    <t>https://chilldata.blob.core.windows.net/clothimage/O520.jpg</t>
  </si>
  <si>
    <t>outer_id_521</t>
  </si>
  <si>
    <t>나일론 윈드 셸-차콜</t>
  </si>
  <si>
    <t>https://www.musinsa.com/products/3455837</t>
  </si>
  <si>
    <t>O521.jpg</t>
  </si>
  <si>
    <t>https://chilldata.blob.core.windows.net/clothimage/O521.jpg</t>
  </si>
  <si>
    <t>outer_id_522</t>
  </si>
  <si>
    <t>두굿_발마칸오버핏롱코트 - 4color MXCA7150</t>
  </si>
  <si>
    <t>https://www.musinsa.com/products/3514030</t>
  </si>
  <si>
    <t>O522.jpg</t>
  </si>
  <si>
    <t>https://chilldata.blob.core.windows.net/clothimage/O522.jpg</t>
  </si>
  <si>
    <t>outer_id_523</t>
  </si>
  <si>
    <t>포터리</t>
  </si>
  <si>
    <t>[무료반품] Wool Harrington Jacket - 2 Color</t>
  </si>
  <si>
    <t>https://www.musinsa.com/products/4438544</t>
  </si>
  <si>
    <t>O523.jpg</t>
  </si>
  <si>
    <t>https://chilldata.blob.core.windows.net/clothimage/O523.jpg</t>
  </si>
  <si>
    <t>outer_id_524</t>
  </si>
  <si>
    <t>싱킹디퍼</t>
  </si>
  <si>
    <t>이모지 자가드 U넥 가디건 (그레이)</t>
  </si>
  <si>
    <t>https://www.musinsa.com/products/3535115</t>
  </si>
  <si>
    <t>O524.jpg</t>
  </si>
  <si>
    <t>https://chilldata.blob.core.windows.net/clothimage/O524.jpg</t>
  </si>
  <si>
    <t>outer_id_525</t>
  </si>
  <si>
    <t>여성 애슬레저 반넥 집업 RO1K04J1</t>
  </si>
  <si>
    <t>https://www.musinsa.com/products/4348454</t>
  </si>
  <si>
    <t>O525.jpg</t>
  </si>
  <si>
    <t>https://chilldata.blob.core.windows.net/clothimage/O525.jpg</t>
  </si>
  <si>
    <t>outer_id_526</t>
  </si>
  <si>
    <t>울 블렌드 빅 대디 싱글 맥시 코트 [차콜 그레이]</t>
  </si>
  <si>
    <t>https://www.musinsa.com/products/4134324</t>
  </si>
  <si>
    <t>O526.jpg</t>
  </si>
  <si>
    <t>https://chilldata.blob.core.windows.net/clothimage/O526.jpg</t>
  </si>
  <si>
    <t>outer_id_527</t>
  </si>
  <si>
    <t>헤어리 라운드 카라 울 하프 코트 ( 아이보리 )</t>
  </si>
  <si>
    <t>https://www.musinsa.com/products/4472089</t>
  </si>
  <si>
    <t>O527.jpg</t>
  </si>
  <si>
    <t>https://chilldata.blob.core.windows.net/clothimage/O527.jpg</t>
  </si>
  <si>
    <t>outer_id_528</t>
  </si>
  <si>
    <t>로칸 퀼팅 하이넥 후드점퍼</t>
  </si>
  <si>
    <t>https://www.musinsa.com/products/4603503</t>
  </si>
  <si>
    <t>O528.jpg</t>
  </si>
  <si>
    <t>https://chilldata.blob.core.windows.net/clothimage/O528.jpg</t>
  </si>
  <si>
    <t>outer_id_529</t>
  </si>
  <si>
    <t>2-WAY PENTA CROP pigment HOOD ZIPUP smoke black</t>
  </si>
  <si>
    <t>https://www.musinsa.com/products/3579739</t>
  </si>
  <si>
    <t>O529.jpg</t>
  </si>
  <si>
    <t>https://chilldata.blob.core.windows.net/clothimage/O529.jpg</t>
  </si>
  <si>
    <t>outer_id_530</t>
  </si>
  <si>
    <t>(우먼) 크롭 배색 카라 집업_베이지</t>
  </si>
  <si>
    <t>https://www.musinsa.com/products/3438993</t>
  </si>
  <si>
    <t>O530.jpg</t>
  </si>
  <si>
    <t>https://chilldata.blob.core.windows.net/clothimage/O530.jpg</t>
  </si>
  <si>
    <t>outer_id_531</t>
  </si>
  <si>
    <t>(우먼) 옥스포드 아노락 후드_스카이블루</t>
  </si>
  <si>
    <t>https://www.musinsa.com/products/3837512</t>
  </si>
  <si>
    <t>O531.jpg</t>
  </si>
  <si>
    <t>https://chilldata.blob.core.windows.net/clothimage/O531.jpg</t>
  </si>
  <si>
    <t>outer_id_532</t>
  </si>
  <si>
    <t>밀리언데이</t>
  </si>
  <si>
    <t>MILLION LOVE RABBIT 크롭 후드집업</t>
  </si>
  <si>
    <t>https://www.musinsa.com/products/3563243</t>
  </si>
  <si>
    <t>O532.jpg</t>
  </si>
  <si>
    <t>https://chilldata.blob.core.windows.net/clothimage/O532.jpg</t>
  </si>
  <si>
    <t>outer_id_533</t>
  </si>
  <si>
    <t>바이엘</t>
  </si>
  <si>
    <t>워시드 데님 바이커 자켓 블랙</t>
  </si>
  <si>
    <t>https://www.musinsa.com/products/4543422</t>
  </si>
  <si>
    <t>O533.jpg</t>
  </si>
  <si>
    <t>https://chilldata.blob.core.windows.net/clothimage/O533.jpg</t>
  </si>
  <si>
    <t>outer_id_534</t>
  </si>
  <si>
    <t>바이탈싸인</t>
  </si>
  <si>
    <t>[LINE] 프리미엄 캐시미어 오버핏 싱글 롱 코트 (2c)</t>
  </si>
  <si>
    <t>https://www.musinsa.com/products/4426339</t>
  </si>
  <si>
    <t>O534.jpg</t>
  </si>
  <si>
    <t>https://chilldata.blob.core.windows.net/clothimage/O534.jpg</t>
  </si>
  <si>
    <t>outer_id_535</t>
  </si>
  <si>
    <t>후드투웨이집업니트베스트_I4C-CVT004</t>
  </si>
  <si>
    <t>https://www.musinsa.com/products/4695092</t>
  </si>
  <si>
    <t>O535.jpg</t>
  </si>
  <si>
    <t>https://chilldata.blob.core.windows.net/clothimage/O535.jpg</t>
  </si>
  <si>
    <t>outer_id_536</t>
  </si>
  <si>
    <t>Quilted Jacket Black</t>
  </si>
  <si>
    <t>https://www.musinsa.com/products/4403537</t>
  </si>
  <si>
    <t>O536.jpg</t>
  </si>
  <si>
    <t>https://chilldata.blob.core.windows.net/clothimage/O536.jpg</t>
  </si>
  <si>
    <t>outer_id_537</t>
  </si>
  <si>
    <t>미니멀 N-3B 패딩 파카 [건메탈]</t>
  </si>
  <si>
    <t>https://www.musinsa.com/products/4356845</t>
  </si>
  <si>
    <t>O537.jpg</t>
  </si>
  <si>
    <t>https://chilldata.blob.core.windows.net/clothimage/O537.jpg</t>
  </si>
  <si>
    <t>outer_id_538</t>
  </si>
  <si>
    <t>시그니처 헤비 스웨트 후드집업_Black</t>
  </si>
  <si>
    <t>https://www.musinsa.com/products/3804954</t>
  </si>
  <si>
    <t>O538.jpg</t>
  </si>
  <si>
    <t>https://chilldata.blob.core.windows.net/clothimage/O538.jpg</t>
  </si>
  <si>
    <t>outer_id_539</t>
  </si>
  <si>
    <t>[비슬로우X데릭]CREW NECK SHORT CARDIGAN IVORY</t>
  </si>
  <si>
    <t>https://www.musinsa.com/products/4001376</t>
  </si>
  <si>
    <t>O539.jpg</t>
  </si>
  <si>
    <t>https://chilldata.blob.core.windows.net/clothimage/O539.jpg</t>
  </si>
  <si>
    <t>outer_id_540</t>
  </si>
  <si>
    <t>24FW 메리노울 핸드메이드 자켓</t>
  </si>
  <si>
    <t>https://www.musinsa.com/products/4436200</t>
  </si>
  <si>
    <t>O540.jpg</t>
  </si>
  <si>
    <t>https://chilldata.blob.core.windows.net/clothimage/O540.jpg</t>
  </si>
  <si>
    <t>outer_id_541</t>
  </si>
  <si>
    <t>POLAR GOOSE DOWN PARKA_GREEN</t>
  </si>
  <si>
    <t>https://www.musinsa.com/products/3601091</t>
  </si>
  <si>
    <t>O541.jpg</t>
  </si>
  <si>
    <t>https://chilldata.blob.core.windows.net/clothimage/O541.jpg</t>
  </si>
  <si>
    <t>outer_id_542</t>
  </si>
  <si>
    <t>JE NE LA VARSITY JACKET dark navy</t>
  </si>
  <si>
    <t>https://www.musinsa.com/products/4321439</t>
  </si>
  <si>
    <t>O542.jpg</t>
  </si>
  <si>
    <t>https://chilldata.blob.core.windows.net/clothimage/O542.jpg</t>
  </si>
  <si>
    <t>outer_id_543</t>
  </si>
  <si>
    <t>오블리크 스웨이드 무스탕 자켓 [BROWN]</t>
  </si>
  <si>
    <t>https://www.musinsa.com/products/4498804</t>
  </si>
  <si>
    <t>O543.jpg</t>
  </si>
  <si>
    <t>https://chilldata.blob.core.windows.net/clothimage/O543.jpg</t>
  </si>
  <si>
    <t>outer_id_544</t>
  </si>
  <si>
    <t>[5color] 테일 라운드 크롭 니트 가디건 MDCD022</t>
  </si>
  <si>
    <t>https://www.musinsa.com/products/3842828</t>
  </si>
  <si>
    <t>O544.jpg</t>
  </si>
  <si>
    <t>https://chilldata.blob.core.windows.net/clothimage/O544.jpg</t>
  </si>
  <si>
    <t>outer_id_545</t>
  </si>
  <si>
    <t>2버튼 오버핏 싱글 블레이저 [BEIGE]</t>
  </si>
  <si>
    <t>https://www.musinsa.com/products/3783332</t>
  </si>
  <si>
    <t>O545.jpg</t>
  </si>
  <si>
    <t>https://chilldata.blob.core.windows.net/clothimage/O545.jpg</t>
  </si>
  <si>
    <t>outer_id_546</t>
  </si>
  <si>
    <t>Eyelet Round Cardigan [Rose Red]</t>
  </si>
  <si>
    <t>https://www.musinsa.com/products/4327404</t>
  </si>
  <si>
    <t>O546.jpg</t>
  </si>
  <si>
    <t>https://chilldata.blob.core.windows.net/clothimage/O546.jpg</t>
  </si>
  <si>
    <t>outer_id_547</t>
  </si>
  <si>
    <t>스탠다드 블루종 자켓-브라운</t>
  </si>
  <si>
    <t>https://www.musinsa.com/products/4728673</t>
  </si>
  <si>
    <t>O547.jpg</t>
  </si>
  <si>
    <t>https://chilldata.blob.core.windows.net/clothimage/O547.jpg</t>
  </si>
  <si>
    <t>outer_id_548</t>
  </si>
  <si>
    <t>티뷰</t>
  </si>
  <si>
    <t>하이넥퍼안감레더점퍼_V4D-CJP001</t>
  </si>
  <si>
    <t>https://www.musinsa.com/products/4652101</t>
  </si>
  <si>
    <t>O548.jpg</t>
  </si>
  <si>
    <t>https://chilldata.blob.core.windows.net/clothimage/O548.jpg</t>
  </si>
  <si>
    <t>outer_id_549</t>
  </si>
  <si>
    <t>87-STAN018 [비건 레더] 커브드 블루종 레더 자켓 아이보리</t>
  </si>
  <si>
    <t>https://www.musinsa.com/products/3390575</t>
  </si>
  <si>
    <t>O549.jpg</t>
  </si>
  <si>
    <t>https://chilldata.blob.core.windows.net/clothimage/O549.jpg</t>
  </si>
  <si>
    <t>outer_id_550</t>
  </si>
  <si>
    <t>WOOL 오버 롱 후드 코트 (GREY) T2O005</t>
  </si>
  <si>
    <t>https://www.musinsa.com/products/2840894</t>
  </si>
  <si>
    <t>O550.jpg</t>
  </si>
  <si>
    <t>https://chilldata.blob.core.windows.net/clothimage/O550.jpg</t>
  </si>
  <si>
    <t>outer_id_551</t>
  </si>
  <si>
    <t>PUNCHED KNIT HOOD ZIP-UP / GRAY</t>
  </si>
  <si>
    <t>https://www.musinsa.com/products/4356954</t>
  </si>
  <si>
    <t>O551.jpg</t>
  </si>
  <si>
    <t>https://chilldata.blob.core.windows.net/clothimage/O551.jpg</t>
  </si>
  <si>
    <t>outer_id_552</t>
  </si>
  <si>
    <t>하프 트렌치코트(1color)_RMJTE23R14</t>
  </si>
  <si>
    <t>https://www.musinsa.com/products/4730630</t>
  </si>
  <si>
    <t>O552.jpg</t>
  </si>
  <si>
    <t>https://chilldata.blob.core.windows.net/clothimage/O552.jpg</t>
  </si>
  <si>
    <t>outer_id_553</t>
  </si>
  <si>
    <t>베이직 패쪼_SPJVE4TC01</t>
  </si>
  <si>
    <t>https://www.musinsa.com/products/4241965</t>
  </si>
  <si>
    <t>O553.jpg</t>
  </si>
  <si>
    <t>https://chilldata.blob.core.windows.net/clothimage/O553.jpg</t>
  </si>
  <si>
    <t>outer_id_554</t>
  </si>
  <si>
    <t>MOUNTAIN DOWN JACKET _ BLACK</t>
  </si>
  <si>
    <t>https://www.musinsa.com/products/3542938</t>
  </si>
  <si>
    <t>O554.jpg</t>
  </si>
  <si>
    <t>https://chilldata.blob.core.windows.net/clothimage/O554.jpg</t>
  </si>
  <si>
    <t>outer_id_555</t>
  </si>
  <si>
    <t>퍼 더플 버튼 재킷_AWUJKN41030</t>
  </si>
  <si>
    <t>https://www.musinsa.com/products/3672219</t>
  </si>
  <si>
    <t>O555.jpg</t>
  </si>
  <si>
    <t>https://chilldata.blob.core.windows.net/clothimage/O555.jpg</t>
  </si>
  <si>
    <t>outer_id_556</t>
  </si>
  <si>
    <t>타이다이 나일론 후드 점퍼_블루_OL266</t>
  </si>
  <si>
    <t>https://www.musinsa.com/products/3776554</t>
  </si>
  <si>
    <t>O556.jpg</t>
  </si>
  <si>
    <t>https://chilldata.blob.core.windows.net/clothimage/O556.jpg</t>
  </si>
  <si>
    <t>outer_id_557</t>
  </si>
  <si>
    <t>(우먼) WAVE 로고 Hype 글로시 컬러링 크롭 푸퍼_글로시블랙</t>
  </si>
  <si>
    <t>https://www.musinsa.com/products/3575358</t>
  </si>
  <si>
    <t>O557.jpg</t>
  </si>
  <si>
    <t>https://chilldata.blob.core.windows.net/clothimage/O557.jpg</t>
  </si>
  <si>
    <t>outer_id_558</t>
  </si>
  <si>
    <t>베스니 퍼 더플 코트 [IVORY]</t>
  </si>
  <si>
    <t>https://www.musinsa.com/products/4499641</t>
  </si>
  <si>
    <t>O558.jpg</t>
  </si>
  <si>
    <t>https://chilldata.blob.core.windows.net/clothimage/O558.jpg</t>
  </si>
  <si>
    <t>outer_id_559</t>
  </si>
  <si>
    <t>플러터 브이넥 가디건_베이비 핑크</t>
  </si>
  <si>
    <t>https://www.musinsa.com/products/4522886</t>
  </si>
  <si>
    <t>O559.jpg</t>
  </si>
  <si>
    <t>https://chilldata.blob.core.windows.net/clothimage/O559.jpg</t>
  </si>
  <si>
    <t>outer_id_560</t>
  </si>
  <si>
    <t>아스트랄 프로젝션</t>
  </si>
  <si>
    <t>베이직 스탠 칼라 패딩 자켓_블랙</t>
  </si>
  <si>
    <t>https://www.musinsa.com/products/3667511</t>
  </si>
  <si>
    <t>O560.jpg</t>
  </si>
  <si>
    <t>https://chilldata.blob.core.windows.net/clothimage/O560.jpg</t>
  </si>
  <si>
    <t>outer_id_561</t>
  </si>
  <si>
    <t>빈티지 패디드 MA-1 점퍼_블랙</t>
  </si>
  <si>
    <t>https://www.musinsa.com/products/4679239</t>
  </si>
  <si>
    <t>O561.jpg</t>
  </si>
  <si>
    <t>https://chilldata.blob.core.windows.net/clothimage/O561.jpg</t>
  </si>
  <si>
    <t>outer_id_562</t>
  </si>
  <si>
    <t>60126 VINTAGE COATED MUSTANG_BROWN</t>
  </si>
  <si>
    <t>https://www.musinsa.com/products/3696545</t>
  </si>
  <si>
    <t>O562.jpg</t>
  </si>
  <si>
    <t>https://chilldata.blob.core.windows.net/clothimage/O562.jpg</t>
  </si>
  <si>
    <t>outer_id_563</t>
  </si>
  <si>
    <t>오버핏 2-WAY 더플 후드 숏패딩_네이비</t>
  </si>
  <si>
    <t>https://www.musinsa.com/products/4499767</t>
  </si>
  <si>
    <t>O563.jpg</t>
  </si>
  <si>
    <t>https://chilldata.blob.core.windows.net/clothimage/O563.jpg</t>
  </si>
  <si>
    <t>outer_id_564</t>
  </si>
  <si>
    <t>앨빈클로</t>
  </si>
  <si>
    <t>[DE LUXE] 울 혼방 패디드 블루종 투웨이 집업 자켓 DLX1281</t>
  </si>
  <si>
    <t>https://www.musinsa.com/products/4580982</t>
  </si>
  <si>
    <t>O564.jpg</t>
  </si>
  <si>
    <t>https://chilldata.blob.core.windows.net/clothimage/O564.jpg</t>
  </si>
  <si>
    <t>outer_id_565</t>
  </si>
  <si>
    <t>플리스 카라리스 자켓 아이보리</t>
  </si>
  <si>
    <t>https://www.musinsa.com/products/3469956</t>
  </si>
  <si>
    <t>O565.jpg</t>
  </si>
  <si>
    <t>https://chilldata.blob.core.windows.net/clothimage/O565.jpg</t>
  </si>
  <si>
    <t>outer_id_566</t>
  </si>
  <si>
    <t>폭스퍼 후드 야상 롱 구스다운</t>
  </si>
  <si>
    <t>https://www.musinsa.com/products/3669718</t>
  </si>
  <si>
    <t>O566.jpg</t>
  </si>
  <si>
    <t>https://chilldata.blob.core.windows.net/clothimage/O566.jpg</t>
  </si>
  <si>
    <t>outer_id_567</t>
  </si>
  <si>
    <t>울 크롭 하이넥 숏 코트</t>
  </si>
  <si>
    <t>https://www.musinsa.com/products/4527355</t>
  </si>
  <si>
    <t>O567.jpg</t>
  </si>
  <si>
    <t>https://chilldata.blob.core.windows.net/clothimage/O567.jpg</t>
  </si>
  <si>
    <t>outer_id_568</t>
  </si>
  <si>
    <t>덕다운 오버핏 후드 패딩 372922 [2color]</t>
  </si>
  <si>
    <t>https://www.musinsa.com/products/2948742</t>
  </si>
  <si>
    <t>O568.jpg</t>
  </si>
  <si>
    <t>https://chilldata.blob.core.windows.net/clothimage/O568.jpg</t>
  </si>
  <si>
    <t>outer_id_569</t>
  </si>
  <si>
    <t>에코 넥 버튼 투웨이 슬림 라인 레이싱 레더 자켓 점퍼</t>
  </si>
  <si>
    <t>https://www.musinsa.com/products/3820854</t>
  </si>
  <si>
    <t>O569.jpg</t>
  </si>
  <si>
    <t>https://chilldata.blob.core.windows.net/clothimage/O569.jpg</t>
  </si>
  <si>
    <t>outer_id_570</t>
  </si>
  <si>
    <t>CN Relaxed Sport Jacket Black</t>
  </si>
  <si>
    <t>https://www.musinsa.com/products/3872383</t>
  </si>
  <si>
    <t>O570.jpg</t>
  </si>
  <si>
    <t>https://chilldata.blob.core.windows.net/clothimage/O570.jpg</t>
  </si>
  <si>
    <t>outer_id_571</t>
  </si>
  <si>
    <t>MA-1 슬림 Vintage Olive</t>
  </si>
  <si>
    <t>https://www.musinsa.com/products/411208</t>
  </si>
  <si>
    <t>O571.jpg</t>
  </si>
  <si>
    <t>https://chilldata.blob.core.windows.net/clothimage/O571.jpg</t>
  </si>
  <si>
    <t>outer_id_572</t>
  </si>
  <si>
    <t>뉴발란스</t>
  </si>
  <si>
    <t>NBNAF21013 / UNI ESS 헤리티지 웜업 자켓 (BLACK)</t>
  </si>
  <si>
    <t>https://www.musinsa.com/products/4296687</t>
  </si>
  <si>
    <t>O572.jpg</t>
  </si>
  <si>
    <t>https://chilldata.blob.core.windows.net/clothimage/O572.jpg</t>
  </si>
  <si>
    <t>outer_id_573</t>
  </si>
  <si>
    <t>슬로우 레코드 하우스</t>
  </si>
  <si>
    <t>파이핑 라인 나일론 자켓_네이비</t>
  </si>
  <si>
    <t>https://www.musinsa.com/products/2471405</t>
  </si>
  <si>
    <t>O573.jpg</t>
  </si>
  <si>
    <t>https://chilldata.blob.core.windows.net/clothimage/O573.jpg</t>
  </si>
  <si>
    <t>outer_id_574</t>
  </si>
  <si>
    <t>(W) 블러프 라쿤 칼라 니트 가디건 블랙</t>
  </si>
  <si>
    <t>https://www.musinsa.com/products/4420510</t>
  </si>
  <si>
    <t>O574.jpg</t>
  </si>
  <si>
    <t>https://chilldata.blob.core.windows.net/clothimage/O574.jpg</t>
  </si>
  <si>
    <t>outer_id_575</t>
  </si>
  <si>
    <t>RON PATCH MIXED APPLIQUE HOODIE ZIP UP CHARCOAL</t>
  </si>
  <si>
    <t>https://www.musinsa.com/products/4567969</t>
  </si>
  <si>
    <t>O575.jpg</t>
  </si>
  <si>
    <t>https://chilldata.blob.core.windows.net/clothimage/O575.jpg</t>
  </si>
  <si>
    <t>outer_id_576</t>
  </si>
  <si>
    <t>High Neck Insulation Jacket (Graphite)</t>
  </si>
  <si>
    <t>https://www.musinsa.com/products/4544569</t>
  </si>
  <si>
    <t>O576.jpg</t>
  </si>
  <si>
    <t>https://chilldata.blob.core.windows.net/clothimage/O576.jpg</t>
  </si>
  <si>
    <t>outer_id_577</t>
  </si>
  <si>
    <t>매스노운</t>
  </si>
  <si>
    <t>M-65 피쉬테일 코튼 야상 코트 MWZCT002-BK</t>
  </si>
  <si>
    <t>https://www.musinsa.com/products/1716011</t>
  </si>
  <si>
    <t>O577.jpg</t>
  </si>
  <si>
    <t>https://chilldata.blob.core.windows.net/clothimage/O577.jpg</t>
  </si>
  <si>
    <t>outer_id_578</t>
  </si>
  <si>
    <t>W/M-65 피쉬테일 야상 패딩 코트(3col)</t>
  </si>
  <si>
    <t>https://www.musinsa.com/products/3716632</t>
  </si>
  <si>
    <t>O578.jpg</t>
  </si>
  <si>
    <t>https://chilldata.blob.core.windows.net/clothimage/O578.jpg</t>
  </si>
  <si>
    <t>outer_id_579</t>
  </si>
  <si>
    <t>우먼즈 오버사이즈 테디 플리스 하이 넥 집업 재킷 [브라운]</t>
  </si>
  <si>
    <t>https://www.musinsa.com/products/4138969</t>
  </si>
  <si>
    <t>O579.jpg</t>
  </si>
  <si>
    <t>https://chilldata.blob.core.windows.net/clothimage/O579.jpg</t>
  </si>
  <si>
    <t>outer_id_580</t>
  </si>
  <si>
    <t>블루종 페이크 레더 자켓(2colors)_RMJKE49R98</t>
  </si>
  <si>
    <t>https://www.musinsa.com/products/4633243</t>
  </si>
  <si>
    <t>O580.jpg</t>
  </si>
  <si>
    <t>https://chilldata.blob.core.windows.net/clothimage/O580.jpg</t>
  </si>
  <si>
    <t>outer_id_581</t>
  </si>
  <si>
    <t>Tweed Wool Jacket [Black]</t>
  </si>
  <si>
    <t>https://www.musinsa.com/products/3843519</t>
  </si>
  <si>
    <t>O581.jpg</t>
  </si>
  <si>
    <t>https://chilldata.blob.core.windows.net/clothimage/O581.jpg</t>
  </si>
  <si>
    <t>outer_id_582</t>
  </si>
  <si>
    <t>베이직 브이넥 니트 베스트_ASKVTO31030</t>
  </si>
  <si>
    <t>https://www.musinsa.com/products/4291754</t>
  </si>
  <si>
    <t>O582.jpg</t>
  </si>
  <si>
    <t>https://chilldata.blob.core.windows.net/clothimage/O582.jpg</t>
  </si>
  <si>
    <t>outer_id_583</t>
  </si>
  <si>
    <t>데미지 빈티지 워싱 스트링 라인 코튼 집업 자켓 [블랙]</t>
  </si>
  <si>
    <t>https://www.musinsa.com/products/3815483</t>
  </si>
  <si>
    <t>O583.jpg</t>
  </si>
  <si>
    <t>https://chilldata.blob.core.windows.net/clothimage/O583.jpg</t>
  </si>
  <si>
    <t>outer_id_584</t>
  </si>
  <si>
    <t>라뮤스튜디오</t>
  </si>
  <si>
    <t>마스 울 히든버튼 하프 코트 블랙 MARS12BK</t>
  </si>
  <si>
    <t>https://www.musinsa.com/products/3748226</t>
  </si>
  <si>
    <t>O584.jpg</t>
  </si>
  <si>
    <t>https://chilldata.blob.core.windows.net/clothimage/O584.jpg</t>
  </si>
  <si>
    <t>outer_id_585</t>
  </si>
  <si>
    <t>DENIM COMBI RACING JUMPER IN IVORY</t>
  </si>
  <si>
    <t>https://www.musinsa.com/products/3551338</t>
  </si>
  <si>
    <t>O585.jpg</t>
  </si>
  <si>
    <t>https://chilldata.blob.core.windows.net/clothimage/O585.jpg</t>
  </si>
  <si>
    <t>outer_id_586</t>
  </si>
  <si>
    <t>글랙</t>
  </si>
  <si>
    <t>GJ057 러브아더 비건 레더 바시티 자켓 (PINK)</t>
  </si>
  <si>
    <t>https://www.musinsa.com/products/4464930</t>
  </si>
  <si>
    <t>O586.jpg</t>
  </si>
  <si>
    <t>https://chilldata.blob.core.windows.net/clothimage/O586.jpg</t>
  </si>
  <si>
    <t>outer_id_587</t>
  </si>
  <si>
    <t>리치포켓 유틸리티 숏 자켓_블랙</t>
  </si>
  <si>
    <t>https://www.musinsa.com/products/3044104</t>
  </si>
  <si>
    <t>O587.jpg</t>
  </si>
  <si>
    <t>https://chilldata.blob.core.windows.net/clothimage/O587.jpg</t>
  </si>
  <si>
    <t>outer_id_588</t>
  </si>
  <si>
    <t>우먼즈 라운드 넥 트위드 재킷 [블루]</t>
  </si>
  <si>
    <t>https://www.musinsa.com/products/3790877</t>
  </si>
  <si>
    <t>O588.jpg</t>
  </si>
  <si>
    <t>https://chilldata.blob.core.windows.net/clothimage/O588.jpg</t>
  </si>
  <si>
    <t>outer_id_589</t>
  </si>
  <si>
    <t>윗</t>
  </si>
  <si>
    <t>울 오버 블레이저 자켓 - 브라운</t>
  </si>
  <si>
    <t>https://www.musinsa.com/products/3656886</t>
  </si>
  <si>
    <t>O589.jpg</t>
  </si>
  <si>
    <t>https://chilldata.blob.core.windows.net/clothimage/O589.jpg</t>
  </si>
  <si>
    <t>outer_id_590</t>
  </si>
  <si>
    <t>숏 퀼팅 자켓 에크루</t>
  </si>
  <si>
    <t>https://www.musinsa.com/products/3529154</t>
  </si>
  <si>
    <t>O590.jpg</t>
  </si>
  <si>
    <t>https://chilldata.blob.core.windows.net/clothimage/O590.jpg</t>
  </si>
  <si>
    <t>outer_id_591</t>
  </si>
  <si>
    <t>[승관 PICK] 체크 스타테일 엘보우 패치 후드집업_그레이</t>
  </si>
  <si>
    <t>https://www.musinsa.com/products/4738347</t>
  </si>
  <si>
    <t>O591.jpg</t>
  </si>
  <si>
    <t>https://chilldata.blob.core.windows.net/clothimage/O591.jpg</t>
  </si>
  <si>
    <t>outer_id_592</t>
  </si>
  <si>
    <t>프리미엄 스웨이드 자켓_Navy</t>
  </si>
  <si>
    <t>https://www.musinsa.com/products/3783362</t>
  </si>
  <si>
    <t>O592.jpg</t>
  </si>
  <si>
    <t>https://chilldata.blob.core.windows.net/clothimage/O592.jpg</t>
  </si>
  <si>
    <t>outer_id_593</t>
  </si>
  <si>
    <t>투웨이 하찌 집업 니트 블랙</t>
  </si>
  <si>
    <t>https://www.musinsa.com/products/4447956</t>
  </si>
  <si>
    <t>O593.jpg</t>
  </si>
  <si>
    <t>https://chilldata.blob.core.windows.net/clothimage/O593.jpg</t>
  </si>
  <si>
    <t>outer_id_594</t>
  </si>
  <si>
    <t>토마스모어</t>
  </si>
  <si>
    <t>TD1-JK02 워크 카라 자켓-라이트베이지</t>
  </si>
  <si>
    <t>https://www.musinsa.com/products/3160861</t>
  </si>
  <si>
    <t>O594.jpg</t>
  </si>
  <si>
    <t>https://chilldata.blob.core.windows.net/clothimage/O594.jpg</t>
  </si>
  <si>
    <t>outer_id_595</t>
  </si>
  <si>
    <t>[신세틱레더] 무스탕 재킷_SPJLE4VM07</t>
  </si>
  <si>
    <t>https://www.musinsa.com/products/4494654</t>
  </si>
  <si>
    <t>O595.jpg</t>
  </si>
  <si>
    <t>https://chilldata.blob.core.windows.net/clothimage/O595.jpg</t>
  </si>
  <si>
    <t>outer_id_596</t>
  </si>
  <si>
    <t>[24FW Ver.]WOOL WIDE COLLAR HARRINGTON JACKET DARK BROWN</t>
  </si>
  <si>
    <t>https://www.musinsa.com/products/3563162</t>
  </si>
  <si>
    <t>O596.jpg</t>
  </si>
  <si>
    <t>https://chilldata.blob.core.windows.net/clothimage/O596.jpg</t>
  </si>
  <si>
    <t>outer_id_597</t>
  </si>
  <si>
    <t>9163 VINTAGE COATING LEATHER JACKET_BROWN</t>
  </si>
  <si>
    <t>https://www.musinsa.com/products/4353147</t>
  </si>
  <si>
    <t>O597.jpg</t>
  </si>
  <si>
    <t>https://chilldata.blob.core.windows.net/clothimage/O597.jpg</t>
  </si>
  <si>
    <t>outer_id_598</t>
  </si>
  <si>
    <t>[무료반품] 여성 루이스 구스다운 경량패딩 (IVORY)</t>
  </si>
  <si>
    <t>https://www.musinsa.com/products/4475337</t>
  </si>
  <si>
    <t>O598.jpg</t>
  </si>
  <si>
    <t>https://chilldata.blob.core.windows.net/clothimage/O598.jpg</t>
  </si>
  <si>
    <t>outer_id_599</t>
  </si>
  <si>
    <t>[빅후드] 무지 벌룬핏 후드 집업 AZH569 (4 COLOR)</t>
  </si>
  <si>
    <t>https://www.musinsa.com/products/4366083</t>
  </si>
  <si>
    <t>O599.jpg</t>
  </si>
  <si>
    <t>https://chilldata.blob.core.windows.net/clothimage/O599.jpg</t>
  </si>
  <si>
    <t>outer_id_600</t>
  </si>
  <si>
    <t>87-STAN008 [비건 레더] 파이핑 카라 바시티 레더 자켓 블랙</t>
  </si>
  <si>
    <t>https://www.musinsa.com/products/3390496</t>
  </si>
  <si>
    <t>O600.jpg</t>
  </si>
  <si>
    <t>https://chilldata.blob.core.windows.net/clothimage/O600.jpg</t>
  </si>
  <si>
    <t>outer_id_601</t>
  </si>
  <si>
    <t>소프트 울 블렌디드 미니멀 클래식 블루종 카라 숏 코트 [차콜]</t>
  </si>
  <si>
    <t>https://www.musinsa.com/products/4615757</t>
  </si>
  <si>
    <t>O601.jpg</t>
  </si>
  <si>
    <t>https://chilldata.blob.core.windows.net/clothimage/O601.jpg</t>
  </si>
  <si>
    <t>outer_id_602</t>
  </si>
  <si>
    <t>(우먼) 레글런 절개 후드집업_블랙</t>
  </si>
  <si>
    <t>https://www.musinsa.com/products/4389223</t>
  </si>
  <si>
    <t>O602.jpg</t>
  </si>
  <si>
    <t>https://chilldata.blob.core.windows.net/clothimage/O602.jpg</t>
  </si>
  <si>
    <t>outer_id_603</t>
  </si>
  <si>
    <t>스트링 시어 레이스 투웨이 자수 바람막이 긴팔 점퍼 [아이보리]</t>
  </si>
  <si>
    <t>https://www.musinsa.com/products/4109242</t>
  </si>
  <si>
    <t>O603.jpg</t>
  </si>
  <si>
    <t>https://chilldata.blob.core.windows.net/clothimage/O603.jpg</t>
  </si>
  <si>
    <t>outer_id_604</t>
  </si>
  <si>
    <t>우먼 숏 더플 코트 네이비</t>
  </si>
  <si>
    <t>https://www.musinsa.com/products/4143141</t>
  </si>
  <si>
    <t>O604.jpg</t>
  </si>
  <si>
    <t>https://chilldata.blob.core.windows.net/clothimage/O604.jpg</t>
  </si>
  <si>
    <t>outer_id_605</t>
  </si>
  <si>
    <t>큐리티</t>
  </si>
  <si>
    <t>C HOODED LEATHER JACKET_BLACK</t>
  </si>
  <si>
    <t>https://www.musinsa.com/products/4729716</t>
  </si>
  <si>
    <t>O605.jpg</t>
  </si>
  <si>
    <t>https://chilldata.blob.core.windows.net/clothimage/O605.jpg</t>
  </si>
  <si>
    <t>outer_id_606</t>
  </si>
  <si>
    <t>오버핏 투웨이 비건레더 자켓_Black</t>
  </si>
  <si>
    <t>https://www.musinsa.com/products/3785805</t>
  </si>
  <si>
    <t>O606.jpg</t>
  </si>
  <si>
    <t>https://chilldata.blob.core.windows.net/clothimage/O606.jpg</t>
  </si>
  <si>
    <t>outer_id_607</t>
  </si>
  <si>
    <t>배색 플리스 집업자켓</t>
  </si>
  <si>
    <t>https://www.musinsa.com/products/4632095</t>
  </si>
  <si>
    <t>O607.jpg</t>
  </si>
  <si>
    <t>https://chilldata.blob.core.windows.net/clothimage/O607.jpg</t>
  </si>
  <si>
    <t>outer_id_608</t>
  </si>
  <si>
    <t>데일리 푸퍼 숏 패딩 재킷 [블랙]</t>
  </si>
  <si>
    <t>https://www.musinsa.com/products/3378514</t>
  </si>
  <si>
    <t>O608.jpg</t>
  </si>
  <si>
    <t>https://chilldata.blob.core.windows.net/clothimage/O608.jpg</t>
  </si>
  <si>
    <t>outer_id_609</t>
  </si>
  <si>
    <t>가봉 워시드 데님 트러커 자켓 워시드 블랙</t>
  </si>
  <si>
    <t>https://www.musinsa.com/products/3928751</t>
  </si>
  <si>
    <t>O609.jpg</t>
  </si>
  <si>
    <t>https://chilldata.blob.core.windows.net/clothimage/O609.jpg</t>
  </si>
  <si>
    <t>outer_id_610</t>
  </si>
  <si>
    <t>더프 옥스포드 코튼 자켓 네이비 JIOT7773</t>
  </si>
  <si>
    <t>https://www.musinsa.com/products/4742382</t>
  </si>
  <si>
    <t>O610.jpg</t>
  </si>
  <si>
    <t>https://chilldata.blob.core.windows.net/clothimage/O610.jpg</t>
  </si>
  <si>
    <t>outer_id_611</t>
  </si>
  <si>
    <t>코듀로이 후디 - 카본 / JD5393</t>
  </si>
  <si>
    <t>https://www.musinsa.com/products/4732786</t>
  </si>
  <si>
    <t>O611.jpg</t>
  </si>
  <si>
    <t>https://chilldata.blob.core.windows.net/clothimage/O611.jpg</t>
  </si>
  <si>
    <t>outer_id_612</t>
  </si>
  <si>
    <t>DUMBLE SHORT DUFFLE MUSTANG JACKET BROWN</t>
  </si>
  <si>
    <t>https://www.musinsa.com/products/4481416</t>
  </si>
  <si>
    <t>O612.jpg</t>
  </si>
  <si>
    <t>https://chilldata.blob.core.windows.net/clothimage/O612.jpg</t>
  </si>
  <si>
    <t>outer_id_613</t>
  </si>
  <si>
    <t>로프 버튼 집업 후드 가디건 AZH482 (4 COLOR)</t>
  </si>
  <si>
    <t>https://www.musinsa.com/products/2933691</t>
  </si>
  <si>
    <t>O613.jpg</t>
  </si>
  <si>
    <t>https://chilldata.blob.core.windows.net/clothimage/O613.jpg</t>
  </si>
  <si>
    <t>outer_id_614</t>
  </si>
  <si>
    <t>CORDUROY VARSITY JACKET 002 _ DARK GREEN</t>
  </si>
  <si>
    <t>https://www.musinsa.com/products/2878659</t>
  </si>
  <si>
    <t>O614.jpg</t>
  </si>
  <si>
    <t>https://chilldata.blob.core.windows.net/clothimage/O614.jpg</t>
  </si>
  <si>
    <t>outer_id_615</t>
  </si>
  <si>
    <t>비콘 파이핑 레더 자켓 (블랙)</t>
  </si>
  <si>
    <t>https://www.musinsa.com/products/4313596</t>
  </si>
  <si>
    <t>O615.jpg</t>
  </si>
  <si>
    <t>https://chilldata.blob.core.windows.net/clothimage/O615.jpg</t>
  </si>
  <si>
    <t>outer_id_616</t>
  </si>
  <si>
    <t>닉스</t>
  </si>
  <si>
    <t>유니) N/C 세미오버핏 피쉬테일 필드 코트 [FNQRCCV702P]</t>
  </si>
  <si>
    <t>https://www.musinsa.com/products/4698927</t>
  </si>
  <si>
    <t>O616.jpg</t>
  </si>
  <si>
    <t>https://chilldata.blob.core.windows.net/clothimage/O616.jpg</t>
  </si>
  <si>
    <t>outer_id_617</t>
  </si>
  <si>
    <t>베리베인</t>
  </si>
  <si>
    <t>GAFF TEX ROUND CARDIGAN (BLACK)</t>
  </si>
  <si>
    <t>https://www.musinsa.com/products/3597216</t>
  </si>
  <si>
    <t>O617.jpg</t>
  </si>
  <si>
    <t>https://chilldata.blob.core.windows.net/clothimage/O617.jpg</t>
  </si>
  <si>
    <t>outer_id_618</t>
  </si>
  <si>
    <t>[핏더사이즈 PICK] [세트][세미오버] 라이트 웨이트 셋업 (블랙)</t>
  </si>
  <si>
    <t>https://www.musinsa.com/products/3087149</t>
  </si>
  <si>
    <t>O618.jpg</t>
  </si>
  <si>
    <t>https://chilldata.blob.core.windows.net/clothimage/O618.jpg</t>
  </si>
  <si>
    <t>outer_id_619</t>
  </si>
  <si>
    <t>클래식 프렌치 니트 가디건_Navy</t>
  </si>
  <si>
    <t>https://www.musinsa.com/products/4396717</t>
  </si>
  <si>
    <t>O619.jpg</t>
  </si>
  <si>
    <t>https://chilldata.blob.core.windows.net/clothimage/O619.jpg</t>
  </si>
  <si>
    <t>outer_id_620</t>
  </si>
  <si>
    <t>비건레더 크롭 바이커자켓 - 브라운</t>
  </si>
  <si>
    <t>https://www.musinsa.com/products/3543953</t>
  </si>
  <si>
    <t>O620.jpg</t>
  </si>
  <si>
    <t>https://chilldata.blob.core.windows.net/clothimage/O620.jpg</t>
  </si>
  <si>
    <t>outer_id_621</t>
  </si>
  <si>
    <t>PENDANT FRILL HOODIE WIND JUMPER NAVY CHECK</t>
  </si>
  <si>
    <t>https://www.musinsa.com/products/4333288</t>
  </si>
  <si>
    <t>O621.jpg</t>
  </si>
  <si>
    <t>https://chilldata.blob.core.windows.net/clothimage/O621.jpg</t>
  </si>
  <si>
    <t>outer_id_622</t>
  </si>
  <si>
    <t>오프더도어</t>
  </si>
  <si>
    <t>벨티드 구스다운 롱 코트(6 color)</t>
  </si>
  <si>
    <t>https://www.musinsa.com/products/3056855</t>
  </si>
  <si>
    <t>O622.jpg</t>
  </si>
  <si>
    <t>https://chilldata.blob.core.windows.net/clothimage/O622.jpg</t>
  </si>
  <si>
    <t>outer_id_623</t>
  </si>
  <si>
    <t>라츠유</t>
  </si>
  <si>
    <t>lotsyou_Fluffy Floral Puffer Jacket Ivory</t>
  </si>
  <si>
    <t>https://www.musinsa.com/products/4647631</t>
  </si>
  <si>
    <t>O623.jpg</t>
  </si>
  <si>
    <t>https://chilldata.blob.core.windows.net/clothimage/O623.jpg</t>
  </si>
  <si>
    <t>outer_id_624</t>
  </si>
  <si>
    <t>울 모헤어 니트 가디건 [차콜]</t>
  </si>
  <si>
    <t>https://www.musinsa.com/products/3471024</t>
  </si>
  <si>
    <t>O624.jpg</t>
  </si>
  <si>
    <t>https://chilldata.blob.core.windows.net/clothimage/O624.jpg</t>
  </si>
  <si>
    <t>outer_id_625</t>
  </si>
  <si>
    <t>리버시블 레더 자켓 바시티 블루종 점퍼[베이지]</t>
  </si>
  <si>
    <t>https://www.musinsa.com/products/2702066</t>
  </si>
  <si>
    <t>O625.jpg</t>
  </si>
  <si>
    <t>https://chilldata.blob.core.windows.net/clothimage/O625.jpg</t>
  </si>
  <si>
    <t>outer_id_626</t>
  </si>
  <si>
    <t>[SET]파이핑 라인 셋업-차콜</t>
  </si>
  <si>
    <t>https://www.musinsa.com/products/4743551</t>
  </si>
  <si>
    <t>O626.jpg</t>
  </si>
  <si>
    <t>https://chilldata.blob.core.windows.net/clothimage/O626.jpg</t>
  </si>
  <si>
    <t>outer_id_627</t>
  </si>
  <si>
    <t>효지</t>
  </si>
  <si>
    <t>[겨울] 커스터마이징 레귤러 핏 두툼 수트 블레이저 (3컬러)</t>
  </si>
  <si>
    <t>https://www.musinsa.com/products/2861289</t>
  </si>
  <si>
    <t>O627.jpg</t>
  </si>
  <si>
    <t>https://chilldata.blob.core.windows.net/clothimage/O627.jpg</t>
  </si>
  <si>
    <t>outer_id_628</t>
  </si>
  <si>
    <t>슬림 하이넥 이지 퍼 니트 투웨이 밴딩 카라 점퍼 [베이지]</t>
  </si>
  <si>
    <t>https://www.musinsa.com/products/4648099</t>
  </si>
  <si>
    <t>O628.jpg</t>
  </si>
  <si>
    <t>https://chilldata.blob.core.windows.net/clothimage/O628.jpg</t>
  </si>
  <si>
    <t>outer_id_629</t>
  </si>
  <si>
    <t>트윌 워크 재킷 Khaki</t>
  </si>
  <si>
    <t>https://www.musinsa.com/products/4439851</t>
  </si>
  <si>
    <t>O629.jpg</t>
  </si>
  <si>
    <t>https://chilldata.blob.core.windows.net/clothimage/O629.jpg</t>
  </si>
  <si>
    <t>outer_id_630</t>
  </si>
  <si>
    <t>2ND POPLIN JUNGLE FATIGUE JACKET_BLACK</t>
  </si>
  <si>
    <t>https://www.musinsa.com/products/4736350</t>
  </si>
  <si>
    <t>O630.jpg</t>
  </si>
  <si>
    <t>https://chilldata.blob.core.windows.net/clothimage/O630.jpg</t>
  </si>
  <si>
    <t>outer_id_631</t>
  </si>
  <si>
    <t>Washed Bondage Hoodie Washed Gray</t>
  </si>
  <si>
    <t>https://www.musinsa.com/products/3801087</t>
  </si>
  <si>
    <t>O631.jpg</t>
  </si>
  <si>
    <t>https://chilldata.blob.core.windows.net/clothimage/O631.jpg</t>
  </si>
  <si>
    <t>outer_id_632</t>
  </si>
  <si>
    <t>[세미오버] 워시드 데님 트러커 자켓 (블랙)</t>
  </si>
  <si>
    <t>https://www.musinsa.com/products/4379829</t>
  </si>
  <si>
    <t>O632.jpg</t>
  </si>
  <si>
    <t>https://chilldata.blob.core.windows.net/clothimage/O632.jpg</t>
  </si>
  <si>
    <t>outer_id_633</t>
  </si>
  <si>
    <t>로맨틱크라운</t>
  </si>
  <si>
    <t>바이커 니트 후드 집업_라이트 그레이</t>
  </si>
  <si>
    <t>https://www.musinsa.com/products/3781567</t>
  </si>
  <si>
    <t>O633.jpg</t>
  </si>
  <si>
    <t>https://chilldata.blob.core.windows.net/clothimage/O633.jpg</t>
  </si>
  <si>
    <t>outer_id_634</t>
  </si>
  <si>
    <t>CORDUROY BUDDY HARRINGTON JACKET _ BROWN</t>
  </si>
  <si>
    <t>https://www.musinsa.com/products/3471497</t>
  </si>
  <si>
    <t>O634.jpg</t>
  </si>
  <si>
    <t>https://chilldata.blob.core.windows.net/clothimage/O634.jpg</t>
  </si>
  <si>
    <t>outer_id_635</t>
  </si>
  <si>
    <t>ULTRAS Varsity Jacket Black</t>
  </si>
  <si>
    <t>https://www.musinsa.com/products/4460709</t>
  </si>
  <si>
    <t>O635.jpg</t>
  </si>
  <si>
    <t>https://chilldata.blob.core.windows.net/clothimage/O635.jpg</t>
  </si>
  <si>
    <t>outer_id_636</t>
  </si>
  <si>
    <t>(후드탈착) 오버핏 MA-1 항공점퍼_SPJAE4TC02</t>
  </si>
  <si>
    <t>https://www.musinsa.com/products/4380671</t>
  </si>
  <si>
    <t>O636.jpg</t>
  </si>
  <si>
    <t>https://chilldata.blob.core.windows.net/clothimage/O636.jpg</t>
  </si>
  <si>
    <t>outer_id_637</t>
  </si>
  <si>
    <t>스트라이크 MA-1 자켓 카키 JUOT4413</t>
  </si>
  <si>
    <t>https://www.musinsa.com/products/1828402</t>
  </si>
  <si>
    <t>O637.jpg</t>
  </si>
  <si>
    <t>https://chilldata.blob.core.windows.net/clothimage/O637.jpg</t>
  </si>
  <si>
    <t>outer_id_638</t>
  </si>
  <si>
    <t>히티트울 발마칸 코트(Wool 60)_네이비</t>
  </si>
  <si>
    <t>https://www.musinsa.com/products/2172267</t>
  </si>
  <si>
    <t>O638.jpg</t>
  </si>
  <si>
    <t>https://chilldata.blob.core.windows.net/clothimage/O638.jpg</t>
  </si>
  <si>
    <t>outer_id_639</t>
  </si>
  <si>
    <t>엠오오</t>
  </si>
  <si>
    <t>피치스킨 벌룬오버 후드집업 -블랙</t>
  </si>
  <si>
    <t>https://www.musinsa.com/products/2109978</t>
  </si>
  <si>
    <t>O639.jpg</t>
  </si>
  <si>
    <t>https://chilldata.blob.core.windows.net/clothimage/O639.jpg</t>
  </si>
  <si>
    <t>outer_id_640</t>
  </si>
  <si>
    <t>Crest Logo Crop Zip-up Hoodie - Oatmeal</t>
  </si>
  <si>
    <t>https://www.musinsa.com/products/3885547</t>
  </si>
  <si>
    <t>O640.jpg</t>
  </si>
  <si>
    <t>https://chilldata.blob.core.windows.net/clothimage/O640.jpg</t>
  </si>
  <si>
    <t>outer_id_641</t>
  </si>
  <si>
    <t>코튼 스티치 점퍼 [블랙]</t>
  </si>
  <si>
    <t>https://www.musinsa.com/products/2139479</t>
  </si>
  <si>
    <t>O641.jpg</t>
  </si>
  <si>
    <t>https://chilldata.blob.core.windows.net/clothimage/O641.jpg</t>
  </si>
  <si>
    <t>outer_id_642</t>
  </si>
  <si>
    <t>미나수</t>
  </si>
  <si>
    <t>Menasoo Hearttrack Zipup Cardigan_Black</t>
  </si>
  <si>
    <t>https://www.musinsa.com/products/4315723</t>
  </si>
  <si>
    <t>O642.jpg</t>
  </si>
  <si>
    <t>https://chilldata.blob.core.windows.net/clothimage/O642.jpg</t>
  </si>
  <si>
    <t>outer_id_643</t>
  </si>
  <si>
    <t>어드벤처 피쉬테일 퀼팅 롱파카 다크그레이 FPJ222</t>
  </si>
  <si>
    <t>https://www.musinsa.com/products/4499591</t>
  </si>
  <si>
    <t>O643.jpg</t>
  </si>
  <si>
    <t>https://chilldata.blob.core.windows.net/clothimage/O643.jpg</t>
  </si>
  <si>
    <t>outer_id_644</t>
  </si>
  <si>
    <t>빈티지 에코 워싱 레더 크롭 라이더 자켓</t>
  </si>
  <si>
    <t>https://www.musinsa.com/products/4409829</t>
  </si>
  <si>
    <t>O644.jpg</t>
  </si>
  <si>
    <t>https://chilldata.blob.core.windows.net/clothimage/O644.jpg</t>
  </si>
  <si>
    <t>outer_id_645</t>
  </si>
  <si>
    <t>오프닝선샤인</t>
  </si>
  <si>
    <t>빅카라 퀼팅 롱코트 베이지</t>
  </si>
  <si>
    <t>https://www.musinsa.com/products/3641647</t>
  </si>
  <si>
    <t>O645.jpg</t>
  </si>
  <si>
    <t>https://chilldata.blob.core.windows.net/clothimage/O645.jpg</t>
  </si>
  <si>
    <t>outer_id_646</t>
  </si>
  <si>
    <t>제너럴아이디어</t>
  </si>
  <si>
    <t>노카라 퍼 자켓 [BEIGE] / WBD4L09520</t>
  </si>
  <si>
    <t>https://www.musinsa.com/products/4627799</t>
  </si>
  <si>
    <t>O646.jpg</t>
  </si>
  <si>
    <t>https://chilldata.blob.core.windows.net/clothimage/O646.jpg</t>
  </si>
  <si>
    <t>outer_id_647</t>
  </si>
  <si>
    <t>[SET]심볼 로고 트레이닝 셋업-버건디</t>
  </si>
  <si>
    <t>https://www.musinsa.com/products/3816296</t>
  </si>
  <si>
    <t>O647.jpg</t>
  </si>
  <si>
    <t>https://chilldata.blob.core.windows.net/clothimage/O647.jpg</t>
  </si>
  <si>
    <t>outer_id_648</t>
  </si>
  <si>
    <t>T.N.T. Classic HDP Zip Up Hoodie Blue</t>
  </si>
  <si>
    <t>https://www.musinsa.com/products/4460680</t>
  </si>
  <si>
    <t>O648.jpg</t>
  </si>
  <si>
    <t>https://chilldata.blob.core.windows.net/clothimage/O648.jpg</t>
  </si>
  <si>
    <t>outer_id_649</t>
  </si>
  <si>
    <t>프로젝트엠</t>
  </si>
  <si>
    <t>남성) 캐시미어블렌드 오버핏 코트_EPD4CC1403</t>
  </si>
  <si>
    <t>https://www.musinsa.com/products/3660304</t>
  </si>
  <si>
    <t>O649.jpg</t>
  </si>
  <si>
    <t>https://chilldata.blob.core.windows.net/clothimage/O649.jpg</t>
  </si>
  <si>
    <t>outer_id_650</t>
  </si>
  <si>
    <t>무센트</t>
  </si>
  <si>
    <t>[무료반품] 로킨 코듀로이 블루종 누빔 자켓 (남녀공용)</t>
  </si>
  <si>
    <t>https://www.musinsa.com/products/4456206</t>
  </si>
  <si>
    <t>O650.jpg</t>
  </si>
  <si>
    <t>https://chilldata.blob.core.windows.net/clothimage/O650.jpg</t>
  </si>
  <si>
    <t>outer_id_651</t>
  </si>
  <si>
    <t>x 이세 블러드칫 라이너 Black</t>
  </si>
  <si>
    <t>https://www.musinsa.com/products/2050778</t>
  </si>
  <si>
    <t>O651.jpg</t>
  </si>
  <si>
    <t>https://chilldata.blob.core.windows.net/clothimage/O651.jpg</t>
  </si>
  <si>
    <t>outer_id_652</t>
  </si>
  <si>
    <t>도프제이슨</t>
  </si>
  <si>
    <t>워싱레더 커브드 보머 자켓</t>
  </si>
  <si>
    <t>https://www.musinsa.com/products/3041960</t>
  </si>
  <si>
    <t>O652.jpg</t>
  </si>
  <si>
    <t>https://chilldata.blob.core.windows.net/clothimage/O652.jpg</t>
  </si>
  <si>
    <t>outer_id_653</t>
  </si>
  <si>
    <t>커브드 오버핏 빅카라 집업_블랙</t>
  </si>
  <si>
    <t>https://www.musinsa.com/products/3046707</t>
  </si>
  <si>
    <t>O653.jpg</t>
  </si>
  <si>
    <t>https://chilldata.blob.core.windows.net/clothimage/O653.jpg</t>
  </si>
  <si>
    <t>outer_id_654</t>
  </si>
  <si>
    <t>LAYERED HOODY BOMBER DOWN JUMPER IN LIGHT KHAKI</t>
  </si>
  <si>
    <t>https://www.musinsa.com/products/4590198</t>
  </si>
  <si>
    <t>O654.jpg</t>
  </si>
  <si>
    <t>https://chilldata.blob.core.windows.net/clothimage/O654.jpg</t>
  </si>
  <si>
    <t>outer_id_655</t>
  </si>
  <si>
    <t>글로시 푸퍼 크롭 숏패딩 (woman)_Sora</t>
  </si>
  <si>
    <t>https://www.musinsa.com/products/4650487</t>
  </si>
  <si>
    <t>O655.jpg</t>
  </si>
  <si>
    <t>https://chilldata.blob.core.windows.net/clothimage/O655.jpg</t>
  </si>
  <si>
    <t>outer_id_656</t>
  </si>
  <si>
    <t>브렌슨</t>
  </si>
  <si>
    <t>B. 오버핏 2Way 스웨트 후드집업 ( 4Color )</t>
  </si>
  <si>
    <t>https://www.musinsa.com/products/4467376</t>
  </si>
  <si>
    <t>O656.jpg</t>
  </si>
  <si>
    <t>https://chilldata.blob.core.windows.net/clothimage/O656.jpg</t>
  </si>
  <si>
    <t>outer_id_657</t>
  </si>
  <si>
    <t>양털 오버핏 배색 자수 플리스 후드 미디 자켓 점퍼 [베이지]</t>
  </si>
  <si>
    <t>https://www.musinsa.com/products/3658785</t>
  </si>
  <si>
    <t>O657.jpg</t>
  </si>
  <si>
    <t>https://chilldata.blob.core.windows.net/clothimage/O657.jpg</t>
  </si>
  <si>
    <t>outer_id_658</t>
  </si>
  <si>
    <t>카라퍼레더다이아퀼팅롱패딩_I4D-CPD036</t>
  </si>
  <si>
    <t>https://www.musinsa.com/products/4694064</t>
  </si>
  <si>
    <t>O658.jpg</t>
  </si>
  <si>
    <t>https://chilldata.blob.core.windows.net/clothimage/O658.jpg</t>
  </si>
  <si>
    <t>outer_id_659</t>
  </si>
  <si>
    <t>실크스타(SILKSTAR) 프리제(FRISE) 구스 다운 W (ECO)_Off White</t>
  </si>
  <si>
    <t>https://www.musinsa.com/products/4368413</t>
  </si>
  <si>
    <t>O659.jpg</t>
  </si>
  <si>
    <t>https://chilldata.blob.core.windows.net/clothimage/O659.jpg</t>
  </si>
  <si>
    <t>outer_id_660</t>
  </si>
  <si>
    <t>이티씨이</t>
  </si>
  <si>
    <t>DESTROYED PADDED BOMBER (BLACK)</t>
  </si>
  <si>
    <t>https://www.musinsa.com/products/3848633</t>
  </si>
  <si>
    <t>O660.jpg</t>
  </si>
  <si>
    <t>https://chilldata.blob.core.windows.net/clothimage/O660.jpg</t>
  </si>
  <si>
    <t>outer_id_661</t>
  </si>
  <si>
    <t>HUG (허그) β 토글 플리스 자켓_Carbon</t>
  </si>
  <si>
    <t>https://www.musinsa.com/products/4384114</t>
  </si>
  <si>
    <t>O661.jpg</t>
  </si>
  <si>
    <t>https://chilldata.blob.core.windows.net/clothimage/O661.jpg</t>
  </si>
  <si>
    <t>outer_id_662</t>
  </si>
  <si>
    <t>코듀로이 헤링턴 오버핏 카라 캐쥬얼 점퍼 _ 2COLOR</t>
  </si>
  <si>
    <t>https://www.musinsa.com/products/4634822</t>
  </si>
  <si>
    <t>O662.jpg</t>
  </si>
  <si>
    <t>https://chilldata.blob.core.windows.net/clothimage/O662.jpg</t>
  </si>
  <si>
    <t>outer_id_663</t>
  </si>
  <si>
    <t>숄더패치 헤비웨이트 스웨이드 자켓 (블랙) 24JK05</t>
  </si>
  <si>
    <t>https://www.musinsa.com/products/4305277</t>
  </si>
  <si>
    <t>O663.jpg</t>
  </si>
  <si>
    <t>https://chilldata.blob.core.windows.net/clothimage/O663.jpg</t>
  </si>
  <si>
    <t>outer_id_664</t>
  </si>
  <si>
    <t>하이넥 헤비 덕다운 숏패딩 라이트그레이</t>
  </si>
  <si>
    <t>https://www.musinsa.com/products/3614398</t>
  </si>
  <si>
    <t>O664.jpg</t>
  </si>
  <si>
    <t>https://chilldata.blob.core.windows.net/clothimage/O664.jpg</t>
  </si>
  <si>
    <t>outer_id_665</t>
  </si>
  <si>
    <t>에코 웨이브 빈티지 심플 카라 레더 자켓 점퍼 [브라운]</t>
  </si>
  <si>
    <t>https://www.musinsa.com/products/3577504</t>
  </si>
  <si>
    <t>O665.jpg</t>
  </si>
  <si>
    <t>https://chilldata.blob.core.windows.net/clothimage/O665.jpg</t>
  </si>
  <si>
    <t>outer_id_666</t>
  </si>
  <si>
    <t>W 윔블던 보머 재킷 - 네이비</t>
  </si>
  <si>
    <t>https://www.musinsa.com/products/3366492</t>
  </si>
  <si>
    <t>O666.jpg</t>
  </si>
  <si>
    <t>https://chilldata.blob.core.windows.net/clothimage/O666.jpg</t>
  </si>
  <si>
    <t>outer_id_667</t>
  </si>
  <si>
    <t>타르트 코듀로이 항공점퍼 카키 YSOT7446</t>
  </si>
  <si>
    <t>https://www.musinsa.com/products/1711952</t>
  </si>
  <si>
    <t>O667.jpg</t>
  </si>
  <si>
    <t>https://chilldata.blob.core.windows.net/clothimage/O667.jpg</t>
  </si>
  <si>
    <t>outer_id_668</t>
  </si>
  <si>
    <t>숏 퀼팅 베스트 아이보리</t>
  </si>
  <si>
    <t>https://www.musinsa.com/products/2813454</t>
  </si>
  <si>
    <t>O668.jpg</t>
  </si>
  <si>
    <t>https://chilldata.blob.core.windows.net/clothimage/O668.jpg</t>
  </si>
  <si>
    <t>outer_id_669</t>
  </si>
  <si>
    <t>87-STAN009 [비건 스웨이드] 스탠다드 블루종 스웨이드 자켓 카키</t>
  </si>
  <si>
    <t>https://www.musinsa.com/products/3390511</t>
  </si>
  <si>
    <t>O669.jpg</t>
  </si>
  <si>
    <t>https://chilldata.blob.core.windows.net/clothimage/O669.jpg</t>
  </si>
  <si>
    <t>outer_id_670</t>
  </si>
  <si>
    <t>WXJ010 스터드 웨스턴 자켓 (BROWN)</t>
  </si>
  <si>
    <t>https://www.musinsa.com/products/4370323</t>
  </si>
  <si>
    <t>O670.jpg</t>
  </si>
  <si>
    <t>https://chilldata.blob.core.windows.net/clothimage/O670.jpg</t>
  </si>
  <si>
    <t>outer_id_671</t>
  </si>
  <si>
    <t>트래블</t>
  </si>
  <si>
    <t>윙 오픈 져지 트랙 자켓 아이보리</t>
  </si>
  <si>
    <t>https://www.musinsa.com/products/4720614</t>
  </si>
  <si>
    <t>O671.jpg</t>
  </si>
  <si>
    <t>https://chilldata.blob.core.windows.net/clothimage/O671.jpg</t>
  </si>
  <si>
    <t>outer_id_672</t>
  </si>
  <si>
    <t>타이다잉 카라 블루종 블랙</t>
  </si>
  <si>
    <t>https://www.musinsa.com/products/3529583</t>
  </si>
  <si>
    <t>O672.jpg</t>
  </si>
  <si>
    <t>https://chilldata.blob.core.windows.net/clothimage/O672.jpg</t>
  </si>
  <si>
    <t>outer_id_673</t>
  </si>
  <si>
    <t>Spread Hood Zip-up [Black]</t>
  </si>
  <si>
    <t>https://www.musinsa.com/products/4410506</t>
  </si>
  <si>
    <t>O673.jpg</t>
  </si>
  <si>
    <t>https://chilldata.blob.core.windows.net/clothimage/O673.jpg</t>
  </si>
  <si>
    <t>outer_id_674</t>
  </si>
  <si>
    <t>헤비보아 플리스 무톤자켓_블랙</t>
  </si>
  <si>
    <t>https://www.musinsa.com/products/2744495</t>
  </si>
  <si>
    <t>O674.jpg</t>
  </si>
  <si>
    <t>https://chilldata.blob.core.windows.net/clothimage/O674.jpg</t>
  </si>
  <si>
    <t>outer_id_675</t>
  </si>
  <si>
    <t>[CP] 미디 오버핏 비건양털 겨울 무스탕 [화이트] 퍼 ver.</t>
  </si>
  <si>
    <t>https://www.musinsa.com/products/4559279</t>
  </si>
  <si>
    <t>O675.jpg</t>
  </si>
  <si>
    <t>https://chilldata.blob.core.windows.net/clothimage/O675.jpg</t>
  </si>
  <si>
    <t>outer_id_676</t>
  </si>
  <si>
    <t>VTG 워시드 퀄팅 워크 후드자켓_Wine</t>
  </si>
  <si>
    <t>https://www.musinsa.com/products/4505203</t>
  </si>
  <si>
    <t>O676.jpg</t>
  </si>
  <si>
    <t>https://chilldata.blob.core.windows.net/clothimage/O676.jpg</t>
  </si>
  <si>
    <t>outer_id_677</t>
  </si>
  <si>
    <t>버튼 포인트 크롭 니트 베스트 [스카이]</t>
  </si>
  <si>
    <t>https://www.musinsa.com/products/3580438</t>
  </si>
  <si>
    <t>O677.jpg</t>
  </si>
  <si>
    <t>https://chilldata.blob.core.windows.net/clothimage/O677.jpg</t>
  </si>
  <si>
    <t>outer_id_678</t>
  </si>
  <si>
    <t>피그먼트 시티 워크 자켓 브라운 KHOT1490</t>
  </si>
  <si>
    <t>https://www.musinsa.com/products/4412361</t>
  </si>
  <si>
    <t>O678.jpg</t>
  </si>
  <si>
    <t>https://chilldata.blob.core.windows.net/clothimage/O678.jpg</t>
  </si>
  <si>
    <t>outer_id_679</t>
  </si>
  <si>
    <t>베이스모먼트</t>
  </si>
  <si>
    <t>라운드넥 버튼 가디건 레드</t>
  </si>
  <si>
    <t>https://www.musinsa.com/products/4280181</t>
  </si>
  <si>
    <t>O679.jpg</t>
  </si>
  <si>
    <t>https://chilldata.blob.core.windows.net/clothimage/O679.jpg</t>
  </si>
  <si>
    <t>outer_id_680</t>
  </si>
  <si>
    <t>프렌다</t>
  </si>
  <si>
    <t>SWEAT VARSITY JACKET NAVY</t>
  </si>
  <si>
    <t>https://www.musinsa.com/products/3049469</t>
  </si>
  <si>
    <t>O680.jpg</t>
  </si>
  <si>
    <t>https://chilldata.blob.core.windows.net/clothimage/O680.jpg</t>
  </si>
  <si>
    <t>outer_id_681</t>
  </si>
  <si>
    <t>아키클래식</t>
  </si>
  <si>
    <t>부클 플리스 덕다운 점퍼 코랄</t>
  </si>
  <si>
    <t>https://www.musinsa.com/products/1643064</t>
  </si>
  <si>
    <t>O681.jpg</t>
  </si>
  <si>
    <t>https://chilldata.blob.core.windows.net/clothimage/O681.jpg</t>
  </si>
  <si>
    <t>outer_id_682</t>
  </si>
  <si>
    <t>워셔블 버튼 업 크루넥 가디건 니트 (MELANGE GRAY)</t>
  </si>
  <si>
    <t>https://www.musinsa.com/products/4328697</t>
  </si>
  <si>
    <t>O682.jpg</t>
  </si>
  <si>
    <t>https://chilldata.blob.core.windows.net/clothimage/O682.jpg</t>
  </si>
  <si>
    <t>outer_id_683</t>
  </si>
  <si>
    <t>울 블렌드 오버사이즈 더플 코트_네이비</t>
  </si>
  <si>
    <t>https://www.musinsa.com/products/3490007</t>
  </si>
  <si>
    <t>O683.jpg</t>
  </si>
  <si>
    <t>https://chilldata.blob.core.windows.net/clothimage/O683.jpg</t>
  </si>
  <si>
    <t>outer_id_684</t>
  </si>
  <si>
    <t>논 퀼팅 크롭 패딩 점퍼 (BLACK)</t>
  </si>
  <si>
    <t>https://www.musinsa.com/products/3541079</t>
  </si>
  <si>
    <t>O684.jpg</t>
  </si>
  <si>
    <t>https://chilldata.blob.core.windows.net/clothimage/O684.jpg</t>
  </si>
  <si>
    <t>outer_id_685</t>
  </si>
  <si>
    <t>컴포트 싱글 자켓 베이지</t>
  </si>
  <si>
    <t>https://www.musinsa.com/products/3469968</t>
  </si>
  <si>
    <t>O685.jpg</t>
  </si>
  <si>
    <t>https://chilldata.blob.core.windows.net/clothimage/O685.jpg</t>
  </si>
  <si>
    <t>outer_id_686</t>
  </si>
  <si>
    <t>[쵸단PICK] 파이핑 트랙 피케 집업_버건디</t>
  </si>
  <si>
    <t>https://www.musinsa.com/products/4259267</t>
  </si>
  <si>
    <t>O686.jpg</t>
  </si>
  <si>
    <t>https://chilldata.blob.core.windows.net/clothimage/O686.jpg</t>
  </si>
  <si>
    <t>outer_id_687</t>
  </si>
  <si>
    <t>던스트</t>
  </si>
  <si>
    <t>2 BUTTON VEGAN LEATHER BLAZER_UNISEX_UDJA5A105_BLACK</t>
  </si>
  <si>
    <t>https://www.musinsa.com/products/3799959</t>
  </si>
  <si>
    <t>O687.jpg</t>
  </si>
  <si>
    <t>https://chilldata.blob.core.windows.net/clothimage/O687.jpg</t>
  </si>
  <si>
    <t>outer_id_688</t>
  </si>
  <si>
    <t>RDS 롱 다운 코트 라이트 그레이</t>
  </si>
  <si>
    <t>https://www.musinsa.com/products/3571719</t>
  </si>
  <si>
    <t>O688.jpg</t>
  </si>
  <si>
    <t>https://chilldata.blob.core.windows.net/clothimage/O688.jpg</t>
  </si>
  <si>
    <t>outer_id_689</t>
  </si>
  <si>
    <t>[지꾸ZGGU PICK] 에일리언 바시티 자켓 네이비</t>
  </si>
  <si>
    <t>https://www.musinsa.com/products/3614353</t>
  </si>
  <si>
    <t>O689.jpg</t>
  </si>
  <si>
    <t>https://chilldata.blob.core.windows.net/clothimage/O689.jpg</t>
  </si>
  <si>
    <t>outer_id_690</t>
  </si>
  <si>
    <t>레더 포인트 워싱 워크자켓 - 다크브라운</t>
  </si>
  <si>
    <t>https://www.musinsa.com/products/4554914</t>
  </si>
  <si>
    <t>O690.jpg</t>
  </si>
  <si>
    <t>https://chilldata.blob.core.windows.net/clothimage/O690.jpg</t>
  </si>
  <si>
    <t>outer_id_691</t>
  </si>
  <si>
    <t>브이넥배색베스트 - 2color MXVT3101</t>
  </si>
  <si>
    <t>https://www.musinsa.com/products/2497452</t>
  </si>
  <si>
    <t>O691.jpg</t>
  </si>
  <si>
    <t>https://chilldata.blob.core.windows.net/clothimage/O691.jpg</t>
  </si>
  <si>
    <t>outer_id_692</t>
  </si>
  <si>
    <t>SIDE LINE TRACK JACKET_BLACK(NG2DSUB961A)</t>
  </si>
  <si>
    <t>https://www.musinsa.com/products/3050941</t>
  </si>
  <si>
    <t>O692.jpg</t>
  </si>
  <si>
    <t>https://chilldata.blob.core.windows.net/clothimage/O692.jpg</t>
  </si>
  <si>
    <t>outer_id_693</t>
  </si>
  <si>
    <t>P-ACTIVE VENTILATION TRACK JACKET BLUE GRAY</t>
  </si>
  <si>
    <t>https://www.musinsa.com/products/3792375</t>
  </si>
  <si>
    <t>O693.jpg</t>
  </si>
  <si>
    <t>https://chilldata.blob.core.windows.net/clothimage/O693.jpg</t>
  </si>
  <si>
    <t>outer_id_694</t>
  </si>
  <si>
    <t>(후드ver.)코스에그 자수 투웨이 니트집업 후드가디건</t>
  </si>
  <si>
    <t>https://www.musinsa.com/products/4578352</t>
  </si>
  <si>
    <t>O694.jpg</t>
  </si>
  <si>
    <t>https://chilldata.blob.core.windows.net/clothimage/O694.jpg</t>
  </si>
  <si>
    <t>outer_id_695</t>
  </si>
  <si>
    <t>NBNAF21323 / UNI 플라잉 배색 웜업 자켓 (IVORY)</t>
  </si>
  <si>
    <t>https://www.musinsa.com/products/4747957</t>
  </si>
  <si>
    <t>O695.jpg</t>
  </si>
  <si>
    <t>https://chilldata.blob.core.windows.net/clothimage/O695.jpg</t>
  </si>
  <si>
    <t>outer_id_696</t>
  </si>
  <si>
    <t>에센셜 볼륨넥 패딩 자켓</t>
  </si>
  <si>
    <t>https://www.musinsa.com/products/4307211</t>
  </si>
  <si>
    <t>O696.jpg</t>
  </si>
  <si>
    <t>https://chilldata.blob.core.windows.net/clothimage/O696.jpg</t>
  </si>
  <si>
    <t>outer_id_697</t>
  </si>
  <si>
    <t>노아 브러쉬 라운드 니트집업 _Gray</t>
  </si>
  <si>
    <t>https://www.musinsa.com/products/4679014</t>
  </si>
  <si>
    <t>O697.jpg</t>
  </si>
  <si>
    <t>https://chilldata.blob.core.windows.net/clothimage/O697.jpg</t>
  </si>
  <si>
    <t>outer_id_698</t>
  </si>
  <si>
    <t>워셔블 케이블 후드 풀집업 니트_5Color</t>
  </si>
  <si>
    <t>https://www.musinsa.com/products/4452275</t>
  </si>
  <si>
    <t>O698.jpg</t>
  </si>
  <si>
    <t>https://chilldata.blob.core.windows.net/clothimage/O698.jpg</t>
  </si>
  <si>
    <t>outer_id_699</t>
  </si>
  <si>
    <t>레체 코튼 헤링턴 자켓 샌드 베이지</t>
  </si>
  <si>
    <t>https://www.musinsa.com/products/3844661</t>
  </si>
  <si>
    <t>O699.jpg</t>
  </si>
  <si>
    <t>https://chilldata.blob.core.windows.net/clothimage/O699.jpg</t>
  </si>
  <si>
    <t>outer_id_700</t>
  </si>
  <si>
    <t>[무료반품][with 김무열] 올드 클로젯 아가일 가디건 베이지</t>
  </si>
  <si>
    <t>https://www.musinsa.com/products/4510206</t>
  </si>
  <si>
    <t>O700.jpg</t>
  </si>
  <si>
    <t>https://chilldata.blob.core.windows.net/clothimage/O700.jpg</t>
  </si>
  <si>
    <t>outer_id_701</t>
  </si>
  <si>
    <t>노매뉴얼</t>
  </si>
  <si>
    <t>AETHER NYLON JACKET - GRAY</t>
  </si>
  <si>
    <t>https://www.musinsa.com/products/3816558</t>
  </si>
  <si>
    <t>O701.jpg</t>
  </si>
  <si>
    <t>https://chilldata.blob.core.windows.net/clothimage/O701.jpg</t>
  </si>
  <si>
    <t>outer_id_702</t>
  </si>
  <si>
    <t>웨이브 투웨이 니트집업_Light Khaki</t>
  </si>
  <si>
    <t>https://www.musinsa.com/products/3794560</t>
  </si>
  <si>
    <t>O702.jpg</t>
  </si>
  <si>
    <t>https://chilldata.blob.core.windows.net/clothimage/O702.jpg</t>
  </si>
  <si>
    <t>outer_id_703</t>
  </si>
  <si>
    <t>와르</t>
  </si>
  <si>
    <t>WJ-05 리버시블 덤블 패딩 (2COLORS)</t>
  </si>
  <si>
    <t>https://www.musinsa.com/products/4573299</t>
  </si>
  <si>
    <t>O703.jpg</t>
  </si>
  <si>
    <t>https://chilldata.blob.core.windows.net/clothimage/O703.jpg</t>
  </si>
  <si>
    <t>outer_id_704</t>
  </si>
  <si>
    <t>너스 아카이브</t>
  </si>
  <si>
    <t>Over Long Wool Coat (그레이)</t>
  </si>
  <si>
    <t>https://www.musinsa.com/products/4553139</t>
  </si>
  <si>
    <t>O704.jpg</t>
  </si>
  <si>
    <t>https://chilldata.blob.core.windows.net/clothimage/O704.jpg</t>
  </si>
  <si>
    <t>outer_id_705</t>
  </si>
  <si>
    <t>[무료반품] NJ3BQ53L 화이트라벨 밴든 자켓_BEIGE BROWN</t>
  </si>
  <si>
    <t>https://www.musinsa.com/products/4518110</t>
  </si>
  <si>
    <t>O705.jpg</t>
  </si>
  <si>
    <t>https://chilldata.blob.core.windows.net/clothimage/O705.jpg</t>
  </si>
  <si>
    <t>outer_id_706</t>
  </si>
  <si>
    <t>MVK 하트 스티치 미니 브이넥 니트 블랙</t>
  </si>
  <si>
    <t>https://www.musinsa.com/products/4642069</t>
  </si>
  <si>
    <t>O706.jpg</t>
  </si>
  <si>
    <t>https://chilldata.blob.core.windows.net/clothimage/O706.jpg</t>
  </si>
  <si>
    <t>outer_id_707</t>
  </si>
  <si>
    <t>버튼 레더 블루종 집업 자켓 (BROWN)</t>
  </si>
  <si>
    <t>https://www.musinsa.com/products/3944718</t>
  </si>
  <si>
    <t>O707.jpg</t>
  </si>
  <si>
    <t>https://chilldata.blob.core.windows.net/clothimage/O707.jpg</t>
  </si>
  <si>
    <t>outer_id_708</t>
  </si>
  <si>
    <t>7I82056 여성 프리미엄 써모 미드 다운 자켓</t>
  </si>
  <si>
    <t>https://www.musinsa.com/products/2856157</t>
  </si>
  <si>
    <t>O708.jpg</t>
  </si>
  <si>
    <t>https://chilldata.blob.core.windows.net/clothimage/O708.jpg</t>
  </si>
  <si>
    <t>outer_id_709</t>
  </si>
  <si>
    <t>앤드어게인</t>
  </si>
  <si>
    <t>소코 후드 야상 (네이비</t>
  </si>
  <si>
    <t>https://www.musinsa.com/products/4518111</t>
  </si>
  <si>
    <t>O709.jpg</t>
  </si>
  <si>
    <t>https://chilldata.blob.core.windows.net/clothimage/O709.jpg</t>
  </si>
  <si>
    <t>outer_id_710</t>
  </si>
  <si>
    <t>소프트 카라 에코 레더 패딩 브라운 MDJP018BROWN</t>
  </si>
  <si>
    <t>https://www.musinsa.com/products/4398158</t>
  </si>
  <si>
    <t>O710.jpg</t>
  </si>
  <si>
    <t>https://chilldata.blob.core.windows.net/clothimage/O710.jpg</t>
  </si>
  <si>
    <t>outer_id_711</t>
  </si>
  <si>
    <t>우먼즈 캐시미어 블렌드 오버 숄더 싱글 코트 [미디엄 그레이]</t>
  </si>
  <si>
    <t>https://www.musinsa.com/products/4211908</t>
  </si>
  <si>
    <t>O711.jpg</t>
  </si>
  <si>
    <t>https://chilldata.blob.core.windows.net/clothimage/O711.jpg</t>
  </si>
  <si>
    <t>outer_id_712</t>
  </si>
  <si>
    <t>[무료반품] NJ2GQ52C 남성 고어텍스 하이커 자켓_CHARCOAL</t>
  </si>
  <si>
    <t>https://www.musinsa.com/products/4327224</t>
  </si>
  <si>
    <t>O712.jpg</t>
  </si>
  <si>
    <t>https://chilldata.blob.core.windows.net/clothimage/O712.jpg</t>
  </si>
  <si>
    <t>outer_id_713</t>
  </si>
  <si>
    <t>울 블렌드 오버사이즈 쇼트 발마칸 코트 [블랙]</t>
  </si>
  <si>
    <t>https://www.musinsa.com/products/3405547</t>
  </si>
  <si>
    <t>O713.jpg</t>
  </si>
  <si>
    <t>https://chilldata.blob.core.windows.net/clothimage/O713.jpg</t>
  </si>
  <si>
    <t>outer_id_714</t>
  </si>
  <si>
    <t>스웨트 후드 믹스 데님 바시티 자켓 (BLUE GRAY)</t>
  </si>
  <si>
    <t>https://www.musinsa.com/products/3845897</t>
  </si>
  <si>
    <t>O714.jpg</t>
  </si>
  <si>
    <t>https://chilldata.blob.core.windows.net/clothimage/O714.jpg</t>
  </si>
  <si>
    <t>outer_id_715</t>
  </si>
  <si>
    <t>2LAYER GEN1 SHELL PARKA _ OLIVE</t>
  </si>
  <si>
    <t>https://www.musinsa.com/products/4422966</t>
  </si>
  <si>
    <t>O715.jpg</t>
  </si>
  <si>
    <t>https://chilldata.blob.core.windows.net/clothimage/O715.jpg</t>
  </si>
  <si>
    <t>outer_id_716</t>
  </si>
  <si>
    <t>울 블렌드 핸드 메이드 더블 코트 블랙 COOSCT025BLACK</t>
  </si>
  <si>
    <t>https://www.musinsa.com/products/4461075</t>
  </si>
  <si>
    <t>O716.jpg</t>
  </si>
  <si>
    <t>https://chilldata.blob.core.windows.net/clothimage/O716.jpg</t>
  </si>
  <si>
    <t>outer_id_717</t>
  </si>
  <si>
    <t>UNISEX OVERSIZED WOOL BLAZER BLACK CHECK_UDJA4C104BK</t>
  </si>
  <si>
    <t>https://www.musinsa.com/products/3801394</t>
  </si>
  <si>
    <t>O717.jpg</t>
  </si>
  <si>
    <t>https://chilldata.blob.core.windows.net/clothimage/O717.jpg</t>
  </si>
  <si>
    <t>outer_id_718</t>
  </si>
  <si>
    <t>브러쉬드 니트 가디건_옐로우</t>
  </si>
  <si>
    <t>https://www.musinsa.com/products/4252104</t>
  </si>
  <si>
    <t>O718.jpg</t>
  </si>
  <si>
    <t>https://chilldata.blob.core.windows.net/clothimage/O718.jpg</t>
  </si>
  <si>
    <t>outer_id_719</t>
  </si>
  <si>
    <t>스티치 포인트 오버핏 블루종 MA-1 자켓 (KHAKI)</t>
  </si>
  <si>
    <t>https://www.musinsa.com/products/3623010</t>
  </si>
  <si>
    <t>O719.jpg</t>
  </si>
  <si>
    <t>https://chilldata.blob.core.windows.net/clothimage/O719.jpg</t>
  </si>
  <si>
    <t>outer_id_720</t>
  </si>
  <si>
    <t>워시드 데님 트러커 자켓 (MID BLUE)</t>
  </si>
  <si>
    <t>https://www.musinsa.com/products/3827751</t>
  </si>
  <si>
    <t>O720.jpg</t>
  </si>
  <si>
    <t>https://chilldata.blob.core.windows.net/clothimage/O720.jpg</t>
  </si>
  <si>
    <t>outer_id_721</t>
  </si>
  <si>
    <t>헤어리 투 포켓 카라 집업 플리스 니트 (BEIGE)</t>
  </si>
  <si>
    <t>https://www.musinsa.com/products/4328794</t>
  </si>
  <si>
    <t>O721.jpg</t>
  </si>
  <si>
    <t>https://chilldata.blob.core.windows.net/clothimage/O721.jpg</t>
  </si>
  <si>
    <t>outer_id_722</t>
  </si>
  <si>
    <t>크랙 레더 바이커 자켓_Khaki</t>
  </si>
  <si>
    <t>https://www.musinsa.com/products/4399363</t>
  </si>
  <si>
    <t>O722.jpg</t>
  </si>
  <si>
    <t>https://chilldata.blob.core.windows.net/clothimage/O722.jpg</t>
  </si>
  <si>
    <t>outer_id_723</t>
  </si>
  <si>
    <t>딜라이디</t>
  </si>
  <si>
    <t>Breeze half coat (light khaki)</t>
  </si>
  <si>
    <t>https://www.musinsa.com/products/4613714</t>
  </si>
  <si>
    <t>O723.jpg</t>
  </si>
  <si>
    <t>https://chilldata.blob.core.windows.net/clothimage/O723.jpg</t>
  </si>
  <si>
    <t>outer_id_724</t>
  </si>
  <si>
    <t>[무료반품] 두굿_하프코트 - 3color MXCA7103</t>
  </si>
  <si>
    <t>https://www.musinsa.com/products/2140782</t>
  </si>
  <si>
    <t>O724.jpg</t>
  </si>
  <si>
    <t>https://chilldata.blob.core.windows.net/clothimage/O724.jpg</t>
  </si>
  <si>
    <t>outer_id_725</t>
  </si>
  <si>
    <t>울 하이넥 케이블 집업 니트 - 샌드</t>
  </si>
  <si>
    <t>https://www.musinsa.com/products/2856263</t>
  </si>
  <si>
    <t>O725.jpg</t>
  </si>
  <si>
    <t>https://chilldata.blob.core.windows.net/clothimage/O725.jpg</t>
  </si>
  <si>
    <t>outer_id_726</t>
  </si>
  <si>
    <t>Eyelet Round Cardigan [9color]</t>
  </si>
  <si>
    <t>https://www.musinsa.com/products/4506977</t>
  </si>
  <si>
    <t>O726.jpg</t>
  </si>
  <si>
    <t>https://chilldata.blob.core.windows.net/clothimage/O726.jpg</t>
  </si>
  <si>
    <t>outer_id_727</t>
  </si>
  <si>
    <t>RDS 후디드 다운 점퍼_블랙</t>
  </si>
  <si>
    <t>https://www.musinsa.com/products/4499471</t>
  </si>
  <si>
    <t>O727.jpg</t>
  </si>
  <si>
    <t>https://chilldata.blob.core.windows.net/clothimage/O727.jpg</t>
  </si>
  <si>
    <t>outer_id_728</t>
  </si>
  <si>
    <t>7K82069 여성 프리미아 롱 다운 자켓</t>
  </si>
  <si>
    <t>https://www.musinsa.com/products/4615026</t>
  </si>
  <si>
    <t>O728.jpg</t>
  </si>
  <si>
    <t>https://chilldata.blob.core.windows.net/clothimage/O728.jpg</t>
  </si>
  <si>
    <t>outer_id_729</t>
  </si>
  <si>
    <t>슈퍼서브</t>
  </si>
  <si>
    <t>워싱 크롭 데님 재킷 - 인디고 블루</t>
  </si>
  <si>
    <t>https://www.musinsa.com/products/4707478</t>
  </si>
  <si>
    <t>O729.jpg</t>
  </si>
  <si>
    <t>https://chilldata.blob.core.windows.net/clothimage/O729.jpg</t>
  </si>
  <si>
    <t>outer_id_730</t>
  </si>
  <si>
    <t>슈퍼 라이트 바람막이(8colors)</t>
  </si>
  <si>
    <t>https://www.musinsa.com/products/3800080</t>
  </si>
  <si>
    <t>O730.jpg</t>
  </si>
  <si>
    <t>https://chilldata.blob.core.windows.net/clothimage/O730.jpg</t>
  </si>
  <si>
    <t>outer_id_731</t>
  </si>
  <si>
    <t>울 오버 핏 발마칸 코트 [블랙]</t>
  </si>
  <si>
    <t>https://www.musinsa.com/products/2626660</t>
  </si>
  <si>
    <t>O731.jpg</t>
  </si>
  <si>
    <t>https://chilldata.blob.core.windows.net/clothimage/O731.jpg</t>
  </si>
  <si>
    <t>outer_id_732</t>
  </si>
  <si>
    <t>이벳필드</t>
  </si>
  <si>
    <t>울 오버핏 숏 더플코트 3color</t>
  </si>
  <si>
    <t>https://www.musinsa.com/products/4330476</t>
  </si>
  <si>
    <t>O732.jpg</t>
  </si>
  <si>
    <t>https://chilldata.blob.core.windows.net/clothimage/O732.jpg</t>
  </si>
  <si>
    <t>outer_id_733</t>
  </si>
  <si>
    <t>레이브</t>
  </si>
  <si>
    <t>High Neck Short Coat in Ecru Beige VW3WJ032-9F</t>
  </si>
  <si>
    <t>https://www.musinsa.com/products/3702721</t>
  </si>
  <si>
    <t>O733.jpg</t>
  </si>
  <si>
    <t>https://chilldata.blob.core.windows.net/clothimage/O733.jpg</t>
  </si>
  <si>
    <t>outer_id_734</t>
  </si>
  <si>
    <t>캐시미어 블렌드 후드 코트 초콜릿</t>
  </si>
  <si>
    <t>https://www.musinsa.com/products/4483827</t>
  </si>
  <si>
    <t>O734.jpg</t>
  </si>
  <si>
    <t>https://chilldata.blob.core.windows.net/clothimage/O734.jpg</t>
  </si>
  <si>
    <t>outer_id_735</t>
  </si>
  <si>
    <t>트위드 라운드 넥 크롭 블레이저 숏 자켓 [블랙]</t>
  </si>
  <si>
    <t>https://www.musinsa.com/products/3815665</t>
  </si>
  <si>
    <t>O735.jpg</t>
  </si>
  <si>
    <t>https://chilldata.blob.core.windows.net/clothimage/O735.jpg</t>
  </si>
  <si>
    <t>outer_id_736</t>
  </si>
  <si>
    <t>W VINTAGE DYEING APPLIQUE LOGO CROP HOODIE ZIPUP dark pink</t>
  </si>
  <si>
    <t>https://www.musinsa.com/products/4312369</t>
  </si>
  <si>
    <t>O736.jpg</t>
  </si>
  <si>
    <t>https://chilldata.blob.core.windows.net/clothimage/O736.jpg</t>
  </si>
  <si>
    <t>outer_id_737</t>
  </si>
  <si>
    <t>더프 헌팅자켓 블랙 MJOT7770</t>
  </si>
  <si>
    <t>https://www.musinsa.com/products/4742373</t>
  </si>
  <si>
    <t>O737.jpg</t>
  </si>
  <si>
    <t>https://chilldata.blob.core.windows.net/clothimage/O737.jpg</t>
  </si>
  <si>
    <t>outer_id_738</t>
  </si>
  <si>
    <t>아페쎄</t>
  </si>
  <si>
    <t>제이미 가디건 - 다크 네이비 / COEZJH22315IAK</t>
  </si>
  <si>
    <t>https://www.musinsa.com/products/4668058</t>
  </si>
  <si>
    <t>O738.jpg</t>
  </si>
  <si>
    <t>https://chilldata.blob.core.windows.net/clothimage/O738.jpg</t>
  </si>
  <si>
    <t>outer_id_739</t>
  </si>
  <si>
    <t>로에일</t>
  </si>
  <si>
    <t>브이넥 크롭 울 니트 베스트 - 멜란지 그레이</t>
  </si>
  <si>
    <t>https://www.musinsa.com/products/3542175</t>
  </si>
  <si>
    <t>O739.jpg</t>
  </si>
  <si>
    <t>https://chilldata.blob.core.windows.net/clothimage/O739.jpg</t>
  </si>
  <si>
    <t>outer_id_740</t>
  </si>
  <si>
    <t>(여름원단) 라이트 웨이트 후드 집업 윈드브레이커 (ECRU)</t>
  </si>
  <si>
    <t>https://www.musinsa.com/products/4111340</t>
  </si>
  <si>
    <t>O740.jpg</t>
  </si>
  <si>
    <t>https://chilldata.blob.core.windows.net/clothimage/O740.jpg</t>
  </si>
  <si>
    <t>outer_id_741</t>
  </si>
  <si>
    <t>백 플래그 알래스카 다운 (T32E7QJC52TWT1YBH)</t>
  </si>
  <si>
    <t>https://www.musinsa.com/products/4483398</t>
  </si>
  <si>
    <t>O741.jpg</t>
  </si>
  <si>
    <t>https://chilldata.blob.core.windows.net/clothimage/O741.jpg</t>
  </si>
  <si>
    <t>outer_id_742</t>
  </si>
  <si>
    <t>DIVISION HOODED DUCK DOWN - SAGE GREEN</t>
  </si>
  <si>
    <t>https://www.musinsa.com/products/4280403</t>
  </si>
  <si>
    <t>O742.jpg</t>
  </si>
  <si>
    <t>https://chilldata.blob.core.windows.net/clothimage/O742.jpg</t>
  </si>
  <si>
    <t>outer_id_743</t>
  </si>
  <si>
    <t>폴햄</t>
  </si>
  <si>
    <t>여성) 알래스카 덤블 플리스 하이넥 집업_PHD4TC2700</t>
  </si>
  <si>
    <t>https://www.musinsa.com/products/3599465</t>
  </si>
  <si>
    <t>O743.jpg</t>
  </si>
  <si>
    <t>https://chilldata.blob.core.windows.net/clothimage/O743.jpg</t>
  </si>
  <si>
    <t>outer_id_744</t>
  </si>
  <si>
    <t>SKULL COWICHAN SWEATER_BLACK(NG2EFUK680A)</t>
  </si>
  <si>
    <t>https://www.musinsa.com/products/4487520</t>
  </si>
  <si>
    <t>O744.jpg</t>
  </si>
  <si>
    <t>https://chilldata.blob.core.windows.net/clothimage/O744.jpg</t>
  </si>
  <si>
    <t>outer_id_745</t>
  </si>
  <si>
    <t>DENIM OVERSIZED BDU JACKET _ BLACK</t>
  </si>
  <si>
    <t>https://www.musinsa.com/products/2720158</t>
  </si>
  <si>
    <t>O745.jpg</t>
  </si>
  <si>
    <t>https://chilldata.blob.core.windows.net/clothimage/O745.jpg</t>
  </si>
  <si>
    <t>outer_id_746</t>
  </si>
  <si>
    <t>La Reine (라 헨느) 리미티드 β 윈드스토퍼 다운 자켓 _Light Beige</t>
  </si>
  <si>
    <t>https://www.musinsa.com/products/3635440</t>
  </si>
  <si>
    <t>O746.jpg</t>
  </si>
  <si>
    <t>https://chilldata.blob.core.windows.net/clothimage/O746.jpg</t>
  </si>
  <si>
    <t>outer_id_747</t>
  </si>
  <si>
    <t>양털 덤블 플리스 스웨이드 무스탕 투웨이 크롭 자켓 [라이트 베이지]</t>
  </si>
  <si>
    <t>https://www.musinsa.com/products/4567595</t>
  </si>
  <si>
    <t>O747.jpg</t>
  </si>
  <si>
    <t>https://chilldata.blob.core.windows.net/clothimage/O747.jpg</t>
  </si>
  <si>
    <t>outer_id_748</t>
  </si>
  <si>
    <t>LIGHT RELAX FIT BLOUSON CAMEL</t>
  </si>
  <si>
    <t>https://www.musinsa.com/products/3512495</t>
  </si>
  <si>
    <t>O748.jpg</t>
  </si>
  <si>
    <t>https://chilldata.blob.core.windows.net/clothimage/O748.jpg</t>
  </si>
  <si>
    <t>outer_id_749</t>
  </si>
  <si>
    <t>2-WAY 클럽 로고 배색 후드 집업 [DGRAY]_SEJK009DGRAY</t>
  </si>
  <si>
    <t>https://www.musinsa.com/products/3801174</t>
  </si>
  <si>
    <t>O749.jpg</t>
  </si>
  <si>
    <t>https://chilldata.blob.core.windows.net/clothimage/O749.jpg</t>
  </si>
  <si>
    <t>outer_id_750</t>
  </si>
  <si>
    <t>[LG트윈스] 글로시 나일론 베이스볼 점퍼_블랙</t>
  </si>
  <si>
    <t>https://www.musinsa.com/products/4408220</t>
  </si>
  <si>
    <t>O750.jpg</t>
  </si>
  <si>
    <t>https://chilldata.blob.core.windows.net/clothimage/O750.jpg</t>
  </si>
  <si>
    <t>outer_id_751</t>
  </si>
  <si>
    <t>CASHMERE SINGLE ROBE COAT BLACK</t>
  </si>
  <si>
    <t>https://www.musinsa.com/products/4452226</t>
  </si>
  <si>
    <t>O751.jpg</t>
  </si>
  <si>
    <t>https://chilldata.blob.core.windows.net/clothimage/O751.jpg</t>
  </si>
  <si>
    <t>outer_id_752</t>
  </si>
  <si>
    <t>85-VIVA008 커브드 숏 레더 자켓 블랙</t>
  </si>
  <si>
    <t>https://www.musinsa.com/products/3574291</t>
  </si>
  <si>
    <t>O752.jpg</t>
  </si>
  <si>
    <t>https://chilldata.blob.core.windows.net/clothimage/O752.jpg</t>
  </si>
  <si>
    <t>outer_id_753</t>
  </si>
  <si>
    <t>[비슬로우X데릭]COTTON TWILL WORK JACKET BLACK</t>
  </si>
  <si>
    <t>https://www.musinsa.com/products/4414055</t>
  </si>
  <si>
    <t>O753.jpg</t>
  </si>
  <si>
    <t>https://chilldata.blob.core.windows.net/clothimage/O753.jpg</t>
  </si>
  <si>
    <t>outer_id_754</t>
  </si>
  <si>
    <t>오버핏 디스트로이드 피그먼트 후드 집업 [차콜]</t>
  </si>
  <si>
    <t>https://www.musinsa.com/products/4729520</t>
  </si>
  <si>
    <t>O754.jpg</t>
  </si>
  <si>
    <t>https://chilldata.blob.core.windows.net/clothimage/O754.jpg</t>
  </si>
  <si>
    <t>outer_id_755</t>
  </si>
  <si>
    <t>데님 라이크 초어 재킷 [딥 인디고]</t>
  </si>
  <si>
    <t>https://www.musinsa.com/products/4209341</t>
  </si>
  <si>
    <t>O755.jpg</t>
  </si>
  <si>
    <t>https://chilldata.blob.core.windows.net/clothimage/O755.jpg</t>
  </si>
  <si>
    <t>outer_id_756</t>
  </si>
  <si>
    <t>NOI793 오버핏 더플 코트 (네이비)</t>
  </si>
  <si>
    <t>https://www.musinsa.com/products/2869146</t>
  </si>
  <si>
    <t>O756.jpg</t>
  </si>
  <si>
    <t>https://chilldata.blob.core.windows.net/clothimage/O756.jpg</t>
  </si>
  <si>
    <t>outer_id_757</t>
  </si>
  <si>
    <t>HEAVY CANVAS WASHING WORK JACKET_OLIVE</t>
  </si>
  <si>
    <t>https://www.musinsa.com/products/4262819</t>
  </si>
  <si>
    <t>O757.jpg</t>
  </si>
  <si>
    <t>https://chilldata.blob.core.windows.net/clothimage/O757.jpg</t>
  </si>
  <si>
    <t>outer_id_758</t>
  </si>
  <si>
    <t>[무료반품] NJ3BQ54L 화이트라벨 빌란 자켓_GRAY</t>
  </si>
  <si>
    <t>https://www.musinsa.com/products/4401013</t>
  </si>
  <si>
    <t>O758.jpg</t>
  </si>
  <si>
    <t>https://chilldata.blob.core.windows.net/clothimage/O758.jpg</t>
  </si>
  <si>
    <t>outer_id_759</t>
  </si>
  <si>
    <t>빈티지 트랙 바이커 레더 점퍼 - 브라운</t>
  </si>
  <si>
    <t>https://www.musinsa.com/products/4287889</t>
  </si>
  <si>
    <t>O759.jpg</t>
  </si>
  <si>
    <t>https://chilldata.blob.core.windows.net/clothimage/O759.jpg</t>
  </si>
  <si>
    <t>outer_id_760</t>
  </si>
  <si>
    <t>디폴트벨류</t>
  </si>
  <si>
    <t>[기모/보아] 디폴트 후드집업 스웨트팬츠 셋업_6color</t>
  </si>
  <si>
    <t>https://www.musinsa.com/products/4666231</t>
  </si>
  <si>
    <t>O760.jpg</t>
  </si>
  <si>
    <t>https://chilldata.blob.core.windows.net/clothimage/O760.jpg</t>
  </si>
  <si>
    <t>outer_id_761</t>
  </si>
  <si>
    <t>스트라이프 니트 후드 집업_블랙</t>
  </si>
  <si>
    <t>https://www.musinsa.com/products/4730026</t>
  </si>
  <si>
    <t>O761.jpg</t>
  </si>
  <si>
    <t>https://chilldata.blob.core.windows.net/clothimage/O761.jpg</t>
  </si>
  <si>
    <t>outer_id_762</t>
  </si>
  <si>
    <t>우먼즈 울 블렌드 오버 숄더 더블 코트 [토프]</t>
  </si>
  <si>
    <t>https://www.musinsa.com/products/3405565</t>
  </si>
  <si>
    <t>O762.jpg</t>
  </si>
  <si>
    <t>https://chilldata.blob.core.windows.net/clothimage/O762.jpg</t>
  </si>
  <si>
    <t>outer_id_763</t>
  </si>
  <si>
    <t>샤키리</t>
  </si>
  <si>
    <t>Shakiri Fleece Jumper_Pink, Navy</t>
  </si>
  <si>
    <t>https://www.musinsa.com/products/4669167</t>
  </si>
  <si>
    <t>O763.jpg</t>
  </si>
  <si>
    <t>https://chilldata.blob.core.windows.net/clothimage/O763.jpg</t>
  </si>
  <si>
    <t>outer_id_764</t>
  </si>
  <si>
    <t>울(WOOL) 헤링턴 자켓_블랙</t>
  </si>
  <si>
    <t>https://www.musinsa.com/products/2996683</t>
  </si>
  <si>
    <t>O764.jpg</t>
  </si>
  <si>
    <t>https://chilldata.blob.core.windows.net/clothimage/O764.jpg</t>
  </si>
  <si>
    <t>outer_id_765</t>
  </si>
  <si>
    <t>ROUGH WASHED HIGH NECK ZIP-UP CARDIGAN BLACK</t>
  </si>
  <si>
    <t>https://www.musinsa.com/products/3795313</t>
  </si>
  <si>
    <t>O765.jpg</t>
  </si>
  <si>
    <t>https://chilldata.blob.core.windows.net/clothimage/O765.jpg</t>
  </si>
  <si>
    <t>outer_id_766</t>
  </si>
  <si>
    <t>콘트라스트 워크 트러커 자켓 [D.GREY]</t>
  </si>
  <si>
    <t>https://www.musinsa.com/products/4305404</t>
  </si>
  <si>
    <t>O766.jpg</t>
  </si>
  <si>
    <t>https://chilldata.blob.core.windows.net/clothimage/O766.jpg</t>
  </si>
  <si>
    <t>outer_id_767</t>
  </si>
  <si>
    <t>우먼즈 데일리 푸퍼 숏 패딩 재킷 [라이트 핑크]</t>
  </si>
  <si>
    <t>https://www.musinsa.com/products/4223495</t>
  </si>
  <si>
    <t>O767.jpg</t>
  </si>
  <si>
    <t>https://chilldata.blob.core.windows.net/clothimage/O767.jpg</t>
  </si>
  <si>
    <t>outer_id_768</t>
  </si>
  <si>
    <t>코듀로이 커브드 투웨이 항공 패딩 점퍼 블랙 COOSJP045BLACKCO</t>
  </si>
  <si>
    <t>https://www.musinsa.com/products/4461140</t>
  </si>
  <si>
    <t>O768.jpg</t>
  </si>
  <si>
    <t>https://chilldata.blob.core.windows.net/clothimage/O768.jpg</t>
  </si>
  <si>
    <t>outer_id_769</t>
  </si>
  <si>
    <t>오버 패치 데님 바시티 자켓 - 베이지</t>
  </si>
  <si>
    <t>https://www.musinsa.com/products/3915037</t>
  </si>
  <si>
    <t>O769.jpg</t>
  </si>
  <si>
    <t>https://chilldata.blob.core.windows.net/clothimage/O769.jpg</t>
  </si>
  <si>
    <t>outer_id_770</t>
  </si>
  <si>
    <t>TCM washed mini logo jacket (dark navy)</t>
  </si>
  <si>
    <t>https://www.musinsa.com/products/4684050</t>
  </si>
  <si>
    <t>O770.jpg</t>
  </si>
  <si>
    <t>https://chilldata.blob.core.windows.net/clothimage/O770.jpg</t>
  </si>
  <si>
    <t>outer_id_771</t>
  </si>
  <si>
    <t>심볼 로고 플리스 점퍼_4COLORS</t>
  </si>
  <si>
    <t>https://www.musinsa.com/products/4454871</t>
  </si>
  <si>
    <t>O771.jpg</t>
  </si>
  <si>
    <t>https://chilldata.blob.core.windows.net/clothimage/O771.jpg</t>
  </si>
  <si>
    <t>outer_id_772</t>
  </si>
  <si>
    <t>N2B 숏 패딩_차콜</t>
  </si>
  <si>
    <t>https://www.musinsa.com/products/4507971</t>
  </si>
  <si>
    <t>O772.jpg</t>
  </si>
  <si>
    <t>https://chilldata.blob.core.windows.net/clothimage/O772.jpg</t>
  </si>
  <si>
    <t>outer_id_773</t>
  </si>
  <si>
    <t>[셀럽 PICK] 우먼 클래식 체크 싱글 자켓 브라운</t>
  </si>
  <si>
    <t>https://www.musinsa.com/products/4302030</t>
  </si>
  <si>
    <t>O773.jpg</t>
  </si>
  <si>
    <t>https://chilldata.blob.core.windows.net/clothimage/O773.jpg</t>
  </si>
  <si>
    <t>outer_id_774</t>
  </si>
  <si>
    <t>NOI1370 에센셜 체크 윈드브레이커 (네이비)</t>
  </si>
  <si>
    <t>https://www.musinsa.com/products/4363238</t>
  </si>
  <si>
    <t>O774.jpg</t>
  </si>
  <si>
    <t>https://chilldata.blob.core.windows.net/clothimage/O774.jpg</t>
  </si>
  <si>
    <t>outer_id_775</t>
  </si>
  <si>
    <t>아티드</t>
  </si>
  <si>
    <t>울 벨티드 테일러드 자켓_2COLORS</t>
  </si>
  <si>
    <t>https://www.musinsa.com/products/4409126</t>
  </si>
  <si>
    <t>O775.jpg</t>
  </si>
  <si>
    <t>https://chilldata.blob.core.windows.net/clothimage/O775.jpg</t>
  </si>
  <si>
    <t>outer_id_776</t>
  </si>
  <si>
    <t>(우먼) 크롭 배색 카라 집업_크림</t>
  </si>
  <si>
    <t>https://www.musinsa.com/products/3438976</t>
  </si>
  <si>
    <t>O776.jpg</t>
  </si>
  <si>
    <t>https://chilldata.blob.core.windows.net/clothimage/O776.jpg</t>
  </si>
  <si>
    <t>outer_id_777</t>
  </si>
  <si>
    <t>아크틱 몬스터 후디 파카_블랙</t>
  </si>
  <si>
    <t>https://www.musinsa.com/products/3490015</t>
  </si>
  <si>
    <t>O777.jpg</t>
  </si>
  <si>
    <t>https://chilldata.blob.core.windows.net/clothimage/O777.jpg</t>
  </si>
  <si>
    <t>outer_id_778</t>
  </si>
  <si>
    <t>숏 패딩 조끼 374908 [3color]</t>
  </si>
  <si>
    <t>https://www.musinsa.com/products/4470195</t>
  </si>
  <si>
    <t>O778.jpg</t>
  </si>
  <si>
    <t>https://chilldata.blob.core.windows.net/clothimage/O778.jpg</t>
  </si>
  <si>
    <t>outer_id_779</t>
  </si>
  <si>
    <t>코듀로이 패디드 워크자켓_브라운</t>
  </si>
  <si>
    <t>https://www.musinsa.com/products/4507872</t>
  </si>
  <si>
    <t>O779.jpg</t>
  </si>
  <si>
    <t>https://chilldata.blob.core.windows.net/clothimage/O779.jpg</t>
  </si>
  <si>
    <t>outer_id_780</t>
  </si>
  <si>
    <t>브론슨</t>
  </si>
  <si>
    <t>US Air Force Type L-2A Flight Jacket Navy KR Ver.</t>
  </si>
  <si>
    <t>https://www.musinsa.com/products/3475443</t>
  </si>
  <si>
    <t>O780.jpg</t>
  </si>
  <si>
    <t>https://chilldata.blob.core.windows.net/clothimage/O780.jpg</t>
  </si>
  <si>
    <t>outer_id_781</t>
  </si>
  <si>
    <t>패디드 울 더플 숏 코트_아이보리</t>
  </si>
  <si>
    <t>https://www.musinsa.com/products/4266404</t>
  </si>
  <si>
    <t>O781.jpg</t>
  </si>
  <si>
    <t>https://chilldata.blob.core.windows.net/clothimage/O781.jpg</t>
  </si>
  <si>
    <t>outer_id_782</t>
  </si>
  <si>
    <t>Tailored Jacket (gray)</t>
  </si>
  <si>
    <t>https://www.musinsa.com/products/4782752</t>
  </si>
  <si>
    <t>O782.jpg</t>
  </si>
  <si>
    <t>https://chilldata.blob.core.windows.net/clothimage/O782.jpg</t>
  </si>
  <si>
    <t>outer_id_783</t>
  </si>
  <si>
    <t>톰브라운</t>
  </si>
  <si>
    <t>RWB 스트라이프 셔츠 재킷 - 네이비 / MJO193A00898415</t>
  </si>
  <si>
    <t>https://www.musinsa.com/products/3242493</t>
  </si>
  <si>
    <t>O783.jpg</t>
  </si>
  <si>
    <t>https://chilldata.blob.core.windows.net/clothimage/O783.jpg</t>
  </si>
  <si>
    <t>outer_id_784</t>
  </si>
  <si>
    <t>VTG 워시드 퀄팅 워크 후드자켓_Blue</t>
  </si>
  <si>
    <t>https://www.musinsa.com/products/4505201</t>
  </si>
  <si>
    <t>O784.jpg</t>
  </si>
  <si>
    <t>https://chilldata.blob.core.windows.net/clothimage/O784.jpg</t>
  </si>
  <si>
    <t>outer_id_785</t>
  </si>
  <si>
    <t>지프</t>
  </si>
  <si>
    <t>2way MA-1 포켓 항공점퍼 KHAKI (JQ5JPU001KH)</t>
  </si>
  <si>
    <t>https://www.musinsa.com/products/4507531</t>
  </si>
  <si>
    <t>O785.jpg</t>
  </si>
  <si>
    <t>https://chilldata.blob.core.windows.net/clothimage/O785.jpg</t>
  </si>
  <si>
    <t>outer_id_786</t>
  </si>
  <si>
    <t>헤비 체크 라이닝 워크 자켓_Ivory</t>
  </si>
  <si>
    <t>https://www.musinsa.com/products/4609186</t>
  </si>
  <si>
    <t>O786.jpg</t>
  </si>
  <si>
    <t>https://chilldata.blob.core.windows.net/clothimage/O786.jpg</t>
  </si>
  <si>
    <t>outer_id_787</t>
  </si>
  <si>
    <t>톤즈</t>
  </si>
  <si>
    <t>하이글로시 푸퍼 크롭 패딩 조끼-블랙</t>
  </si>
  <si>
    <t>https://www.musinsa.com/products/4499545</t>
  </si>
  <si>
    <t>O787.jpg</t>
  </si>
  <si>
    <t>https://chilldata.blob.core.windows.net/clothimage/O787.jpg</t>
  </si>
  <si>
    <t>outer_id_788</t>
  </si>
  <si>
    <t>87-STAN116 [뉴트로] 빈티지 워시드 더블 라인 데님 자켓 빈티지 블랙</t>
  </si>
  <si>
    <t>https://www.musinsa.com/products/4673166</t>
  </si>
  <si>
    <t>O788.jpg</t>
  </si>
  <si>
    <t>https://chilldata.blob.core.windows.net/clothimage/O788.jpg</t>
  </si>
  <si>
    <t>outer_id_789</t>
  </si>
  <si>
    <t>[무료반품] NJ2HQ50D 남성 마운틴 피크 자켓_PEACOAK BLUE</t>
  </si>
  <si>
    <t>https://www.musinsa.com/products/4327199</t>
  </si>
  <si>
    <t>O789.jpg</t>
  </si>
  <si>
    <t>https://chilldata.blob.core.windows.net/clothimage/O789.jpg</t>
  </si>
  <si>
    <t>outer_id_790</t>
  </si>
  <si>
    <t>디테처블 후드 더플 하프 코트_DARK NAVY</t>
  </si>
  <si>
    <t>https://www.musinsa.com/products/4523092</t>
  </si>
  <si>
    <t>O790.jpg</t>
  </si>
  <si>
    <t>https://chilldata.blob.core.windows.net/clothimage/O790.jpg</t>
  </si>
  <si>
    <t>outer_id_791</t>
  </si>
  <si>
    <t>틸다마틸다</t>
  </si>
  <si>
    <t>도트 스노우맨 점퍼_블랙</t>
  </si>
  <si>
    <t>https://www.musinsa.com/products/4550056</t>
  </si>
  <si>
    <t>O791.jpg</t>
  </si>
  <si>
    <t>https://chilldata.blob.core.windows.net/clothimage/O791.jpg</t>
  </si>
  <si>
    <t>outer_id_792</t>
  </si>
  <si>
    <t>일꼬르소</t>
  </si>
  <si>
    <t>[European Goose] 플리츠 볼륨 후드 다운 점퍼 IEJU4F006BK</t>
  </si>
  <si>
    <t>https://www.musinsa.com/products/4448089</t>
  </si>
  <si>
    <t>O792.jpg</t>
  </si>
  <si>
    <t>https://chilldata.blob.core.windows.net/clothimage/O792.jpg</t>
  </si>
  <si>
    <t>outer_id_793</t>
  </si>
  <si>
    <t>하이넥 오버핏 투웨이 케이블 니트 풀집업 가디건 [아이보리]</t>
  </si>
  <si>
    <t>https://www.musinsa.com/products/4662753</t>
  </si>
  <si>
    <t>O793.jpg</t>
  </si>
  <si>
    <t>https://chilldata.blob.core.windows.net/clothimage/O793.jpg</t>
  </si>
  <si>
    <t>outer_id_794</t>
  </si>
  <si>
    <t>펜필드</t>
  </si>
  <si>
    <t>MOUNTAIN HEAVY DOWN PARKA NAVY_FQ4WD81U</t>
  </si>
  <si>
    <t>https://www.musinsa.com/products/4478796</t>
  </si>
  <si>
    <t>O794.jpg</t>
  </si>
  <si>
    <t>https://chilldata.blob.core.windows.net/clothimage/O794.jpg</t>
  </si>
  <si>
    <t>outer_id_795</t>
  </si>
  <si>
    <t>플랙</t>
  </si>
  <si>
    <t>깡 스타일리스트 X 플랙 자켓 K75 그레이 블랙</t>
  </si>
  <si>
    <t>https://www.musinsa.com/products/2715055</t>
  </si>
  <si>
    <t>O795.jpg</t>
  </si>
  <si>
    <t>https://chilldata.blob.core.windows.net/clothimage/O795.jpg</t>
  </si>
  <si>
    <t>outer_id_796</t>
  </si>
  <si>
    <t>오버 핏 MA-1 재킷 [건메탈]</t>
  </si>
  <si>
    <t>https://www.musinsa.com/products/2875445</t>
  </si>
  <si>
    <t>O796.jpg</t>
  </si>
  <si>
    <t>https://chilldata.blob.core.windows.net/clothimage/O796.jpg</t>
  </si>
  <si>
    <t>outer_id_797</t>
  </si>
  <si>
    <t>기모 트랙 져지 자켓 그린</t>
  </si>
  <si>
    <t>https://www.musinsa.com/products/3529586</t>
  </si>
  <si>
    <t>O797.jpg</t>
  </si>
  <si>
    <t>https://chilldata.blob.core.windows.net/clothimage/O797.jpg</t>
  </si>
  <si>
    <t>outer_id_798</t>
  </si>
  <si>
    <t>(우먼) 웨이브 로고 컬러 배색 리버시블 패딩_베이지</t>
  </si>
  <si>
    <t>https://www.musinsa.com/products/4287575</t>
  </si>
  <si>
    <t>O798.jpg</t>
  </si>
  <si>
    <t>https://chilldata.blob.core.windows.net/clothimage/O798.jpg</t>
  </si>
  <si>
    <t>outer_id_799</t>
  </si>
  <si>
    <t>LAMBSWOOL FISHERMAN COLLAR CARDIGAN_BEIGE MELANGE</t>
  </si>
  <si>
    <t>https://www.musinsa.com/products/4710559</t>
  </si>
  <si>
    <t>O799.jpg</t>
  </si>
  <si>
    <t>https://chilldata.blob.core.windows.net/clothimage/O799.jpg</t>
  </si>
  <si>
    <t>outer_id_800</t>
  </si>
  <si>
    <t>마인드브릿지 우먼</t>
  </si>
  <si>
    <t>[W][COUTURE]레더블루종 - 2color MYJP6272</t>
  </si>
  <si>
    <t>https://www.musinsa.com/products/4613074</t>
  </si>
  <si>
    <t>O800.jpg</t>
  </si>
  <si>
    <t>https://chilldata.blob.core.windows.net/clothimage/O800.jpg</t>
  </si>
  <si>
    <t>outer_id_801</t>
  </si>
  <si>
    <t>데이</t>
  </si>
  <si>
    <t>인시전 비건레더 카라 자켓_BLACK</t>
  </si>
  <si>
    <t>https://www.musinsa.com/products/3791932</t>
  </si>
  <si>
    <t>O801.jpg</t>
  </si>
  <si>
    <t>https://chilldata.blob.core.windows.net/clothimage/O801.jpg</t>
  </si>
  <si>
    <t>outer_id_802</t>
  </si>
  <si>
    <t>패디드 블루종 블랙 (423938LY45)</t>
  </si>
  <si>
    <t>https://www.musinsa.com/products/3590729</t>
  </si>
  <si>
    <t>O802.jpg</t>
  </si>
  <si>
    <t>https://chilldata.blob.core.windows.net/clothimage/O802.jpg</t>
  </si>
  <si>
    <t>outer_id_803</t>
  </si>
  <si>
    <t>유틸리티 숏 몬스터 파카-블랙</t>
  </si>
  <si>
    <t>https://www.musinsa.com/products/2772715</t>
  </si>
  <si>
    <t>O803.jpg</t>
  </si>
  <si>
    <t>https://chilldata.blob.core.windows.net/clothimage/O803.jpg</t>
  </si>
  <si>
    <t>outer_id_804</t>
  </si>
  <si>
    <t>디플로 패딩 베스트-블랙</t>
  </si>
  <si>
    <t>https://www.musinsa.com/products/4453947</t>
  </si>
  <si>
    <t>O804.jpg</t>
  </si>
  <si>
    <t>https://chilldata.blob.core.windows.net/clothimage/O804.jpg</t>
  </si>
  <si>
    <t>outer_id_805</t>
  </si>
  <si>
    <t>미니멀 발마칸 하프 코트 + 2컬러</t>
  </si>
  <si>
    <t>https://www.musinsa.com/products/3736482</t>
  </si>
  <si>
    <t>O805.jpg</t>
  </si>
  <si>
    <t>https://chilldata.blob.core.windows.net/clothimage/O805.jpg</t>
  </si>
  <si>
    <t>outer_id_806</t>
  </si>
  <si>
    <t>루즈핏 사선 절개 싱글 자켓_BROWN</t>
  </si>
  <si>
    <t>https://www.musinsa.com/products/4496349</t>
  </si>
  <si>
    <t>O806.jpg</t>
  </si>
  <si>
    <t>https://chilldata.blob.core.windows.net/clothimage/O806.jpg</t>
  </si>
  <si>
    <t>outer_id_807</t>
  </si>
  <si>
    <t>울 파이핑 바이커 자켓_네이비</t>
  </si>
  <si>
    <t>https://www.musinsa.com/products/3489357</t>
  </si>
  <si>
    <t>O807.jpg</t>
  </si>
  <si>
    <t>https://chilldata.blob.core.windows.net/clothimage/O807.jpg</t>
  </si>
  <si>
    <t>outer_id_808</t>
  </si>
  <si>
    <t>UB 배색 레더 울 바시티 자켓_블루</t>
  </si>
  <si>
    <t>https://www.musinsa.com/products/4252316</t>
  </si>
  <si>
    <t>O808.jpg</t>
  </si>
  <si>
    <t>https://chilldata.blob.core.windows.net/clothimage/O808.jpg</t>
  </si>
  <si>
    <t>outer_id_809</t>
  </si>
  <si>
    <t>우먼즈 오버사이즈 테디 플리스 쉐르파 재킷 [블랙]</t>
  </si>
  <si>
    <t>https://www.musinsa.com/products/4138973</t>
  </si>
  <si>
    <t>O809.jpg</t>
  </si>
  <si>
    <t>https://chilldata.blob.core.windows.net/clothimage/O809.jpg</t>
  </si>
  <si>
    <t>outer_id_810</t>
  </si>
  <si>
    <t>스몰 로고 빈티지 워싱 데님 자켓_블랙</t>
  </si>
  <si>
    <t>https://www.musinsa.com/products/3832967</t>
  </si>
  <si>
    <t>O810.jpg</t>
  </si>
  <si>
    <t>https://chilldata.blob.core.windows.net/clothimage/O810.jpg</t>
  </si>
  <si>
    <t>outer_id_811</t>
  </si>
  <si>
    <t>[세트상품] 사계절 스웻 오버핏 크롭 후드집업+10부 와이드 팬츠 그레이</t>
  </si>
  <si>
    <t>https://www.musinsa.com/products/3564709</t>
  </si>
  <si>
    <t>O811.jpg</t>
  </si>
  <si>
    <t>https://chilldata.blob.core.windows.net/clothimage/O811.jpg</t>
  </si>
  <si>
    <t>outer_id_812</t>
  </si>
  <si>
    <t>RDS 커버라이트 스탠 카라 다운 아이보리</t>
  </si>
  <si>
    <t>https://www.musinsa.com/products/3529204</t>
  </si>
  <si>
    <t>O812.jpg</t>
  </si>
  <si>
    <t>https://chilldata.blob.core.windows.net/clothimage/O812.jpg</t>
  </si>
  <si>
    <t>outer_id_813</t>
  </si>
  <si>
    <t>틴 워크 자켓_네이비</t>
  </si>
  <si>
    <t>https://www.musinsa.com/products/4753246</t>
  </si>
  <si>
    <t>O813.jpg</t>
  </si>
  <si>
    <t>https://chilldata.blob.core.windows.net/clothimage/O813.jpg</t>
  </si>
  <si>
    <t>outer_id_814</t>
  </si>
  <si>
    <t>프리미어 퓨어 캐시미어 발마칸 코트 [BLACK]</t>
  </si>
  <si>
    <t>https://www.musinsa.com/products/2098325</t>
  </si>
  <si>
    <t>O814.jpg</t>
  </si>
  <si>
    <t>https://chilldata.blob.core.windows.net/clothimage/O814.jpg</t>
  </si>
  <si>
    <t>outer_id_815</t>
  </si>
  <si>
    <t>밀로 아카이브</t>
  </si>
  <si>
    <t>익스텐딩 리버서블 자켓 [블랙]</t>
  </si>
  <si>
    <t>https://www.musinsa.com/products/3605557</t>
  </si>
  <si>
    <t>O815.jpg</t>
  </si>
  <si>
    <t>https://chilldata.blob.core.windows.net/clothimage/O815.jpg</t>
  </si>
  <si>
    <t>outer_id_816</t>
  </si>
  <si>
    <t>SEERSUCKER BUDDY HARRINGTON JACKET _ BLACK</t>
  </si>
  <si>
    <t>https://www.musinsa.com/products/3870193</t>
  </si>
  <si>
    <t>O816.jpg</t>
  </si>
  <si>
    <t>https://chilldata.blob.core.windows.net/clothimage/O816.jpg</t>
  </si>
  <si>
    <t>outer_id_817</t>
  </si>
  <si>
    <t>LEATHER BASEBALL CROP JUMPER FOR WOMEN IN BLACK</t>
  </si>
  <si>
    <t>https://www.musinsa.com/products/4449747</t>
  </si>
  <si>
    <t>O817.jpg</t>
  </si>
  <si>
    <t>https://chilldata.blob.core.windows.net/clothimage/O817.jpg</t>
  </si>
  <si>
    <t>outer_id_818</t>
  </si>
  <si>
    <t>에스릿 스튜디오</t>
  </si>
  <si>
    <t>스테디 라이트 아노락 자켓</t>
  </si>
  <si>
    <t>https://www.musinsa.com/products/4438665</t>
  </si>
  <si>
    <t>O818.jpg</t>
  </si>
  <si>
    <t>https://chilldata.blob.core.windows.net/clothimage/O818.jpg</t>
  </si>
  <si>
    <t>outer_id_819</t>
  </si>
  <si>
    <t>헤링턴 윈드브레이커_블랙</t>
  </si>
  <si>
    <t>https://www.musinsa.com/products/3832836</t>
  </si>
  <si>
    <t>O819.jpg</t>
  </si>
  <si>
    <t>https://chilldata.blob.core.windows.net/clothimage/O819.jpg</t>
  </si>
  <si>
    <t>outer_id_820</t>
  </si>
  <si>
    <t>[SET UP] 스탠다드 데일리 셋업 수트</t>
  </si>
  <si>
    <t>https://www.musinsa.com/products/3825523</t>
  </si>
  <si>
    <t>O820.jpg</t>
  </si>
  <si>
    <t>https://chilldata.blob.core.windows.net/clothimage/O820.jpg</t>
  </si>
  <si>
    <t>outer_id_821</t>
  </si>
  <si>
    <t>라르고</t>
  </si>
  <si>
    <t>Rough half coat (brown)</t>
  </si>
  <si>
    <t>https://www.musinsa.com/products/2913275</t>
  </si>
  <si>
    <t>O821.jpg</t>
  </si>
  <si>
    <t>https://chilldata.blob.core.windows.net/clothimage/O821.jpg</t>
  </si>
  <si>
    <t>outer_id_822</t>
  </si>
  <si>
    <t>페이지플린</t>
  </si>
  <si>
    <t>퍼트리밍후드패딩_P4DPD018C</t>
  </si>
  <si>
    <t>https://www.musinsa.com/products/4584949</t>
  </si>
  <si>
    <t>O822.jpg</t>
  </si>
  <si>
    <t>https://chilldata.blob.core.windows.net/clothimage/O822.jpg</t>
  </si>
  <si>
    <t>outer_id_823</t>
  </si>
  <si>
    <t>파타고니아</t>
  </si>
  <si>
    <t>멘즈 레트로 파일 1/2 스냅 풀오버</t>
  </si>
  <si>
    <t>https://www.musinsa.com/products/4607118</t>
  </si>
  <si>
    <t>O823.jpg</t>
  </si>
  <si>
    <t>https://chilldata.blob.core.windows.net/clothimage/O823.jpg</t>
  </si>
  <si>
    <t>outer_id_824</t>
  </si>
  <si>
    <t>LUCA TIE CARDIGAN / CHARCOAL</t>
  </si>
  <si>
    <t>https://www.musinsa.com/products/4627911</t>
  </si>
  <si>
    <t>O824.jpg</t>
  </si>
  <si>
    <t>https://chilldata.blob.core.windows.net/clothimage/O824.jpg</t>
  </si>
  <si>
    <t>outer_id_825</t>
  </si>
  <si>
    <t>HEAVY WOOL ROUND CARDIGAN _ FOREST GREEN</t>
  </si>
  <si>
    <t>https://www.musinsa.com/products/2736990</t>
  </si>
  <si>
    <t>O825.jpg</t>
  </si>
  <si>
    <t>https://chilldata.blob.core.windows.net/clothimage/O825.jpg</t>
  </si>
  <si>
    <t>outer_id_826</t>
  </si>
  <si>
    <t>이에이</t>
  </si>
  <si>
    <t>ELBOW PATCH DOUBLE-LIP CARDIGAN Red</t>
  </si>
  <si>
    <t>https://www.musinsa.com/products/4322051</t>
  </si>
  <si>
    <t>O826.jpg</t>
  </si>
  <si>
    <t>https://chilldata.blob.core.windows.net/clothimage/O826.jpg</t>
  </si>
  <si>
    <t>outer_id_827</t>
  </si>
  <si>
    <t>폴라플리스 스냅 가디건 아이보리</t>
  </si>
  <si>
    <t>https://www.musinsa.com/products/3481358</t>
  </si>
  <si>
    <t>O827.jpg</t>
  </si>
  <si>
    <t>https://chilldata.blob.core.windows.net/clothimage/O827.jpg</t>
  </si>
  <si>
    <t>outer_id_828</t>
  </si>
  <si>
    <t>OVERSIZED M65 HOOD SHORT DOWN PARKA BLACK</t>
  </si>
  <si>
    <t>https://www.musinsa.com/products/2161486</t>
  </si>
  <si>
    <t>O828.jpg</t>
  </si>
  <si>
    <t>https://chilldata.blob.core.windows.net/clothimage/O828.jpg</t>
  </si>
  <si>
    <t>outer_id_829</t>
  </si>
  <si>
    <t>SOFT WASHED VOLUME JUMPER IN KHAKI BROWN</t>
  </si>
  <si>
    <t>https://www.musinsa.com/products/4384359</t>
  </si>
  <si>
    <t>O829.jpg</t>
  </si>
  <si>
    <t>https://chilldata.blob.core.windows.net/clothimage/O829.jpg</t>
  </si>
  <si>
    <t>outer_id_830</t>
  </si>
  <si>
    <t>해비즘</t>
  </si>
  <si>
    <t>FLOWER ZIP UP HOOD(WINE)</t>
  </si>
  <si>
    <t>https://www.musinsa.com/products/3466424</t>
  </si>
  <si>
    <t>O830.jpg</t>
  </si>
  <si>
    <t>https://chilldata.blob.core.windows.net/clothimage/O830.jpg</t>
  </si>
  <si>
    <t>outer_id_831</t>
  </si>
  <si>
    <t>우먼즈 핀스트라이프 오버사이즈 블레이저 [블랙]</t>
  </si>
  <si>
    <t>https://www.musinsa.com/products/4209462</t>
  </si>
  <si>
    <t>O831.jpg</t>
  </si>
  <si>
    <t>https://chilldata.blob.core.windows.net/clothimage/O831.jpg</t>
  </si>
  <si>
    <t>outer_id_832</t>
  </si>
  <si>
    <t>커버 스티치 크롭 후드 집업 [BLACK]</t>
  </si>
  <si>
    <t>https://www.musinsa.com/products/3435364</t>
  </si>
  <si>
    <t>O832.jpg</t>
  </si>
  <si>
    <t>https://chilldata.blob.core.windows.net/clothimage/O832.jpg</t>
  </si>
  <si>
    <t>outer_id_833</t>
  </si>
  <si>
    <t>시그니처 씬에어(THINAIR) 앱솔루트 LONG W_Fog</t>
  </si>
  <si>
    <t>https://www.musinsa.com/products/3494451</t>
  </si>
  <si>
    <t>O833.jpg</t>
  </si>
  <si>
    <t>https://chilldata.blob.core.windows.net/clothimage/O833.jpg</t>
  </si>
  <si>
    <t>outer_id_834</t>
  </si>
  <si>
    <t>캐시미어 블렌드 맥시 더블 로브 코트 [다크 브라운]</t>
  </si>
  <si>
    <t>https://www.musinsa.com/products/3638359</t>
  </si>
  <si>
    <t>O834.jpg</t>
  </si>
  <si>
    <t>https://chilldata.blob.core.windows.net/clothimage/O834.jpg</t>
  </si>
  <si>
    <t>outer_id_835</t>
  </si>
  <si>
    <t>[무료반품] NJ3NQ53A 남성 눕시 온볼 자켓_BLACK</t>
  </si>
  <si>
    <t>https://www.musinsa.com/products/4286631</t>
  </si>
  <si>
    <t>O835.jpg</t>
  </si>
  <si>
    <t>https://chilldata.blob.core.windows.net/clothimage/O835.jpg</t>
  </si>
  <si>
    <t>outer_id_836</t>
  </si>
  <si>
    <t>블랙모먼트</t>
  </si>
  <si>
    <t>비건 스웨이드 오버핏 미니멀 인시전 바이커 집업 자켓</t>
  </si>
  <si>
    <t>https://www.musinsa.com/products/3772800</t>
  </si>
  <si>
    <t>O836.jpg</t>
  </si>
  <si>
    <t>https://chilldata.blob.core.windows.net/clothimage/O836.jpg</t>
  </si>
  <si>
    <t>outer_id_837</t>
  </si>
  <si>
    <t>오디너리홀리데이</t>
  </si>
  <si>
    <t>헤어리 퍼 자켓 [BEIGE]</t>
  </si>
  <si>
    <t>https://www.musinsa.com/products/4440478</t>
  </si>
  <si>
    <t>O837.jpg</t>
  </si>
  <si>
    <t>https://chilldata.blob.core.windows.net/clothimage/O837.jpg</t>
  </si>
  <si>
    <t>outer_id_838</t>
  </si>
  <si>
    <t>오디너리 페어아일 베스트 가디건 - 2 COLOR</t>
  </si>
  <si>
    <t>https://www.musinsa.com/products/3652338</t>
  </si>
  <si>
    <t>O838.jpg</t>
  </si>
  <si>
    <t>https://chilldata.blob.core.windows.net/clothimage/O838.jpg</t>
  </si>
  <si>
    <t>outer_id_839</t>
  </si>
  <si>
    <t>넥슬릿 후드 윈드브레이커 그레이</t>
  </si>
  <si>
    <t>https://www.musinsa.com/products/3965424</t>
  </si>
  <si>
    <t>O839.jpg</t>
  </si>
  <si>
    <t>https://chilldata.blob.core.windows.net/clothimage/O839.jpg</t>
  </si>
  <si>
    <t>outer_id_840</t>
  </si>
  <si>
    <t>COTTON WASHED PUFFER DUCK DOWN JUMPER IN BLACK</t>
  </si>
  <si>
    <t>https://www.musinsa.com/products/4686025</t>
  </si>
  <si>
    <t>O840.jpg</t>
  </si>
  <si>
    <t>https://chilldata.blob.core.windows.net/clothimage/O840.jpg</t>
  </si>
  <si>
    <t>outer_id_841</t>
  </si>
  <si>
    <t>비긴202</t>
  </si>
  <si>
    <t>Washed Round Neck Cardigan</t>
  </si>
  <si>
    <t>https://www.musinsa.com/products/4321188</t>
  </si>
  <si>
    <t>O841.jpg</t>
  </si>
  <si>
    <t>https://chilldata.blob.core.windows.net/clothimage/O841.jpg</t>
  </si>
  <si>
    <t>outer_id_842</t>
  </si>
  <si>
    <t>데일리 푸퍼 미니멀 숏 패딩 재킷 [블랙]</t>
  </si>
  <si>
    <t>https://www.musinsa.com/products/4297610</t>
  </si>
  <si>
    <t>O842.jpg</t>
  </si>
  <si>
    <t>https://chilldata.blob.core.windows.net/clothimage/O842.jpg</t>
  </si>
  <si>
    <t>outer_id_843</t>
  </si>
  <si>
    <t>[겨울] 커스터마이징 세미오버 핏 두툼 수트 블레이저 (3컬러)</t>
  </si>
  <si>
    <t>https://www.musinsa.com/products/3673974</t>
  </si>
  <si>
    <t>O843.jpg</t>
  </si>
  <si>
    <t>https://chilldata.blob.core.windows.net/clothimage/O843.jpg</t>
  </si>
  <si>
    <t>outer_id_844</t>
  </si>
  <si>
    <t>파이핑 라인 윈드브레이커 - 블랙</t>
  </si>
  <si>
    <t>https://www.musinsa.com/products/4056488</t>
  </si>
  <si>
    <t>O844.jpg</t>
  </si>
  <si>
    <t>https://chilldata.blob.core.windows.net/clothimage/O844.jpg</t>
  </si>
  <si>
    <t>outer_id_845</t>
  </si>
  <si>
    <t>우먼즈 오버사이즈 어니언 퀼티드 재킷 [카키]</t>
  </si>
  <si>
    <t>https://www.musinsa.com/products/4224252</t>
  </si>
  <si>
    <t>O845.jpg</t>
  </si>
  <si>
    <t>https://chilldata.blob.core.windows.net/clothimage/O845.jpg</t>
  </si>
  <si>
    <t>outer_id_846</t>
  </si>
  <si>
    <t>플랫웨이브 인 서울</t>
  </si>
  <si>
    <t>Ebbe Mild Wool Cardigan Khaki</t>
  </si>
  <si>
    <t>https://www.musinsa.com/products/4481189</t>
  </si>
  <si>
    <t>O846.jpg</t>
  </si>
  <si>
    <t>https://chilldata.blob.core.windows.net/clothimage/O846.jpg</t>
  </si>
  <si>
    <t>outer_id_847</t>
  </si>
  <si>
    <t>카센티노 울 바시티 자켓_그린</t>
  </si>
  <si>
    <t>https://www.musinsa.com/products/3784620</t>
  </si>
  <si>
    <t>O847.jpg</t>
  </si>
  <si>
    <t>https://chilldata.blob.core.windows.net/clothimage/O847.jpg</t>
  </si>
  <si>
    <t>outer_id_848</t>
  </si>
  <si>
    <t>[무료반품] 원 드라이핏 자켓 W - 블랙:화이트 / HQ3368-010</t>
  </si>
  <si>
    <t>https://www.musinsa.com/products/4405486</t>
  </si>
  <si>
    <t>O848.jpg</t>
  </si>
  <si>
    <t>https://chilldata.blob.core.windows.net/clothimage/O848.jpg</t>
  </si>
  <si>
    <t>outer_id_849</t>
  </si>
  <si>
    <t>엘리오티</t>
  </si>
  <si>
    <t>Suede Zip-up Jacket_Black</t>
  </si>
  <si>
    <t>https://www.musinsa.com/products/4315627</t>
  </si>
  <si>
    <t>O849.jpg</t>
  </si>
  <si>
    <t>https://chilldata.blob.core.windows.net/clothimage/O849.jpg</t>
  </si>
  <si>
    <t>outer_id_850</t>
  </si>
  <si>
    <t>[울100]싱글버튼핸드메이드코트_P4DCT015M</t>
  </si>
  <si>
    <t>https://www.musinsa.com/products/4567206</t>
  </si>
  <si>
    <t>O850.jpg</t>
  </si>
  <si>
    <t>https://chilldata.blob.core.windows.net/clothimage/O850.jpg</t>
  </si>
  <si>
    <t>outer_id_851</t>
  </si>
  <si>
    <t>헤어리 알파카 울 칼라리스 자켓 [BEIGE]</t>
  </si>
  <si>
    <t>https://www.musinsa.com/products/4274291</t>
  </si>
  <si>
    <t>O851.jpg</t>
  </si>
  <si>
    <t>https://chilldata.blob.core.windows.net/clothimage/O851.jpg</t>
  </si>
  <si>
    <t>outer_id_852</t>
  </si>
  <si>
    <t>유니폼브릿지</t>
  </si>
  <si>
    <t>canvas hooded work jacket charcoal</t>
  </si>
  <si>
    <t>https://www.musinsa.com/products/4423172</t>
  </si>
  <si>
    <t>O852.jpg</t>
  </si>
  <si>
    <t>https://chilldata.blob.core.windows.net/clothimage/O852.jpg</t>
  </si>
  <si>
    <t>outer_id_853</t>
  </si>
  <si>
    <t>레이스 카라드 자켓_블랙</t>
  </si>
  <si>
    <t>https://www.musinsa.com/products/3968452</t>
  </si>
  <si>
    <t>O853.jpg</t>
  </si>
  <si>
    <t>https://chilldata.blob.core.windows.net/clothimage/O853.jpg</t>
  </si>
  <si>
    <t>outer_id_854</t>
  </si>
  <si>
    <t>PP SHERPA FLEECE JACKET BEIGE</t>
  </si>
  <si>
    <t>https://www.musinsa.com/products/3583930</t>
  </si>
  <si>
    <t>O854.jpg</t>
  </si>
  <si>
    <t>https://chilldata.blob.core.windows.net/clothimage/O854.jpg</t>
  </si>
  <si>
    <t>outer_id_855</t>
  </si>
  <si>
    <t>WXK008 언발란스 스트라이프 니트 후드 집업 (NAVY)</t>
  </si>
  <si>
    <t>https://www.musinsa.com/products/4499219</t>
  </si>
  <si>
    <t>O855.jpg</t>
  </si>
  <si>
    <t>https://chilldata.blob.core.windows.net/clothimage/O855.jpg</t>
  </si>
  <si>
    <t>outer_id_856</t>
  </si>
  <si>
    <t>[무료반품] NJ3NQ82C 여성 써밋 히트라인 자켓_PURPLE</t>
  </si>
  <si>
    <t>https://www.musinsa.com/products/4540624</t>
  </si>
  <si>
    <t>O856.jpg</t>
  </si>
  <si>
    <t>https://chilldata.blob.core.windows.net/clothimage/O856.jpg</t>
  </si>
  <si>
    <t>outer_id_857</t>
  </si>
  <si>
    <t>울 크롭 오픈카라 자켓 [네이비]</t>
  </si>
  <si>
    <t>https://www.musinsa.com/products/4681575</t>
  </si>
  <si>
    <t>O857.jpg</t>
  </si>
  <si>
    <t>https://chilldata.blob.core.windows.net/clothimage/O857.jpg</t>
  </si>
  <si>
    <t>outer_id_858</t>
  </si>
  <si>
    <t>에스더 재킷 - 다크 네이비 / WOARGF02973IAK</t>
  </si>
  <si>
    <t>https://www.musinsa.com/products/4381968</t>
  </si>
  <si>
    <t>O858.jpg</t>
  </si>
  <si>
    <t>https://chilldata.blob.core.windows.net/clothimage/O858.jpg</t>
  </si>
  <si>
    <t>outer_id_859</t>
  </si>
  <si>
    <t>플리스 하이넥 집업 자켓 베이지</t>
  </si>
  <si>
    <t>https://www.musinsa.com/products/3554745</t>
  </si>
  <si>
    <t>O859.jpg</t>
  </si>
  <si>
    <t>https://chilldata.blob.core.windows.net/clothimage/O859.jpg</t>
  </si>
  <si>
    <t>outer_id_860</t>
  </si>
  <si>
    <t>클래식 프렌치 니트 가디건_Black</t>
  </si>
  <si>
    <t>https://www.musinsa.com/products/4396716</t>
  </si>
  <si>
    <t>O860.jpg</t>
  </si>
  <si>
    <t>https://chilldata.blob.core.windows.net/clothimage/O860.jpg</t>
  </si>
  <si>
    <t>outer_id_861</t>
  </si>
  <si>
    <t>2WAY 오버핏 볼륨 베스트 패딩 컬렉션_3STYLE</t>
  </si>
  <si>
    <t>https://www.musinsa.com/products/4620491</t>
  </si>
  <si>
    <t>O861.jpg</t>
  </si>
  <si>
    <t>https://chilldata.blob.core.windows.net/clothimage/O861.jpg</t>
  </si>
  <si>
    <t>outer_id_862</t>
  </si>
  <si>
    <t>머렐</t>
  </si>
  <si>
    <t>[WOMEN] 퀼팅형 하이넥 기본 경량 다운 자켓 BLACK</t>
  </si>
  <si>
    <t>https://www.musinsa.com/products/3604130</t>
  </si>
  <si>
    <t>O862.jpg</t>
  </si>
  <si>
    <t>https://chilldata.blob.core.windows.net/clothimage/O862.jpg</t>
  </si>
  <si>
    <t>outer_id_863</t>
  </si>
  <si>
    <t>NBNPE41913 / 남여공용 액티브 라이트 다운 자켓 (4컬러)</t>
  </si>
  <si>
    <t>https://www.musinsa.com/products/3563036</t>
  </si>
  <si>
    <t>O863.jpg</t>
  </si>
  <si>
    <t>https://chilldata.blob.core.windows.net/clothimage/O863.jpg</t>
  </si>
  <si>
    <t>outer_id_864</t>
  </si>
  <si>
    <t>[무료반품] 여성 반슬리 다운 롱패딩 (L/BEIGE)</t>
  </si>
  <si>
    <t>https://www.musinsa.com/products/3583318</t>
  </si>
  <si>
    <t>O864.jpg</t>
  </si>
  <si>
    <t>https://chilldata.blob.core.windows.net/clothimage/O864.jpg</t>
  </si>
  <si>
    <t>outer_id_865</t>
  </si>
  <si>
    <t>엑스컨테이너</t>
  </si>
  <si>
    <t>미니멀 버튼 라운드넥 가디건 (CHARCOAL)</t>
  </si>
  <si>
    <t>https://www.musinsa.com/products/4336623</t>
  </si>
  <si>
    <t>O865.jpg</t>
  </si>
  <si>
    <t>https://chilldata.blob.core.windows.net/clothimage/O865.jpg</t>
  </si>
  <si>
    <t>outer_id_866</t>
  </si>
  <si>
    <t>코듀로이 카라 스웨이드 집업 워크 자켓 [브라운]</t>
  </si>
  <si>
    <t>https://www.musinsa.com/products/4514391</t>
  </si>
  <si>
    <t>O866.jpg</t>
  </si>
  <si>
    <t>https://chilldata.blob.core.windows.net/clothimage/O866.jpg</t>
  </si>
  <si>
    <t>outer_id_867</t>
  </si>
  <si>
    <t>캘빈클라인 진</t>
  </si>
  <si>
    <t>여성 크롭 글로시 커브드 퀼팅 다운 푸퍼 J225425</t>
  </si>
  <si>
    <t>https://www.musinsa.com/products/4470080</t>
  </si>
  <si>
    <t>O867.jpg</t>
  </si>
  <si>
    <t>https://chilldata.blob.core.windows.net/clothimage/O867.jpg</t>
  </si>
  <si>
    <t>outer_id_868</t>
  </si>
  <si>
    <t>[무료반품] NJ3NQ52C 남성 써밋 히트라인 자켓_BLUE</t>
  </si>
  <si>
    <t>https://www.musinsa.com/products/4589801</t>
  </si>
  <si>
    <t>O868.jpg</t>
  </si>
  <si>
    <t>https://chilldata.blob.core.windows.net/clothimage/O868.jpg</t>
  </si>
  <si>
    <t>outer_id_869</t>
  </si>
  <si>
    <t>더블힙스</t>
  </si>
  <si>
    <t>울 루즈핏 블레이저 코트 (블랙)</t>
  </si>
  <si>
    <t>https://www.musinsa.com/products/4651867</t>
  </si>
  <si>
    <t>O869.jpg</t>
  </si>
  <si>
    <t>https://chilldata.blob.core.windows.net/clothimage/O869.jpg</t>
  </si>
  <si>
    <t>outer_id_870</t>
  </si>
  <si>
    <t>헬레네파리스</t>
  </si>
  <si>
    <t>벨벳티 크롭 웰론 푸퍼 [블랙]</t>
  </si>
  <si>
    <t>https://www.musinsa.com/products/4545069</t>
  </si>
  <si>
    <t>O870.jpg</t>
  </si>
  <si>
    <t>https://chilldata.blob.core.windows.net/clothimage/O870.jpg</t>
  </si>
  <si>
    <t>outer_id_871</t>
  </si>
  <si>
    <t>레트로베어 코듀로이 웰론 베스트 IVORY (LO4JF801-003)</t>
  </si>
  <si>
    <t>https://www.musinsa.com/products/4482609</t>
  </si>
  <si>
    <t>O871.jpg</t>
  </si>
  <si>
    <t>https://chilldata.blob.core.windows.net/clothimage/O871.jpg</t>
  </si>
  <si>
    <t>outer_id_872</t>
  </si>
  <si>
    <t>마크곤잘레스</t>
  </si>
  <si>
    <t>ESSENTIAL PUFFER DOWN JACKET - OLIVE GREEN</t>
  </si>
  <si>
    <t>https://www.musinsa.com/products/3621464</t>
  </si>
  <si>
    <t>O872.jpg</t>
  </si>
  <si>
    <t>https://chilldata.blob.core.windows.net/clothimage/O872.jpg</t>
  </si>
  <si>
    <t>outer_id_873</t>
  </si>
  <si>
    <t>[SMART]케이블브이넥오버핏베스트 - 2color MWVT7101</t>
  </si>
  <si>
    <t>https://www.musinsa.com/products/2953820</t>
  </si>
  <si>
    <t>O873.jpg</t>
  </si>
  <si>
    <t>https://chilldata.blob.core.windows.net/clothimage/O873.jpg</t>
  </si>
  <si>
    <t>outer_id_874</t>
  </si>
  <si>
    <t>NOI1074 리버시블 다운 패딩 베스트 (브라운)</t>
  </si>
  <si>
    <t>https://www.musinsa.com/products/3604373</t>
  </si>
  <si>
    <t>O874.jpg</t>
  </si>
  <si>
    <t>https://chilldata.blob.core.windows.net/clothimage/O874.jpg</t>
  </si>
  <si>
    <t>outer_id_875</t>
  </si>
  <si>
    <t>라운드 니트 가디건[그린]</t>
  </si>
  <si>
    <t>https://www.musinsa.com/products/4556334</t>
  </si>
  <si>
    <t>O875.jpg</t>
  </si>
  <si>
    <t>https://chilldata.blob.core.windows.net/clothimage/O875.jpg</t>
  </si>
  <si>
    <t>outer_id_876</t>
  </si>
  <si>
    <t>[세미오버] 워시드 데님 바이커 자켓 (블랙)</t>
  </si>
  <si>
    <t>https://www.musinsa.com/products/4379835</t>
  </si>
  <si>
    <t>O876.jpg</t>
  </si>
  <si>
    <t>https://chilldata.blob.core.windows.net/clothimage/O876.jpg</t>
  </si>
  <si>
    <t>outer_id_877</t>
  </si>
  <si>
    <t>라미네즈</t>
  </si>
  <si>
    <t>레글런 울 발마칸 코트 - 블랙</t>
  </si>
  <si>
    <t>https://www.musinsa.com/products/2211829</t>
  </si>
  <si>
    <t>O877.jpg</t>
  </si>
  <si>
    <t>https://chilldata.blob.core.windows.net/clothimage/O877.jpg</t>
  </si>
  <si>
    <t>outer_id_878</t>
  </si>
  <si>
    <t>(우먼) 워시드 프렌치 자켓_옐로우</t>
  </si>
  <si>
    <t>https://www.musinsa.com/products/4719805</t>
  </si>
  <si>
    <t>O878.jpg</t>
  </si>
  <si>
    <t>https://chilldata.blob.core.windows.net/clothimage/O878.jpg</t>
  </si>
  <si>
    <t>outer_id_879</t>
  </si>
  <si>
    <t>Flying Horn Destoryed Knit Zip Up - Beige</t>
  </si>
  <si>
    <t>https://www.musinsa.com/products/4725532</t>
  </si>
  <si>
    <t>O879.jpg</t>
  </si>
  <si>
    <t>https://chilldata.blob.core.windows.net/clothimage/O879.jpg</t>
  </si>
  <si>
    <t>outer_id_880</t>
  </si>
  <si>
    <t>8oz 오버사이즈 MA-1 항공 점퍼 자켓 MFZPD003-KK</t>
  </si>
  <si>
    <t>https://www.musinsa.com/products/1695430</t>
  </si>
  <si>
    <t>O880.jpg</t>
  </si>
  <si>
    <t>https://chilldata.blob.core.windows.net/clothimage/O880.jpg</t>
  </si>
  <si>
    <t>outer_id_881</t>
  </si>
  <si>
    <t>카라 디테일 오버핏 덤블 플리스 자켓 무스탕 [브라운]</t>
  </si>
  <si>
    <t>https://www.musinsa.com/products/3691529</t>
  </si>
  <si>
    <t>O881.jpg</t>
  </si>
  <si>
    <t>https://chilldata.blob.core.windows.net/clothimage/O881.jpg</t>
  </si>
  <si>
    <t>outer_id_882</t>
  </si>
  <si>
    <t>PRIMALOFT LIGHTWEIGHT PILLOW LONG PADDING BLACK</t>
  </si>
  <si>
    <t>https://www.musinsa.com/products/3602779</t>
  </si>
  <si>
    <t>O882.jpg</t>
  </si>
  <si>
    <t>https://chilldata.blob.core.windows.net/clothimage/O882.jpg</t>
  </si>
  <si>
    <t>outer_id_883</t>
  </si>
  <si>
    <t>후드 벌룬 코듀로이 헤링턴 퀄팅 투웨이 코튼 패딩 [아이보리]</t>
  </si>
  <si>
    <t>https://www.musinsa.com/products/4634773</t>
  </si>
  <si>
    <t>O883.jpg</t>
  </si>
  <si>
    <t>https://chilldata.blob.core.windows.net/clothimage/O883.jpg</t>
  </si>
  <si>
    <t>outer_id_884</t>
  </si>
  <si>
    <t>465-1 VINTAGE COATED LEATHER LOOSE FIT JUMPER_BLACK</t>
  </si>
  <si>
    <t>https://www.musinsa.com/products/3846991</t>
  </si>
  <si>
    <t>O884.jpg</t>
  </si>
  <si>
    <t>https://chilldata.blob.core.windows.net/clothimage/O884.jpg</t>
  </si>
  <si>
    <t>outer_id_885</t>
  </si>
  <si>
    <t>Curd tweed jacket (beige)</t>
  </si>
  <si>
    <t>https://www.musinsa.com/products/4482657</t>
  </si>
  <si>
    <t>O885.jpg</t>
  </si>
  <si>
    <t>https://chilldata.blob.core.windows.net/clothimage/O885.jpg</t>
  </si>
  <si>
    <t>outer_id_886</t>
  </si>
  <si>
    <t>87-STAN010 [비건 레더] 스탠다드 블루종 레더 자켓 블랙</t>
  </si>
  <si>
    <t>https://www.musinsa.com/products/3390518</t>
  </si>
  <si>
    <t>O886.jpg</t>
  </si>
  <si>
    <t>https://chilldata.blob.core.windows.net/clothimage/O886.jpg</t>
  </si>
  <si>
    <t>outer_id_887</t>
  </si>
  <si>
    <t>우먼즈 캐시미어 블렌드 타이디 맥시 코트 [차콜 그레이]</t>
  </si>
  <si>
    <t>https://www.musinsa.com/products/4209420</t>
  </si>
  <si>
    <t>O887.jpg</t>
  </si>
  <si>
    <t>https://chilldata.blob.core.windows.net/clothimage/O887.jpg</t>
  </si>
  <si>
    <t>outer_id_888</t>
  </si>
  <si>
    <t>ASI 포시즌 에센셜 피그먼트 후드집업_네이비</t>
  </si>
  <si>
    <t>https://www.musinsa.com/products/3783093</t>
  </si>
  <si>
    <t>O888.jpg</t>
  </si>
  <si>
    <t>https://chilldata.blob.core.windows.net/clothimage/O888.jpg</t>
  </si>
  <si>
    <t>outer_id_889</t>
  </si>
  <si>
    <t>티엔지티</t>
  </si>
  <si>
    <t>차콜그레이 오버핏 캐시미어 더블브레스트 코트 (TNCO4F103CG)</t>
  </si>
  <si>
    <t>https://www.musinsa.com/products/4431547</t>
  </si>
  <si>
    <t>O889.jpg</t>
  </si>
  <si>
    <t>https://chilldata.blob.core.windows.net/clothimage/O889.jpg</t>
  </si>
  <si>
    <t>outer_id_890</t>
  </si>
  <si>
    <t>스탠다드 블루종 자켓-블랙</t>
  </si>
  <si>
    <t>https://www.musinsa.com/products/4728675</t>
  </si>
  <si>
    <t>O890.jpg</t>
  </si>
  <si>
    <t>https://chilldata.blob.core.windows.net/clothimage/O890.jpg</t>
  </si>
  <si>
    <t>outer_id_891</t>
  </si>
  <si>
    <t>오리지널 M65 피시테일 숏파카_카키</t>
  </si>
  <si>
    <t>https://www.musinsa.com/products/2859018</t>
  </si>
  <si>
    <t>O891.jpg</t>
  </si>
  <si>
    <t>https://chilldata.blob.core.windows.net/clothimage/O891.jpg</t>
  </si>
  <si>
    <t>outer_id_892</t>
  </si>
  <si>
    <t>스타테일 퀼팅 후드집업_오트밀</t>
  </si>
  <si>
    <t>https://www.musinsa.com/products/4311730</t>
  </si>
  <si>
    <t>O892.jpg</t>
  </si>
  <si>
    <t>https://chilldata.blob.core.windows.net/clothimage/O892.jpg</t>
  </si>
  <si>
    <t>outer_id_893</t>
  </si>
  <si>
    <t>balloon half coat (dark brown)</t>
  </si>
  <si>
    <t>https://www.musinsa.com/products/1678888</t>
  </si>
  <si>
    <t>O893.jpg</t>
  </si>
  <si>
    <t>https://chilldata.blob.core.windows.net/clothimage/O893.jpg</t>
  </si>
  <si>
    <t>outer_id_894</t>
  </si>
  <si>
    <t>오버핏 비건레더 싱글 자켓</t>
  </si>
  <si>
    <t>https://www.musinsa.com/products/1576700</t>
  </si>
  <si>
    <t>O894.jpg</t>
  </si>
  <si>
    <t>https://chilldata.blob.core.windows.net/clothimage/O894.jpg</t>
  </si>
  <si>
    <t>outer_id_895</t>
  </si>
  <si>
    <t>포에버 이노베이션 우븐 자켓 PLAYER SMU</t>
  </si>
  <si>
    <t>https://www.musinsa.com/products/3882140</t>
  </si>
  <si>
    <t>O895.jpg</t>
  </si>
  <si>
    <t>https://chilldata.blob.core.windows.net/clothimage/O895.jpg</t>
  </si>
  <si>
    <t>outer_id_896</t>
  </si>
  <si>
    <t>BS MOHAIR CARDIGAN (dark brown)</t>
  </si>
  <si>
    <t>https://www.musinsa.com/products/4505357</t>
  </si>
  <si>
    <t>O896.jpg</t>
  </si>
  <si>
    <t>https://chilldata.blob.core.windows.net/clothimage/O896.jpg</t>
  </si>
  <si>
    <t>outer_id_897</t>
  </si>
  <si>
    <t>양털 오버핏 배색 자수 플리스 후드 미디 자켓 점퍼 [블랙]</t>
  </si>
  <si>
    <t>https://www.musinsa.com/products/3658842</t>
  </si>
  <si>
    <t>O897.jpg</t>
  </si>
  <si>
    <t>https://chilldata.blob.core.windows.net/clothimage/O897.jpg</t>
  </si>
  <si>
    <t>outer_id_898</t>
  </si>
  <si>
    <t>에이지오디</t>
  </si>
  <si>
    <t>워시드 크롭 집업 데님 자켓 [그레이]</t>
  </si>
  <si>
    <t>https://www.musinsa.com/products/4300024</t>
  </si>
  <si>
    <t>O898.jpg</t>
  </si>
  <si>
    <t>https://chilldata.blob.core.windows.net/clothimage/O898.jpg</t>
  </si>
  <si>
    <t>outer_id_899</t>
  </si>
  <si>
    <t>스노우피크 어패럴</t>
  </si>
  <si>
    <t>티피코 여성 후드 헤비 구스 다운 자켓 (S24WWTDJ05) Black</t>
  </si>
  <si>
    <t>https://www.musinsa.com/products/4489408</t>
  </si>
  <si>
    <t>O899.jpg</t>
  </si>
  <si>
    <t>https://chilldata.blob.core.windows.net/clothimage/O899.jpg</t>
  </si>
  <si>
    <t>outer_id_900</t>
  </si>
  <si>
    <t>[컬러/기모추가]레바레 스타 레글런 배색 트랙 후드집업 AZH847 (6 COLOR)</t>
  </si>
  <si>
    <t>https://www.musinsa.com/products/4485175</t>
  </si>
  <si>
    <t>O900.jpg</t>
  </si>
  <si>
    <t>https://chilldata.blob.core.windows.net/clothimage/O900.jpg</t>
  </si>
  <si>
    <t>outer_id_901</t>
  </si>
  <si>
    <t>오버핏 2-WAY 더플 후드 롱패딩_카키</t>
  </si>
  <si>
    <t>https://www.musinsa.com/products/4499773</t>
  </si>
  <si>
    <t>O901.jpg</t>
  </si>
  <si>
    <t>https://chilldata.blob.core.windows.net/clothimage/O901.jpg</t>
  </si>
  <si>
    <t>outer_id_902</t>
  </si>
  <si>
    <t>WXK012 하우스 후드 니트 가디건 (NAVY)</t>
  </si>
  <si>
    <t>https://www.musinsa.com/products/4499242</t>
  </si>
  <si>
    <t>O902.jpg</t>
  </si>
  <si>
    <t>https://chilldata.blob.core.windows.net/clothimage/O902.jpg</t>
  </si>
  <si>
    <t>outer_id_903</t>
  </si>
  <si>
    <t>87-STAN005 프론트 플라켓 쇼트 벨티드 스웨이드 자켓 카멜</t>
  </si>
  <si>
    <t>https://www.musinsa.com/products/3079678</t>
  </si>
  <si>
    <t>O903.jpg</t>
  </si>
  <si>
    <t>https://chilldata.blob.core.windows.net/clothimage/O903.jpg</t>
  </si>
  <si>
    <t>outer_id_904</t>
  </si>
  <si>
    <t>1989스탠다드</t>
  </si>
  <si>
    <t>SMALL CENTER 후드집업 (STJSTD-0015)</t>
  </si>
  <si>
    <t>https://www.musinsa.com/products/2990542</t>
  </si>
  <si>
    <t>O904.jpg</t>
  </si>
  <si>
    <t>https://chilldata.blob.core.windows.net/clothimage/O904.jpg</t>
  </si>
  <si>
    <t>outer_id_905</t>
  </si>
  <si>
    <t>렌세</t>
  </si>
  <si>
    <t>Vintage Washed Work Jacket Charcoal</t>
  </si>
  <si>
    <t>https://www.musinsa.com/products/4337751</t>
  </si>
  <si>
    <t>O905.jpg</t>
  </si>
  <si>
    <t>https://chilldata.blob.core.windows.net/clothimage/O905.jpg</t>
  </si>
  <si>
    <t>outer_id_906</t>
  </si>
  <si>
    <t>워셔블 하이넥 버튼 업 카라 가디건 니트 (MELANGE GRAY)</t>
  </si>
  <si>
    <t>https://www.musinsa.com/products/4328720</t>
  </si>
  <si>
    <t>O906.jpg</t>
  </si>
  <si>
    <t>https://chilldata.blob.core.windows.net/clothimage/O906.jpg</t>
  </si>
  <si>
    <t>outer_id_907</t>
  </si>
  <si>
    <t>[무료반품][with 김무열] 벤자민 퀼팅 레더 자켓 브라운</t>
  </si>
  <si>
    <t>https://www.musinsa.com/products/4470055</t>
  </si>
  <si>
    <t>O907.jpg</t>
  </si>
  <si>
    <t>https://chilldata.blob.core.windows.net/clothimage/O907.jpg</t>
  </si>
  <si>
    <t>outer_id_908</t>
  </si>
  <si>
    <t>홈보이 로고 래글런 배색 후드집업_멜란지</t>
  </si>
  <si>
    <t>https://www.musinsa.com/products/4252258</t>
  </si>
  <si>
    <t>O908.jpg</t>
  </si>
  <si>
    <t>https://chilldata.blob.core.windows.net/clothimage/O908.jpg</t>
  </si>
  <si>
    <t>outer_id_909</t>
  </si>
  <si>
    <t>620 VEGAN LEATHER MUSTANG_CREAM</t>
  </si>
  <si>
    <t>https://www.musinsa.com/products/2871711</t>
  </si>
  <si>
    <t>O909.jpg</t>
  </si>
  <si>
    <t>https://chilldata.blob.core.windows.net/clothimage/O909.jpg</t>
  </si>
  <si>
    <t>outer_id_910</t>
  </si>
  <si>
    <t>얼킨 캔버스</t>
  </si>
  <si>
    <t>베티붑 소프트 텍스처 크롭 볼레로 가디건_(2 colors)</t>
  </si>
  <si>
    <t>https://www.musinsa.com/products/3563892</t>
  </si>
  <si>
    <t>O910.jpg</t>
  </si>
  <si>
    <t>https://chilldata.blob.core.windows.net/clothimage/O910.jpg</t>
  </si>
  <si>
    <t>outer_id_911</t>
  </si>
  <si>
    <t>울 부클레 카라 가디건_그린</t>
  </si>
  <si>
    <t>https://www.musinsa.com/products/4551188</t>
  </si>
  <si>
    <t>O911.jpg</t>
  </si>
  <si>
    <t>https://chilldata.blob.core.windows.net/clothimage/O911.jpg</t>
  </si>
  <si>
    <t>outer_id_912</t>
  </si>
  <si>
    <t>오버핏 클래식 롱 파카 (CHARCOAL)</t>
  </si>
  <si>
    <t>https://www.musinsa.com/products/4397928</t>
  </si>
  <si>
    <t>O912.jpg</t>
  </si>
  <si>
    <t>https://chilldata.blob.core.windows.net/clothimage/O912.jpg</t>
  </si>
  <si>
    <t>outer_id_913</t>
  </si>
  <si>
    <t>델리센트</t>
  </si>
  <si>
    <t>리본 하이넥 푸퍼 [SKY BLUE]</t>
  </si>
  <si>
    <t>https://www.musinsa.com/products/4442739</t>
  </si>
  <si>
    <t>O913.jpg</t>
  </si>
  <si>
    <t>https://chilldata.blob.core.windows.net/clothimage/O913.jpg</t>
  </si>
  <si>
    <t>outer_id_914</t>
  </si>
  <si>
    <t>오버사이즈 PBT 라운드 가디건 [BRICK]</t>
  </si>
  <si>
    <t>https://www.musinsa.com/products/3037101</t>
  </si>
  <si>
    <t>O914.jpg</t>
  </si>
  <si>
    <t>https://chilldata.blob.core.windows.net/clothimage/O914.jpg</t>
  </si>
  <si>
    <t>outer_id_915</t>
  </si>
  <si>
    <t>페이퍼보이</t>
  </si>
  <si>
    <t>트윌 PBC 후드집업-오트밀</t>
  </si>
  <si>
    <t>https://www.musinsa.com/products/3055115</t>
  </si>
  <si>
    <t>O915.jpg</t>
  </si>
  <si>
    <t>https://chilldata.blob.core.windows.net/clothimage/O915.jpg</t>
  </si>
  <si>
    <t>outer_id_916</t>
  </si>
  <si>
    <t>어센티</t>
  </si>
  <si>
    <t>레더 봄버 자켓_브라운</t>
  </si>
  <si>
    <t>https://www.musinsa.com/products/3958710</t>
  </si>
  <si>
    <t>O916.jpg</t>
  </si>
  <si>
    <t>https://chilldata.blob.core.windows.net/clothimage/O916.jpg</t>
  </si>
  <si>
    <t>outer_id_917</t>
  </si>
  <si>
    <t>스케이터락</t>
  </si>
  <si>
    <t>Cross Soft Hairy Fur Cardigan ((black))</t>
  </si>
  <si>
    <t>https://www.musinsa.com/products/4618731</t>
  </si>
  <si>
    <t>O917.jpg</t>
  </si>
  <si>
    <t>https://chilldata.blob.core.windows.net/clothimage/O917.jpg</t>
  </si>
  <si>
    <t>outer_id_918</t>
  </si>
  <si>
    <t>스파이더</t>
  </si>
  <si>
    <t>공용 백 레터링 플리스 후드 집업 재킷 SPGWCNFT309UIVY</t>
  </si>
  <si>
    <t>https://www.musinsa.com/products/3492605</t>
  </si>
  <si>
    <t>O918.jpg</t>
  </si>
  <si>
    <t>https://chilldata.blob.core.windows.net/clothimage/O918.jpg</t>
  </si>
  <si>
    <t>outer_id_919</t>
  </si>
  <si>
    <t>마이쉘터 콜드레디 재킷 - 블랙 / IK3118</t>
  </si>
  <si>
    <t>https://www.musinsa.com/products/3666377</t>
  </si>
  <si>
    <t>O919.jpg</t>
  </si>
  <si>
    <t>https://chilldata.blob.core.windows.net/clothimage/O919.jpg</t>
  </si>
  <si>
    <t>outer_id_920</t>
  </si>
  <si>
    <t>VOLUME POCKET CROP HOODY ZIP UP IN LIGHT BLUE</t>
  </si>
  <si>
    <t>https://www.musinsa.com/products/4739398</t>
  </si>
  <si>
    <t>O920.jpg</t>
  </si>
  <si>
    <t>https://chilldata.blob.core.windows.net/clothimage/O920.jpg</t>
  </si>
  <si>
    <t>outer_id_921</t>
  </si>
  <si>
    <t>하이넥 플리스 블루종 (BLACK)_F24ZA957</t>
  </si>
  <si>
    <t>https://www.musinsa.com/products/4338929</t>
  </si>
  <si>
    <t>O921.jpg</t>
  </si>
  <si>
    <t>https://chilldata.blob.core.windows.net/clothimage/O921.jpg</t>
  </si>
  <si>
    <t>outer_id_922</t>
  </si>
  <si>
    <t>배색 라인 웰론 패딩 베스트 (VJMJX2160)</t>
  </si>
  <si>
    <t>https://www.musinsa.com/products/4605255</t>
  </si>
  <si>
    <t>O922.jpg</t>
  </si>
  <si>
    <t>https://chilldata.blob.core.windows.net/clothimage/O922.jpg</t>
  </si>
  <si>
    <t>outer_id_923</t>
  </si>
  <si>
    <t>Sports 96 Full Zip Cardigan - Ivory</t>
  </si>
  <si>
    <t>https://www.musinsa.com/products/4322446</t>
  </si>
  <si>
    <t>O923.jpg</t>
  </si>
  <si>
    <t>https://chilldata.blob.core.windows.net/clothimage/O923.jpg</t>
  </si>
  <si>
    <t>outer_id_924</t>
  </si>
  <si>
    <t>우먼즈 신세틱 스웨이드 레이서 재킷 [데저트 브라운]</t>
  </si>
  <si>
    <t>https://www.musinsa.com/products/4209445</t>
  </si>
  <si>
    <t>O924.jpg</t>
  </si>
  <si>
    <t>https://chilldata.blob.core.windows.net/clothimage/O924.jpg</t>
  </si>
  <si>
    <t>outer_id_925</t>
  </si>
  <si>
    <t>[무료반품][10% 쿠폰] 크롭 샌느 자켓</t>
  </si>
  <si>
    <t>https://www.musinsa.com/products/4383793</t>
  </si>
  <si>
    <t>O925.jpg</t>
  </si>
  <si>
    <t>https://chilldata.blob.core.windows.net/clothimage/O925.jpg</t>
  </si>
  <si>
    <t>outer_id_926</t>
  </si>
  <si>
    <t>트레셔</t>
  </si>
  <si>
    <t>엠보스 로고 숏 푸퍼</t>
  </si>
  <si>
    <t>https://www.musinsa.com/products/4546328</t>
  </si>
  <si>
    <t>O926.jpg</t>
  </si>
  <si>
    <t>https://chilldata.blob.core.windows.net/clothimage/O926.jpg</t>
  </si>
  <si>
    <t>outer_id_927</t>
  </si>
  <si>
    <t>벌룬핏 후드 패딩 점퍼 (BLACK)</t>
  </si>
  <si>
    <t>https://www.musinsa.com/products/4477186</t>
  </si>
  <si>
    <t>O927.jpg</t>
  </si>
  <si>
    <t>https://chilldata.blob.core.windows.net/clothimage/O927.jpg</t>
  </si>
  <si>
    <t>outer_id_928</t>
  </si>
  <si>
    <t>dot frill hooded windbreaker jumper (black)</t>
  </si>
  <si>
    <t>https://www.musinsa.com/products/3835864</t>
  </si>
  <si>
    <t>O928.jpg</t>
  </si>
  <si>
    <t>https://chilldata.blob.core.windows.net/clothimage/O928.jpg</t>
  </si>
  <si>
    <t>outer_id_929</t>
  </si>
  <si>
    <t>Ella Tweed Jacket - Black</t>
  </si>
  <si>
    <t>https://www.musinsa.com/products/4448764</t>
  </si>
  <si>
    <t>O929.jpg</t>
  </si>
  <si>
    <t>https://chilldata.blob.core.windows.net/clothimage/O929.jpg</t>
  </si>
  <si>
    <t>outer_id_930</t>
  </si>
  <si>
    <t>앤디 플라워 와플 후드 집업 ( 네이비 )</t>
  </si>
  <si>
    <t>https://www.musinsa.com/products/4753513</t>
  </si>
  <si>
    <t>O930.jpg</t>
  </si>
  <si>
    <t>https://chilldata.blob.core.windows.net/clothimage/O930.jpg</t>
  </si>
  <si>
    <t>outer_id_931</t>
  </si>
  <si>
    <t>[무료반품] NJ3LQ11C 남성 슬라이트 후디 자켓</t>
  </si>
  <si>
    <t>https://www.musinsa.com/products/4455682</t>
  </si>
  <si>
    <t>O931.jpg</t>
  </si>
  <si>
    <t>https://chilldata.blob.core.windows.net/clothimage/O931.jpg</t>
  </si>
  <si>
    <t>outer_id_932</t>
  </si>
  <si>
    <t>오버핏 레더 양털 우먼 무톤 무스탕 자켓 [블랙]</t>
  </si>
  <si>
    <t>https://www.musinsa.com/products/2222950</t>
  </si>
  <si>
    <t>O932.jpg</t>
  </si>
  <si>
    <t>https://chilldata.blob.core.windows.net/clothimage/O932.jpg</t>
  </si>
  <si>
    <t>outer_id_933</t>
  </si>
  <si>
    <t>프린지 멀티 아웃 포켓 라운드 울 블렌드 트위드 자켓 [블랙]</t>
  </si>
  <si>
    <t>https://www.musinsa.com/products/4761378</t>
  </si>
  <si>
    <t>O933.jpg</t>
  </si>
  <si>
    <t>https://chilldata.blob.core.windows.net/clothimage/O933.jpg</t>
  </si>
  <si>
    <t>outer_id_934</t>
  </si>
  <si>
    <t>니들스</t>
  </si>
  <si>
    <t>프린지 트랙 재킷 - 블랙 / PU281BLACK</t>
  </si>
  <si>
    <t>https://www.musinsa.com/products/4604617</t>
  </si>
  <si>
    <t>O934.jpg</t>
  </si>
  <si>
    <t>https://chilldata.blob.core.windows.net/clothimage/O934.jpg</t>
  </si>
  <si>
    <t>outer_id_935</t>
  </si>
  <si>
    <t>마롭</t>
  </si>
  <si>
    <t>6505 발마칸 코트 (블랙)</t>
  </si>
  <si>
    <t>https://www.musinsa.com/products/4518494</t>
  </si>
  <si>
    <t>O935.jpg</t>
  </si>
  <si>
    <t>https://chilldata.blob.core.windows.net/clothimage/O935.jpg</t>
  </si>
  <si>
    <t>outer_id_936</t>
  </si>
  <si>
    <t>폴리에스터 메쉬 안감 코치 자켓 Normal Navy</t>
  </si>
  <si>
    <t>https://www.musinsa.com/products/4531920</t>
  </si>
  <si>
    <t>O936.jpg</t>
  </si>
  <si>
    <t>https://chilldata.blob.core.windows.net/clothimage/O936.jpg</t>
  </si>
  <si>
    <t>outer_id_937</t>
  </si>
  <si>
    <t>사이드 라인 트레이닝 자켓-네이비</t>
  </si>
  <si>
    <t>https://www.musinsa.com/products/3792467</t>
  </si>
  <si>
    <t>O937.jpg</t>
  </si>
  <si>
    <t>https://chilldata.blob.core.windows.net/clothimage/O937.jpg</t>
  </si>
  <si>
    <t>outer_id_938</t>
  </si>
  <si>
    <t>크로쉐 후드 집업 멜란지 그레이</t>
  </si>
  <si>
    <t>https://www.musinsa.com/products/3263277</t>
  </si>
  <si>
    <t>O938.jpg</t>
  </si>
  <si>
    <t>https://chilldata.blob.core.windows.net/clothimage/O938.jpg</t>
  </si>
  <si>
    <t>outer_id_939</t>
  </si>
  <si>
    <t>[무료반품] 두굿_스웨이드트러커 - 2color MXJP6101</t>
  </si>
  <si>
    <t>https://www.musinsa.com/products/4328715</t>
  </si>
  <si>
    <t>O939.jpg</t>
  </si>
  <si>
    <t>https://chilldata.blob.core.windows.net/clothimage/O939.jpg</t>
  </si>
  <si>
    <t>outer_id_940</t>
  </si>
  <si>
    <t>엘엠씨</t>
  </si>
  <si>
    <t>[무료반품] OG WINDBREAKER JACKET cool gray</t>
  </si>
  <si>
    <t>https://www.musinsa.com/products/4672888</t>
  </si>
  <si>
    <t>O940.jpg</t>
  </si>
  <si>
    <t>https://chilldata.blob.core.windows.net/clothimage/O940.jpg</t>
  </si>
  <si>
    <t>outer_id_941</t>
  </si>
  <si>
    <t>INTL. Team Jacket Olive</t>
  </si>
  <si>
    <t>https://www.musinsa.com/products/4735474</t>
  </si>
  <si>
    <t>O941.jpg</t>
  </si>
  <si>
    <t>https://chilldata.blob.core.windows.net/clothimage/O941.jpg</t>
  </si>
  <si>
    <t>outer_id_942</t>
  </si>
  <si>
    <t>듀얼레이어 에코 클립 롱 파카 쿨그레이 FPJ209</t>
  </si>
  <si>
    <t>https://www.musinsa.com/products/2860993</t>
  </si>
  <si>
    <t>O942.jpg</t>
  </si>
  <si>
    <t>https://chilldata.blob.core.windows.net/clothimage/O942.jpg</t>
  </si>
  <si>
    <t>outer_id_943</t>
  </si>
  <si>
    <t>빈티지 바시티 자켓_네이비</t>
  </si>
  <si>
    <t>https://www.musinsa.com/products/2782958</t>
  </si>
  <si>
    <t>O943.jpg</t>
  </si>
  <si>
    <t>https://chilldata.blob.core.windows.net/clothimage/O943.jpg</t>
  </si>
  <si>
    <t>outer_id_944</t>
  </si>
  <si>
    <t>피지컬가먼츠</t>
  </si>
  <si>
    <t>P9023 PCGS 후리스 집업 [블랙]</t>
  </si>
  <si>
    <t>https://www.musinsa.com/products/3591748</t>
  </si>
  <si>
    <t>O944.jpg</t>
  </si>
  <si>
    <t>https://chilldata.blob.core.windows.net/clothimage/O944.jpg</t>
  </si>
  <si>
    <t>outer_id_945</t>
  </si>
  <si>
    <t>트윌 2WAY 엘보우 패치 해링턴 자켓 (BLACK)</t>
  </si>
  <si>
    <t>https://www.musinsa.com/products/3944662</t>
  </si>
  <si>
    <t>O945.jpg</t>
  </si>
  <si>
    <t>https://chilldata.blob.core.windows.net/clothimage/O945.jpg</t>
  </si>
  <si>
    <t>outer_id_946</t>
  </si>
  <si>
    <t>오버핏 스트레이트 투웨이 라인 블루종 집업 자켓</t>
  </si>
  <si>
    <t>https://www.musinsa.com/products/3799362</t>
  </si>
  <si>
    <t>O946.jpg</t>
  </si>
  <si>
    <t>https://chilldata.blob.core.windows.net/clothimage/O946.jpg</t>
  </si>
  <si>
    <t>outer_id_947</t>
  </si>
  <si>
    <t>비키</t>
  </si>
  <si>
    <t>아가일 패턴 브이넥 베스트 (TJVCH2923)</t>
  </si>
  <si>
    <t>https://www.musinsa.com/products/4536408</t>
  </si>
  <si>
    <t>O947.jpg</t>
  </si>
  <si>
    <t>https://chilldata.blob.core.windows.net/clothimage/O947.jpg</t>
  </si>
  <si>
    <t>outer_id_948</t>
  </si>
  <si>
    <t>도밍고 피그먼트 2WAY 스웨트 후드 집업 (BLUE)</t>
  </si>
  <si>
    <t>https://www.musinsa.com/products/4081480</t>
  </si>
  <si>
    <t>O948.jpg</t>
  </si>
  <si>
    <t>https://chilldata.blob.core.windows.net/clothimage/O948.jpg</t>
  </si>
  <si>
    <t>outer_id_949</t>
  </si>
  <si>
    <t>니트 스터드 버튼 가디건_네이비</t>
  </si>
  <si>
    <t>https://www.musinsa.com/products/4309233</t>
  </si>
  <si>
    <t>O949.jpg</t>
  </si>
  <si>
    <t>https://chilldata.blob.core.windows.net/clothimage/O949.jpg</t>
  </si>
  <si>
    <t>outer_id_950</t>
  </si>
  <si>
    <t>논 퀼팅 라이너 자켓 [블랙]</t>
  </si>
  <si>
    <t>https://www.musinsa.com/products/2853176</t>
  </si>
  <si>
    <t>O950.jpg</t>
  </si>
  <si>
    <t>https://chilldata.blob.core.windows.net/clothimage/O950.jpg</t>
  </si>
  <si>
    <t>outer_id_951</t>
  </si>
  <si>
    <t>코오롱스포츠</t>
  </si>
  <si>
    <t>[지우 PICK] 여성 롱다운 안타티카 JKJDW24242BLK</t>
  </si>
  <si>
    <t>https://www.musinsa.com/products/4569158</t>
  </si>
  <si>
    <t>O951.jpg</t>
  </si>
  <si>
    <t>https://chilldata.blob.core.windows.net/clothimage/O951.jpg</t>
  </si>
  <si>
    <t>outer_id_952</t>
  </si>
  <si>
    <t>우먼즈 에센셜 라운드 넥 가디건 [레드]</t>
  </si>
  <si>
    <t>https://www.musinsa.com/products/4251251</t>
  </si>
  <si>
    <t>O952.jpg</t>
  </si>
  <si>
    <t>https://chilldata.blob.core.windows.net/clothimage/O952.jpg</t>
  </si>
  <si>
    <t>outer_id_953</t>
  </si>
  <si>
    <t>데일리스트링박시패딩_I4D-CPD017</t>
  </si>
  <si>
    <t>https://www.musinsa.com/products/4694070</t>
  </si>
  <si>
    <t>O953.jpg</t>
  </si>
  <si>
    <t>https://chilldata.blob.core.windows.net/clothimage/O953.jpg</t>
  </si>
  <si>
    <t>outer_id_954</t>
  </si>
  <si>
    <t>오버핏 케이블 니트 후드집업 3Color</t>
  </si>
  <si>
    <t>https://www.musinsa.com/products/4752778</t>
  </si>
  <si>
    <t>O954.jpg</t>
  </si>
  <si>
    <t>https://chilldata.blob.core.windows.net/clothimage/O954.jpg</t>
  </si>
  <si>
    <t>outer_id_955</t>
  </si>
  <si>
    <t>엑스 퓨즈 패커블 경량 후디드 다운 자켓_LC2562100</t>
  </si>
  <si>
    <t>https://www.musinsa.com/products/4420750</t>
  </si>
  <si>
    <t>O955.jpg</t>
  </si>
  <si>
    <t>https://chilldata.blob.core.windows.net/clothimage/O955.jpg</t>
  </si>
  <si>
    <t>outer_id_956</t>
  </si>
  <si>
    <t>신스덴</t>
  </si>
  <si>
    <t>솔리드 하프 코트</t>
  </si>
  <si>
    <t>https://www.musinsa.com/products/4662534</t>
  </si>
  <si>
    <t>O956.jpg</t>
  </si>
  <si>
    <t>https://chilldata.blob.core.windows.net/clothimage/O956.jpg</t>
  </si>
  <si>
    <t>outer_id_957</t>
  </si>
  <si>
    <t>스웨이드 시어링 무스탕 - 블랙</t>
  </si>
  <si>
    <t>https://www.musinsa.com/products/4618477</t>
  </si>
  <si>
    <t>O957.jpg</t>
  </si>
  <si>
    <t>https://chilldata.blob.core.windows.net/clothimage/O957.jpg</t>
  </si>
  <si>
    <t>outer_id_958</t>
  </si>
  <si>
    <t>후크 트위드 자켓 [BLACK]</t>
  </si>
  <si>
    <t>https://www.musinsa.com/products/4683119</t>
  </si>
  <si>
    <t>O958.jpg</t>
  </si>
  <si>
    <t>https://chilldata.blob.core.windows.net/clothimage/O958.jpg</t>
  </si>
  <si>
    <t>outer_id_959</t>
  </si>
  <si>
    <t>P-ACTIVE VENTILATION TRACK JACKET BLACK</t>
  </si>
  <si>
    <t>https://www.musinsa.com/products/3792371</t>
  </si>
  <si>
    <t>O959.jpg</t>
  </si>
  <si>
    <t>https://chilldata.blob.core.windows.net/clothimage/O959.jpg</t>
  </si>
  <si>
    <t>outer_id_960</t>
  </si>
  <si>
    <t>Wahsed Cotton Dobby Jacket [Washed Black]</t>
  </si>
  <si>
    <t>https://www.musinsa.com/products/3838948</t>
  </si>
  <si>
    <t>O960.jpg</t>
  </si>
  <si>
    <t>https://chilldata.blob.core.windows.net/clothimage/O960.jpg</t>
  </si>
  <si>
    <t>outer_id_961</t>
  </si>
  <si>
    <t>어반에이지</t>
  </si>
  <si>
    <t>어반 리버시블 플리스 자켓_블랙</t>
  </si>
  <si>
    <t>https://www.musinsa.com/products/2779554</t>
  </si>
  <si>
    <t>O961.jpg</t>
  </si>
  <si>
    <t>https://chilldata.blob.core.windows.net/clothimage/O961.jpg</t>
  </si>
  <si>
    <t>outer_id_962</t>
  </si>
  <si>
    <t>캐시미어 블렌드 오버사이즈 발마칸 코트 [바로크 브라운]</t>
  </si>
  <si>
    <t>https://www.musinsa.com/products/4134303</t>
  </si>
  <si>
    <t>O962.jpg</t>
  </si>
  <si>
    <t>https://chilldata.blob.core.windows.net/clothimage/O962.jpg</t>
  </si>
  <si>
    <t>outer_id_963</t>
  </si>
  <si>
    <t>우알롱</t>
  </si>
  <si>
    <t>Stripe brushed slim line cardigan - BLUE</t>
  </si>
  <si>
    <t>https://www.musinsa.com/products/4466836</t>
  </si>
  <si>
    <t>O963.jpg</t>
  </si>
  <si>
    <t>https://chilldata.blob.core.windows.net/clothimage/O963.jpg</t>
  </si>
  <si>
    <t>outer_id_964</t>
  </si>
  <si>
    <t>[핏더사이즈 컬래버] 시티 레저 다운 패딩 베스트 [블랙]</t>
  </si>
  <si>
    <t>https://www.musinsa.com/products/3378526</t>
  </si>
  <si>
    <t>O964.jpg</t>
  </si>
  <si>
    <t>https://chilldata.blob.core.windows.net/clothimage/O964.jpg</t>
  </si>
  <si>
    <t>outer_id_965</t>
  </si>
  <si>
    <t>620 VEGAN LEATHER MUSTANG_BURGANDY</t>
  </si>
  <si>
    <t>https://www.musinsa.com/products/2871709</t>
  </si>
  <si>
    <t>O965.jpg</t>
  </si>
  <si>
    <t>https://chilldata.blob.core.windows.net/clothimage/O965.jpg</t>
  </si>
  <si>
    <t>outer_id_966</t>
  </si>
  <si>
    <t>Handmade Wool Half Robe Coat_2Color</t>
  </si>
  <si>
    <t>https://www.musinsa.com/products/4469711</t>
  </si>
  <si>
    <t>O966.jpg</t>
  </si>
  <si>
    <t>https://chilldata.blob.core.windows.net/clothimage/O966.jpg</t>
  </si>
  <si>
    <t>outer_id_967</t>
  </si>
  <si>
    <t>N224WFJ910 여성 코스토니 플리스 뽀글이 후드 풀집업 SUGAR SWIZZLE IVORY</t>
  </si>
  <si>
    <t>https://www.musinsa.com/products/2670829</t>
  </si>
  <si>
    <t>O967.jpg</t>
  </si>
  <si>
    <t>https://chilldata.blob.core.windows.net/clothimage/O967.jpg</t>
  </si>
  <si>
    <t>outer_id_968</t>
  </si>
  <si>
    <t>브라운브레스</t>
  </si>
  <si>
    <t>DOUBLE ZIP UP DOWN PUFFER - KHAKI</t>
  </si>
  <si>
    <t>https://www.musinsa.com/products/4523319</t>
  </si>
  <si>
    <t>O968.jpg</t>
  </si>
  <si>
    <t>https://chilldata.blob.core.windows.net/clothimage/O968.jpg</t>
  </si>
  <si>
    <t>outer_id_969</t>
  </si>
  <si>
    <t>1_WAY 스웨트 후디드 집업 [그레이]</t>
  </si>
  <si>
    <t>https://www.musinsa.com/products/4622914</t>
  </si>
  <si>
    <t>O969.jpg</t>
  </si>
  <si>
    <t>https://chilldata.blob.core.windows.net/clothimage/O969.jpg</t>
  </si>
  <si>
    <t>outer_id_970</t>
  </si>
  <si>
    <t>카비시</t>
  </si>
  <si>
    <t>W TWO TONE BOUCLE CARDIGAN PINK(CV2EFFK683A)</t>
  </si>
  <si>
    <t>https://www.musinsa.com/products/4344078</t>
  </si>
  <si>
    <t>O970.jpg</t>
  </si>
  <si>
    <t>https://chilldata.blob.core.windows.net/clothimage/O970.jpg</t>
  </si>
  <si>
    <t>outer_id_971</t>
  </si>
  <si>
    <t>크롭 밍크 집업 BLACK (LN4JF810-076)</t>
  </si>
  <si>
    <t>https://www.musinsa.com/products/3629293</t>
  </si>
  <si>
    <t>O971.jpg</t>
  </si>
  <si>
    <t>https://chilldata.blob.core.windows.net/clothimage/O971.jpg</t>
  </si>
  <si>
    <t>outer_id_972</t>
  </si>
  <si>
    <t>틀영</t>
  </si>
  <si>
    <t>클래식 더블자켓 셋업_Dark Navy</t>
  </si>
  <si>
    <t>https://www.musinsa.com/products/3017677</t>
  </si>
  <si>
    <t>O972.jpg</t>
  </si>
  <si>
    <t>https://chilldata.blob.core.windows.net/clothimage/O972.jpg</t>
  </si>
  <si>
    <t>outer_id_973</t>
  </si>
  <si>
    <t>울 체크 2B 코트 자켓 브라운</t>
  </si>
  <si>
    <t>https://www.musinsa.com/products/4575623</t>
  </si>
  <si>
    <t>O973.jpg</t>
  </si>
  <si>
    <t>https://chilldata.blob.core.windows.net/clothimage/O973.jpg</t>
  </si>
  <si>
    <t>outer_id_974</t>
  </si>
  <si>
    <t>86-IRO330 커브 라인 히든 스웨이드 자켓 브라운</t>
  </si>
  <si>
    <t>https://www.musinsa.com/products/4661424</t>
  </si>
  <si>
    <t>O974.jpg</t>
  </si>
  <si>
    <t>https://chilldata.blob.core.windows.net/clothimage/O974.jpg</t>
  </si>
  <si>
    <t>outer_id_975</t>
  </si>
  <si>
    <t>[무료반품][with 김무열] 론다 데님 셋업</t>
  </si>
  <si>
    <t>https://www.musinsa.com/products/4432013</t>
  </si>
  <si>
    <t>O975.jpg</t>
  </si>
  <si>
    <t>https://chilldata.blob.core.windows.net/clothimage/O975.jpg</t>
  </si>
  <si>
    <t>outer_id_976</t>
  </si>
  <si>
    <t>로우컷 뒷밴딩 숏 자켓 - 3color</t>
  </si>
  <si>
    <t>https://www.musinsa.com/products/3048143</t>
  </si>
  <si>
    <t>O976.jpg</t>
  </si>
  <si>
    <t>https://chilldata.blob.core.windows.net/clothimage/O976.jpg</t>
  </si>
  <si>
    <t>outer_id_977</t>
  </si>
  <si>
    <t>여성 메탈릭 버튼 니트 가디건 TK292</t>
  </si>
  <si>
    <t>https://www.musinsa.com/products/4504286</t>
  </si>
  <si>
    <t>O977.jpg</t>
  </si>
  <si>
    <t>https://chilldata.blob.core.windows.net/clothimage/O977.jpg</t>
  </si>
  <si>
    <t>outer_id_978</t>
  </si>
  <si>
    <t>REVERSIBLEMIL - DOWN PARKA</t>
  </si>
  <si>
    <t>https://www.musinsa.com/products/4364021</t>
  </si>
  <si>
    <t>O978.jpg</t>
  </si>
  <si>
    <t>https://chilldata.blob.core.windows.net/clothimage/O978.jpg</t>
  </si>
  <si>
    <t>outer_id_979</t>
  </si>
  <si>
    <t>우먼즈 데일리 푸퍼 숏 패딩 재킷 [버터]</t>
  </si>
  <si>
    <t>https://www.musinsa.com/products/3422196</t>
  </si>
  <si>
    <t>O979.jpg</t>
  </si>
  <si>
    <t>https://chilldata.blob.core.windows.net/clothimage/O979.jpg</t>
  </si>
  <si>
    <t>outer_id_980</t>
  </si>
  <si>
    <t>더플 후드 패딩_네이비</t>
  </si>
  <si>
    <t>https://www.musinsa.com/products/3603248</t>
  </si>
  <si>
    <t>O980.jpg</t>
  </si>
  <si>
    <t>https://chilldata.blob.core.windows.net/clothimage/O980.jpg</t>
  </si>
  <si>
    <t>outer_id_981</t>
  </si>
  <si>
    <t>아이코닉 로고 패디드 캔버스 후드집업 Grey</t>
  </si>
  <si>
    <t>https://www.musinsa.com/products/3635614</t>
  </si>
  <si>
    <t>O981.jpg</t>
  </si>
  <si>
    <t>https://chilldata.blob.core.windows.net/clothimage/O981.jpg</t>
  </si>
  <si>
    <t>outer_id_982</t>
  </si>
  <si>
    <t>블루밍 트위드 블루종 자켓 파스텔 블루</t>
  </si>
  <si>
    <t>https://www.musinsa.com/products/4705507</t>
  </si>
  <si>
    <t>O982.jpg</t>
  </si>
  <si>
    <t>https://chilldata.blob.core.windows.net/clothimage/O982.jpg</t>
  </si>
  <si>
    <t>outer_id_983</t>
  </si>
  <si>
    <t>르세지엠</t>
  </si>
  <si>
    <t>발마칸 울 하프코트 - 네이비</t>
  </si>
  <si>
    <t>https://www.musinsa.com/products/3546060</t>
  </si>
  <si>
    <t>O983.jpg</t>
  </si>
  <si>
    <t>https://chilldata.blob.core.windows.net/clothimage/O983.jpg</t>
  </si>
  <si>
    <t>outer_id_984</t>
  </si>
  <si>
    <t>울 블렌드 오버사이즈 더플 코트 [모카]</t>
  </si>
  <si>
    <t>https://www.musinsa.com/products/4134317</t>
  </si>
  <si>
    <t>O984.jpg</t>
  </si>
  <si>
    <t>https://chilldata.blob.core.windows.net/clothimage/O984.jpg</t>
  </si>
  <si>
    <t>outer_id_985</t>
  </si>
  <si>
    <t>[25SS] 울(WOOL) 바시티 자켓_블랙</t>
  </si>
  <si>
    <t>https://www.musinsa.com/products/2752807</t>
  </si>
  <si>
    <t>O985.jpg</t>
  </si>
  <si>
    <t>https://chilldata.blob.core.windows.net/clothimage/O985.jpg</t>
  </si>
  <si>
    <t>outer_id_986</t>
  </si>
  <si>
    <t>BIG LOGO POINT DOWN VEST FOR WOMEN IN SILVER</t>
  </si>
  <si>
    <t>https://www.musinsa.com/products/4477216</t>
  </si>
  <si>
    <t>O986.jpg</t>
  </si>
  <si>
    <t>https://chilldata.blob.core.windows.net/clothimage/O986.jpg</t>
  </si>
  <si>
    <t>outer_id_987</t>
  </si>
  <si>
    <t>OSCAR FISHTAIL JACKET 003 _ OLIVE</t>
  </si>
  <si>
    <t>https://www.musinsa.com/products/2737008</t>
  </si>
  <si>
    <t>O987.jpg</t>
  </si>
  <si>
    <t>https://chilldata.blob.core.windows.net/clothimage/O987.jpg</t>
  </si>
  <si>
    <t>outer_id_988</t>
  </si>
  <si>
    <t>울 배색 카라 롱코트</t>
  </si>
  <si>
    <t>https://www.musinsa.com/products/4527377</t>
  </si>
  <si>
    <t>O988.jpg</t>
  </si>
  <si>
    <t>https://chilldata.blob.core.windows.net/clothimage/O988.jpg</t>
  </si>
  <si>
    <t>outer_id_989</t>
  </si>
  <si>
    <t>[망그러진곰] 부앙단 퍼플리스 집업(BLACK)_SPFZE4VU01</t>
  </si>
  <si>
    <t>https://www.musinsa.com/products/4519579</t>
  </si>
  <si>
    <t>O989.jpg</t>
  </si>
  <si>
    <t>https://chilldata.blob.core.windows.net/clothimage/O989.jpg</t>
  </si>
  <si>
    <t>outer_id_990</t>
  </si>
  <si>
    <t>플로우 메테오 하이넥 스웨트 풀집업 블랙 SJOT1391</t>
  </si>
  <si>
    <t>https://www.musinsa.com/products/3631476</t>
  </si>
  <si>
    <t>O990.jpg</t>
  </si>
  <si>
    <t>https://chilldata.blob.core.windows.net/clothimage/O990.jpg</t>
  </si>
  <si>
    <t>outer_id_991</t>
  </si>
  <si>
    <t>[무료반품] 여성 루이크 구스다운 롱패딩 (BLACK)</t>
  </si>
  <si>
    <t>https://www.musinsa.com/products/4504359</t>
  </si>
  <si>
    <t>O991.jpg</t>
  </si>
  <si>
    <t>https://chilldata.blob.core.windows.net/clothimage/O991.jpg</t>
  </si>
  <si>
    <t>outer_id_992</t>
  </si>
  <si>
    <t>체커보드 플리스 자켓 (BLUE CHECK) (S232JK01)</t>
  </si>
  <si>
    <t>https://www.musinsa.com/products/2970431</t>
  </si>
  <si>
    <t>O992.jpg</t>
  </si>
  <si>
    <t>https://chilldata.blob.core.windows.net/clothimage/O992.jpg</t>
  </si>
  <si>
    <t>outer_id_993</t>
  </si>
  <si>
    <t>크롭 바시티 재킷 (T32E7WJC45TWT1XIT)</t>
  </si>
  <si>
    <t>https://www.musinsa.com/products/4387755</t>
  </si>
  <si>
    <t>O993.jpg</t>
  </si>
  <si>
    <t>https://chilldata.blob.core.windows.net/clothimage/O993.jpg</t>
  </si>
  <si>
    <t>outer_id_994</t>
  </si>
  <si>
    <t>남성 릴렉스핏 크루넥 스웨터 가디건 J327337 BEH</t>
  </si>
  <si>
    <t>https://www.musinsa.com/products/4375675</t>
  </si>
  <si>
    <t>O994.jpg</t>
  </si>
  <si>
    <t>https://chilldata.blob.core.windows.net/clothimage/O994.jpg</t>
  </si>
  <si>
    <t>outer_id_995</t>
  </si>
  <si>
    <t>Wool Rich Half Coat [Black]</t>
  </si>
  <si>
    <t>https://www.musinsa.com/products/3753204</t>
  </si>
  <si>
    <t>O995.jpg</t>
  </si>
  <si>
    <t>https://chilldata.blob.core.windows.net/clothimage/O995.jpg</t>
  </si>
  <si>
    <t>outer_id_996</t>
  </si>
  <si>
    <t>SHEARING SIGNATURE VINTAGE COATING LEATHER PADDING_BLACK</t>
  </si>
  <si>
    <t>https://www.musinsa.com/products/4353197</t>
  </si>
  <si>
    <t>O996.jpg</t>
  </si>
  <si>
    <t>https://chilldata.blob.core.windows.net/clothimage/O996.jpg</t>
  </si>
  <si>
    <t>outer_id_997</t>
  </si>
  <si>
    <t>에코 숏패딩 푸퍼 372920 [6color]</t>
  </si>
  <si>
    <t>https://www.musinsa.com/products/2948752</t>
  </si>
  <si>
    <t>O997.jpg</t>
  </si>
  <si>
    <t>https://chilldata.blob.core.windows.net/clothimage/O997.jpg</t>
  </si>
  <si>
    <t>outer_id_998</t>
  </si>
  <si>
    <t>[비슬로우X카네이테이]WOOL LOOSE FIT JACKET BLACK</t>
  </si>
  <si>
    <t>https://www.musinsa.com/products/4451712</t>
  </si>
  <si>
    <t>O998.jpg</t>
  </si>
  <si>
    <t>https://chilldata.blob.core.windows.net/clothimage/O998.jpg</t>
  </si>
  <si>
    <t>outer_id_999</t>
  </si>
  <si>
    <t>[무료반품] NJ3BQ10M 화이트라벨 올레마 EX 자켓</t>
  </si>
  <si>
    <t>https://www.musinsa.com/products/3952938</t>
  </si>
  <si>
    <t>O999.jpg</t>
  </si>
  <si>
    <t>https://chilldata.blob.core.windows.net/clothimage/O999.jpg</t>
  </si>
  <si>
    <t>outer_id_1000</t>
  </si>
  <si>
    <t>빈티지 커브 라인 워싱 스탠다드 싱글 카라 레더 봄버 자켓 점퍼 [브라운]</t>
  </si>
  <si>
    <t>https://www.musinsa.com/products/4335031</t>
  </si>
  <si>
    <t>O1000.jpg</t>
  </si>
  <si>
    <t>https://chilldata.blob.core.windows.net/clothimage/O1000.jpg</t>
  </si>
  <si>
    <t>outer_id_1001</t>
  </si>
  <si>
    <t>WOOL HALF JACKET [BROWN KHAKI]</t>
  </si>
  <si>
    <t>https://www.musinsa.com/products/4460108</t>
  </si>
  <si>
    <t>O1001.jpg</t>
  </si>
  <si>
    <t>https://chilldata.blob.core.windows.net/clothimage/O1001.jpg</t>
  </si>
  <si>
    <t>outer_id_1002</t>
  </si>
  <si>
    <t>스크래치드 더트 데님 자켓 INDIGO</t>
  </si>
  <si>
    <t>https://www.musinsa.com/products/4346993</t>
  </si>
  <si>
    <t>O1002.jpg</t>
  </si>
  <si>
    <t>https://chilldata.blob.core.windows.net/clothimage/O1002.jpg</t>
  </si>
  <si>
    <t>outer_id_1003</t>
  </si>
  <si>
    <t>익스텐딩 리버서블 자켓 [버건디]</t>
  </si>
  <si>
    <t>https://www.musinsa.com/products/3605593</t>
  </si>
  <si>
    <t>O1003.jpg</t>
  </si>
  <si>
    <t>https://chilldata.blob.core.windows.net/clothimage/O1003.jpg</t>
  </si>
  <si>
    <t>outer_id_1004</t>
  </si>
  <si>
    <t>[무료반품] NJ3BQ51L 화이트라벨 닐턴 자켓_BEIGE BROWN</t>
  </si>
  <si>
    <t>https://www.musinsa.com/products/4383465</t>
  </si>
  <si>
    <t>O1004.jpg</t>
  </si>
  <si>
    <t>https://chilldata.blob.core.windows.net/clothimage/O1004.jpg</t>
  </si>
  <si>
    <t>outer_id_1005</t>
  </si>
  <si>
    <t>메인부스</t>
  </si>
  <si>
    <t>Ethnic Vest(NAVY)</t>
  </si>
  <si>
    <t>https://www.musinsa.com/products/1575299</t>
  </si>
  <si>
    <t>O1005.jpg</t>
  </si>
  <si>
    <t>https://chilldata.blob.core.windows.net/clothimage/O1005.jpg</t>
  </si>
  <si>
    <t>outer_id_1006</t>
  </si>
  <si>
    <t>후아유</t>
  </si>
  <si>
    <t>Corduroy Padding Vest / WHVWF1112F</t>
  </si>
  <si>
    <t>https://www.musinsa.com/products/4267004</t>
  </si>
  <si>
    <t>O1006.jpg</t>
  </si>
  <si>
    <t>https://chilldata.blob.core.windows.net/clothimage/O1006.jpg</t>
  </si>
  <si>
    <t>outer_id_1007</t>
  </si>
  <si>
    <t>엠엠식스</t>
  </si>
  <si>
    <t>컷 아웃 가디건 - 오프 화이트 / SH2HP0004M13012101</t>
  </si>
  <si>
    <t>https://www.musinsa.com/products/3890246</t>
  </si>
  <si>
    <t>O1007.jpg</t>
  </si>
  <si>
    <t>https://chilldata.blob.core.windows.net/clothimage/O1007.jpg</t>
  </si>
  <si>
    <t>outer_id_1008</t>
  </si>
  <si>
    <t>모니카 레터링 스웨이드 자켓 [CAMEL]</t>
  </si>
  <si>
    <t>https://www.musinsa.com/products/4427046</t>
  </si>
  <si>
    <t>O1008.jpg</t>
  </si>
  <si>
    <t>https://chilldata.blob.core.windows.net/clothimage/O1008.jpg</t>
  </si>
  <si>
    <t>outer_id_1009</t>
  </si>
  <si>
    <t>N224WDW050 여성 리머 리버시블 플리스 후디 덕 다운 점퍼 SUGAR SWIZZLE IVORY</t>
  </si>
  <si>
    <t>https://www.musinsa.com/products/2972485</t>
  </si>
  <si>
    <t>O1009.jpg</t>
  </si>
  <si>
    <t>https://chilldata.blob.core.windows.net/clothimage/O1009.jpg</t>
  </si>
  <si>
    <t>outer_id_1010</t>
  </si>
  <si>
    <t>하이넥 레더 블루종</t>
  </si>
  <si>
    <t>https://www.musinsa.com/products/4139750</t>
  </si>
  <si>
    <t>O1010.jpg</t>
  </si>
  <si>
    <t>https://chilldata.blob.core.windows.net/clothimage/O1010.jpg</t>
  </si>
  <si>
    <t>outer_id_1011</t>
  </si>
  <si>
    <t>MOUNTAIN DOWN PARKA_BLACK</t>
  </si>
  <si>
    <t>https://www.musinsa.com/products/2857040</t>
  </si>
  <si>
    <t>O1011.jpg</t>
  </si>
  <si>
    <t>https://chilldata.blob.core.windows.net/clothimage/O1011.jpg</t>
  </si>
  <si>
    <t>outer_id_1012</t>
  </si>
  <si>
    <t>글로시 크롭 푸퍼 자켓-펄</t>
  </si>
  <si>
    <t>https://www.musinsa.com/products/3619422</t>
  </si>
  <si>
    <t>O1012.jpg</t>
  </si>
  <si>
    <t>https://chilldata.blob.core.windows.net/clothimage/O1012.jpg</t>
  </si>
  <si>
    <t>outer_id_1013</t>
  </si>
  <si>
    <t>나일론 크리즈 초어 재킷 [그레이]</t>
  </si>
  <si>
    <t>https://www.musinsa.com/products/4617236</t>
  </si>
  <si>
    <t>O1013.jpg</t>
  </si>
  <si>
    <t>https://chilldata.blob.core.windows.net/clothimage/O1013.jpg</t>
  </si>
  <si>
    <t>outer_id_1014</t>
  </si>
  <si>
    <t>스티치로고 라운드 가디건 [그레이]</t>
  </si>
  <si>
    <t>https://www.musinsa.com/products/4287386</t>
  </si>
  <si>
    <t>O1014.jpg</t>
  </si>
  <si>
    <t>https://chilldata.blob.core.windows.net/clothimage/O1014.jpg</t>
  </si>
  <si>
    <t>outer_id_1015</t>
  </si>
  <si>
    <t>문페어리</t>
  </si>
  <si>
    <t>MF 로렐 케이블 후드 집업-아이보리</t>
  </si>
  <si>
    <t>https://www.musinsa.com/products/4502430</t>
  </si>
  <si>
    <t>O1015.jpg</t>
  </si>
  <si>
    <t>https://chilldata.blob.core.windows.net/clothimage/O1015.jpg</t>
  </si>
  <si>
    <t>outer_id_1016</t>
  </si>
  <si>
    <t>생로랑 데님 재킷 - 블루 아마존 / 795386YG8524392</t>
  </si>
  <si>
    <t>https://www.musinsa.com/products/4564234</t>
  </si>
  <si>
    <t>O1016.jpg</t>
  </si>
  <si>
    <t>https://chilldata.blob.core.windows.net/clothimage/O1016.jpg</t>
  </si>
  <si>
    <t>outer_id_1017</t>
  </si>
  <si>
    <t>행텐</t>
  </si>
  <si>
    <t>여성 페이크퍼 후드집업_552(10440-134-813-69)</t>
  </si>
  <si>
    <t>https://www.musinsa.com/products/3670967</t>
  </si>
  <si>
    <t>O1017.jpg</t>
  </si>
  <si>
    <t>https://chilldata.blob.core.windows.net/clothimage/O1017.jpg</t>
  </si>
  <si>
    <t>outer_id_1018</t>
  </si>
  <si>
    <t>비건 레더 절개 자켓 - 블랙</t>
  </si>
  <si>
    <t>https://www.musinsa.com/products/2092079</t>
  </si>
  <si>
    <t>O1018.jpg</t>
  </si>
  <si>
    <t>https://chilldata.blob.core.windows.net/clothimage/O1018.jpg</t>
  </si>
  <si>
    <t>outer_id_1019</t>
  </si>
  <si>
    <t>트윌 워크 재킷 Black</t>
  </si>
  <si>
    <t>https://www.musinsa.com/products/4439849</t>
  </si>
  <si>
    <t>O1019.jpg</t>
  </si>
  <si>
    <t>https://chilldata.blob.core.windows.net/clothimage/O1019.jpg</t>
  </si>
  <si>
    <t>outer_id_1020</t>
  </si>
  <si>
    <t>MZ LVT VARSITY JACKET(BLUE)</t>
  </si>
  <si>
    <t>https://www.musinsa.com/products/2724561</t>
  </si>
  <si>
    <t>O1020.jpg</t>
  </si>
  <si>
    <t>https://chilldata.blob.core.windows.net/clothimage/O1020.jpg</t>
  </si>
  <si>
    <t>outer_id_1021</t>
  </si>
  <si>
    <t>시티브리즈</t>
  </si>
  <si>
    <t>에센셜 루즈핏 로고 와펜 가디건_3COLORS</t>
  </si>
  <si>
    <t>https://www.musinsa.com/products/4474939</t>
  </si>
  <si>
    <t>O1021.jpg</t>
  </si>
  <si>
    <t>https://chilldata.blob.core.windows.net/clothimage/O1021.jpg</t>
  </si>
  <si>
    <t>outer_id_1022</t>
  </si>
  <si>
    <t>[무료반품] OJ5JQ03A PO 팀코리아 올 트레인 자켓</t>
  </si>
  <si>
    <t>https://www.musinsa.com/products/4194074</t>
  </si>
  <si>
    <t>O1022.jpg</t>
  </si>
  <si>
    <t>https://chilldata.blob.core.windows.net/clothimage/O1022.jpg</t>
  </si>
  <si>
    <t>outer_id_1023</t>
  </si>
  <si>
    <t>[무료반품] 여성 벨라 구스다운 경량패딩 (BLACK)</t>
  </si>
  <si>
    <t>https://www.musinsa.com/products/3534210</t>
  </si>
  <si>
    <t>O1023.jpg</t>
  </si>
  <si>
    <t>https://chilldata.blob.core.windows.net/clothimage/O1023.jpg</t>
  </si>
  <si>
    <t>outer_id_1024</t>
  </si>
  <si>
    <t>S.W JACKET - BLACK</t>
  </si>
  <si>
    <t>https://www.musinsa.com/products/4280222</t>
  </si>
  <si>
    <t>O1024.jpg</t>
  </si>
  <si>
    <t>https://chilldata.blob.core.windows.net/clothimage/O1024.jpg</t>
  </si>
  <si>
    <t>outer_id_1025</t>
  </si>
  <si>
    <t>페이드 워싱 바이커 데님 자켓 (BLACK)</t>
  </si>
  <si>
    <t>https://www.musinsa.com/products/3622977</t>
  </si>
  <si>
    <t>O1025.jpg</t>
  </si>
  <si>
    <t>https://chilldata.blob.core.windows.net/clothimage/O1025.jpg</t>
  </si>
  <si>
    <t>outer_id_1026</t>
  </si>
  <si>
    <t>파리지앵 울 트렌치 코트 ( 블랙 )</t>
  </si>
  <si>
    <t>https://www.musinsa.com/products/1676904</t>
  </si>
  <si>
    <t>O1026.jpg</t>
  </si>
  <si>
    <t>https://chilldata.blob.core.windows.net/clothimage/O1026.jpg</t>
  </si>
  <si>
    <t>outer_id_1027</t>
  </si>
  <si>
    <t>파이핑 블루종 자켓 - 블랙</t>
  </si>
  <si>
    <t>https://www.musinsa.com/products/3563393</t>
  </si>
  <si>
    <t>O1027.jpg</t>
  </si>
  <si>
    <t>https://chilldata.blob.core.windows.net/clothimage/O1027.jpg</t>
  </si>
  <si>
    <t>outer_id_1028</t>
  </si>
  <si>
    <t>폴라플리스 스냅 가디건 블랙</t>
  </si>
  <si>
    <t>https://www.musinsa.com/products/3481359</t>
  </si>
  <si>
    <t>O1028.jpg</t>
  </si>
  <si>
    <t>https://chilldata.blob.core.windows.net/clothimage/O1028.jpg</t>
  </si>
  <si>
    <t>outer_id_1029</t>
  </si>
  <si>
    <t>[노윤서 PICK] 레더 다운 블랙</t>
  </si>
  <si>
    <t>https://www.musinsa.com/products/3576774</t>
  </si>
  <si>
    <t>O1029.jpg</t>
  </si>
  <si>
    <t>https://chilldata.blob.core.windows.net/clothimage/O1029.jpg</t>
  </si>
  <si>
    <t>outer_id_1030</t>
  </si>
  <si>
    <t>우먼즈 슈퍼 라이트 바람막이(3colors)</t>
  </si>
  <si>
    <t>https://www.musinsa.com/products/4564525</t>
  </si>
  <si>
    <t>O1030.jpg</t>
  </si>
  <si>
    <t>https://chilldata.blob.core.windows.net/clothimage/O1030.jpg</t>
  </si>
  <si>
    <t>outer_id_1031</t>
  </si>
  <si>
    <t>캐주얼 후드 항공 점퍼 AZH895 (4 COLOR)</t>
  </si>
  <si>
    <t>https://www.musinsa.com/products/2932804</t>
  </si>
  <si>
    <t>O1031.jpg</t>
  </si>
  <si>
    <t>https://chilldata.blob.core.windows.net/clothimage/O1031.jpg</t>
  </si>
  <si>
    <t>outer_id_1032</t>
  </si>
  <si>
    <t>(우먼) 레글런 절개 후드집업_라이트 그레이</t>
  </si>
  <si>
    <t>https://www.musinsa.com/products/4389222</t>
  </si>
  <si>
    <t>O1032.jpg</t>
  </si>
  <si>
    <t>https://chilldata.blob.core.windows.net/clothimage/O1032.jpg</t>
  </si>
  <si>
    <t>outer_id_1033</t>
  </si>
  <si>
    <t>콤비네이션 테이프 져지 트랙 자켓 아이보리</t>
  </si>
  <si>
    <t>https://www.musinsa.com/products/4720611</t>
  </si>
  <si>
    <t>O1033.jpg</t>
  </si>
  <si>
    <t>https://chilldata.blob.core.windows.net/clothimage/O1033.jpg</t>
  </si>
  <si>
    <t>outer_id_1034</t>
  </si>
  <si>
    <t>Snap Cotton Rider Jacket Brown</t>
  </si>
  <si>
    <t>https://www.musinsa.com/products/4337939</t>
  </si>
  <si>
    <t>O1034.jpg</t>
  </si>
  <si>
    <t>https://chilldata.blob.core.windows.net/clothimage/O1034.jpg</t>
  </si>
  <si>
    <t>outer_id_1035</t>
  </si>
  <si>
    <t>코위찬 보아 더플 숏 코트_브라운</t>
  </si>
  <si>
    <t>https://www.musinsa.com/products/4344355</t>
  </si>
  <si>
    <t>O1035.jpg</t>
  </si>
  <si>
    <t>https://chilldata.blob.core.windows.net/clothimage/O1035.jpg</t>
  </si>
  <si>
    <t>outer_id_1036</t>
  </si>
  <si>
    <t>니트 단추 가디건</t>
  </si>
  <si>
    <t>https://www.musinsa.com/products/4565464</t>
  </si>
  <si>
    <t>O1036.jpg</t>
  </si>
  <si>
    <t>https://chilldata.blob.core.windows.net/clothimage/O1036.jpg</t>
  </si>
  <si>
    <t>outer_id_1037</t>
  </si>
  <si>
    <t>울 블렌드 프레피 블레이저 [네이비]</t>
  </si>
  <si>
    <t>https://www.musinsa.com/products/4619917</t>
  </si>
  <si>
    <t>O1037.jpg</t>
  </si>
  <si>
    <t>https://chilldata.blob.core.windows.net/clothimage/O1037.jpg</t>
  </si>
  <si>
    <t>outer_id_1038</t>
  </si>
  <si>
    <t>에프씨엠엠 스포츠</t>
  </si>
  <si>
    <t>[FCMM X BIGBTQ] 정통 윈드브레이커 [전라도] - 그린</t>
  </si>
  <si>
    <t>https://www.musinsa.com/products/4651889</t>
  </si>
  <si>
    <t>O1038.jpg</t>
  </si>
  <si>
    <t>https://chilldata.blob.core.windows.net/clothimage/O1038.jpg</t>
  </si>
  <si>
    <t>outer_id_1039</t>
  </si>
  <si>
    <t>3포켓 히든 버튼 크롭 자켓 (CREAM)</t>
  </si>
  <si>
    <t>https://www.musinsa.com/products/2369567</t>
  </si>
  <si>
    <t>O1039.jpg</t>
  </si>
  <si>
    <t>https://chilldata.blob.core.windows.net/clothimage/O1039.jpg</t>
  </si>
  <si>
    <t>outer_id_1040</t>
  </si>
  <si>
    <t>[유러피안 덕 다운] 우먼즈 에센셜 다운 자켓 [블랙]</t>
  </si>
  <si>
    <t>https://www.musinsa.com/products/3275352</t>
  </si>
  <si>
    <t>O1040.jpg</t>
  </si>
  <si>
    <t>https://chilldata.blob.core.windows.net/clothimage/O1040.jpg</t>
  </si>
  <si>
    <t>outer_id_1041</t>
  </si>
  <si>
    <t>DM1042 퀄팅 롱 코트_브라운</t>
  </si>
  <si>
    <t>https://www.musinsa.com/products/4604196</t>
  </si>
  <si>
    <t>O1041.jpg</t>
  </si>
  <si>
    <t>https://chilldata.blob.core.windows.net/clothimage/O1041.jpg</t>
  </si>
  <si>
    <t>outer_id_1042</t>
  </si>
  <si>
    <t>헤리티지 댄 라이트웨이트 패커블 윈드브레이커_크림</t>
  </si>
  <si>
    <t>https://www.musinsa.com/products/3808484</t>
  </si>
  <si>
    <t>O1042.jpg</t>
  </si>
  <si>
    <t>https://chilldata.blob.core.windows.net/clothimage/O1042.jpg</t>
  </si>
  <si>
    <t>outer_id_1043</t>
  </si>
  <si>
    <t>[무료반품] NJ3BQ11K 화이트라벨 아이스 런 EX 자켓</t>
  </si>
  <si>
    <t>https://www.musinsa.com/products/4066021</t>
  </si>
  <si>
    <t>O1043.jpg</t>
  </si>
  <si>
    <t>https://chilldata.blob.core.windows.net/clothimage/O1043.jpg</t>
  </si>
  <si>
    <t>outer_id_1044</t>
  </si>
  <si>
    <t>CROP RAGLAN HOODIE ZIP UP - BLACK</t>
  </si>
  <si>
    <t>https://www.musinsa.com/products/3465839</t>
  </si>
  <si>
    <t>O1044.jpg</t>
  </si>
  <si>
    <t>https://chilldata.blob.core.windows.net/clothimage/O1044.jpg</t>
  </si>
  <si>
    <t>outer_id_1045</t>
  </si>
  <si>
    <t>[무료반품] NJ3NQ60K 화이트라벨 플레이어 바시티 자켓</t>
  </si>
  <si>
    <t>https://www.musinsa.com/products/4506272</t>
  </si>
  <si>
    <t>O1045.jpg</t>
  </si>
  <si>
    <t>https://chilldata.blob.core.windows.net/clothimage/O1045.jpg</t>
  </si>
  <si>
    <t>outer_id_1046</t>
  </si>
  <si>
    <t>CAVALRY TWILL VARSITY JACKET _ NAVY</t>
  </si>
  <si>
    <t>https://www.musinsa.com/products/3096435</t>
  </si>
  <si>
    <t>O1046.jpg</t>
  </si>
  <si>
    <t>https://chilldata.blob.core.windows.net/clothimage/O1046.jpg</t>
  </si>
  <si>
    <t>outer_id_1047</t>
  </si>
  <si>
    <t>밍크 후디 패딩 자켓 블랙(UO423CPJD2)</t>
  </si>
  <si>
    <t>https://www.musinsa.com/products/3624564</t>
  </si>
  <si>
    <t>O1047.jpg</t>
  </si>
  <si>
    <t>https://chilldata.blob.core.windows.net/clothimage/O1047.jpg</t>
  </si>
  <si>
    <t>outer_id_1048</t>
  </si>
  <si>
    <t>우먼즈 오버사이즈 후디드 롱 다운 파카 [블랙]</t>
  </si>
  <si>
    <t>https://www.musinsa.com/products/4223498</t>
  </si>
  <si>
    <t>O1048.jpg</t>
  </si>
  <si>
    <t>https://chilldata.blob.core.windows.net/clothimage/O1048.jpg</t>
  </si>
  <si>
    <t>outer_id_1049</t>
  </si>
  <si>
    <t>코듀로이 헤링턴 재킷 옐로이시 브라운</t>
  </si>
  <si>
    <t>https://www.musinsa.com/products/4442979</t>
  </si>
  <si>
    <t>O1049.jpg</t>
  </si>
  <si>
    <t>https://chilldata.blob.core.windows.net/clothimage/O1049.jpg</t>
  </si>
  <si>
    <t>outer_id_1050</t>
  </si>
  <si>
    <t>예티 플리스 집업 자켓 아이보리</t>
  </si>
  <si>
    <t>https://www.musinsa.com/products/2183478</t>
  </si>
  <si>
    <t>O1050.jpg</t>
  </si>
  <si>
    <t>https://chilldata.blob.core.windows.net/clothimage/O1050.jpg</t>
  </si>
  <si>
    <t>outer_id_1051</t>
  </si>
  <si>
    <t>라운드넥 버튼 가디건 네이비</t>
  </si>
  <si>
    <t>https://www.musinsa.com/products/4280182</t>
  </si>
  <si>
    <t>O1051.jpg</t>
  </si>
  <si>
    <t>https://chilldata.blob.core.windows.net/clothimage/O1051.jpg</t>
  </si>
  <si>
    <t>outer_id_1052</t>
  </si>
  <si>
    <t>[기모] 남녀공용 오버핏 스포츠 배색 자수 투웨이 후드집업 [버건디]</t>
  </si>
  <si>
    <t>https://www.musinsa.com/products/4339703</t>
  </si>
  <si>
    <t>O1052.jpg</t>
  </si>
  <si>
    <t>https://chilldata.blob.core.windows.net/clothimage/O1052.jpg</t>
  </si>
  <si>
    <t>outer_id_1053</t>
  </si>
  <si>
    <t>LAMBSWOOL ROUND NECK CARDIGAN_KHAKI MELANGE</t>
  </si>
  <si>
    <t>https://www.musinsa.com/products/3773719</t>
  </si>
  <si>
    <t>O1053.jpg</t>
  </si>
  <si>
    <t>https://chilldata.blob.core.windows.net/clothimage/O1053.jpg</t>
  </si>
  <si>
    <t>outer_id_1054</t>
  </si>
  <si>
    <t>Double Button Maxi Long Coat [Gray]</t>
  </si>
  <si>
    <t>https://www.musinsa.com/products/4517043</t>
  </si>
  <si>
    <t>O1054.jpg</t>
  </si>
  <si>
    <t>https://chilldata.blob.core.windows.net/clothimage/O1054.jpg</t>
  </si>
  <si>
    <t>outer_id_1055</t>
  </si>
  <si>
    <t>미니멀프로젝트</t>
  </si>
  <si>
    <t>MNMP 하이넥 패딩 베스트 MVT102 [BLACK]</t>
  </si>
  <si>
    <t>https://www.musinsa.com/products/3667963</t>
  </si>
  <si>
    <t>O1055.jpg</t>
  </si>
  <si>
    <t>https://chilldata.blob.core.windows.net/clothimage/O1055.jpg</t>
  </si>
  <si>
    <t>outer_id_1056</t>
  </si>
  <si>
    <t>피쉬테일 투웨이 집업 숏 야상 자켓 (베이지)</t>
  </si>
  <si>
    <t>https://www.musinsa.com/products/2861309</t>
  </si>
  <si>
    <t>O1056.jpg</t>
  </si>
  <si>
    <t>https://chilldata.blob.core.windows.net/clothimage/O1056.jpg</t>
  </si>
  <si>
    <t>outer_id_1057</t>
  </si>
  <si>
    <t>아가일 모헤어 니트 가디건 네이비</t>
  </si>
  <si>
    <t>https://www.musinsa.com/products/2163894</t>
  </si>
  <si>
    <t>O1057.jpg</t>
  </si>
  <si>
    <t>https://chilldata.blob.core.windows.net/clothimage/O1057.jpg</t>
  </si>
  <si>
    <t>outer_id_1058</t>
  </si>
  <si>
    <t>노비스</t>
  </si>
  <si>
    <t>퍼포먼스 레인 재킷 - 블랙 / WYLDERBLACK</t>
  </si>
  <si>
    <t>https://www.musinsa.com/products/3414040</t>
  </si>
  <si>
    <t>O1058.jpg</t>
  </si>
  <si>
    <t>https://chilldata.blob.core.windows.net/clothimage/O1058.jpg</t>
  </si>
  <si>
    <t>outer_id_1059</t>
  </si>
  <si>
    <t>나일론 스포츠 디타입 윈드브레이커_네이비</t>
  </si>
  <si>
    <t>https://www.musinsa.com/products/4243123</t>
  </si>
  <si>
    <t>O1059.jpg</t>
  </si>
  <si>
    <t>https://chilldata.blob.core.windows.net/clothimage/O1059.jpg</t>
  </si>
  <si>
    <t>outer_id_1060</t>
  </si>
  <si>
    <t>부칼릭 라운드 니트 집업[CREAM]</t>
  </si>
  <si>
    <t>https://www.musinsa.com/products/4683143</t>
  </si>
  <si>
    <t>O1060.jpg</t>
  </si>
  <si>
    <t>https://chilldata.blob.core.windows.net/clothimage/O1060.jpg</t>
  </si>
  <si>
    <t>outer_id_1061</t>
  </si>
  <si>
    <t>파로 오버 사이즈 부클 가디건 네이비 피오니</t>
  </si>
  <si>
    <t>https://www.musinsa.com/products/3105460</t>
  </si>
  <si>
    <t>O1061.jpg</t>
  </si>
  <si>
    <t>https://chilldata.blob.core.windows.net/clothimage/O1061.jpg</t>
  </si>
  <si>
    <t>outer_id_1062</t>
  </si>
  <si>
    <t>NUT POCKET CARDIGAN / PINK</t>
  </si>
  <si>
    <t>https://www.musinsa.com/products/4641187</t>
  </si>
  <si>
    <t>O1062.jpg</t>
  </si>
  <si>
    <t>https://chilldata.blob.core.windows.net/clothimage/O1062.jpg</t>
  </si>
  <si>
    <t>outer_id_1063</t>
  </si>
  <si>
    <t>CANVAS DENIM QUILTED JACKET NAVY</t>
  </si>
  <si>
    <t>https://www.musinsa.com/products/2767045</t>
  </si>
  <si>
    <t>O1063.jpg</t>
  </si>
  <si>
    <t>https://chilldata.blob.core.windows.net/clothimage/O1063.jpg</t>
  </si>
  <si>
    <t>outer_id_1064</t>
  </si>
  <si>
    <t>[W]베이직브이넥가디건 - 2color MXCD7220</t>
  </si>
  <si>
    <t>https://www.musinsa.com/products/4611735</t>
  </si>
  <si>
    <t>O1064.jpg</t>
  </si>
  <si>
    <t>https://chilldata.blob.core.windows.net/clothimage/O1064.jpg</t>
  </si>
  <si>
    <t>outer_id_1065</t>
  </si>
  <si>
    <t>언아웃핏</t>
  </si>
  <si>
    <t>유니섹스 푸퍼 숏패딩 차콜</t>
  </si>
  <si>
    <t>https://www.musinsa.com/products/2811752</t>
  </si>
  <si>
    <t>O1065.jpg</t>
  </si>
  <si>
    <t>https://chilldata.blob.core.windows.net/clothimage/O1065.jpg</t>
  </si>
  <si>
    <t>outer_id_1066</t>
  </si>
  <si>
    <t>유틸리티 후드 윈드브레이커_블랙</t>
  </si>
  <si>
    <t>https://www.musinsa.com/products/3784617</t>
  </si>
  <si>
    <t>O1066.jpg</t>
  </si>
  <si>
    <t>https://chilldata.blob.core.windows.net/clothimage/O1066.jpg</t>
  </si>
  <si>
    <t>outer_id_1067</t>
  </si>
  <si>
    <t>워시드 코튼 블루종 점퍼 자켓 다크그레이</t>
  </si>
  <si>
    <t>https://www.musinsa.com/products/3965031</t>
  </si>
  <si>
    <t>O1067.jpg</t>
  </si>
  <si>
    <t>https://chilldata.blob.core.windows.net/clothimage/O1067.jpg</t>
  </si>
  <si>
    <t>outer_id_1068</t>
  </si>
  <si>
    <t>[SS24] 아톰 SL 후디 남성 - VITALITY II</t>
  </si>
  <si>
    <t>https://www.musinsa.com/products/4451972</t>
  </si>
  <si>
    <t>O1068.jpg</t>
  </si>
  <si>
    <t>https://chilldata.blob.core.windows.net/clothimage/O1068.jpg</t>
  </si>
  <si>
    <t>outer_id_1069</t>
  </si>
  <si>
    <t>[신시아 착용] 페이크 레더 무스탕 자켓 블랙 MDJK028BLACK</t>
  </si>
  <si>
    <t>https://www.musinsa.com/products/4398141</t>
  </si>
  <si>
    <t>O1069.jpg</t>
  </si>
  <si>
    <t>https://chilldata.blob.core.windows.net/clothimage/O1069.jpg</t>
  </si>
  <si>
    <t>outer_id_1070</t>
  </si>
  <si>
    <t>러닝하이</t>
  </si>
  <si>
    <t>셔링 크롭 MA-1 자켓 [블랙]</t>
  </si>
  <si>
    <t>https://www.musinsa.com/products/4502133</t>
  </si>
  <si>
    <t>O1070.jpg</t>
  </si>
  <si>
    <t>https://chilldata.blob.core.windows.net/clothimage/O1070.jpg</t>
  </si>
  <si>
    <t>outer_id_1071</t>
  </si>
  <si>
    <t>[COUTURE]맥코트 - 3color MWCA2103</t>
  </si>
  <si>
    <t>https://www.musinsa.com/products/2299697</t>
  </si>
  <si>
    <t>O1071.jpg</t>
  </si>
  <si>
    <t>https://chilldata.blob.core.windows.net/clothimage/O1071.jpg</t>
  </si>
  <si>
    <t>outer_id_1072</t>
  </si>
  <si>
    <t>빅카라 울 2-WAY 블루종 - 다크그레이</t>
  </si>
  <si>
    <t>https://www.musinsa.com/products/2754265</t>
  </si>
  <si>
    <t>O1072.jpg</t>
  </si>
  <si>
    <t>https://chilldata.blob.core.windows.net/clothimage/O1072.jpg</t>
  </si>
  <si>
    <t>outer_id_1073</t>
  </si>
  <si>
    <t>SNAKE BONE REVERSIBLE HOOD ZIP UP (BLACK)</t>
  </si>
  <si>
    <t>https://www.musinsa.com/products/4710108</t>
  </si>
  <si>
    <t>O1073.jpg</t>
  </si>
  <si>
    <t>https://chilldata.blob.core.windows.net/clothimage/O1073.jpg</t>
  </si>
  <si>
    <t>outer_id_1074</t>
  </si>
  <si>
    <t>가까이 유니언즈</t>
  </si>
  <si>
    <t>플레임 아플리케 피그먼트 후드집업 브라운</t>
  </si>
  <si>
    <t>https://www.musinsa.com/products/4585930</t>
  </si>
  <si>
    <t>O1074.jpg</t>
  </si>
  <si>
    <t>https://chilldata.blob.core.windows.net/clothimage/O1074.jpg</t>
  </si>
  <si>
    <t>outer_id_1075</t>
  </si>
  <si>
    <t>판도라핏</t>
  </si>
  <si>
    <t>Telia Crop Ribbon Knitvest</t>
  </si>
  <si>
    <t>https://www.musinsa.com/products/3474463</t>
  </si>
  <si>
    <t>O1075.jpg</t>
  </si>
  <si>
    <t>https://chilldata.blob.core.windows.net/clothimage/O1075.jpg</t>
  </si>
  <si>
    <t>outer_id_1076</t>
  </si>
  <si>
    <t>후디드 마운틴 미드푸퍼 네이비</t>
  </si>
  <si>
    <t>https://www.musinsa.com/products/3527701</t>
  </si>
  <si>
    <t>O1076.jpg</t>
  </si>
  <si>
    <t>https://chilldata.blob.core.windows.net/clothimage/O1076.jpg</t>
  </si>
  <si>
    <t>outer_id_1077</t>
  </si>
  <si>
    <t>모모 더플 퍼 코트 [LIGHT BROWN]</t>
  </si>
  <si>
    <t>https://www.musinsa.com/products/4442673</t>
  </si>
  <si>
    <t>O1077.jpg</t>
  </si>
  <si>
    <t>https://chilldata.blob.core.windows.net/clothimage/O1077.jpg</t>
  </si>
  <si>
    <t>outer_id_1078</t>
  </si>
  <si>
    <t>워시드 레더 패딩 점퍼 - 브라운</t>
  </si>
  <si>
    <t>https://www.musinsa.com/products/4623421</t>
  </si>
  <si>
    <t>O1078.jpg</t>
  </si>
  <si>
    <t>https://chilldata.blob.core.windows.net/clothimage/O1078.jpg</t>
  </si>
  <si>
    <t>outer_id_1079</t>
  </si>
  <si>
    <t>그레이블러밧</t>
  </si>
  <si>
    <t>피엠 발마칸 코트(BLACK)</t>
  </si>
  <si>
    <t>https://www.musinsa.com/products/3671003</t>
  </si>
  <si>
    <t>O1079.jpg</t>
  </si>
  <si>
    <t>https://chilldata.blob.core.windows.net/clothimage/O1079.jpg</t>
  </si>
  <si>
    <t>outer_id_1080</t>
  </si>
  <si>
    <t>울 블루종 점퍼 브라운</t>
  </si>
  <si>
    <t>https://www.musinsa.com/products/4642417</t>
  </si>
  <si>
    <t>O1080.jpg</t>
  </si>
  <si>
    <t>https://chilldata.blob.core.windows.net/clothimage/O1080.jpg</t>
  </si>
  <si>
    <t>outer_id_1081</t>
  </si>
  <si>
    <t>울 발마칸 코트 MCO102 [BLACK]</t>
  </si>
  <si>
    <t>https://www.musinsa.com/products/2854367</t>
  </si>
  <si>
    <t>O1081.jpg</t>
  </si>
  <si>
    <t>https://chilldata.blob.core.windows.net/clothimage/O1081.jpg</t>
  </si>
  <si>
    <t>outer_id_1082</t>
  </si>
  <si>
    <t>컴포트 싱글 자켓 블랙</t>
  </si>
  <si>
    <t>https://www.musinsa.com/products/3469971</t>
  </si>
  <si>
    <t>O1082.jpg</t>
  </si>
  <si>
    <t>https://chilldata.blob.core.windows.net/clothimage/O1082.jpg</t>
  </si>
  <si>
    <t>outer_id_1083</t>
  </si>
  <si>
    <t>울 엘보우 패치 2WAY 해링턴 후드 자켓 (BLACK)</t>
  </si>
  <si>
    <t>https://www.musinsa.com/products/3845896</t>
  </si>
  <si>
    <t>O1083.jpg</t>
  </si>
  <si>
    <t>https://chilldata.blob.core.windows.net/clothimage/O1083.jpg</t>
  </si>
  <si>
    <t>outer_id_1084</t>
  </si>
  <si>
    <t>라라폭스</t>
  </si>
  <si>
    <t>OVERSIZED GOOSE DOWN JACKET BN4NK001</t>
  </si>
  <si>
    <t>https://www.musinsa.com/products/2863590</t>
  </si>
  <si>
    <t>O1084.jpg</t>
  </si>
  <si>
    <t>https://chilldata.blob.core.windows.net/clothimage/O1084.jpg</t>
  </si>
  <si>
    <t>outer_id_1085</t>
  </si>
  <si>
    <t>플렉셔 래글런 피그먼트 집 업-차콜</t>
  </si>
  <si>
    <t>https://www.musinsa.com/products/4453723</t>
  </si>
  <si>
    <t>O1085.jpg</t>
  </si>
  <si>
    <t>https://chilldata.blob.core.windows.net/clothimage/O1085.jpg</t>
  </si>
  <si>
    <t>outer_id_1086</t>
  </si>
  <si>
    <t>스몰 트위치 로고 후드 집업 그레이</t>
  </si>
  <si>
    <t>https://www.musinsa.com/products/3772858</t>
  </si>
  <si>
    <t>O1086.jpg</t>
  </si>
  <si>
    <t>https://chilldata.blob.core.windows.net/clothimage/O1086.jpg</t>
  </si>
  <si>
    <t>outer_id_1087</t>
  </si>
  <si>
    <t>신세틱 스웨이드 미니멀 웨스턴 재킷 [블랙]</t>
  </si>
  <si>
    <t>https://www.musinsa.com/products/4209355</t>
  </si>
  <si>
    <t>O1087.jpg</t>
  </si>
  <si>
    <t>https://chilldata.blob.core.windows.net/clothimage/O1087.jpg</t>
  </si>
  <si>
    <t>outer_id_1088</t>
  </si>
  <si>
    <t>[무료반품] NJ4FQ50L 화이트라벨 컴피 알파 플리스 집업_GRAY</t>
  </si>
  <si>
    <t>https://www.musinsa.com/products/4439901</t>
  </si>
  <si>
    <t>O1088.jpg</t>
  </si>
  <si>
    <t>https://chilldata.blob.core.windows.net/clothimage/O1088.jpg</t>
  </si>
  <si>
    <t>outer_id_1089</t>
  </si>
  <si>
    <t>더블 후드 구스 숏 다운 점퍼 다크그린 IEJU3F006E3</t>
  </si>
  <si>
    <t>https://www.musinsa.com/products/3563952</t>
  </si>
  <si>
    <t>O1089.jpg</t>
  </si>
  <si>
    <t>https://chilldata.blob.core.windows.net/clothimage/O1089.jpg</t>
  </si>
  <si>
    <t>outer_id_1090</t>
  </si>
  <si>
    <t>[무료반품] 캐시미어발마칸오버핏하프코트 - 2color MYCA71M1</t>
  </si>
  <si>
    <t>https://www.musinsa.com/products/4482786</t>
  </si>
  <si>
    <t>O1090.jpg</t>
  </si>
  <si>
    <t>https://chilldata.blob.core.windows.net/clothimage/O1090.jpg</t>
  </si>
  <si>
    <t>outer_id_1091</t>
  </si>
  <si>
    <t>로어즈</t>
  </si>
  <si>
    <t>Sherpa Fleece Jacket - Brown</t>
  </si>
  <si>
    <t>https://www.musinsa.com/products/3565245</t>
  </si>
  <si>
    <t>O1091.jpg</t>
  </si>
  <si>
    <t>https://chilldata.blob.core.windows.net/clothimage/O1091.jpg</t>
  </si>
  <si>
    <t>outer_id_1092</t>
  </si>
  <si>
    <t>울 대디핏 더블 맥시 코트 (CHARCOAL BROWN)</t>
  </si>
  <si>
    <t>https://www.musinsa.com/products/4479880</t>
  </si>
  <si>
    <t>O1092.jpg</t>
  </si>
  <si>
    <t>https://chilldata.blob.core.windows.net/clothimage/O1092.jpg</t>
  </si>
  <si>
    <t>outer_id_1093</t>
  </si>
  <si>
    <t>[FCMM X BIGBTQ] 정통 윈드브레이커 [경상도_V1] - 블랙</t>
  </si>
  <si>
    <t>https://www.musinsa.com/products/4651908</t>
  </si>
  <si>
    <t>O1093.jpg</t>
  </si>
  <si>
    <t>https://chilldata.blob.core.windows.net/clothimage/O1093.jpg</t>
  </si>
  <si>
    <t>outer_id_1094</t>
  </si>
  <si>
    <t>곤니치와봉쥬르</t>
  </si>
  <si>
    <t>애니멀 코위찬(베이지)</t>
  </si>
  <si>
    <t>https://www.musinsa.com/products/4479886</t>
  </si>
  <si>
    <t>O1094.jpg</t>
  </si>
  <si>
    <t>https://chilldata.blob.core.windows.net/clothimage/O1094.jpg</t>
  </si>
  <si>
    <t>outer_id_1095</t>
  </si>
  <si>
    <t>워시드 워크 후드자켓_블랙</t>
  </si>
  <si>
    <t>https://www.musinsa.com/products/4312357</t>
  </si>
  <si>
    <t>O1095.jpg</t>
  </si>
  <si>
    <t>https://chilldata.blob.core.windows.net/clothimage/O1095.jpg</t>
  </si>
  <si>
    <t>outer_id_1096</t>
  </si>
  <si>
    <t>울 플란넬 대디 숄더 오버사이즈 블레이저 [차콜 그레이]</t>
  </si>
  <si>
    <t>https://www.musinsa.com/products/2828720</t>
  </si>
  <si>
    <t>O1096.jpg</t>
  </si>
  <si>
    <t>https://chilldata.blob.core.windows.net/clothimage/O1096.jpg</t>
  </si>
  <si>
    <t>outer_id_1097</t>
  </si>
  <si>
    <t>클래식 울 맥시 코트_그레이</t>
  </si>
  <si>
    <t>https://www.musinsa.com/products/4600464</t>
  </si>
  <si>
    <t>O1097.jpg</t>
  </si>
  <si>
    <t>https://chilldata.blob.core.windows.net/clothimage/O1097.jpg</t>
  </si>
  <si>
    <t>outer_id_1098</t>
  </si>
  <si>
    <t>테오 패디드 후드 집업 스카이 블루</t>
  </si>
  <si>
    <t>https://www.musinsa.com/products/4453651</t>
  </si>
  <si>
    <t>O1098.jpg</t>
  </si>
  <si>
    <t>https://chilldata.blob.core.windows.net/clothimage/O1098.jpg</t>
  </si>
  <si>
    <t>outer_id_1099</t>
  </si>
  <si>
    <t>파스텔 푸퍼_SPJPE4TG01</t>
  </si>
  <si>
    <t>https://www.musinsa.com/products/2037167</t>
  </si>
  <si>
    <t>O1099.jpg</t>
  </si>
  <si>
    <t>https://chilldata.blob.core.windows.net/clothimage/O1099.jpg</t>
  </si>
  <si>
    <t>outer_id_1100</t>
  </si>
  <si>
    <t>[유러피안 덕] 팀 스포츠 롱 다운 자켓 [블랙]</t>
  </si>
  <si>
    <t>https://www.musinsa.com/products/3075962</t>
  </si>
  <si>
    <t>O1100.jpg</t>
  </si>
  <si>
    <t>https://chilldata.blob.core.windows.net/clothimage/O1100.jpg</t>
  </si>
  <si>
    <t>outer_id_1101</t>
  </si>
  <si>
    <t>[무료반품] NJ2GQ51A 남성 에코 고어텍스 마운틴 3L 자켓_BLACK</t>
  </si>
  <si>
    <t>https://www.musinsa.com/products/4286759</t>
  </si>
  <si>
    <t>O1101.jpg</t>
  </si>
  <si>
    <t>https://chilldata.blob.core.windows.net/clothimage/O1101.jpg</t>
  </si>
  <si>
    <t>outer_id_1102</t>
  </si>
  <si>
    <t>캐시미어 블렌디드 발마칸 코트 BLACK</t>
  </si>
  <si>
    <t>https://www.musinsa.com/products/3616761</t>
  </si>
  <si>
    <t>O1102.jpg</t>
  </si>
  <si>
    <t>https://chilldata.blob.core.windows.net/clothimage/O1102.jpg</t>
  </si>
  <si>
    <t>outer_id_1103</t>
  </si>
  <si>
    <t>XTK063 셀즈 니트 집업 (BLACK)</t>
  </si>
  <si>
    <t>https://www.musinsa.com/products/3435112</t>
  </si>
  <si>
    <t>O1103.jpg</t>
  </si>
  <si>
    <t>https://chilldata.blob.core.windows.net/clothimage/O1103.jpg</t>
  </si>
  <si>
    <t>outer_id_1104</t>
  </si>
  <si>
    <t>우먼즈 알파카 블렌드 후디드 쇼트 코트 [브라운]</t>
  </si>
  <si>
    <t>https://www.musinsa.com/products/4209431</t>
  </si>
  <si>
    <t>O1104.jpg</t>
  </si>
  <si>
    <t>https://chilldata.blob.core.windows.net/clothimage/O1104.jpg</t>
  </si>
  <si>
    <t>outer_id_1105</t>
  </si>
  <si>
    <t>24ss ae uniform blazer black</t>
  </si>
  <si>
    <t>https://www.musinsa.com/products/3822697</t>
  </si>
  <si>
    <t>O1105.jpg</t>
  </si>
  <si>
    <t>https://chilldata.blob.core.windows.net/clothimage/O1105.jpg</t>
  </si>
  <si>
    <t>outer_id_1106</t>
  </si>
  <si>
    <t>로브로브</t>
  </si>
  <si>
    <t>MY ATTITUDE KNIT CARDIGAN</t>
  </si>
  <si>
    <t>https://www.musinsa.com/products/4459111</t>
  </si>
  <si>
    <t>O1106.jpg</t>
  </si>
  <si>
    <t>https://chilldata.blob.core.windows.net/clothimage/O1106.jpg</t>
  </si>
  <si>
    <t>outer_id_1107</t>
  </si>
  <si>
    <t>멘즈 신칠라 재킷</t>
  </si>
  <si>
    <t>https://www.musinsa.com/products/4607117</t>
  </si>
  <si>
    <t>O1107.jpg</t>
  </si>
  <si>
    <t>https://chilldata.blob.core.windows.net/clothimage/O1107.jpg</t>
  </si>
  <si>
    <t>outer_id_1108</t>
  </si>
  <si>
    <t>글로니</t>
  </si>
  <si>
    <t>G CLASSIC WASHED BOXY ZIP UP (GRAY)</t>
  </si>
  <si>
    <t>https://www.musinsa.com/products/3701759</t>
  </si>
  <si>
    <t>O1108.jpg</t>
  </si>
  <si>
    <t>https://chilldata.blob.core.windows.net/clothimage/O1108.jpg</t>
  </si>
  <si>
    <t>outer_id_1109</t>
  </si>
  <si>
    <t>헤비코튼 오버핏 후드 버튼 집업 [그레이]</t>
  </si>
  <si>
    <t>https://www.musinsa.com/products/2730188</t>
  </si>
  <si>
    <t>O1109.jpg</t>
  </si>
  <si>
    <t>https://chilldata.blob.core.windows.net/clothimage/O1109.jpg</t>
  </si>
  <si>
    <t>outer_id_1110</t>
  </si>
  <si>
    <t>[무료반품] 워싱레더스탠에리점퍼 MYJP6152</t>
  </si>
  <si>
    <t>https://www.musinsa.com/products/4313164</t>
  </si>
  <si>
    <t>O1110.jpg</t>
  </si>
  <si>
    <t>https://chilldata.blob.core.windows.net/clothimage/O1110.jpg</t>
  </si>
  <si>
    <t>outer_id_1111</t>
  </si>
  <si>
    <t>[무료반품] 에어울 아란 니트 가디건 - 6 COLOR</t>
  </si>
  <si>
    <t>https://www.musinsa.com/products/3448882</t>
  </si>
  <si>
    <t>O1111.jpg</t>
  </si>
  <si>
    <t>https://chilldata.blob.core.windows.net/clothimage/O1111.jpg</t>
  </si>
  <si>
    <t>outer_id_1112</t>
  </si>
  <si>
    <t>울 블렌드 오버핏 싱글 코트 [블랙]</t>
  </si>
  <si>
    <t>https://www.musinsa.com/products/4407148</t>
  </si>
  <si>
    <t>O1112.jpg</t>
  </si>
  <si>
    <t>https://chilldata.blob.core.windows.net/clothimage/O1112.jpg</t>
  </si>
  <si>
    <t>outer_id_1113</t>
  </si>
  <si>
    <t>가니</t>
  </si>
  <si>
    <t>브이넥 니트 가디건 - 그레이 / K1842921</t>
  </si>
  <si>
    <t>https://www.musinsa.com/products/2921739</t>
  </si>
  <si>
    <t>O1113.jpg</t>
  </si>
  <si>
    <t>https://chilldata.blob.core.windows.net/clothimage/O1113.jpg</t>
  </si>
  <si>
    <t>outer_id_1114</t>
  </si>
  <si>
    <t>플랩 니트 집업 (그레이)</t>
  </si>
  <si>
    <t>https://www.musinsa.com/products/4346026</t>
  </si>
  <si>
    <t>O1114.jpg</t>
  </si>
  <si>
    <t>https://chilldata.blob.core.windows.net/clothimage/O1114.jpg</t>
  </si>
  <si>
    <t>outer_id_1115</t>
  </si>
  <si>
    <t>필파워 742 왈라비 프리미엄 덕다운 롱패딩 Ver.4 (블랙)</t>
  </si>
  <si>
    <t>https://www.musinsa.com/products/3618400</t>
  </si>
  <si>
    <t>O1115.jpg</t>
  </si>
  <si>
    <t>https://chilldata.blob.core.windows.net/clothimage/O1115.jpg</t>
  </si>
  <si>
    <t>outer_id_1116</t>
  </si>
  <si>
    <t>워셔블 하찌 2-WAY 집업니트 가디건_블랙</t>
  </si>
  <si>
    <t>https://www.musinsa.com/products/2702393</t>
  </si>
  <si>
    <t>O1116.jpg</t>
  </si>
  <si>
    <t>https://chilldata.blob.core.windows.net/clothimage/O1116.jpg</t>
  </si>
  <si>
    <t>outer_id_1117</t>
  </si>
  <si>
    <t>알파카 모헤어 가디건- 5 COLOR</t>
  </si>
  <si>
    <t>https://www.musinsa.com/products/3652344</t>
  </si>
  <si>
    <t>O1117.jpg</t>
  </si>
  <si>
    <t>https://chilldata.blob.core.windows.net/clothimage/O1117.jpg</t>
  </si>
  <si>
    <t>outer_id_1118</t>
  </si>
  <si>
    <t>더플 피시테일 파카 올리브</t>
  </si>
  <si>
    <t>https://www.musinsa.com/products/3469965</t>
  </si>
  <si>
    <t>O1118.jpg</t>
  </si>
  <si>
    <t>https://chilldata.blob.core.windows.net/clothimage/O1118.jpg</t>
  </si>
  <si>
    <t>outer_id_1119</t>
  </si>
  <si>
    <t>(24F/W) Basic Logo Track Zip-Up - Black</t>
  </si>
  <si>
    <t>https://www.musinsa.com/products/3729081</t>
  </si>
  <si>
    <t>O1119.jpg</t>
  </si>
  <si>
    <t>https://chilldata.blob.core.windows.net/clothimage/O1119.jpg</t>
  </si>
  <si>
    <t>outer_id_1120</t>
  </si>
  <si>
    <t>Beaded Saint Hoodie Zip-Up Charcoal</t>
  </si>
  <si>
    <t>https://www.musinsa.com/products/4322934</t>
  </si>
  <si>
    <t>O1120.jpg</t>
  </si>
  <si>
    <t>https://chilldata.blob.core.windows.net/clothimage/O1120.jpg</t>
  </si>
  <si>
    <t>outer_id_1121</t>
  </si>
  <si>
    <t>워시드 후디 재킷 - 블랙 / JM7285</t>
  </si>
  <si>
    <t>https://www.musinsa.com/products/4593623</t>
  </si>
  <si>
    <t>O1121.jpg</t>
  </si>
  <si>
    <t>https://chilldata.blob.core.windows.net/clothimage/O1121.jpg</t>
  </si>
  <si>
    <t>outer_id_1122</t>
  </si>
  <si>
    <t>남성 데님 트러커 자켓_100(10460-011-201-10)</t>
  </si>
  <si>
    <t>https://www.musinsa.com/products/3868872</t>
  </si>
  <si>
    <t>O1122.jpg</t>
  </si>
  <si>
    <t>https://chilldata.blob.core.windows.net/clothimage/O1122.jpg</t>
  </si>
  <si>
    <t>outer_id_1123</t>
  </si>
  <si>
    <t>LAYERED SNAP CARDIGAN IN WHITE</t>
  </si>
  <si>
    <t>https://www.musinsa.com/products/3903302</t>
  </si>
  <si>
    <t>O1123.jpg</t>
  </si>
  <si>
    <t>https://chilldata.blob.core.windows.net/clothimage/O1123.jpg</t>
  </si>
  <si>
    <t>outer_id_1124</t>
  </si>
  <si>
    <t>패디드 릴렉스드 리버시블 하이 파일 재킷 Navy</t>
  </si>
  <si>
    <t>https://www.musinsa.com/products/3483600</t>
  </si>
  <si>
    <t>O1124.jpg</t>
  </si>
  <si>
    <t>https://chilldata.blob.core.windows.net/clothimage/O1124.jpg</t>
  </si>
  <si>
    <t>outer_id_1125</t>
  </si>
  <si>
    <t>Burn Black Coat</t>
  </si>
  <si>
    <t>https://www.musinsa.com/products/4552254</t>
  </si>
  <si>
    <t>O1125.jpg</t>
  </si>
  <si>
    <t>https://chilldata.blob.core.windows.net/clothimage/O1125.jpg</t>
  </si>
  <si>
    <t>outer_id_1126</t>
  </si>
  <si>
    <t>2-WAY 배색 후드 윈드브레이커 자켓 [SKYBLUE]_SEJK008SKYBLUE</t>
  </si>
  <si>
    <t>https://www.musinsa.com/products/3812083</t>
  </si>
  <si>
    <t>O1126.jpg</t>
  </si>
  <si>
    <t>https://chilldata.blob.core.windows.net/clothimage/O1126.jpg</t>
  </si>
  <si>
    <t>outer_id_1127</t>
  </si>
  <si>
    <t>Corduroy Field Jacket Black</t>
  </si>
  <si>
    <t>https://www.musinsa.com/products/4403533</t>
  </si>
  <si>
    <t>O1127.jpg</t>
  </si>
  <si>
    <t>https://chilldata.blob.core.windows.net/clothimage/O1127.jpg</t>
  </si>
  <si>
    <t>outer_id_1128</t>
  </si>
  <si>
    <t>[3color] 레더 터틀넥 봄버 푸퍼 패딩_SEJP004</t>
  </si>
  <si>
    <t>https://www.musinsa.com/products/4316163</t>
  </si>
  <si>
    <t>O1128.jpg</t>
  </si>
  <si>
    <t>https://chilldata.blob.core.windows.net/clothimage/O1128.jpg</t>
  </si>
  <si>
    <t>outer_id_1129</t>
  </si>
  <si>
    <t>[무료반품] 스웨이드집업트러커 - 2color MYJP6102</t>
  </si>
  <si>
    <t>https://www.musinsa.com/products/4313168</t>
  </si>
  <si>
    <t>O1129.jpg</t>
  </si>
  <si>
    <t>https://chilldata.blob.core.windows.net/clothimage/O1129.jpg</t>
  </si>
  <si>
    <t>outer_id_1130</t>
  </si>
  <si>
    <t>[비슬로우X데릭]CREW NECK SHORT CARDIGAN DARK NAVY</t>
  </si>
  <si>
    <t>https://www.musinsa.com/products/4662552</t>
  </si>
  <si>
    <t>O1130.jpg</t>
  </si>
  <si>
    <t>https://chilldata.blob.core.windows.net/clothimage/O1130.jpg</t>
  </si>
  <si>
    <t>outer_id_1131</t>
  </si>
  <si>
    <t>꼼데가르송 플레이</t>
  </si>
  <si>
    <t>레드 하트 와펜 로고 집업 후드 - 블랙 / AXT1720511</t>
  </si>
  <si>
    <t>https://www.musinsa.com/products/4512520</t>
  </si>
  <si>
    <t>O1131.jpg</t>
  </si>
  <si>
    <t>https://chilldata.blob.core.windows.net/clothimage/O1131.jpg</t>
  </si>
  <si>
    <t>outer_id_1132</t>
  </si>
  <si>
    <t>[변우석착용] 에코 레더 자켓 075504 [1color]</t>
  </si>
  <si>
    <t>https://www.musinsa.com/products/4767023</t>
  </si>
  <si>
    <t>O1132.jpg</t>
  </si>
  <si>
    <t>https://chilldata.blob.core.windows.net/clothimage/O1132.jpg</t>
  </si>
  <si>
    <t>outer_id_1133</t>
  </si>
  <si>
    <t>BUDDY HARRINGTON JACKET _ BEIGE</t>
  </si>
  <si>
    <t>https://www.musinsa.com/products/3096451</t>
  </si>
  <si>
    <t>O1133.jpg</t>
  </si>
  <si>
    <t>https://chilldata.blob.core.windows.net/clothimage/O1133.jpg</t>
  </si>
  <si>
    <t>outer_id_1134</t>
  </si>
  <si>
    <t>밀리언코르</t>
  </si>
  <si>
    <t>[5464] 유니섹스 오버 후드 패딩 (그레이)</t>
  </si>
  <si>
    <t>https://www.musinsa.com/products/3691188</t>
  </si>
  <si>
    <t>O1134.jpg</t>
  </si>
  <si>
    <t>https://chilldata.blob.core.windows.net/clothimage/O1134.jpg</t>
  </si>
  <si>
    <t>outer_id_1135</t>
  </si>
  <si>
    <t>lotsyou_Sweetie Holliday Cardigan Ivory</t>
  </si>
  <si>
    <t>https://www.musinsa.com/products/4647591</t>
  </si>
  <si>
    <t>O1135.jpg</t>
  </si>
  <si>
    <t>https://chilldata.blob.core.windows.net/clothimage/O1135.jpg</t>
  </si>
  <si>
    <t>outer_id_1136</t>
  </si>
  <si>
    <t>프랑켄모노</t>
  </si>
  <si>
    <t>자수로고 양털자켓 후리스 후드집업</t>
  </si>
  <si>
    <t>https://www.musinsa.com/products/1211288</t>
  </si>
  <si>
    <t>O1136.jpg</t>
  </si>
  <si>
    <t>https://chilldata.blob.core.windows.net/clothimage/O1136.jpg</t>
  </si>
  <si>
    <t>outer_id_1137</t>
  </si>
  <si>
    <t>오버사이즈 투웨이 코튼 배색 스티치 밴딩 자켓 점퍼 (네이비)</t>
  </si>
  <si>
    <t>https://www.musinsa.com/products/3441369</t>
  </si>
  <si>
    <t>O1137.jpg</t>
  </si>
  <si>
    <t>https://chilldata.blob.core.windows.net/clothimage/O1137.jpg</t>
  </si>
  <si>
    <t>outer_id_1138</t>
  </si>
  <si>
    <t>(우먼) 2-WAY 파이핑 바이커 자켓_블랙</t>
  </si>
  <si>
    <t>https://www.musinsa.com/products/3794571</t>
  </si>
  <si>
    <t>O1138.jpg</t>
  </si>
  <si>
    <t>https://chilldata.blob.core.windows.net/clothimage/O1138.jpg</t>
  </si>
  <si>
    <t>outer_id_1139</t>
  </si>
  <si>
    <t>시도</t>
  </si>
  <si>
    <t>ROBERT SOLID WOOL ZIP-UP CARDIGAN #2</t>
  </si>
  <si>
    <t>https://www.musinsa.com/products/4726163</t>
  </si>
  <si>
    <t>O1139.jpg</t>
  </si>
  <si>
    <t>https://chilldata.blob.core.windows.net/clothimage/O1139.jpg</t>
  </si>
  <si>
    <t>outer_id_1140</t>
  </si>
  <si>
    <t>앤드로스</t>
  </si>
  <si>
    <t>Wool Zip Jacket - Charcoal</t>
  </si>
  <si>
    <t>https://www.musinsa.com/products/3681885</t>
  </si>
  <si>
    <t>O1140.jpg</t>
  </si>
  <si>
    <t>https://chilldata.blob.core.windows.net/clothimage/O1140.jpg</t>
  </si>
  <si>
    <t>outer_id_1141</t>
  </si>
  <si>
    <t>[쵸단PICK] 심볼 로고 코위찬 가디건_블루</t>
  </si>
  <si>
    <t>https://www.musinsa.com/products/4483301</t>
  </si>
  <si>
    <t>O1141.jpg</t>
  </si>
  <si>
    <t>https://chilldata.blob.core.windows.net/clothimage/O1141.jpg</t>
  </si>
  <si>
    <t>outer_id_1142</t>
  </si>
  <si>
    <t>제이엘브</t>
  </si>
  <si>
    <t>코듀로이 바시티 자켓</t>
  </si>
  <si>
    <t>https://www.musinsa.com/products/4462122</t>
  </si>
  <si>
    <t>O1142.jpg</t>
  </si>
  <si>
    <t>https://chilldata.blob.core.windows.net/clothimage/O1142.jpg</t>
  </si>
  <si>
    <t>outer_id_1143</t>
  </si>
  <si>
    <t>클래식 프렌치 니트 가디건_Brown</t>
  </si>
  <si>
    <t>https://www.musinsa.com/products/4396727</t>
  </si>
  <si>
    <t>O1143.jpg</t>
  </si>
  <si>
    <t>https://chilldata.blob.core.windows.net/clothimage/O1143.jpg</t>
  </si>
  <si>
    <t>outer_id_1144</t>
  </si>
  <si>
    <t>wool blended classic jacket-brown</t>
  </si>
  <si>
    <t>https://www.musinsa.com/products/2158814</t>
  </si>
  <si>
    <t>O1144.jpg</t>
  </si>
  <si>
    <t>https://chilldata.blob.core.windows.net/clothimage/O1144.jpg</t>
  </si>
  <si>
    <t>outer_id_1145</t>
  </si>
  <si>
    <t>Reversible Warm Up Jacket Grey</t>
  </si>
  <si>
    <t>https://www.musinsa.com/products/4460697</t>
  </si>
  <si>
    <t>O1145.jpg</t>
  </si>
  <si>
    <t>https://chilldata.blob.core.windows.net/clothimage/O1145.jpg</t>
  </si>
  <si>
    <t>outer_id_1146</t>
  </si>
  <si>
    <t>옵티멀 크롭 다운 자켓 W_LC2715300</t>
  </si>
  <si>
    <t>https://www.musinsa.com/products/4563283</t>
  </si>
  <si>
    <t>O1146.jpg</t>
  </si>
  <si>
    <t>https://chilldata.blob.core.windows.net/clothimage/O1146.jpg</t>
  </si>
  <si>
    <t>outer_id_1147</t>
  </si>
  <si>
    <t>배색 골덴 카라 바버 헌팅 트러커 자켓 점퍼 [베이지]</t>
  </si>
  <si>
    <t>https://www.musinsa.com/products/4344265</t>
  </si>
  <si>
    <t>O1147.jpg</t>
  </si>
  <si>
    <t>https://chilldata.blob.core.windows.net/clothimage/O1147.jpg</t>
  </si>
  <si>
    <t>outer_id_1148</t>
  </si>
  <si>
    <t>누빔카라에코퍼자켓_I4D-IJK008</t>
  </si>
  <si>
    <t>https://www.musinsa.com/products/4694781</t>
  </si>
  <si>
    <t>O1148.jpg</t>
  </si>
  <si>
    <t>https://chilldata.blob.core.windows.net/clothimage/O1148.jpg</t>
  </si>
  <si>
    <t>outer_id_1149</t>
  </si>
  <si>
    <t>[SET] 로고포인트 트레이닝 셋업 [2color]</t>
  </si>
  <si>
    <t>https://www.musinsa.com/products/3893004</t>
  </si>
  <si>
    <t>O1149.jpg</t>
  </si>
  <si>
    <t>https://chilldata.blob.core.windows.net/clothimage/O1149.jpg</t>
  </si>
  <si>
    <t>outer_id_1150</t>
  </si>
  <si>
    <t>유니섹스 플리스 더플 후드 코트 자켓 [아이보리]</t>
  </si>
  <si>
    <t>https://www.musinsa.com/products/4515016</t>
  </si>
  <si>
    <t>O1150.jpg</t>
  </si>
  <si>
    <t>https://chilldata.blob.core.windows.net/clothimage/O1150.jpg</t>
  </si>
  <si>
    <t>outer_id_1151</t>
  </si>
  <si>
    <t>[채수빈 착용] 로고 와펜 라운드 가디건_3COLORS</t>
  </si>
  <si>
    <t>https://www.musinsa.com/products/4708935</t>
  </si>
  <si>
    <t>O1151.jpg</t>
  </si>
  <si>
    <t>https://chilldata.blob.core.windows.net/clothimage/O1151.jpg</t>
  </si>
  <si>
    <t>outer_id_1152</t>
  </si>
  <si>
    <t>우먼즈 엠보로고 크롭 후드집업 오트밀네이비(FCC1ZP391W)</t>
  </si>
  <si>
    <t>https://www.musinsa.com/products/2894829</t>
  </si>
  <si>
    <t>O1152.jpg</t>
  </si>
  <si>
    <t>https://chilldata.blob.core.windows.net/clothimage/O1152.jpg</t>
  </si>
  <si>
    <t>outer_id_1153</t>
  </si>
  <si>
    <t>[ONEMILE WEAR] (+ UV CUT) UTILITY TRACK JACKET BLACK</t>
  </si>
  <si>
    <t>https://www.musinsa.com/products/3454798</t>
  </si>
  <si>
    <t>O1153.jpg</t>
  </si>
  <si>
    <t>https://chilldata.blob.core.windows.net/clothimage/O1153.jpg</t>
  </si>
  <si>
    <t>outer_id_1154</t>
  </si>
  <si>
    <t>디써티원</t>
  </si>
  <si>
    <t>Soft-Glossy Down Gilet (BLACK)</t>
  </si>
  <si>
    <t>https://www.musinsa.com/products/4339753</t>
  </si>
  <si>
    <t>O1154.jpg</t>
  </si>
  <si>
    <t>https://chilldata.blob.core.windows.net/clothimage/O1154.jpg</t>
  </si>
  <si>
    <t>outer_id_1155</t>
  </si>
  <si>
    <t>Archive Wool Coat 그레이</t>
  </si>
  <si>
    <t>https://www.musinsa.com/products/4557385</t>
  </si>
  <si>
    <t>O1155.jpg</t>
  </si>
  <si>
    <t>https://chilldata.blob.core.windows.net/clothimage/O1155.jpg</t>
  </si>
  <si>
    <t>outer_id_1156</t>
  </si>
  <si>
    <t>버튼 헤어리 니트 집업 가디건 [DGRAY]_SEKT026DGRAY</t>
  </si>
  <si>
    <t>https://www.musinsa.com/products/4316142</t>
  </si>
  <si>
    <t>O1156.jpg</t>
  </si>
  <si>
    <t>https://chilldata.blob.core.windows.net/clothimage/O1156.jpg</t>
  </si>
  <si>
    <t>outer_id_1157</t>
  </si>
  <si>
    <t>더블 파이핑 후드 집 업-버건디</t>
  </si>
  <si>
    <t>https://www.musinsa.com/products/3816718</t>
  </si>
  <si>
    <t>O1157.jpg</t>
  </si>
  <si>
    <t>https://chilldata.blob.core.windows.net/clothimage/O1157.jpg</t>
  </si>
  <si>
    <t>outer_id_1158</t>
  </si>
  <si>
    <t>Wool Zip Jacket - Deep Brown</t>
  </si>
  <si>
    <t>https://www.musinsa.com/products/3681887</t>
  </si>
  <si>
    <t>O1158.jpg</t>
  </si>
  <si>
    <t>https://chilldata.blob.core.windows.net/clothimage/O1158.jpg</t>
  </si>
  <si>
    <t>outer_id_1159</t>
  </si>
  <si>
    <t>RDS 리버시블 숏 푸퍼 그레이</t>
  </si>
  <si>
    <t>https://www.musinsa.com/products/1616568</t>
  </si>
  <si>
    <t>O1159.jpg</t>
  </si>
  <si>
    <t>https://chilldata.blob.core.windows.net/clothimage/O1159.jpg</t>
  </si>
  <si>
    <t>outer_id_1160</t>
  </si>
  <si>
    <t>모아</t>
  </si>
  <si>
    <t>Chestnut Faux Shearling Jacket (WALNUT)</t>
  </si>
  <si>
    <t>https://www.musinsa.com/products/4677713</t>
  </si>
  <si>
    <t>O1160.jpg</t>
  </si>
  <si>
    <t>https://chilldata.blob.core.windows.net/clothimage/O1160.jpg</t>
  </si>
  <si>
    <t>outer_id_1161</t>
  </si>
  <si>
    <t>더니트컴퍼니</t>
  </si>
  <si>
    <t>(M) 파인 울 라운드 가디건 3color</t>
  </si>
  <si>
    <t>https://www.musinsa.com/products/4758165</t>
  </si>
  <si>
    <t>O1161.jpg</t>
  </si>
  <si>
    <t>https://chilldata.blob.core.windows.net/clothimage/O1161.jpg</t>
  </si>
  <si>
    <t>outer_id_1162</t>
  </si>
  <si>
    <t>에스더 재킷 - 핑크 베이지 / WOARGF02973BAB</t>
  </si>
  <si>
    <t>https://www.musinsa.com/products/4381967</t>
  </si>
  <si>
    <t>O1162.jpg</t>
  </si>
  <si>
    <t>https://chilldata.blob.core.windows.net/clothimage/O1162.jpg</t>
  </si>
  <si>
    <t>outer_id_1163</t>
  </si>
  <si>
    <t>프레부아</t>
  </si>
  <si>
    <t>플라워 테리 후드 집업</t>
  </si>
  <si>
    <t>https://www.musinsa.com/products/4417833</t>
  </si>
  <si>
    <t>O1163.jpg</t>
  </si>
  <si>
    <t>https://chilldata.blob.core.windows.net/clothimage/O1163.jpg</t>
  </si>
  <si>
    <t>outer_id_1164</t>
  </si>
  <si>
    <t>RDS 유틸리티 다운 베스트 네이비</t>
  </si>
  <si>
    <t>https://www.musinsa.com/products/3571712</t>
  </si>
  <si>
    <t>O1164.jpg</t>
  </si>
  <si>
    <t>https://chilldata.blob.core.windows.net/clothimage/O1164.jpg</t>
  </si>
  <si>
    <t>outer_id_1165</t>
  </si>
  <si>
    <t>숏푸퍼점퍼 OO4WE802</t>
  </si>
  <si>
    <t>https://www.musinsa.com/products/4553399</t>
  </si>
  <si>
    <t>O1165.jpg</t>
  </si>
  <si>
    <t>https://chilldata.blob.core.windows.net/clothimage/O1165.jpg</t>
  </si>
  <si>
    <t>outer_id_1166</t>
  </si>
  <si>
    <t>레씨토</t>
  </si>
  <si>
    <t>Fabric Mix Neck Zip Up_[Black]</t>
  </si>
  <si>
    <t>https://www.musinsa.com/products/3600287</t>
  </si>
  <si>
    <t>O1166.jpg</t>
  </si>
  <si>
    <t>https://chilldata.blob.core.windows.net/clothimage/O1166.jpg</t>
  </si>
  <si>
    <t>outer_id_1167</t>
  </si>
  <si>
    <t>토템</t>
  </si>
  <si>
    <t>시그니처 울 캐시미어 코트 - 카멜 / 211110717835</t>
  </si>
  <si>
    <t>https://www.musinsa.com/products/2688337</t>
  </si>
  <si>
    <t>O1167.jpg</t>
  </si>
  <si>
    <t>https://chilldata.blob.core.windows.net/clothimage/O1167.jpg</t>
  </si>
  <si>
    <t>outer_id_1168</t>
  </si>
  <si>
    <t>70230 코듀로이 바시티자켓_블랙</t>
  </si>
  <si>
    <t>https://www.musinsa.com/products/3520394</t>
  </si>
  <si>
    <t>O1168.jpg</t>
  </si>
  <si>
    <t>https://chilldata.blob.core.windows.net/clothimage/O1168.jpg</t>
  </si>
  <si>
    <t>outer_id_1169</t>
  </si>
  <si>
    <t>울 오버 핏 발마칸 코트 [다크 베이지]</t>
  </si>
  <si>
    <t>https://www.musinsa.com/products/2626659</t>
  </si>
  <si>
    <t>O1169.jpg</t>
  </si>
  <si>
    <t>https://chilldata.blob.core.windows.net/clothimage/O1169.jpg</t>
  </si>
  <si>
    <t>outer_id_1170</t>
  </si>
  <si>
    <t>SOLID CROP CARDIGAN [CHARCOAL]</t>
  </si>
  <si>
    <t>https://www.musinsa.com/products/3926959</t>
  </si>
  <si>
    <t>O1170.jpg</t>
  </si>
  <si>
    <t>https://chilldata.blob.core.windows.net/clothimage/O1170.jpg</t>
  </si>
  <si>
    <t>outer_id_1171</t>
  </si>
  <si>
    <t>베티붑 스쿱넥 타이트핏 가디건_(3 Colors)</t>
  </si>
  <si>
    <t>https://www.musinsa.com/products/4531152</t>
  </si>
  <si>
    <t>O1171.jpg</t>
  </si>
  <si>
    <t>https://chilldata.blob.core.windows.net/clothimage/O1171.jpg</t>
  </si>
  <si>
    <t>outer_id_1172</t>
  </si>
  <si>
    <t>코튼 포켓 후드 가디건 라이트블루 MDCD032LBLUE</t>
  </si>
  <si>
    <t>https://www.musinsa.com/products/4374058</t>
  </si>
  <si>
    <t>O1172.jpg</t>
  </si>
  <si>
    <t>https://chilldata.blob.core.windows.net/clothimage/O1172.jpg</t>
  </si>
  <si>
    <t>outer_id_1173</t>
  </si>
  <si>
    <t>험멜</t>
  </si>
  <si>
    <t>양면 패딩조끼 - 블랙그레이 (HM-6884)</t>
  </si>
  <si>
    <t>https://www.musinsa.com/products/4388167</t>
  </si>
  <si>
    <t>O1173.jpg</t>
  </si>
  <si>
    <t>https://chilldata.blob.core.windows.net/clothimage/O1173.jpg</t>
  </si>
  <si>
    <t>outer_id_1174</t>
  </si>
  <si>
    <t>[무료반품] NJ3LQ03A 남성 아이스 트랙 자켓</t>
  </si>
  <si>
    <t>https://www.musinsa.com/products/4015881</t>
  </si>
  <si>
    <t>O1174.jpg</t>
  </si>
  <si>
    <t>https://chilldata.blob.core.windows.net/clothimage/O1174.jpg</t>
  </si>
  <si>
    <t>outer_id_1175</t>
  </si>
  <si>
    <t>4 Symbol Velvet Like Denim Trucker Jacket - Red</t>
  </si>
  <si>
    <t>https://www.musinsa.com/products/4433865</t>
  </si>
  <si>
    <t>O1175.jpg</t>
  </si>
  <si>
    <t>https://chilldata.blob.core.windows.net/clothimage/O1175.jpg</t>
  </si>
  <si>
    <t>outer_id_1176</t>
  </si>
  <si>
    <t>WOOL SPORTS JACKET_BLACK</t>
  </si>
  <si>
    <t>https://www.musinsa.com/products/2852733</t>
  </si>
  <si>
    <t>O1176.jpg</t>
  </si>
  <si>
    <t>https://chilldata.blob.core.windows.net/clothimage/O1176.jpg</t>
  </si>
  <si>
    <t>outer_id_1177</t>
  </si>
  <si>
    <t>오아이오아이 컬렉션</t>
  </si>
  <si>
    <t>빈티지 레더 바이커 자켓 (2color)</t>
  </si>
  <si>
    <t>https://www.musinsa.com/products/4726566</t>
  </si>
  <si>
    <t>O1177.jpg</t>
  </si>
  <si>
    <t>https://chilldata.blob.core.windows.net/clothimage/O1177.jpg</t>
  </si>
  <si>
    <t>outer_id_1178</t>
  </si>
  <si>
    <t>테일러 스웨이드 자켓 - DARK BROWN</t>
  </si>
  <si>
    <t>https://www.musinsa.com/products/4766136</t>
  </si>
  <si>
    <t>O1178.jpg</t>
  </si>
  <si>
    <t>https://chilldata.blob.core.windows.net/clothimage/O1178.jpg</t>
  </si>
  <si>
    <t>outer_id_1179</t>
  </si>
  <si>
    <t>워싱 크롭 데님 재킷 - 워시드 브라운</t>
  </si>
  <si>
    <t>https://www.musinsa.com/products/3801342</t>
  </si>
  <si>
    <t>O1179.jpg</t>
  </si>
  <si>
    <t>https://chilldata.blob.core.windows.net/clothimage/O1179.jpg</t>
  </si>
  <si>
    <t>outer_id_1180</t>
  </si>
  <si>
    <t>WASHED CANVAS WORK JACKET charcoal</t>
  </si>
  <si>
    <t>https://www.musinsa.com/products/4460065</t>
  </si>
  <si>
    <t>O1180.jpg</t>
  </si>
  <si>
    <t>https://chilldata.blob.core.windows.net/clothimage/O1180.jpg</t>
  </si>
  <si>
    <t>outer_id_1181</t>
  </si>
  <si>
    <t>SHEARING VINTAGE WASHED LEATHER PADDING_BLACK</t>
  </si>
  <si>
    <t>https://www.musinsa.com/products/4353200</t>
  </si>
  <si>
    <t>O1181.jpg</t>
  </si>
  <si>
    <t>https://chilldata.blob.core.windows.net/clothimage/O1181.jpg</t>
  </si>
  <si>
    <t>outer_id_1182</t>
  </si>
  <si>
    <t>에스이에스티</t>
  </si>
  <si>
    <t>피그먼트 워싱 후드집업 - 차콜</t>
  </si>
  <si>
    <t>https://www.musinsa.com/products/4592429</t>
  </si>
  <si>
    <t>O1182.jpg</t>
  </si>
  <si>
    <t>https://chilldata.blob.core.windows.net/clothimage/O1182.jpg</t>
  </si>
  <si>
    <t>outer_id_1183</t>
  </si>
  <si>
    <t>코듀로이배색퀼팅패딩_I4D-CPD034</t>
  </si>
  <si>
    <t>https://www.musinsa.com/products/4693935</t>
  </si>
  <si>
    <t>O1183.jpg</t>
  </si>
  <si>
    <t>https://chilldata.blob.core.windows.net/clothimage/O1183.jpg</t>
  </si>
  <si>
    <t>outer_id_1184</t>
  </si>
  <si>
    <t>IRO097 [비건스웨이드] 크루얼티프리 알파 스웨이드 자켓 블랙</t>
  </si>
  <si>
    <t>https://www.musinsa.com/products/2085156</t>
  </si>
  <si>
    <t>O1184.jpg</t>
  </si>
  <si>
    <t>https://chilldata.blob.core.windows.net/clothimage/O1184.jpg</t>
  </si>
  <si>
    <t>outer_id_1185</t>
  </si>
  <si>
    <t>로그 스토어</t>
  </si>
  <si>
    <t>오버핏 패딩조끼</t>
  </si>
  <si>
    <t>https://www.musinsa.com/products/4602135</t>
  </si>
  <si>
    <t>O1185.jpg</t>
  </si>
  <si>
    <t>https://chilldata.blob.core.windows.net/clothimage/O1185.jpg</t>
  </si>
  <si>
    <t>outer_id_1186</t>
  </si>
  <si>
    <t>우먼즈 샤기 페이크 퍼 재킷 [브라운]</t>
  </si>
  <si>
    <t>https://www.musinsa.com/products/4209457</t>
  </si>
  <si>
    <t>O1186.jpg</t>
  </si>
  <si>
    <t>https://chilldata.blob.core.windows.net/clothimage/O1186.jpg</t>
  </si>
  <si>
    <t>outer_id_1187</t>
  </si>
  <si>
    <t>베티붑 웰론 퍼 야상 패딩_(2 colors)</t>
  </si>
  <si>
    <t>https://www.musinsa.com/products/4545481</t>
  </si>
  <si>
    <t>O1187.jpg</t>
  </si>
  <si>
    <t>https://chilldata.blob.core.windows.net/clothimage/O1187.jpg</t>
  </si>
  <si>
    <t>outer_id_1188</t>
  </si>
  <si>
    <t>우먼즈 페이디드 신세틱 레더 싱글 재킷 [블랙]</t>
  </si>
  <si>
    <t>https://www.musinsa.com/products/4668273</t>
  </si>
  <si>
    <t>O1188.jpg</t>
  </si>
  <si>
    <t>https://chilldata.blob.core.windows.net/clothimage/O1188.jpg</t>
  </si>
  <si>
    <t>outer_id_1189</t>
  </si>
  <si>
    <t>센씨</t>
  </si>
  <si>
    <t>메리노 울 쓰리버튼 코트(베이지)</t>
  </si>
  <si>
    <t>https://www.musinsa.com/products/3681804</t>
  </si>
  <si>
    <t>O1189.jpg</t>
  </si>
  <si>
    <t>https://chilldata.blob.core.windows.net/clothimage/O1189.jpg</t>
  </si>
  <si>
    <t>outer_id_1190</t>
  </si>
  <si>
    <t>스페로네 우먼</t>
  </si>
  <si>
    <t>크롭 넥 버클 무스탕</t>
  </si>
  <si>
    <t>https://www.musinsa.com/products/3676592</t>
  </si>
  <si>
    <t>O1190.jpg</t>
  </si>
  <si>
    <t>https://chilldata.blob.core.windows.net/clothimage/O1190.jpg</t>
  </si>
  <si>
    <t>outer_id_1191</t>
  </si>
  <si>
    <t>덕다운 오버핏 패딩 푸퍼 374924 [3color]</t>
  </si>
  <si>
    <t>https://www.musinsa.com/products/4598787</t>
  </si>
  <si>
    <t>O1191.jpg</t>
  </si>
  <si>
    <t>https://chilldata.blob.core.windows.net/clothimage/O1191.jpg</t>
  </si>
  <si>
    <t>outer_id_1192</t>
  </si>
  <si>
    <t>DM1034 울 미니멀 항공 점퍼_버건디</t>
  </si>
  <si>
    <t>https://www.musinsa.com/products/4604222</t>
  </si>
  <si>
    <t>O1192.jpg</t>
  </si>
  <si>
    <t>https://chilldata.blob.core.windows.net/clothimage/O1192.jpg</t>
  </si>
  <si>
    <t>outer_id_1193</t>
  </si>
  <si>
    <t>MILLION RIBBON 크롭 후드집업</t>
  </si>
  <si>
    <t>https://www.musinsa.com/products/3559868</t>
  </si>
  <si>
    <t>O1193.jpg</t>
  </si>
  <si>
    <t>https://chilldata.blob.core.windows.net/clothimage/O1193.jpg</t>
  </si>
  <si>
    <t>outer_id_1194</t>
  </si>
  <si>
    <t>아르헨티나 베켄하우어 트랙탑 - 다크그레이 / IU2155</t>
  </si>
  <si>
    <t>https://www.musinsa.com/products/4072322</t>
  </si>
  <si>
    <t>O1194.jpg</t>
  </si>
  <si>
    <t>https://chilldata.blob.core.windows.net/clothimage/O1194.jpg</t>
  </si>
  <si>
    <t>outer_id_1195</t>
  </si>
  <si>
    <t>울 블랜드 미니멀 자켓 - 차콜</t>
  </si>
  <si>
    <t>https://www.musinsa.com/products/4496262</t>
  </si>
  <si>
    <t>O1195.jpg</t>
  </si>
  <si>
    <t>https://chilldata.blob.core.windows.net/clothimage/O1195.jpg</t>
  </si>
  <si>
    <t>outer_id_1196</t>
  </si>
  <si>
    <t>커브드 투웨이 항공 패딩 점퍼 다크그레이 COOSJP045DGRAY</t>
  </si>
  <si>
    <t>https://www.musinsa.com/products/3440438</t>
  </si>
  <si>
    <t>O1196.jpg</t>
  </si>
  <si>
    <t>https://chilldata.blob.core.windows.net/clothimage/O1196.jpg</t>
  </si>
  <si>
    <t>outer_id_1197</t>
  </si>
  <si>
    <t>스노우 마운틴 보아 플리스 자켓_블랙</t>
  </si>
  <si>
    <t>https://www.musinsa.com/products/4344350</t>
  </si>
  <si>
    <t>O1197.jpg</t>
  </si>
  <si>
    <t>https://chilldata.blob.core.windows.net/clothimage/O1197.jpg</t>
  </si>
  <si>
    <t>outer_id_1198</t>
  </si>
  <si>
    <t>86-IRO329 라인 블루종 레더 자켓 브라운</t>
  </si>
  <si>
    <t>https://www.musinsa.com/products/4661420</t>
  </si>
  <si>
    <t>O1198.jpg</t>
  </si>
  <si>
    <t>https://chilldata.blob.core.windows.net/clothimage/O1198.jpg</t>
  </si>
  <si>
    <t>outer_id_1199</t>
  </si>
  <si>
    <t>우먼즈 오버사이즈 3버튼 블레이저 [더스티 베이지]</t>
  </si>
  <si>
    <t>https://www.musinsa.com/products/2117245</t>
  </si>
  <si>
    <t>O1199.jpg</t>
  </si>
  <si>
    <t>https://chilldata.blob.core.windows.net/clothimage/O1199.jpg</t>
  </si>
  <si>
    <t>outer_id_1200</t>
  </si>
  <si>
    <t>BELLANDI 울 발마칸 코트 카키</t>
  </si>
  <si>
    <t>https://www.musinsa.com/products/2831702</t>
  </si>
  <si>
    <t>O1200.jpg</t>
  </si>
  <si>
    <t>https://chilldata.blob.core.windows.net/clothimage/O1200.jpg</t>
  </si>
  <si>
    <t>outer_id_1201</t>
  </si>
  <si>
    <t>비건 시어링 퍼 무스탕 버튼 자켓(VHJZZ4107)</t>
  </si>
  <si>
    <t>https://www.musinsa.com/products/4539003</t>
  </si>
  <si>
    <t>O1201.jpg</t>
  </si>
  <si>
    <t>https://chilldata.blob.core.windows.net/clothimage/O1201.jpg</t>
  </si>
  <si>
    <t>outer_id_1202</t>
  </si>
  <si>
    <t>[무료반품] NJ3NQ51J 화이트라벨 유틸리티 히트 자켓</t>
  </si>
  <si>
    <t>https://www.musinsa.com/products/4401011</t>
  </si>
  <si>
    <t>O1202.jpg</t>
  </si>
  <si>
    <t>https://chilldata.blob.core.windows.net/clothimage/O1202.jpg</t>
  </si>
  <si>
    <t>outer_id_1203</t>
  </si>
  <si>
    <t>르</t>
  </si>
  <si>
    <t>shearling collar mustang jacket (beige)</t>
  </si>
  <si>
    <t>https://www.musinsa.com/products/3729029</t>
  </si>
  <si>
    <t>O1203.jpg</t>
  </si>
  <si>
    <t>https://chilldata.blob.core.windows.net/clothimage/O1203.jpg</t>
  </si>
  <si>
    <t>outer_id_1204</t>
  </si>
  <si>
    <t>블랙야크</t>
  </si>
  <si>
    <t>아이스제로 레이디 다운자켓 라이트그레이</t>
  </si>
  <si>
    <t>https://www.musinsa.com/products/4499578</t>
  </si>
  <si>
    <t>O1204.jpg</t>
  </si>
  <si>
    <t>https://chilldata.blob.core.windows.net/clothimage/O1204.jpg</t>
  </si>
  <si>
    <t>outer_id_1205</t>
  </si>
  <si>
    <t>[무료반품] 여성 켈리 구스다운 롱패딩 (D/IVORY)</t>
  </si>
  <si>
    <t>https://www.musinsa.com/products/3600899</t>
  </si>
  <si>
    <t>O1205.jpg</t>
  </si>
  <si>
    <t>https://chilldata.blob.core.windows.net/clothimage/O1205.jpg</t>
  </si>
  <si>
    <t>outer_id_1206</t>
  </si>
  <si>
    <t>오버사이즈 데님 블루종 재킷 [워시드 블랙]</t>
  </si>
  <si>
    <t>https://www.musinsa.com/products/3779126</t>
  </si>
  <si>
    <t>O1206.jpg</t>
  </si>
  <si>
    <t>https://chilldata.blob.core.windows.net/clothimage/O1206.jpg</t>
  </si>
  <si>
    <t>outer_id_1207</t>
  </si>
  <si>
    <t>리스트 오버핏 스웨이드 블루종 [CAMEL]</t>
  </si>
  <si>
    <t>https://www.musinsa.com/products/4696939</t>
  </si>
  <si>
    <t>O1207.jpg</t>
  </si>
  <si>
    <t>https://chilldata.blob.core.windows.net/clothimage/O1207.jpg</t>
  </si>
  <si>
    <t>outer_id_1208</t>
  </si>
  <si>
    <t>어센틱 카라 넥 버클 시어링 스웨이드 심플 투웨이 무스탕 [블랙]</t>
  </si>
  <si>
    <t>https://www.musinsa.com/products/4627404</t>
  </si>
  <si>
    <t>O1208.jpg</t>
  </si>
  <si>
    <t>https://chilldata.blob.core.windows.net/clothimage/O1208.jpg</t>
  </si>
  <si>
    <t>outer_id_1209</t>
  </si>
  <si>
    <t>아이코닉 LD 울 코튼 라운드 가디건 블랙</t>
  </si>
  <si>
    <t>https://www.musinsa.com/products/4278921</t>
  </si>
  <si>
    <t>O1209.jpg</t>
  </si>
  <si>
    <t>https://chilldata.blob.core.windows.net/clothimage/O1209.jpg</t>
  </si>
  <si>
    <t>outer_id_1210</t>
  </si>
  <si>
    <t>하이넥포켓스트랩훌패딩_V4D-CPD024</t>
  </si>
  <si>
    <t>https://www.musinsa.com/products/4651841</t>
  </si>
  <si>
    <t>O1210.jpg</t>
  </si>
  <si>
    <t>https://chilldata.blob.core.windows.net/clothimage/O1210.jpg</t>
  </si>
  <si>
    <t>outer_id_1211</t>
  </si>
  <si>
    <t>[UNISEX] 헤비 다운 자켓 KHAKI</t>
  </si>
  <si>
    <t>https://www.musinsa.com/products/3703305</t>
  </si>
  <si>
    <t>O1211.jpg</t>
  </si>
  <si>
    <t>https://chilldata.blob.core.windows.net/clothimage/O1211.jpg</t>
  </si>
  <si>
    <t>outer_id_1212</t>
  </si>
  <si>
    <t>Formal Balmacaan Wool Coat [Gray]</t>
  </si>
  <si>
    <t>https://www.musinsa.com/products/4643375</t>
  </si>
  <si>
    <t>O1212.jpg</t>
  </si>
  <si>
    <t>https://chilldata.blob.core.windows.net/clothimage/O1212.jpg</t>
  </si>
  <si>
    <t>outer_id_1213</t>
  </si>
  <si>
    <t>커브드 후드집업_네이비</t>
  </si>
  <si>
    <t>https://www.musinsa.com/products/4348460</t>
  </si>
  <si>
    <t>O1213.jpg</t>
  </si>
  <si>
    <t>https://chilldata.blob.core.windows.net/clothimage/O1213.jpg</t>
  </si>
  <si>
    <t>outer_id_1214</t>
  </si>
  <si>
    <t>나일론 윈드 필드 자켓 [BLACK]_COOSJP026BLACK</t>
  </si>
  <si>
    <t>https://www.musinsa.com/products/1310247</t>
  </si>
  <si>
    <t>O1214.jpg</t>
  </si>
  <si>
    <t>https://chilldata.blob.core.windows.net/clothimage/O1214.jpg</t>
  </si>
  <si>
    <t>outer_id_1215</t>
  </si>
  <si>
    <t>에프씨엠엠</t>
  </si>
  <si>
    <t>클럽 팀 스탠다드 플리스 집업 자켓 2.0 - 블랙</t>
  </si>
  <si>
    <t>https://www.musinsa.com/products/1696735</t>
  </si>
  <si>
    <t>O1215.jpg</t>
  </si>
  <si>
    <t>https://chilldata.blob.core.windows.net/clothimage/O1215.jpg</t>
  </si>
  <si>
    <t>outer_id_1216</t>
  </si>
  <si>
    <t>[무료반품] 베스터 크롭 꽈배기 라운드넥 니트 가디건 (3컬러)</t>
  </si>
  <si>
    <t>https://www.musinsa.com/products/4717196</t>
  </si>
  <si>
    <t>O1216.jpg</t>
  </si>
  <si>
    <t>https://chilldata.blob.core.windows.net/clothimage/O1216.jpg</t>
  </si>
  <si>
    <t>outer_id_1217</t>
  </si>
  <si>
    <t>[YOUTH]넥리스코듀로이배색퀼팅점퍼 - 3color MWJP7150</t>
  </si>
  <si>
    <t>https://www.musinsa.com/products/2157045</t>
  </si>
  <si>
    <t>O1217.jpg</t>
  </si>
  <si>
    <t>https://chilldata.blob.core.windows.net/clothimage/O1217.jpg</t>
  </si>
  <si>
    <t>outer_id_1218</t>
  </si>
  <si>
    <t>70293 빈티지 코팅 레더 울 시어링 무스탕_브라운</t>
  </si>
  <si>
    <t>https://www.musinsa.com/products/4539482</t>
  </si>
  <si>
    <t>O1218.jpg</t>
  </si>
  <si>
    <t>https://chilldata.blob.core.windows.net/clothimage/O1218.jpg</t>
  </si>
  <si>
    <t>outer_id_1219</t>
  </si>
  <si>
    <t>반원 아틀리에</t>
  </si>
  <si>
    <t>O3735 라운드 트위드 재킷_Yellow</t>
  </si>
  <si>
    <t>https://www.musinsa.com/products/4324507</t>
  </si>
  <si>
    <t>O1219.jpg</t>
  </si>
  <si>
    <t>https://chilldata.blob.core.windows.net/clothimage/O1219.jpg</t>
  </si>
  <si>
    <t>outer_id_1220</t>
  </si>
  <si>
    <t>(우먼) CGP 스퀘어 로고 가디건_레드</t>
  </si>
  <si>
    <t>https://www.musinsa.com/products/4313451</t>
  </si>
  <si>
    <t>O1220.jpg</t>
  </si>
  <si>
    <t>https://chilldata.blob.core.windows.net/clothimage/O1220.jpg</t>
  </si>
  <si>
    <t>outer_id_1221</t>
  </si>
  <si>
    <t>cable round neck knit cardigan beige</t>
  </si>
  <si>
    <t>https://www.musinsa.com/products/4488749</t>
  </si>
  <si>
    <t>O1221.jpg</t>
  </si>
  <si>
    <t>https://chilldata.blob.core.windows.net/clothimage/O1221.jpg</t>
  </si>
  <si>
    <t>outer_id_1222</t>
  </si>
  <si>
    <t>바코 데님 코드 - 울트라 마린 / 10110122600001</t>
  </si>
  <si>
    <t>https://www.musinsa.com/products/2662637</t>
  </si>
  <si>
    <t>O1222.jpg</t>
  </si>
  <si>
    <t>https://chilldata.blob.core.windows.net/clothimage/O1222.jpg</t>
  </si>
  <si>
    <t>outer_id_1223</t>
  </si>
  <si>
    <t>레디포넥스트</t>
  </si>
  <si>
    <t>우먼즈 골지 벨로아 바시티 점퍼 BLACK</t>
  </si>
  <si>
    <t>https://www.musinsa.com/products/4585808</t>
  </si>
  <si>
    <t>O1223.jpg</t>
  </si>
  <si>
    <t>https://chilldata.blob.core.windows.net/clothimage/O1223.jpg</t>
  </si>
  <si>
    <t>outer_id_1224</t>
  </si>
  <si>
    <t>SIDE ZIP PULLOVER JACKET_BLACK(NG2DSUB960A)</t>
  </si>
  <si>
    <t>https://www.musinsa.com/products/3050938</t>
  </si>
  <si>
    <t>O1224.jpg</t>
  </si>
  <si>
    <t>https://chilldata.blob.core.windows.net/clothimage/O1224.jpg</t>
  </si>
  <si>
    <t>outer_id_1225</t>
  </si>
  <si>
    <t>코듀로이 퍼티그 수트 셋업_브라운</t>
  </si>
  <si>
    <t>https://www.musinsa.com/products/2818322</t>
  </si>
  <si>
    <t>O1225.jpg</t>
  </si>
  <si>
    <t>https://chilldata.blob.core.windows.net/clothimage/O1225.jpg</t>
  </si>
  <si>
    <t>outer_id_1226</t>
  </si>
  <si>
    <t>센토르</t>
  </si>
  <si>
    <t>CENTAUR BULKY BRUSHED WOOL CARDIGAN_GREY</t>
  </si>
  <si>
    <t>https://www.musinsa.com/products/4433186</t>
  </si>
  <si>
    <t>O1226.jpg</t>
  </si>
  <si>
    <t>https://chilldata.blob.core.windows.net/clothimage/O1226.jpg</t>
  </si>
  <si>
    <t>outer_id_1227</t>
  </si>
  <si>
    <t>페이지시시</t>
  </si>
  <si>
    <t>시시 신드롬 프린트 크롭 후드집업 화이트 멜란지</t>
  </si>
  <si>
    <t>https://www.musinsa.com/products/4476306</t>
  </si>
  <si>
    <t>O1227.jpg</t>
  </si>
  <si>
    <t>https://chilldata.blob.core.windows.net/clothimage/O1227.jpg</t>
  </si>
  <si>
    <t>outer_id_1228</t>
  </si>
  <si>
    <t>87-STAN152 볼드 스티치 바시티 스웨이드 자켓 블랙</t>
  </si>
  <si>
    <t>https://www.musinsa.com/products/4668645</t>
  </si>
  <si>
    <t>O1228.jpg</t>
  </si>
  <si>
    <t>https://chilldata.blob.core.windows.net/clothimage/O1228.jpg</t>
  </si>
  <si>
    <t>outer_id_1229</t>
  </si>
  <si>
    <t>[무료반품][10% 쿠폰] RAIN DROP KNIT CARDIGAN NAVY</t>
  </si>
  <si>
    <t>https://www.musinsa.com/products/4748628</t>
  </si>
  <si>
    <t>O1229.jpg</t>
  </si>
  <si>
    <t>https://chilldata.blob.core.windows.net/clothimage/O1229.jpg</t>
  </si>
  <si>
    <t>outer_id_1230</t>
  </si>
  <si>
    <t>베이직 스타디움 자켓 - 블랙</t>
  </si>
  <si>
    <t>https://www.musinsa.com/products/2109989</t>
  </si>
  <si>
    <t>O1230.jpg</t>
  </si>
  <si>
    <t>https://chilldata.blob.core.windows.net/clothimage/O1230.jpg</t>
  </si>
  <si>
    <t>outer_id_1231</t>
  </si>
  <si>
    <t>노이어</t>
  </si>
  <si>
    <t>헤비 나일론 패디드 크롭 블루종 (블랙)</t>
  </si>
  <si>
    <t>https://www.musinsa.com/products/3536768</t>
  </si>
  <si>
    <t>O1231.jpg</t>
  </si>
  <si>
    <t>https://chilldata.blob.core.windows.net/clothimage/O1231.jpg</t>
  </si>
  <si>
    <t>outer_id_1232</t>
  </si>
  <si>
    <t>[무료반품] 크롭 데미지 흑청 데님 자켓 청자켓</t>
  </si>
  <si>
    <t>https://www.musinsa.com/products/3238559</t>
  </si>
  <si>
    <t>O1232.jpg</t>
  </si>
  <si>
    <t>https://chilldata.blob.core.windows.net/clothimage/O1232.jpg</t>
  </si>
  <si>
    <t>outer_id_1233</t>
  </si>
  <si>
    <t>모모 더플 퍼 코트 [IVORY]</t>
  </si>
  <si>
    <t>https://www.musinsa.com/products/4442675</t>
  </si>
  <si>
    <t>O1233.jpg</t>
  </si>
  <si>
    <t>https://chilldata.blob.core.windows.net/clothimage/O1233.jpg</t>
  </si>
  <si>
    <t>outer_id_1234</t>
  </si>
  <si>
    <t>노앙</t>
  </si>
  <si>
    <t>LONELY/LOVELY FLUFF HOODIE ZIP-UP GRAY NAVY</t>
  </si>
  <si>
    <t>https://www.musinsa.com/products/3080141</t>
  </si>
  <si>
    <t>O1234.jpg</t>
  </si>
  <si>
    <t>https://chilldata.blob.core.windows.net/clothimage/O1234.jpg</t>
  </si>
  <si>
    <t>outer_id_1235</t>
  </si>
  <si>
    <t>크롭 무브 가디건 [네이비]</t>
  </si>
  <si>
    <t>https://www.musinsa.com/products/4419823</t>
  </si>
  <si>
    <t>O1235.jpg</t>
  </si>
  <si>
    <t>https://chilldata.blob.core.windows.net/clothimage/O1235.jpg</t>
  </si>
  <si>
    <t>outer_id_1236</t>
  </si>
  <si>
    <t>W 코듀로이 카라 퀼팅 자켓(3 color)</t>
  </si>
  <si>
    <t>https://www.musinsa.com/products/3068741</t>
  </si>
  <si>
    <t>O1236.jpg</t>
  </si>
  <si>
    <t>https://chilldata.blob.core.windows.net/clothimage/O1236.jpg</t>
  </si>
  <si>
    <t>outer_id_1237</t>
  </si>
  <si>
    <t>오드스튜디오</t>
  </si>
  <si>
    <t>벨루어 스포티 트랙 크롭 집업 - BLACK</t>
  </si>
  <si>
    <t>https://www.musinsa.com/products/3542740</t>
  </si>
  <si>
    <t>O1237.jpg</t>
  </si>
  <si>
    <t>https://chilldata.blob.core.windows.net/clothimage/O1237.jpg</t>
  </si>
  <si>
    <t>outer_id_1238</t>
  </si>
  <si>
    <t>RON PATCH MIXED APPLIQUE HOODIE ZIP UP WHITE</t>
  </si>
  <si>
    <t>https://www.musinsa.com/products/4567968</t>
  </si>
  <si>
    <t>O1238.jpg</t>
  </si>
  <si>
    <t>https://chilldata.blob.core.windows.net/clothimage/O1238.jpg</t>
  </si>
  <si>
    <t>outer_id_1239</t>
  </si>
  <si>
    <t>CHEST PATCH ZIP-UP CARDIGAN [BEIGE]</t>
  </si>
  <si>
    <t>https://www.musinsa.com/products/3471761</t>
  </si>
  <si>
    <t>O1239.jpg</t>
  </si>
  <si>
    <t>https://chilldata.blob.core.windows.net/clothimage/O1239.jpg</t>
  </si>
  <si>
    <t>outer_id_1240</t>
  </si>
  <si>
    <t>POP 여성 마이크로 플리스 자켓_Cream</t>
  </si>
  <si>
    <t>https://www.musinsa.com/products/3394805</t>
  </si>
  <si>
    <t>O1240.jpg</t>
  </si>
  <si>
    <t>https://chilldata.blob.core.windows.net/clothimage/O1240.jpg</t>
  </si>
  <si>
    <t>outer_id_1241</t>
  </si>
  <si>
    <t>크림소다랩</t>
  </si>
  <si>
    <t>더 챔피언 씨알에스디엘 바시티 네이비</t>
  </si>
  <si>
    <t>https://www.musinsa.com/products/4475201</t>
  </si>
  <si>
    <t>O1241.jpg</t>
  </si>
  <si>
    <t>https://chilldata.blob.core.windows.net/clothimage/O1241.jpg</t>
  </si>
  <si>
    <t>outer_id_1242</t>
  </si>
  <si>
    <t>우먼즈 캐시미어 블렌드 발마칸 로브 코트 [블랙]</t>
  </si>
  <si>
    <t>https://www.musinsa.com/products/2700048</t>
  </si>
  <si>
    <t>O1242.jpg</t>
  </si>
  <si>
    <t>https://chilldata.blob.core.windows.net/clothimage/O1242.jpg</t>
  </si>
  <si>
    <t>outer_id_1243</t>
  </si>
  <si>
    <t>와이드 스냅 블레이져_블랙</t>
  </si>
  <si>
    <t>https://www.musinsa.com/products/3781727</t>
  </si>
  <si>
    <t>O1243.jpg</t>
  </si>
  <si>
    <t>https://chilldata.blob.core.windows.net/clothimage/O1243.jpg</t>
  </si>
  <si>
    <t>outer_id_1244</t>
  </si>
  <si>
    <t>로파이</t>
  </si>
  <si>
    <t>조슈아 플리츠 블루종 (카키 그레이)</t>
  </si>
  <si>
    <t>https://www.musinsa.com/products/3464080</t>
  </si>
  <si>
    <t>O1244.jpg</t>
  </si>
  <si>
    <t>https://chilldata.blob.core.windows.net/clothimage/O1244.jpg</t>
  </si>
  <si>
    <t>outer_id_1245</t>
  </si>
  <si>
    <t>COAT G (코트 G) β 다운 자켓_Black</t>
  </si>
  <si>
    <t>https://www.musinsa.com/products/3539454</t>
  </si>
  <si>
    <t>O1245.jpg</t>
  </si>
  <si>
    <t>https://chilldata.blob.core.windows.net/clothimage/O1245.jpg</t>
  </si>
  <si>
    <t>outer_id_1246</t>
  </si>
  <si>
    <t>오버핏 하프넥 크롭 블루종 자켓 (NAVY)</t>
  </si>
  <si>
    <t>https://www.musinsa.com/products/3845738</t>
  </si>
  <si>
    <t>O1246.jpg</t>
  </si>
  <si>
    <t>https://chilldata.blob.core.windows.net/clothimage/O1246.jpg</t>
  </si>
  <si>
    <t>outer_id_1247</t>
  </si>
  <si>
    <t>트렌지셔널 숏 야상 (블랙</t>
  </si>
  <si>
    <t>https://www.musinsa.com/products/4267511</t>
  </si>
  <si>
    <t>O1247.jpg</t>
  </si>
  <si>
    <t>https://chilldata.blob.core.windows.net/clothimage/O1247.jpg</t>
  </si>
  <si>
    <t>outer_id_1248</t>
  </si>
  <si>
    <t>숏 퀼팅 자켓 그린</t>
  </si>
  <si>
    <t>https://www.musinsa.com/products/3529153</t>
  </si>
  <si>
    <t>O1248.jpg</t>
  </si>
  <si>
    <t>https://chilldata.blob.core.windows.net/clothimage/O1248.jpg</t>
  </si>
  <si>
    <t>outer_id_1249</t>
  </si>
  <si>
    <t>ORDINARY SINGLE COAT (BLACK)</t>
  </si>
  <si>
    <t>https://www.musinsa.com/products/4665355</t>
  </si>
  <si>
    <t>O1249.jpg</t>
  </si>
  <si>
    <t>https://chilldata.blob.core.windows.net/clothimage/O1249.jpg</t>
  </si>
  <si>
    <t>outer_id_1250</t>
  </si>
  <si>
    <t>후드 윈드브레이커 - 베이지</t>
  </si>
  <si>
    <t>https://www.musinsa.com/products/4128290</t>
  </si>
  <si>
    <t>O1250.jpg</t>
  </si>
  <si>
    <t>https://chilldata.blob.core.windows.net/clothimage/O1250.jpg</t>
  </si>
  <si>
    <t>outer_id_1251</t>
  </si>
  <si>
    <t>[빤쮸토끼] 퍼플리스 집업(WHITE)_ SPFZE4VU03</t>
  </si>
  <si>
    <t>https://www.musinsa.com/products/4526324</t>
  </si>
  <si>
    <t>O1251.jpg</t>
  </si>
  <si>
    <t>https://chilldata.blob.core.windows.net/clothimage/O1251.jpg</t>
  </si>
  <si>
    <t>outer_id_1252</t>
  </si>
  <si>
    <t>울 블렌드 대디 숄더 롱 폴로 코트 [차콜 그레이]</t>
  </si>
  <si>
    <t>https://www.musinsa.com/products/4209278</t>
  </si>
  <si>
    <t>O1252.jpg</t>
  </si>
  <si>
    <t>https://chilldata.blob.core.windows.net/clothimage/O1252.jpg</t>
  </si>
  <si>
    <t>outer_id_1253</t>
  </si>
  <si>
    <t>오운더런 재킷 IN1483</t>
  </si>
  <si>
    <t>https://www.musinsa.com/products/3946302</t>
  </si>
  <si>
    <t>O1253.jpg</t>
  </si>
  <si>
    <t>https://chilldata.blob.core.windows.net/clothimage/O1253.jpg</t>
  </si>
  <si>
    <t>outer_id_1254</t>
  </si>
  <si>
    <t>비디오자키</t>
  </si>
  <si>
    <t>스타호스 니트 집업 가디건 [아이보리]</t>
  </si>
  <si>
    <t>https://www.musinsa.com/products/4378179</t>
  </si>
  <si>
    <t>O1254.jpg</t>
  </si>
  <si>
    <t>https://chilldata.blob.core.windows.net/clothimage/O1254.jpg</t>
  </si>
  <si>
    <t>outer_id_1255</t>
  </si>
  <si>
    <t>리버시블 플리스 퀼팅 가디건_크림</t>
  </si>
  <si>
    <t>https://www.musinsa.com/products/3540648</t>
  </si>
  <si>
    <t>O1255.jpg</t>
  </si>
  <si>
    <t>https://chilldata.blob.core.windows.net/clothimage/O1255.jpg</t>
  </si>
  <si>
    <t>outer_id_1256</t>
  </si>
  <si>
    <t>밀로 우먼</t>
  </si>
  <si>
    <t>컷아웃 스터드 후드 집업 [차콜]</t>
  </si>
  <si>
    <t>https://www.musinsa.com/products/4445841</t>
  </si>
  <si>
    <t>O1256.jpg</t>
  </si>
  <si>
    <t>https://chilldata.blob.core.windows.net/clothimage/O1256.jpg</t>
  </si>
  <si>
    <t>outer_id_1257</t>
  </si>
  <si>
    <t>버핑레더 바시티 자켓(블랙)</t>
  </si>
  <si>
    <t>https://www.musinsa.com/products/2747126</t>
  </si>
  <si>
    <t>O1257.jpg</t>
  </si>
  <si>
    <t>https://chilldata.blob.core.windows.net/clothimage/O1257.jpg</t>
  </si>
  <si>
    <t>outer_id_1258</t>
  </si>
  <si>
    <t>폴라플리스 집업 자켓 라이트 블루</t>
  </si>
  <si>
    <t>https://www.musinsa.com/products/4425968</t>
  </si>
  <si>
    <t>O1258.jpg</t>
  </si>
  <si>
    <t>https://chilldata.blob.core.windows.net/clothimage/O1258.jpg</t>
  </si>
  <si>
    <t>outer_id_1259</t>
  </si>
  <si>
    <t>코듀로이 워크 자켓</t>
  </si>
  <si>
    <t>https://www.musinsa.com/products/4471907</t>
  </si>
  <si>
    <t>O1259.jpg</t>
  </si>
  <si>
    <t>https://chilldata.blob.core.windows.net/clothimage/O1259.jpg</t>
  </si>
  <si>
    <t>outer_id_1260</t>
  </si>
  <si>
    <t>[무료반품] NJ3LQ11A 남성 슬라이트 후디 자켓</t>
  </si>
  <si>
    <t>https://www.musinsa.com/products/4455693</t>
  </si>
  <si>
    <t>O1260.jpg</t>
  </si>
  <si>
    <t>https://chilldata.blob.core.windows.net/clothimage/O1260.jpg</t>
  </si>
  <si>
    <t>outer_id_1261</t>
  </si>
  <si>
    <t>3M신슐레이트 마운트 퀼팅자켓 다크그레이 FPJ212</t>
  </si>
  <si>
    <t>https://www.musinsa.com/products/2860531</t>
  </si>
  <si>
    <t>O1261.jpg</t>
  </si>
  <si>
    <t>https://chilldata.blob.core.windows.net/clothimage/O1261.jpg</t>
  </si>
  <si>
    <t>outer_id_1262</t>
  </si>
  <si>
    <t>에브리데이 라운드 니트 가디건 [라이트 그레이]</t>
  </si>
  <si>
    <t>https://www.musinsa.com/products/4315501</t>
  </si>
  <si>
    <t>O1262.jpg</t>
  </si>
  <si>
    <t>https://chilldata.blob.core.windows.net/clothimage/O1262.jpg</t>
  </si>
  <si>
    <t>outer_id_1263</t>
  </si>
  <si>
    <t>파리지앵 울 트렌치 코트 ( 아이보리 )</t>
  </si>
  <si>
    <t>https://www.musinsa.com/products/1676905</t>
  </si>
  <si>
    <t>O1263.jpg</t>
  </si>
  <si>
    <t>https://chilldata.blob.core.windows.net/clothimage/O1263.jpg</t>
  </si>
  <si>
    <t>outer_id_1264</t>
  </si>
  <si>
    <t>오오엠엘</t>
  </si>
  <si>
    <t>울 발마칸 오버핏 코트 (차콜)</t>
  </si>
  <si>
    <t>https://www.musinsa.com/products/3703265</t>
  </si>
  <si>
    <t>O1264.jpg</t>
  </si>
  <si>
    <t>https://chilldata.blob.core.windows.net/clothimage/O1264.jpg</t>
  </si>
  <si>
    <t>outer_id_1265</t>
  </si>
  <si>
    <t>울 더플 카라 스웨이드 숏 무스탕 점퍼 [브라운]</t>
  </si>
  <si>
    <t>https://www.musinsa.com/products/3645913</t>
  </si>
  <si>
    <t>O1265.jpg</t>
  </si>
  <si>
    <t>https://chilldata.blob.core.windows.net/clothimage/O1265.jpg</t>
  </si>
  <si>
    <t>outer_id_1266</t>
  </si>
  <si>
    <t>모드나인</t>
  </si>
  <si>
    <t>Phantom Legacy - Jacket</t>
  </si>
  <si>
    <t>https://www.musinsa.com/products/1573224</t>
  </si>
  <si>
    <t>O1266.jpg</t>
  </si>
  <si>
    <t>https://chilldata.blob.core.windows.net/clothimage/O1266.jpg</t>
  </si>
  <si>
    <t>outer_id_1267</t>
  </si>
  <si>
    <t>모먼</t>
  </si>
  <si>
    <t>스텔라 맥 코트_XMCEB3F921156</t>
  </si>
  <si>
    <t>https://www.musinsa.com/products/4379658</t>
  </si>
  <si>
    <t>O1267.jpg</t>
  </si>
  <si>
    <t>https://chilldata.blob.core.windows.net/clothimage/O1267.jpg</t>
  </si>
  <si>
    <t>outer_id_1268</t>
  </si>
  <si>
    <t>GL PUFFER (GO LIGHT 푸퍼) β 다운 자켓_Dark Khaki</t>
  </si>
  <si>
    <t>https://www.musinsa.com/products/3639746</t>
  </si>
  <si>
    <t>O1268.jpg</t>
  </si>
  <si>
    <t>https://chilldata.blob.core.windows.net/clothimage/O1268.jpg</t>
  </si>
  <si>
    <t>outer_id_1269</t>
  </si>
  <si>
    <t>KOMATSU 쉴드 파카 BLACK</t>
  </si>
  <si>
    <t>https://www.musinsa.com/products/4765309</t>
  </si>
  <si>
    <t>O1269.jpg</t>
  </si>
  <si>
    <t>https://chilldata.blob.core.windows.net/clothimage/O1269.jpg</t>
  </si>
  <si>
    <t>outer_id_1270</t>
  </si>
  <si>
    <t>풋볼스탠다드</t>
  </si>
  <si>
    <t>[토트넘] 에센셜 윈드브레이커_네이비</t>
  </si>
  <si>
    <t>https://www.musinsa.com/products/4508474</t>
  </si>
  <si>
    <t>O1270.jpg</t>
  </si>
  <si>
    <t>https://chilldata.blob.core.windows.net/clothimage/O1270.jpg</t>
  </si>
  <si>
    <t>outer_id_1271</t>
  </si>
  <si>
    <t>스웨이드 엘보우 패치 3 버튼 블레이저 자켓 [카키]</t>
  </si>
  <si>
    <t>https://www.musinsa.com/products/4514109</t>
  </si>
  <si>
    <t>O1271.jpg</t>
  </si>
  <si>
    <t>https://chilldata.blob.core.windows.net/clothimage/O1271.jpg</t>
  </si>
  <si>
    <t>outer_id_1272</t>
  </si>
  <si>
    <t>비건 스웨이드 오버핏 카라 파이핑 라인 자켓 점퍼 [브라운]</t>
  </si>
  <si>
    <t>https://www.musinsa.com/products/3597588</t>
  </si>
  <si>
    <t>O1272.jpg</t>
  </si>
  <si>
    <t>https://chilldata.blob.core.windows.net/clothimage/O1272.jpg</t>
  </si>
  <si>
    <t>outer_id_1273</t>
  </si>
  <si>
    <t>라운드 넥 트위드 재킷 [블랙]</t>
  </si>
  <si>
    <t>https://www.musinsa.com/products/2116429</t>
  </si>
  <si>
    <t>O1273.jpg</t>
  </si>
  <si>
    <t>https://chilldata.blob.core.windows.net/clothimage/O1273.jpg</t>
  </si>
  <si>
    <t>outer_id_1274</t>
  </si>
  <si>
    <t>[데이식스 착용] HBL 브리티시 캐주얼 헤링턴 자켓 그린(UQ121CJK21)</t>
  </si>
  <si>
    <t>https://www.musinsa.com/products/4754373</t>
  </si>
  <si>
    <t>O1274.jpg</t>
  </si>
  <si>
    <t>https://chilldata.blob.core.windows.net/clothimage/O1274.jpg</t>
  </si>
  <si>
    <t>outer_id_1275</t>
  </si>
  <si>
    <t>CU OLDSCHOOL LOGO LIGHT FLEECE ZIP-UP JACKET 카키</t>
  </si>
  <si>
    <t>https://www.musinsa.com/products/2280703</t>
  </si>
  <si>
    <t>O1275.jpg</t>
  </si>
  <si>
    <t>https://chilldata.blob.core.windows.net/clothimage/O1275.jpg</t>
  </si>
  <si>
    <t>outer_id_1276</t>
  </si>
  <si>
    <t>캠픽 후드 미들 구스 다운 자켓 Beige Gray (S23WUKDJ26)</t>
  </si>
  <si>
    <t>https://www.musinsa.com/products/3592263</t>
  </si>
  <si>
    <t>O1276.jpg</t>
  </si>
  <si>
    <t>https://chilldata.blob.core.windows.net/clothimage/O1276.jpg</t>
  </si>
  <si>
    <t>outer_id_1277</t>
  </si>
  <si>
    <t>OUTBACK DOWN VEST OLIVE_FQ4WD71U</t>
  </si>
  <si>
    <t>https://www.musinsa.com/products/4428326</t>
  </si>
  <si>
    <t>O1277.jpg</t>
  </si>
  <si>
    <t>https://chilldata.blob.core.windows.net/clothimage/O1277.jpg</t>
  </si>
  <si>
    <t>outer_id_1278</t>
  </si>
  <si>
    <t>벨벳 집업 블루종_GREY</t>
  </si>
  <si>
    <t>https://www.musinsa.com/products/4464250</t>
  </si>
  <si>
    <t>O1278.jpg</t>
  </si>
  <si>
    <t>https://chilldata.blob.core.windows.net/clothimage/O1278.jpg</t>
  </si>
  <si>
    <t>outer_id_1279</t>
  </si>
  <si>
    <t>C 로고 카라 바시티 자켓 블랙</t>
  </si>
  <si>
    <t>https://www.musinsa.com/products/3529181</t>
  </si>
  <si>
    <t>O1279.jpg</t>
  </si>
  <si>
    <t>https://chilldata.blob.core.windows.net/clothimage/O1279.jpg</t>
  </si>
  <si>
    <t>outer_id_1280</t>
  </si>
  <si>
    <t>롱기장 야상 (GL3JPU102BK)</t>
  </si>
  <si>
    <t>https://www.musinsa.com/products/2897648</t>
  </si>
  <si>
    <t>O1280.jpg</t>
  </si>
  <si>
    <t>https://chilldata.blob.core.windows.net/clothimage/O1280.jpg</t>
  </si>
  <si>
    <t>outer_id_1281</t>
  </si>
  <si>
    <t>더블카라울핸드메이드코트_V4D-MCT001</t>
  </si>
  <si>
    <t>https://www.musinsa.com/products/4652094</t>
  </si>
  <si>
    <t>O1281.jpg</t>
  </si>
  <si>
    <t>https://chilldata.blob.core.windows.net/clothimage/O1281.jpg</t>
  </si>
  <si>
    <t>outer_id_1282</t>
  </si>
  <si>
    <t>드로우엠</t>
  </si>
  <si>
    <t>레이온 블렌드 스트랩 트렌치 코트 (카키베이지)</t>
  </si>
  <si>
    <t>https://www.musinsa.com/products/4017658</t>
  </si>
  <si>
    <t>O1282.jpg</t>
  </si>
  <si>
    <t>https://chilldata.blob.core.windows.net/clothimage/O1282.jpg</t>
  </si>
  <si>
    <t>outer_id_1283</t>
  </si>
  <si>
    <t>신세틱 스웨이드 미니멀 블루종 재킷 [브라운]</t>
  </si>
  <si>
    <t>https://www.musinsa.com/products/4209352</t>
  </si>
  <si>
    <t>O1283.jpg</t>
  </si>
  <si>
    <t>https://chilldata.blob.core.windows.net/clothimage/O1283.jpg</t>
  </si>
  <si>
    <t>outer_id_1284</t>
  </si>
  <si>
    <t>[울 ver.] 누빔 크롭 떡볶이 후드 더플 코트 자켓 [커스터드]</t>
  </si>
  <si>
    <t>https://www.musinsa.com/products/3607388</t>
  </si>
  <si>
    <t>O1284.jpg</t>
  </si>
  <si>
    <t>https://chilldata.blob.core.windows.net/clothimage/O1284.jpg</t>
  </si>
  <si>
    <t>outer_id_1285</t>
  </si>
  <si>
    <t>Native Zip Jacket Black</t>
  </si>
  <si>
    <t>https://www.musinsa.com/products/2814780</t>
  </si>
  <si>
    <t>O1285.jpg</t>
  </si>
  <si>
    <t>https://chilldata.blob.core.windows.net/clothimage/O1285.jpg</t>
  </si>
  <si>
    <t>outer_id_1286</t>
  </si>
  <si>
    <t>널디</t>
  </si>
  <si>
    <t>톤온톤 플리스 후디 자켓 블랙</t>
  </si>
  <si>
    <t>https://www.musinsa.com/products/2789789</t>
  </si>
  <si>
    <t>O1286.jpg</t>
  </si>
  <si>
    <t>https://chilldata.blob.core.windows.net/clothimage/O1286.jpg</t>
  </si>
  <si>
    <t>outer_id_1287</t>
  </si>
  <si>
    <t>[무료반품] 트러커 울 니트 자켓 올리브그린</t>
  </si>
  <si>
    <t>https://www.musinsa.com/products/3448804</t>
  </si>
  <si>
    <t>O1287.jpg</t>
  </si>
  <si>
    <t>https://chilldata.blob.core.windows.net/clothimage/O1287.jpg</t>
  </si>
  <si>
    <t>outer_id_1288</t>
  </si>
  <si>
    <t>샌드 워싱 바이커 데님 크롭 자켓 - BLACK</t>
  </si>
  <si>
    <t>https://www.musinsa.com/products/3518760</t>
  </si>
  <si>
    <t>O1288.jpg</t>
  </si>
  <si>
    <t>https://chilldata.blob.core.windows.net/clothimage/O1288.jpg</t>
  </si>
  <si>
    <t>outer_id_1289</t>
  </si>
  <si>
    <t>LOOSE FIT SAFARI LEATHER JACKET_GREEN</t>
  </si>
  <si>
    <t>https://www.musinsa.com/products/3846917</t>
  </si>
  <si>
    <t>O1289.jpg</t>
  </si>
  <si>
    <t>https://chilldata.blob.core.windows.net/clothimage/O1289.jpg</t>
  </si>
  <si>
    <t>outer_id_1290</t>
  </si>
  <si>
    <t>BREATH CHECK JACKET - BROWN</t>
  </si>
  <si>
    <t>https://www.musinsa.com/products/3556766</t>
  </si>
  <si>
    <t>O1290.jpg</t>
  </si>
  <si>
    <t>https://chilldata.blob.core.windows.net/clothimage/O1290.jpg</t>
  </si>
  <si>
    <t>outer_id_1291</t>
  </si>
  <si>
    <t>DECK PARKA [Black Night]</t>
  </si>
  <si>
    <t>https://www.musinsa.com/products/4503258</t>
  </si>
  <si>
    <t>O1291.jpg</t>
  </si>
  <si>
    <t>https://chilldata.blob.core.windows.net/clothimage/O1291.jpg</t>
  </si>
  <si>
    <t>outer_id_1292</t>
  </si>
  <si>
    <t>져지 트랙 자켓 브라운</t>
  </si>
  <si>
    <t>https://www.musinsa.com/products/4280526</t>
  </si>
  <si>
    <t>O1292.jpg</t>
  </si>
  <si>
    <t>https://chilldata.blob.core.windows.net/clothimage/O1292.jpg</t>
  </si>
  <si>
    <t>outer_id_1293</t>
  </si>
  <si>
    <t>오버사이즈 에코 레더 블레이저 싱글 버튼 자켓 (브라운)</t>
  </si>
  <si>
    <t>https://www.musinsa.com/products/3441295</t>
  </si>
  <si>
    <t>O1293.jpg</t>
  </si>
  <si>
    <t>https://chilldata.blob.core.windows.net/clothimage/O1293.jpg</t>
  </si>
  <si>
    <t>outer_id_1294</t>
  </si>
  <si>
    <t>더프 헌팅자켓 크림 MJOT7770</t>
  </si>
  <si>
    <t>https://www.musinsa.com/products/4742375</t>
  </si>
  <si>
    <t>O1294.jpg</t>
  </si>
  <si>
    <t>https://chilldata.blob.core.windows.net/clothimage/O1294.jpg</t>
  </si>
  <si>
    <t>outer_id_1295</t>
  </si>
  <si>
    <t>우먼스 네오 플라이트 크롭 다운 자켓 유광블랙(UP422CDJO2)</t>
  </si>
  <si>
    <t>https://www.musinsa.com/products/3582077</t>
  </si>
  <si>
    <t>O1295.jpg</t>
  </si>
  <si>
    <t>https://chilldata.blob.core.windows.net/clothimage/O1295.jpg</t>
  </si>
  <si>
    <t>outer_id_1296</t>
  </si>
  <si>
    <t>Faux Fur Zip-Up Jacket Brown</t>
  </si>
  <si>
    <t>https://www.musinsa.com/products/4502742</t>
  </si>
  <si>
    <t>O1296.jpg</t>
  </si>
  <si>
    <t>https://chilldata.blob.core.windows.net/clothimage/O1296.jpg</t>
  </si>
  <si>
    <t>outer_id_1297</t>
  </si>
  <si>
    <t>울른 바시티 자켓 블랙 SHOT6672</t>
  </si>
  <si>
    <t>https://www.musinsa.com/products/2977715</t>
  </si>
  <si>
    <t>O1297.jpg</t>
  </si>
  <si>
    <t>https://chilldata.blob.core.windows.net/clothimage/O1297.jpg</t>
  </si>
  <si>
    <t>outer_id_1298</t>
  </si>
  <si>
    <t>홈보이 울 바시티 자켓_퍼플</t>
  </si>
  <si>
    <t>https://www.musinsa.com/products/4252320</t>
  </si>
  <si>
    <t>O1298.jpg</t>
  </si>
  <si>
    <t>https://chilldata.blob.core.windows.net/clothimage/O1298.jpg</t>
  </si>
  <si>
    <t>outer_id_1299</t>
  </si>
  <si>
    <t>프리미어 퓨어 울 발마칸 코트 [MELANGE TAUPE]</t>
  </si>
  <si>
    <t>https://www.musinsa.com/products/2825493</t>
  </si>
  <si>
    <t>O1299.jpg</t>
  </si>
  <si>
    <t>https://chilldata.blob.core.windows.net/clothimage/O1299.jpg</t>
  </si>
  <si>
    <t>outer_id_1300</t>
  </si>
  <si>
    <t>https://www.musinsa.com/products/2329532</t>
  </si>
  <si>
    <t>O1300.jpg</t>
  </si>
  <si>
    <t>https://chilldata.blob.core.windows.net/clothimage/O1300.jpg</t>
  </si>
  <si>
    <t>outer_id_1301</t>
  </si>
  <si>
    <t>더블코튼 라인 트랙 저지 스타로고 블랙</t>
  </si>
  <si>
    <t>https://www.musinsa.com/products/4720898</t>
  </si>
  <si>
    <t>O1301.jpg</t>
  </si>
  <si>
    <t>https://chilldata.blob.core.windows.net/clothimage/O1301.jpg</t>
  </si>
  <si>
    <t>outer_id_1302</t>
  </si>
  <si>
    <t>하이버 소이르 후드 패딩-베이지</t>
  </si>
  <si>
    <t>https://www.musinsa.com/products/4469804</t>
  </si>
  <si>
    <t>O1302.jpg</t>
  </si>
  <si>
    <t>https://chilldata.blob.core.windows.net/clothimage/O1302.jpg</t>
  </si>
  <si>
    <t>outer_id_1303</t>
  </si>
  <si>
    <t>AECA RECORD SHOP NYLON COACH JACKET-BURGUNDY</t>
  </si>
  <si>
    <t>https://www.musinsa.com/products/4704527</t>
  </si>
  <si>
    <t>O1303.jpg</t>
  </si>
  <si>
    <t>https://chilldata.blob.core.windows.net/clothimage/O1303.jpg</t>
  </si>
  <si>
    <t>outer_id_1304</t>
  </si>
  <si>
    <t>[무료반품] 여성 벨라 구스다운 경량패딩 (CREAM)</t>
  </si>
  <si>
    <t>https://www.musinsa.com/products/4447485</t>
  </si>
  <si>
    <t>O1304.jpg</t>
  </si>
  <si>
    <t>https://chilldata.blob.core.windows.net/clothimage/O1304.jpg</t>
  </si>
  <si>
    <t>outer_id_1305</t>
  </si>
  <si>
    <t>노리그렛</t>
  </si>
  <si>
    <t>Classic Overfit Corduroy Jacket_Brown</t>
  </si>
  <si>
    <t>https://www.musinsa.com/products/4679649</t>
  </si>
  <si>
    <t>O1305.jpg</t>
  </si>
  <si>
    <t>https://chilldata.blob.core.windows.net/clothimage/O1305.jpg</t>
  </si>
  <si>
    <t>outer_id_1306</t>
  </si>
  <si>
    <t>르니나</t>
  </si>
  <si>
    <t>CAEL handmade wool buckle short coat_BLACK</t>
  </si>
  <si>
    <t>https://www.musinsa.com/products/4497798</t>
  </si>
  <si>
    <t>O1306.jpg</t>
  </si>
  <si>
    <t>https://chilldata.blob.core.windows.net/clothimage/O1306.jpg</t>
  </si>
  <si>
    <t>outer_id_1307</t>
  </si>
  <si>
    <t>dot frill hooded windbreaker jumper (navy)</t>
  </si>
  <si>
    <t>https://www.musinsa.com/products/3835862</t>
  </si>
  <si>
    <t>O1307.jpg</t>
  </si>
  <si>
    <t>https://chilldata.blob.core.windows.net/clothimage/O1307.jpg</t>
  </si>
  <si>
    <t>outer_id_1308</t>
  </si>
  <si>
    <t>바시티 자켓 - 블랙</t>
  </si>
  <si>
    <t>https://www.musinsa.com/products/2834052</t>
  </si>
  <si>
    <t>O1308.jpg</t>
  </si>
  <si>
    <t>https://chilldata.blob.core.windows.net/clothimage/O1308.jpg</t>
  </si>
  <si>
    <t>outer_id_1309</t>
  </si>
  <si>
    <t>버튼 트위드 자켓 [BUTTER]</t>
  </si>
  <si>
    <t>https://www.musinsa.com/products/3485947</t>
  </si>
  <si>
    <t>O1309.jpg</t>
  </si>
  <si>
    <t>https://chilldata.blob.core.windows.net/clothimage/O1309.jpg</t>
  </si>
  <si>
    <t>outer_id_1310</t>
  </si>
  <si>
    <t>오버핏 디스트로이드 피그먼트 후드 집업 [라이트 카키]</t>
  </si>
  <si>
    <t>https://www.musinsa.com/products/4729517</t>
  </si>
  <si>
    <t>O1310.jpg</t>
  </si>
  <si>
    <t>https://chilldata.blob.core.windows.net/clothimage/O1310.jpg</t>
  </si>
  <si>
    <t>outer_id_1311</t>
  </si>
  <si>
    <t>퍼 탈착 푸퍼_SPJPE4VG01</t>
  </si>
  <si>
    <t>https://www.musinsa.com/products/4503465</t>
  </si>
  <si>
    <t>O1311.jpg</t>
  </si>
  <si>
    <t>https://chilldata.blob.core.windows.net/clothimage/O1311.jpg</t>
  </si>
  <si>
    <t>outer_id_1312</t>
  </si>
  <si>
    <t>lotsyou_Camel Crest Mustang Beige</t>
  </si>
  <si>
    <t>https://www.musinsa.com/products/4647655</t>
  </si>
  <si>
    <t>O1312.jpg</t>
  </si>
  <si>
    <t>https://chilldata.blob.core.windows.net/clothimage/O1312.jpg</t>
  </si>
  <si>
    <t>outer_id_1313</t>
  </si>
  <si>
    <t>코튼 케이블 카라버튼 가디건 [애쉬카키]</t>
  </si>
  <si>
    <t>https://www.musinsa.com/products/3834968</t>
  </si>
  <si>
    <t>O1313.jpg</t>
  </si>
  <si>
    <t>https://chilldata.blob.core.windows.net/clothimage/O1313.jpg</t>
  </si>
  <si>
    <t>outer_id_1314</t>
  </si>
  <si>
    <t>우먼즈 하이 넥 미니멀 롱 다운 파카 [크림]</t>
  </si>
  <si>
    <t>https://www.musinsa.com/products/4223501</t>
  </si>
  <si>
    <t>O1314.jpg</t>
  </si>
  <si>
    <t>https://chilldata.blob.core.windows.net/clothimage/O1314.jpg</t>
  </si>
  <si>
    <t>outer_id_1315</t>
  </si>
  <si>
    <t>COLOR BLOCK STITCH HOODIE TRACK JACKET IVORY</t>
  </si>
  <si>
    <t>https://www.musinsa.com/products/3807542</t>
  </si>
  <si>
    <t>O1315.jpg</t>
  </si>
  <si>
    <t>https://chilldata.blob.core.windows.net/clothimage/O1315.jpg</t>
  </si>
  <si>
    <t>outer_id_1316</t>
  </si>
  <si>
    <t>와키윌리</t>
  </si>
  <si>
    <t>우먼스 패턴 시어링 집업 자켓 크림</t>
  </si>
  <si>
    <t>https://www.musinsa.com/products/4482312</t>
  </si>
  <si>
    <t>O1316.jpg</t>
  </si>
  <si>
    <t>https://chilldata.blob.core.windows.net/clothimage/O1316.jpg</t>
  </si>
  <si>
    <t>outer_id_1317</t>
  </si>
  <si>
    <t>지컷</t>
  </si>
  <si>
    <t>폭스 퍼 카라 롱 다운 코트 7254417122</t>
  </si>
  <si>
    <t>https://www.musinsa.com/products/4591637</t>
  </si>
  <si>
    <t>O1317.jpg</t>
  </si>
  <si>
    <t>https://chilldata.blob.core.windows.net/clothimage/O1317.jpg</t>
  </si>
  <si>
    <t>outer_id_1318</t>
  </si>
  <si>
    <t>알리스</t>
  </si>
  <si>
    <t>믹스드 크롭 니트 가디건 [네이비]</t>
  </si>
  <si>
    <t>https://www.musinsa.com/products/4729605</t>
  </si>
  <si>
    <t>O1318.jpg</t>
  </si>
  <si>
    <t>https://chilldata.blob.core.windows.net/clothimage/O1318.jpg</t>
  </si>
  <si>
    <t>outer_id_1319</t>
  </si>
  <si>
    <t>97 LOGO HIGH NECK JERSEY JACKET NAVY</t>
  </si>
  <si>
    <t>https://www.musinsa.com/products/4708866</t>
  </si>
  <si>
    <t>O1319.jpg</t>
  </si>
  <si>
    <t>https://chilldata.blob.core.windows.net/clothimage/O1319.jpg</t>
  </si>
  <si>
    <t>outer_id_1320</t>
  </si>
  <si>
    <t>(W) 시그니처 로고 캐시미어 블렌드 니트 집업 버건디</t>
  </si>
  <si>
    <t>https://www.musinsa.com/products/4453505</t>
  </si>
  <si>
    <t>O1320.jpg</t>
  </si>
  <si>
    <t>https://chilldata.blob.core.windows.net/clothimage/O1320.jpg</t>
  </si>
  <si>
    <t>outer_id_1321</t>
  </si>
  <si>
    <t>LAMBSWOOL FISHERMAN CARDIGAN_NAVY</t>
  </si>
  <si>
    <t>https://www.musinsa.com/products/4693537</t>
  </si>
  <si>
    <t>O1321.jpg</t>
  </si>
  <si>
    <t>https://chilldata.blob.core.windows.net/clothimage/O1321.jpg</t>
  </si>
  <si>
    <t>outer_id_1322</t>
  </si>
  <si>
    <t>테켓</t>
  </si>
  <si>
    <t>Dot-com Down Jacket Blue</t>
  </si>
  <si>
    <t>https://www.musinsa.com/products/4265315</t>
  </si>
  <si>
    <t>O1322.jpg</t>
  </si>
  <si>
    <t>https://chilldata.blob.core.windows.net/clothimage/O1322.jpg</t>
  </si>
  <si>
    <t>outer_id_1323</t>
  </si>
  <si>
    <t>CORDUROY TOGGLE 4POCKET JACKET [Black Night]</t>
  </si>
  <si>
    <t>https://www.musinsa.com/products/2140756</t>
  </si>
  <si>
    <t>O1323.jpg</t>
  </si>
  <si>
    <t>https://chilldata.blob.core.windows.net/clothimage/O1323.jpg</t>
  </si>
  <si>
    <t>outer_id_1324</t>
  </si>
  <si>
    <t>워싱 스티치 데님자켓 (BLACK)</t>
  </si>
  <si>
    <t>https://www.musinsa.com/products/1790383</t>
  </si>
  <si>
    <t>O1324.jpg</t>
  </si>
  <si>
    <t>https://chilldata.blob.core.windows.net/clothimage/O1324.jpg</t>
  </si>
  <si>
    <t>outer_id_1325</t>
  </si>
  <si>
    <t>안데르센 안데르센</t>
  </si>
  <si>
    <t>스키퍼 Grey</t>
  </si>
  <si>
    <t>https://www.musinsa.com/products/2110782</t>
  </si>
  <si>
    <t>O1325.jpg</t>
  </si>
  <si>
    <t>https://chilldata.blob.core.windows.net/clothimage/O1325.jpg</t>
  </si>
  <si>
    <t>outer_id_1326</t>
  </si>
  <si>
    <t>담보루 져지 자켓 블랙</t>
  </si>
  <si>
    <t>https://www.musinsa.com/products/3836795</t>
  </si>
  <si>
    <t>O1326.jpg</t>
  </si>
  <si>
    <t>https://chilldata.blob.core.windows.net/clothimage/O1326.jpg</t>
  </si>
  <si>
    <t>outer_id_1327</t>
  </si>
  <si>
    <t>VINTAGE WASHING CANVAS HOOD JUMPER_CHARCOAL</t>
  </si>
  <si>
    <t>https://www.musinsa.com/products/3807616</t>
  </si>
  <si>
    <t>O1327.jpg</t>
  </si>
  <si>
    <t>https://chilldata.blob.core.windows.net/clothimage/O1327.jpg</t>
  </si>
  <si>
    <t>outer_id_1328</t>
  </si>
  <si>
    <t>우먼즈 앙고라 블렌드 케이블 라운드 넥 가디건 [라이트 그레이]</t>
  </si>
  <si>
    <t>https://www.musinsa.com/products/2731530</t>
  </si>
  <si>
    <t>O1328.jpg</t>
  </si>
  <si>
    <t>https://chilldata.blob.core.windows.net/clothimage/O1328.jpg</t>
  </si>
  <si>
    <t>outer_id_1329</t>
  </si>
  <si>
    <t>여성) 항아리 퀼팅 베스트_PHE4VP2671</t>
  </si>
  <si>
    <t>https://www.musinsa.com/products/4346942</t>
  </si>
  <si>
    <t>O1329.jpg</t>
  </si>
  <si>
    <t>https://chilldata.blob.core.windows.net/clothimage/O1329.jpg</t>
  </si>
  <si>
    <t>outer_id_1330</t>
  </si>
  <si>
    <t>미니멀 버튼 라운드넥 가디건 (BLACK)</t>
  </si>
  <si>
    <t>https://www.musinsa.com/products/4336622</t>
  </si>
  <si>
    <t>O1330.jpg</t>
  </si>
  <si>
    <t>https://chilldata.blob.core.windows.net/clothimage/O1330.jpg</t>
  </si>
  <si>
    <t>outer_id_1331</t>
  </si>
  <si>
    <t>솔티페블</t>
  </si>
  <si>
    <t>KNITTED COMBI SLEEVE LONG COAT [GREY]</t>
  </si>
  <si>
    <t>https://www.musinsa.com/products/4559379</t>
  </si>
  <si>
    <t>O1331.jpg</t>
  </si>
  <si>
    <t>https://chilldata.blob.core.windows.net/clothimage/O1331.jpg</t>
  </si>
  <si>
    <t>outer_id_1332</t>
  </si>
  <si>
    <t>NBNPE4W132 / WOMEN 후드형 플라잉 숏 구스다운 (BLACK)</t>
  </si>
  <si>
    <t>https://www.musinsa.com/products/4536378</t>
  </si>
  <si>
    <t>O1332.jpg</t>
  </si>
  <si>
    <t>https://chilldata.blob.core.windows.net/clothimage/O1332.jpg</t>
  </si>
  <si>
    <t>outer_id_1333</t>
  </si>
  <si>
    <t>2-WAY 테크 숏 자켓_블랙</t>
  </si>
  <si>
    <t>https://www.musinsa.com/products/1530516</t>
  </si>
  <si>
    <t>O1333.jpg</t>
  </si>
  <si>
    <t>https://chilldata.blob.core.windows.net/clothimage/O1333.jpg</t>
  </si>
  <si>
    <t>outer_id_1334</t>
  </si>
  <si>
    <t>BOUCLE WOOL CARDIGAN, RED</t>
  </si>
  <si>
    <t>https://www.musinsa.com/products/4507925</t>
  </si>
  <si>
    <t>O1334.jpg</t>
  </si>
  <si>
    <t>https://chilldata.blob.core.windows.net/clothimage/O1334.jpg</t>
  </si>
  <si>
    <t>outer_id_1335</t>
  </si>
  <si>
    <t>코튼 워크 자켓 베이지</t>
  </si>
  <si>
    <t>https://www.musinsa.com/products/4420759</t>
  </si>
  <si>
    <t>O1335.jpg</t>
  </si>
  <si>
    <t>https://chilldata.blob.core.windows.net/clothimage/O1335.jpg</t>
  </si>
  <si>
    <t>outer_id_1336</t>
  </si>
  <si>
    <t>스퀘어 디펜드 패딩 자켓 [딥 브라운]</t>
  </si>
  <si>
    <t>https://www.musinsa.com/products/4478574</t>
  </si>
  <si>
    <t>O1336.jpg</t>
  </si>
  <si>
    <t>https://chilldata.blob.core.windows.net/clothimage/O1336.jpg</t>
  </si>
  <si>
    <t>outer_id_1337</t>
  </si>
  <si>
    <t>스몰 트위치 로고 후드 집업 네이비</t>
  </si>
  <si>
    <t>https://www.musinsa.com/products/3772859</t>
  </si>
  <si>
    <t>O1337.jpg</t>
  </si>
  <si>
    <t>https://chilldata.blob.core.windows.net/clothimage/O1337.jpg</t>
  </si>
  <si>
    <t>outer_id_1338</t>
  </si>
  <si>
    <t>2 TYPE 블루종 워싱 크롭 데님자켓 (INDIGO)</t>
  </si>
  <si>
    <t>https://www.musinsa.com/products/3059521</t>
  </si>
  <si>
    <t>O1338.jpg</t>
  </si>
  <si>
    <t>https://chilldata.blob.core.windows.net/clothimage/O1338.jpg</t>
  </si>
  <si>
    <t>outer_id_1339</t>
  </si>
  <si>
    <t>오블리크 스웨이드 무스탕 자켓 [BLACK]</t>
  </si>
  <si>
    <t>https://www.musinsa.com/products/4498805</t>
  </si>
  <si>
    <t>O1339.jpg</t>
  </si>
  <si>
    <t>https://chilldata.blob.core.windows.net/clothimage/O1339.jpg</t>
  </si>
  <si>
    <t>outer_id_1340</t>
  </si>
  <si>
    <t>N241WPD920 여성 리카온 패딩 점퍼 L BEIGE</t>
  </si>
  <si>
    <t>https://www.musinsa.com/products/3771262</t>
  </si>
  <si>
    <t>O1340.jpg</t>
  </si>
  <si>
    <t>https://chilldata.blob.core.windows.net/clothimage/O1340.jpg</t>
  </si>
  <si>
    <t>outer_id_1341</t>
  </si>
  <si>
    <t>윈드브레이커 W - 베이지</t>
  </si>
  <si>
    <t>https://www.musinsa.com/products/3987168</t>
  </si>
  <si>
    <t>O1341.jpg</t>
  </si>
  <si>
    <t>https://chilldata.blob.core.windows.net/clothimage/O1341.jpg</t>
  </si>
  <si>
    <t>outer_id_1342</t>
  </si>
  <si>
    <t>워싱 투웨이 후드 바람막이 블랙</t>
  </si>
  <si>
    <t>https://www.musinsa.com/products/2728383</t>
  </si>
  <si>
    <t>O1342.jpg</t>
  </si>
  <si>
    <t>https://chilldata.blob.core.windows.net/clothimage/O1342.jpg</t>
  </si>
  <si>
    <t>outer_id_1343</t>
  </si>
  <si>
    <t>GOLDEN K95 베이글(BAGEL) W_TITANIUM BLACK</t>
  </si>
  <si>
    <t>https://www.musinsa.com/products/4368438</t>
  </si>
  <si>
    <t>O1343.jpg</t>
  </si>
  <si>
    <t>https://chilldata.blob.core.windows.net/clothimage/O1343.jpg</t>
  </si>
  <si>
    <t>outer_id_1344</t>
  </si>
  <si>
    <t>오와이</t>
  </si>
  <si>
    <t>DUMP WORK HOODED JACKET - WASHED BLACK</t>
  </si>
  <si>
    <t>https://www.musinsa.com/products/4376373</t>
  </si>
  <si>
    <t>O1344.jpg</t>
  </si>
  <si>
    <t>https://chilldata.blob.core.windows.net/clothimage/O1344.jpg</t>
  </si>
  <si>
    <t>outer_id_1345</t>
  </si>
  <si>
    <t>PERTEX® T Down Vest Olive</t>
  </si>
  <si>
    <t>https://www.musinsa.com/products/4460695</t>
  </si>
  <si>
    <t>O1345.jpg</t>
  </si>
  <si>
    <t>https://chilldata.blob.core.windows.net/clothimage/O1345.jpg</t>
  </si>
  <si>
    <t>outer_id_1346</t>
  </si>
  <si>
    <t>지오지아</t>
  </si>
  <si>
    <t>남성) 클라우드 롱 다운_AED4FP1102</t>
  </si>
  <si>
    <t>https://www.musinsa.com/products/3740998</t>
  </si>
  <si>
    <t>O1346.jpg</t>
  </si>
  <si>
    <t>https://chilldata.blob.core.windows.net/clothimage/O1346.jpg</t>
  </si>
  <si>
    <t>outer_id_1347</t>
  </si>
  <si>
    <t>마카사이트</t>
  </si>
  <si>
    <t>Hank Track Zip Up Jacket Wine</t>
  </si>
  <si>
    <t>https://www.musinsa.com/products/4319083</t>
  </si>
  <si>
    <t>O1347.jpg</t>
  </si>
  <si>
    <t>https://chilldata.blob.core.windows.net/clothimage/O1347.jpg</t>
  </si>
  <si>
    <t>outer_id_1348</t>
  </si>
  <si>
    <t>랜드에어 셔츠 경량 다운 자켓 (S24WMLDJ52) Charcoal</t>
  </si>
  <si>
    <t>https://www.musinsa.com/products/4428399</t>
  </si>
  <si>
    <t>O1348.jpg</t>
  </si>
  <si>
    <t>https://chilldata.blob.core.windows.net/clothimage/O1348.jpg</t>
  </si>
  <si>
    <t>outer_id_1349</t>
  </si>
  <si>
    <t>파이핑 서클 로고 트랙 자켓-블랙</t>
  </si>
  <si>
    <t>https://www.musinsa.com/products/3816936</t>
  </si>
  <si>
    <t>O1349.jpg</t>
  </si>
  <si>
    <t>https://chilldata.blob.core.windows.net/clothimage/O1349.jpg</t>
  </si>
  <si>
    <t>outer_id_1350</t>
  </si>
  <si>
    <t>더플 플리스 후드 코트 - 카키</t>
  </si>
  <si>
    <t>https://www.musinsa.com/products/3673113</t>
  </si>
  <si>
    <t>O1350.jpg</t>
  </si>
  <si>
    <t>https://chilldata.blob.core.windows.net/clothimage/O1350.jpg</t>
  </si>
  <si>
    <t>outer_id_1351</t>
  </si>
  <si>
    <t>[유튜버PICK] 코튼 루즈핏 워시드 블레이저 애쉬브라운 COOSJK039ASHBROWN</t>
  </si>
  <si>
    <t>https://www.musinsa.com/products/4757695</t>
  </si>
  <si>
    <t>O1351.jpg</t>
  </si>
  <si>
    <t>https://chilldata.blob.core.windows.net/clothimage/O1351.jpg</t>
  </si>
  <si>
    <t>outer_id_1352</t>
  </si>
  <si>
    <t>엔와이엑스엑스</t>
  </si>
  <si>
    <t>FAUX LEATHER EMBROIDERY JACKET BROWN</t>
  </si>
  <si>
    <t>https://www.musinsa.com/products/4343641</t>
  </si>
  <si>
    <t>O1352.jpg</t>
  </si>
  <si>
    <t>https://chilldata.blob.core.windows.net/clothimage/O1352.jpg</t>
  </si>
  <si>
    <t>outer_id_1353</t>
  </si>
  <si>
    <t>위티 버니 후드 무스탕 [오렌지]</t>
  </si>
  <si>
    <t>https://www.musinsa.com/products/2801237</t>
  </si>
  <si>
    <t>O1353.jpg</t>
  </si>
  <si>
    <t>https://chilldata.blob.core.windows.net/clothimage/O1353.jpg</t>
  </si>
  <si>
    <t>outer_id_1354</t>
  </si>
  <si>
    <t>M51 숏 피쉬테일 자켓 아이보리</t>
  </si>
  <si>
    <t>https://www.musinsa.com/products/3836800</t>
  </si>
  <si>
    <t>O1354.jpg</t>
  </si>
  <si>
    <t>https://chilldata.blob.core.windows.net/clothimage/O1354.jpg</t>
  </si>
  <si>
    <t>outer_id_1355</t>
  </si>
  <si>
    <t>Suede Mustang_2Color</t>
  </si>
  <si>
    <t>https://www.musinsa.com/products/4602476</t>
  </si>
  <si>
    <t>O1355.jpg</t>
  </si>
  <si>
    <t>https://chilldata.blob.core.windows.net/clothimage/O1355.jpg</t>
  </si>
  <si>
    <t>outer_id_1356</t>
  </si>
  <si>
    <t>아메스 월드와이드</t>
  </si>
  <si>
    <t>AMES CROP PUFFER PADDING BUTTER</t>
  </si>
  <si>
    <t>https://www.musinsa.com/products/4478135</t>
  </si>
  <si>
    <t>O1356.jpg</t>
  </si>
  <si>
    <t>https://chilldata.blob.core.windows.net/clothimage/O1356.jpg</t>
  </si>
  <si>
    <t>outer_id_1357</t>
  </si>
  <si>
    <t>릴렉스드 리브드 라운드 넥 가디건 [미디엄 그레이]</t>
  </si>
  <si>
    <t>https://www.musinsa.com/products/2815324</t>
  </si>
  <si>
    <t>O1357.jpg</t>
  </si>
  <si>
    <t>https://chilldata.blob.core.windows.net/clothimage/O1357.jpg</t>
  </si>
  <si>
    <t>outer_id_1358</t>
  </si>
  <si>
    <t>컨투어 다운 자켓 W_LC2581300</t>
  </si>
  <si>
    <t>https://www.musinsa.com/products/4440503</t>
  </si>
  <si>
    <t>O1358.jpg</t>
  </si>
  <si>
    <t>https://chilldata.blob.core.windows.net/clothimage/O1358.jpg</t>
  </si>
  <si>
    <t>outer_id_1359</t>
  </si>
  <si>
    <t>[무료반품] NJ2HQ56A 남성 스토리지 워터프루프 자켓_BLACK</t>
  </si>
  <si>
    <t>https://www.musinsa.com/products/4401016</t>
  </si>
  <si>
    <t>O1359.jpg</t>
  </si>
  <si>
    <t>https://chilldata.blob.core.windows.net/clothimage/O1359.jpg</t>
  </si>
  <si>
    <t>outer_id_1360</t>
  </si>
  <si>
    <t>커브드 스웨이드 크롭 집업 자켓 [DARK BROWN]</t>
  </si>
  <si>
    <t>https://www.musinsa.com/products/4683130</t>
  </si>
  <si>
    <t>O1360.jpg</t>
  </si>
  <si>
    <t>https://chilldata.blob.core.windows.net/clothimage/O1360.jpg</t>
  </si>
  <si>
    <t>outer_id_1361</t>
  </si>
  <si>
    <t>남녀공용 릴렉스핏 베이직 숏 푸퍼 J400477 BEH</t>
  </si>
  <si>
    <t>https://www.musinsa.com/products/3541141</t>
  </si>
  <si>
    <t>O1361.jpg</t>
  </si>
  <si>
    <t>https://chilldata.blob.core.windows.net/clothimage/O1361.jpg</t>
  </si>
  <si>
    <t>outer_id_1362</t>
  </si>
  <si>
    <t>우먼즈 케이블 라운드 가디건_블랙</t>
  </si>
  <si>
    <t>https://www.musinsa.com/products/4309716</t>
  </si>
  <si>
    <t>O1362.jpg</t>
  </si>
  <si>
    <t>https://chilldata.blob.core.windows.net/clothimage/O1362.jpg</t>
  </si>
  <si>
    <t>outer_id_1363</t>
  </si>
  <si>
    <t>반스</t>
  </si>
  <si>
    <t>라이트웨이트 후드 푸퍼 - 오트밀 / VN000P2P2N11</t>
  </si>
  <si>
    <t>https://www.musinsa.com/products/4594937</t>
  </si>
  <si>
    <t>O1363.jpg</t>
  </si>
  <si>
    <t>https://chilldata.blob.core.windows.net/clothimage/O1363.jpg</t>
  </si>
  <si>
    <t>outer_id_1364</t>
  </si>
  <si>
    <t>여성 블랙 버튼 포인트 가디건 TK381</t>
  </si>
  <si>
    <t>https://www.musinsa.com/products/4639062</t>
  </si>
  <si>
    <t>O1364.jpg</t>
  </si>
  <si>
    <t>https://chilldata.blob.core.windows.net/clothimage/O1364.jpg</t>
  </si>
  <si>
    <t>outer_id_1365</t>
  </si>
  <si>
    <t>PCU HOOD JACKET_OLIVE</t>
  </si>
  <si>
    <t>https://www.musinsa.com/products/4262683</t>
  </si>
  <si>
    <t>O1365.jpg</t>
  </si>
  <si>
    <t>https://chilldata.blob.core.windows.net/clothimage/O1365.jpg</t>
  </si>
  <si>
    <t>outer_id_1366</t>
  </si>
  <si>
    <t>노드유</t>
  </si>
  <si>
    <t>피셔맨 케이블 라운드넥 세미 오버핏 긴팔 니트 꽈배기 가디건 [네이비]</t>
  </si>
  <si>
    <t>https://www.musinsa.com/products/4500224</t>
  </si>
  <si>
    <t>O1366.jpg</t>
  </si>
  <si>
    <t>https://chilldata.blob.core.windows.net/clothimage/O1366.jpg</t>
  </si>
  <si>
    <t>outer_id_1367</t>
  </si>
  <si>
    <t>85-VIVA007 커브드 숏 스웨이드 자켓 아이보리</t>
  </si>
  <si>
    <t>https://www.musinsa.com/products/3574274</t>
  </si>
  <si>
    <t>O1367.jpg</t>
  </si>
  <si>
    <t>https://chilldata.blob.core.windows.net/clothimage/O1367.jpg</t>
  </si>
  <si>
    <t>outer_id_1368</t>
  </si>
  <si>
    <t>더파코</t>
  </si>
  <si>
    <t>LOZENGE LOGO FLEECE ZIPUP PURPLE</t>
  </si>
  <si>
    <t>https://www.musinsa.com/products/4340520</t>
  </si>
  <si>
    <t>O1368.jpg</t>
  </si>
  <si>
    <t>https://chilldata.blob.core.windows.net/clothimage/O1368.jpg</t>
  </si>
  <si>
    <t>outer_id_1369</t>
  </si>
  <si>
    <t>[FW24] 아톰 후디 여성</t>
  </si>
  <si>
    <t>https://www.musinsa.com/products/4578497</t>
  </si>
  <si>
    <t>O1369.jpg</t>
  </si>
  <si>
    <t>https://chilldata.blob.core.windows.net/clothimage/O1369.jpg</t>
  </si>
  <si>
    <t>outer_id_1370</t>
  </si>
  <si>
    <t>POLARTEC 플리스 리버서블 자켓 GRAY</t>
  </si>
  <si>
    <t>https://www.musinsa.com/products/4598233</t>
  </si>
  <si>
    <t>O1370.jpg</t>
  </si>
  <si>
    <t>https://chilldata.blob.core.windows.net/clothimage/O1370.jpg</t>
  </si>
  <si>
    <t>outer_id_1371</t>
  </si>
  <si>
    <t>디바이드 싱글 스웨이드 블레이저 [DARK BROWN]</t>
  </si>
  <si>
    <t>https://www.musinsa.com/products/4683135</t>
  </si>
  <si>
    <t>O1371.jpg</t>
  </si>
  <si>
    <t>https://chilldata.blob.core.windows.net/clothimage/O1371.jpg</t>
  </si>
  <si>
    <t>outer_id_1372</t>
  </si>
  <si>
    <t>로케이트</t>
  </si>
  <si>
    <t>endon mouton b-3 jacket</t>
  </si>
  <si>
    <t>https://www.musinsa.com/products/883247</t>
  </si>
  <si>
    <t>O1372.jpg</t>
  </si>
  <si>
    <t>https://chilldata.blob.core.windows.net/clothimage/O1372.jpg</t>
  </si>
  <si>
    <t>outer_id_1373</t>
  </si>
  <si>
    <t>W VINTAGE DENIM CLASSIC LOGO CROP HOODIE ZIPUP blue</t>
  </si>
  <si>
    <t>https://www.musinsa.com/products/4312339</t>
  </si>
  <si>
    <t>O1373.jpg</t>
  </si>
  <si>
    <t>https://chilldata.blob.core.windows.net/clothimage/O1373.jpg</t>
  </si>
  <si>
    <t>outer_id_1374</t>
  </si>
  <si>
    <t>남 블랙 에센셜 스탠드 카라 집업 자켓 J325905 BEH</t>
  </si>
  <si>
    <t>https://www.musinsa.com/products/3838862</t>
  </si>
  <si>
    <t>O1374.jpg</t>
  </si>
  <si>
    <t>https://chilldata.blob.core.windows.net/clothimage/O1374.jpg</t>
  </si>
  <si>
    <t>outer_id_1375</t>
  </si>
  <si>
    <t>런던 언더그라운드</t>
  </si>
  <si>
    <t>Heavy wool single breasted blazer_Grey</t>
  </si>
  <si>
    <t>https://www.musinsa.com/products/3705155</t>
  </si>
  <si>
    <t>O1375.jpg</t>
  </si>
  <si>
    <t>https://chilldata.blob.core.windows.net/clothimage/O1375.jpg</t>
  </si>
  <si>
    <t>outer_id_1376</t>
  </si>
  <si>
    <t>베이직 플리스 집업 (U21DTJK00)</t>
  </si>
  <si>
    <t>https://www.musinsa.com/products/2287954</t>
  </si>
  <si>
    <t>O1376.jpg</t>
  </si>
  <si>
    <t>https://chilldata.blob.core.windows.net/clothimage/O1376.jpg</t>
  </si>
  <si>
    <t>outer_id_1377</t>
  </si>
  <si>
    <t>DRESSY CHECKERED SOUVENIR JACKET_BROWN(NG2EFUB931A)</t>
  </si>
  <si>
    <t>https://www.musinsa.com/products/4393484</t>
  </si>
  <si>
    <t>O1377.jpg</t>
  </si>
  <si>
    <t>https://chilldata.blob.core.windows.net/clothimage/O1377.jpg</t>
  </si>
  <si>
    <t>outer_id_1378</t>
  </si>
  <si>
    <t>크링클 하이넥 블루종 재킷 [아이언 그레이]</t>
  </si>
  <si>
    <t>https://www.musinsa.com/products/3790866</t>
  </si>
  <si>
    <t>O1378.jpg</t>
  </si>
  <si>
    <t>https://chilldata.blob.core.windows.net/clothimage/O1378.jpg</t>
  </si>
  <si>
    <t>outer_id_1379</t>
  </si>
  <si>
    <t>그레이웨일 더블 코트 FELTRO 블랙</t>
  </si>
  <si>
    <t>https://www.musinsa.com/products/4512999</t>
  </si>
  <si>
    <t>O1379.jpg</t>
  </si>
  <si>
    <t>https://chilldata.blob.core.windows.net/clothimage/O1379.jpg</t>
  </si>
  <si>
    <t>outer_id_1380</t>
  </si>
  <si>
    <t>퀼팅 후드 패딩 점퍼 (BEIGE)</t>
  </si>
  <si>
    <t>https://www.musinsa.com/products/4397907</t>
  </si>
  <si>
    <t>O1380.jpg</t>
  </si>
  <si>
    <t>https://chilldata.blob.core.windows.net/clothimage/O1380.jpg</t>
  </si>
  <si>
    <t>outer_id_1381</t>
  </si>
  <si>
    <t>코듀로이 릴렉스드 자켓 2color</t>
  </si>
  <si>
    <t>https://www.musinsa.com/products/4464796</t>
  </si>
  <si>
    <t>O1381.jpg</t>
  </si>
  <si>
    <t>https://chilldata.blob.core.windows.net/clothimage/O1381.jpg</t>
  </si>
  <si>
    <t>outer_id_1382</t>
  </si>
  <si>
    <t>TCM internal hooded zip-up (charcoal)</t>
  </si>
  <si>
    <t>https://www.musinsa.com/products/4289733</t>
  </si>
  <si>
    <t>O1382.jpg</t>
  </si>
  <si>
    <t>https://chilldata.blob.core.windows.net/clothimage/O1382.jpg</t>
  </si>
  <si>
    <t>outer_id_1383</t>
  </si>
  <si>
    <t>데님 절개 바이커 자켓_인디고</t>
  </si>
  <si>
    <t>https://www.musinsa.com/products/4252204</t>
  </si>
  <si>
    <t>O1383.jpg</t>
  </si>
  <si>
    <t>https://chilldata.blob.core.windows.net/clothimage/O1383.jpg</t>
  </si>
  <si>
    <t>outer_id_1384</t>
  </si>
  <si>
    <t>베테제</t>
  </si>
  <si>
    <t>빈티지 무드 베이스볼 자켓 (네이비)</t>
  </si>
  <si>
    <t>https://www.musinsa.com/products/2351709</t>
  </si>
  <si>
    <t>O1384.jpg</t>
  </si>
  <si>
    <t>https://chilldata.blob.core.windows.net/clothimage/O1384.jpg</t>
  </si>
  <si>
    <t>outer_id_1385</t>
  </si>
  <si>
    <t>라이트 소프트 쉘 봄버 점퍼 - 블랙 / 4100090S0A22V0029</t>
  </si>
  <si>
    <t>https://www.musinsa.com/products/4719126</t>
  </si>
  <si>
    <t>O1385.jpg</t>
  </si>
  <si>
    <t>https://chilldata.blob.core.windows.net/clothimage/O1385.jpg</t>
  </si>
  <si>
    <t>outer_id_1386</t>
  </si>
  <si>
    <t>클럽 팀 파이핑 숏 패딩 점퍼 - 크림</t>
  </si>
  <si>
    <t>https://www.musinsa.com/products/3496421</t>
  </si>
  <si>
    <t>O1386.jpg</t>
  </si>
  <si>
    <t>https://chilldata.blob.core.windows.net/clothimage/O1386.jpg</t>
  </si>
  <si>
    <t>outer_id_1387</t>
  </si>
  <si>
    <t>셀렙샵에디션</t>
  </si>
  <si>
    <t>24FW 오버핏 트렌치 코트</t>
  </si>
  <si>
    <t>https://www.musinsa.com/products/4563194</t>
  </si>
  <si>
    <t>O1387.jpg</t>
  </si>
  <si>
    <t>https://chilldata.blob.core.windows.net/clothimage/O1387.jpg</t>
  </si>
  <si>
    <t>outer_id_1388</t>
  </si>
  <si>
    <t>베티붑 클래식 레더 자켓_(2 Colors)</t>
  </si>
  <si>
    <t>https://www.musinsa.com/products/4530534</t>
  </si>
  <si>
    <t>O1388.jpg</t>
  </si>
  <si>
    <t>https://chilldata.blob.core.windows.net/clothimage/O1388.jpg</t>
  </si>
  <si>
    <t>outer_id_1389</t>
  </si>
  <si>
    <t>노르딕 가디건(베이지)</t>
  </si>
  <si>
    <t>https://www.musinsa.com/products/4479881</t>
  </si>
  <si>
    <t>O1389.jpg</t>
  </si>
  <si>
    <t>https://chilldata.blob.core.windows.net/clothimage/O1389.jpg</t>
  </si>
  <si>
    <t>outer_id_1390</t>
  </si>
  <si>
    <t>우먼즈 헤어리 알파카 블렌드 오버 숄더 더블 코트 [브라운]</t>
  </si>
  <si>
    <t>https://www.musinsa.com/products/4209440</t>
  </si>
  <si>
    <t>O1390.jpg</t>
  </si>
  <si>
    <t>https://chilldata.blob.core.windows.net/clothimage/O1390.jpg</t>
  </si>
  <si>
    <t>outer_id_1391</t>
  </si>
  <si>
    <t>젝시믹스</t>
  </si>
  <si>
    <t>하이넥 돌먼 크롭 바람막이 블랙</t>
  </si>
  <si>
    <t>https://www.musinsa.com/products/3743096</t>
  </si>
  <si>
    <t>O1391.jpg</t>
  </si>
  <si>
    <t>https://chilldata.blob.core.windows.net/clothimage/O1391.jpg</t>
  </si>
  <si>
    <t>outer_id_1392</t>
  </si>
  <si>
    <t>울 블렌디드 숏 더플 코트_라이트 베이지</t>
  </si>
  <si>
    <t>https://www.musinsa.com/products/4344221</t>
  </si>
  <si>
    <t>O1392.jpg</t>
  </si>
  <si>
    <t>https://chilldata.blob.core.windows.net/clothimage/O1392.jpg</t>
  </si>
  <si>
    <t>outer_id_1393</t>
  </si>
  <si>
    <t>베티붑 워싱 투웨이 니트 후드 집업_(2 Colors)</t>
  </si>
  <si>
    <t>https://www.musinsa.com/products/3841824</t>
  </si>
  <si>
    <t>O1393.jpg</t>
  </si>
  <si>
    <t>https://chilldata.blob.core.windows.net/clothimage/O1393.jpg</t>
  </si>
  <si>
    <t>outer_id_1394</t>
  </si>
  <si>
    <t>데님 후드 집업-워시드 브라운</t>
  </si>
  <si>
    <t>https://www.musinsa.com/products/4287891</t>
  </si>
  <si>
    <t>O1394.jpg</t>
  </si>
  <si>
    <t>https://chilldata.blob.core.windows.net/clothimage/O1394.jpg</t>
  </si>
  <si>
    <t>outer_id_1395</t>
  </si>
  <si>
    <t>PANEL PADDED JUMPER Brown</t>
  </si>
  <si>
    <t>https://www.musinsa.com/products/4446019</t>
  </si>
  <si>
    <t>O1395.jpg</t>
  </si>
  <si>
    <t>https://chilldata.blob.core.windows.net/clothimage/O1395.jpg</t>
  </si>
  <si>
    <t>outer_id_1396</t>
  </si>
  <si>
    <t>우먼즈 라운드 넥 트위드 재킷 [블랙]</t>
  </si>
  <si>
    <t>https://www.musinsa.com/products/3790874</t>
  </si>
  <si>
    <t>O1396.jpg</t>
  </si>
  <si>
    <t>https://chilldata.blob.core.windows.net/clothimage/O1396.jpg</t>
  </si>
  <si>
    <t>outer_id_1397</t>
  </si>
  <si>
    <t>프리미엄 카디건 JD3403</t>
  </si>
  <si>
    <t>https://www.musinsa.com/products/4747511</t>
  </si>
  <si>
    <t>O1397.jpg</t>
  </si>
  <si>
    <t>https://chilldata.blob.core.windows.net/clothimage/O1397.jpg</t>
  </si>
  <si>
    <t>outer_id_1398</t>
  </si>
  <si>
    <t>캐시미어 블렌디드 블루종 자켓 BLACK</t>
  </si>
  <si>
    <t>https://www.musinsa.com/products/3617977</t>
  </si>
  <si>
    <t>O1398.jpg</t>
  </si>
  <si>
    <t>https://chilldata.blob.core.windows.net/clothimage/O1398.jpg</t>
  </si>
  <si>
    <t>outer_id_1399</t>
  </si>
  <si>
    <t>3레이어 테크 포켓 윈드 쉘 자켓_카키</t>
  </si>
  <si>
    <t>https://www.musinsa.com/products/4243136</t>
  </si>
  <si>
    <t>O1399.jpg</t>
  </si>
  <si>
    <t>https://chilldata.blob.core.windows.net/clothimage/O1399.jpg</t>
  </si>
  <si>
    <t>outer_id_1400</t>
  </si>
  <si>
    <t>데님 자켓 073906 [3color]</t>
  </si>
  <si>
    <t>https://www.musinsa.com/products/3463529</t>
  </si>
  <si>
    <t>O1400.jpg</t>
  </si>
  <si>
    <t>https://chilldata.blob.core.windows.net/clothimage/O1400.jpg</t>
  </si>
  <si>
    <t>outer_id_1401</t>
  </si>
  <si>
    <t>피쉬테일 롱 야상_SPJJE49C22</t>
  </si>
  <si>
    <t>https://www.musinsa.com/products/4380673</t>
  </si>
  <si>
    <t>O1401.jpg</t>
  </si>
  <si>
    <t>https://chilldata.blob.core.windows.net/clothimage/O1401.jpg</t>
  </si>
  <si>
    <t>outer_id_1402</t>
  </si>
  <si>
    <t>(우먼) 로즈 크롭 후드 집업_민트베이지</t>
  </si>
  <si>
    <t>https://www.musinsa.com/products/3756140</t>
  </si>
  <si>
    <t>O1402.jpg</t>
  </si>
  <si>
    <t>https://chilldata.blob.core.windows.net/clothimage/O1402.jpg</t>
  </si>
  <si>
    <t>outer_id_1403</t>
  </si>
  <si>
    <t>오아시스 자수 후드 스웨트 집업 그레이</t>
  </si>
  <si>
    <t>https://www.musinsa.com/products/1291995</t>
  </si>
  <si>
    <t>O1403.jpg</t>
  </si>
  <si>
    <t>https://chilldata.blob.core.windows.net/clothimage/O1403.jpg</t>
  </si>
  <si>
    <t>outer_id_1404</t>
  </si>
  <si>
    <t>Hoodie long duffle Coat GREY</t>
  </si>
  <si>
    <t>https://www.musinsa.com/products/4351678</t>
  </si>
  <si>
    <t>O1404.jpg</t>
  </si>
  <si>
    <t>https://chilldata.blob.core.windows.net/clothimage/O1404.jpg</t>
  </si>
  <si>
    <t>outer_id_1405</t>
  </si>
  <si>
    <t>아조바이아조</t>
  </si>
  <si>
    <t>Vintage Pigment Zip-Up Hoodie [CHARCOAL]</t>
  </si>
  <si>
    <t>https://www.musinsa.com/products/4273455</t>
  </si>
  <si>
    <t>O1405.jpg</t>
  </si>
  <si>
    <t>https://chilldata.blob.core.windows.net/clothimage/O1405.jpg</t>
  </si>
  <si>
    <t>outer_id_1406</t>
  </si>
  <si>
    <t>ANGEL APPLIQUE LIGHT DOWN CARDIGAN - BLACK</t>
  </si>
  <si>
    <t>https://www.musinsa.com/products/4374403</t>
  </si>
  <si>
    <t>O1406.jpg</t>
  </si>
  <si>
    <t>https://chilldata.blob.core.windows.net/clothimage/O1406.jpg</t>
  </si>
  <si>
    <t>outer_id_1407</t>
  </si>
  <si>
    <t>Studded Knit Hood Zip Up - Black</t>
  </si>
  <si>
    <t>https://www.musinsa.com/products/4525534</t>
  </si>
  <si>
    <t>O1407.jpg</t>
  </si>
  <si>
    <t>https://chilldata.blob.core.windows.net/clothimage/O1407.jpg</t>
  </si>
  <si>
    <t>outer_id_1408</t>
  </si>
  <si>
    <t>누빈다</t>
  </si>
  <si>
    <t>울 발마칸 후드 코트 [2color]</t>
  </si>
  <si>
    <t>https://www.musinsa.com/products/4580957</t>
  </si>
  <si>
    <t>O1408.jpg</t>
  </si>
  <si>
    <t>https://chilldata.blob.core.windows.net/clothimage/O1408.jpg</t>
  </si>
  <si>
    <t>outer_id_1409</t>
  </si>
  <si>
    <t>[무료반품][10% 쿠폰] SMOKE LEATHER BOMBER JACKET</t>
  </si>
  <si>
    <t>https://www.musinsa.com/products/4692959</t>
  </si>
  <si>
    <t>O1409.jpg</t>
  </si>
  <si>
    <t>https://chilldata.blob.core.windows.net/clothimage/O1409.jpg</t>
  </si>
  <si>
    <t>outer_id_1410</t>
  </si>
  <si>
    <t>(우먼) RDS 코듀로이 카라드 버튼 숏 다운_크림</t>
  </si>
  <si>
    <t>https://www.musinsa.com/products/4483115</t>
  </si>
  <si>
    <t>O1410.jpg</t>
  </si>
  <si>
    <t>https://chilldata.blob.core.windows.net/clothimage/O1410.jpg</t>
  </si>
  <si>
    <t>outer_id_1411</t>
  </si>
  <si>
    <t>올데이 시그니처 다운 자켓 [BROWN]</t>
  </si>
  <si>
    <t>https://www.musinsa.com/products/4544190</t>
  </si>
  <si>
    <t>O1411.jpg</t>
  </si>
  <si>
    <t>https://chilldata.blob.core.windows.net/clothimage/O1411.jpg</t>
  </si>
  <si>
    <t>outer_id_1412</t>
  </si>
  <si>
    <t>더블 어드저스트 버튼 숏 패딩 점퍼 4 color_SEJP005</t>
  </si>
  <si>
    <t>https://www.musinsa.com/products/4350254</t>
  </si>
  <si>
    <t>O1412.jpg</t>
  </si>
  <si>
    <t>https://chilldata.blob.core.windows.net/clothimage/O1412.jpg</t>
  </si>
  <si>
    <t>outer_id_1413</t>
  </si>
  <si>
    <t>4바 라이트웨이트 앵커 루프백 지퍼 후드 - 네이비 / MJT375EJ0010415</t>
  </si>
  <si>
    <t>https://www.musinsa.com/products/3342239</t>
  </si>
  <si>
    <t>O1413.jpg</t>
  </si>
  <si>
    <t>https://chilldata.blob.core.windows.net/clothimage/O1413.jpg</t>
  </si>
  <si>
    <t>outer_id_1414</t>
  </si>
  <si>
    <t>미나브</t>
  </si>
  <si>
    <t>소프트 헤어리 카라 가디건 [3 COLOR]</t>
  </si>
  <si>
    <t>https://www.musinsa.com/products/3578088</t>
  </si>
  <si>
    <t>O1414.jpg</t>
  </si>
  <si>
    <t>https://chilldata.blob.core.windows.net/clothimage/O1414.jpg</t>
  </si>
  <si>
    <t>outer_id_1415</t>
  </si>
  <si>
    <t>CU SIGNATURE MONSTER LONG PARKA 블랙</t>
  </si>
  <si>
    <t>https://www.musinsa.com/products/2823769</t>
  </si>
  <si>
    <t>O1415.jpg</t>
  </si>
  <si>
    <t>https://chilldata.blob.core.windows.net/clothimage/O1415.jpg</t>
  </si>
  <si>
    <t>outer_id_1416</t>
  </si>
  <si>
    <t>리버서블 플리스 야상 점퍼 (GM1JPU252KH)</t>
  </si>
  <si>
    <t>https://www.musinsa.com/products/1686265</t>
  </si>
  <si>
    <t>O1416.jpg</t>
  </si>
  <si>
    <t>https://chilldata.blob.core.windows.net/clothimage/O1416.jpg</t>
  </si>
  <si>
    <t>outer_id_1417</t>
  </si>
  <si>
    <t>[무료반품] 하프코트 - 2color MYCA2102</t>
  </si>
  <si>
    <t>https://www.musinsa.com/products/3003552</t>
  </si>
  <si>
    <t>O1417.jpg</t>
  </si>
  <si>
    <t>https://chilldata.blob.core.windows.net/clothimage/O1417.jpg</t>
  </si>
  <si>
    <t>outer_id_1418</t>
  </si>
  <si>
    <t>메리제임스</t>
  </si>
  <si>
    <t>(W) EVIDENCE DOUBLE COAT (2 COLOR)</t>
  </si>
  <si>
    <t>https://www.musinsa.com/products/2174056</t>
  </si>
  <si>
    <t>O1418.jpg</t>
  </si>
  <si>
    <t>https://chilldata.blob.core.windows.net/clothimage/O1418.jpg</t>
  </si>
  <si>
    <t>outer_id_1419</t>
  </si>
  <si>
    <t>8126 빈티지 바시티 자켓_라이트그린</t>
  </si>
  <si>
    <t>https://www.musinsa.com/products/3520494</t>
  </si>
  <si>
    <t>O1419.jpg</t>
  </si>
  <si>
    <t>https://chilldata.blob.core.windows.net/clothimage/O1419.jpg</t>
  </si>
  <si>
    <t>outer_id_1420</t>
  </si>
  <si>
    <t>[유니 PICK] 여성 다운 안타티카 JKJDW24222BLK</t>
  </si>
  <si>
    <t>https://www.musinsa.com/products/4569274</t>
  </si>
  <si>
    <t>O1420.jpg</t>
  </si>
  <si>
    <t>https://chilldata.blob.core.windows.net/clothimage/O1420.jpg</t>
  </si>
  <si>
    <t>outer_id_1421</t>
  </si>
  <si>
    <t>데일리 푸퍼 패딩 베스트 [라이트 베이지]</t>
  </si>
  <si>
    <t>https://www.musinsa.com/products/4297638</t>
  </si>
  <si>
    <t>O1421.jpg</t>
  </si>
  <si>
    <t>https://chilldata.blob.core.windows.net/clothimage/O1421.jpg</t>
  </si>
  <si>
    <t>outer_id_1422</t>
  </si>
  <si>
    <t>OVERSIZED PEA COAT BLACK</t>
  </si>
  <si>
    <t>https://www.musinsa.com/products/4451828</t>
  </si>
  <si>
    <t>O1422.jpg</t>
  </si>
  <si>
    <t>https://chilldata.blob.core.windows.net/clothimage/O1422.jpg</t>
  </si>
  <si>
    <t>outer_id_1423</t>
  </si>
  <si>
    <t>Spread Hood Zip-up [White]</t>
  </si>
  <si>
    <t>https://www.musinsa.com/products/4410514</t>
  </si>
  <si>
    <t>O1423.jpg</t>
  </si>
  <si>
    <t>https://chilldata.blob.core.windows.net/clothimage/O1423.jpg</t>
  </si>
  <si>
    <t>outer_id_1424</t>
  </si>
  <si>
    <t>[MEN] 숏 더플 점퍼 _네이비_9154413011</t>
  </si>
  <si>
    <t>https://www.musinsa.com/products/4566345</t>
  </si>
  <si>
    <t>O1424.jpg</t>
  </si>
  <si>
    <t>https://chilldata.blob.core.windows.net/clothimage/O1424.jpg</t>
  </si>
  <si>
    <t>outer_id_1425</t>
  </si>
  <si>
    <t>TD5-JP01 탱커블루종-네이비</t>
  </si>
  <si>
    <t>https://www.musinsa.com/products/3881027</t>
  </si>
  <si>
    <t>O1425.jpg</t>
  </si>
  <si>
    <t>https://chilldata.blob.core.windows.net/clothimage/O1425.jpg</t>
  </si>
  <si>
    <t>outer_id_1426</t>
  </si>
  <si>
    <t>MNMP 하이넥 패딩 베스트 MVT102 [KHAKI]</t>
  </si>
  <si>
    <t>https://www.musinsa.com/products/3667964</t>
  </si>
  <si>
    <t>O1426.jpg</t>
  </si>
  <si>
    <t>https://chilldata.blob.core.windows.net/clothimage/O1426.jpg</t>
  </si>
  <si>
    <t>outer_id_1427</t>
  </si>
  <si>
    <t>레드 하트 와펜 로고 집업 후드 - 블랙 / AZT1720511</t>
  </si>
  <si>
    <t>https://www.musinsa.com/products/4703865</t>
  </si>
  <si>
    <t>O1427.jpg</t>
  </si>
  <si>
    <t>https://chilldata.blob.core.windows.net/clothimage/O1427.jpg</t>
  </si>
  <si>
    <t>outer_id_1428</t>
  </si>
  <si>
    <t>후드 롱패딩 073958 [black]</t>
  </si>
  <si>
    <t>https://www.musinsa.com/products/3671673</t>
  </si>
  <si>
    <t>O1428.jpg</t>
  </si>
  <si>
    <t>https://chilldata.blob.core.windows.net/clothimage/O1428.jpg</t>
  </si>
  <si>
    <t>outer_id_1429</t>
  </si>
  <si>
    <t>신서틱 플라이트 블루종 (블랙)</t>
  </si>
  <si>
    <t>https://www.musinsa.com/products/4761005</t>
  </si>
  <si>
    <t>O1429.jpg</t>
  </si>
  <si>
    <t>https://chilldata.blob.core.windows.net/clothimage/O1429.jpg</t>
  </si>
  <si>
    <t>outer_id_1430</t>
  </si>
  <si>
    <t>ESSIEN 2.3 (에시앙 2.3) β 윈드스토퍼 플리스 자켓 _Cream</t>
  </si>
  <si>
    <t>https://www.musinsa.com/products/3503998</t>
  </si>
  <si>
    <t>O1430.jpg</t>
  </si>
  <si>
    <t>https://chilldata.blob.core.windows.net/clothimage/O1430.jpg</t>
  </si>
  <si>
    <t>outer_id_1431</t>
  </si>
  <si>
    <t>아이코닉 LD 울 코튼 라운드 가디건 멜란지 그레이</t>
  </si>
  <si>
    <t>https://www.musinsa.com/products/4278925</t>
  </si>
  <si>
    <t>O1431.jpg</t>
  </si>
  <si>
    <t>https://chilldata.blob.core.windows.net/clothimage/O1431.jpg</t>
  </si>
  <si>
    <t>outer_id_1432</t>
  </si>
  <si>
    <t>BEAD STRING HOODIE ZIP-UP PG CHARCOAL</t>
  </si>
  <si>
    <t>https://www.musinsa.com/products/3869621</t>
  </si>
  <si>
    <t>O1432.jpg</t>
  </si>
  <si>
    <t>https://chilldata.blob.core.windows.net/clothimage/O1432.jpg</t>
  </si>
  <si>
    <t>outer_id_1433</t>
  </si>
  <si>
    <t>빈티지 패디드 MA-1 점퍼_카키</t>
  </si>
  <si>
    <t>https://www.musinsa.com/products/4679238</t>
  </si>
  <si>
    <t>O1433.jpg</t>
  </si>
  <si>
    <t>https://chilldata.blob.core.windows.net/clothimage/O1433.jpg</t>
  </si>
  <si>
    <t>outer_id_1434</t>
  </si>
  <si>
    <t>[프리미엄] 캐시미어 20 오버사이즈 싱글 코트 [차콜 그레이]</t>
  </si>
  <si>
    <t>https://www.musinsa.com/products/2518464</t>
  </si>
  <si>
    <t>O1434.jpg</t>
  </si>
  <si>
    <t>https://chilldata.blob.core.windows.net/clothimage/O1434.jpg</t>
  </si>
  <si>
    <t>outer_id_1435</t>
  </si>
  <si>
    <t>비건레더 헤링턴 자켓 - BROWN</t>
  </si>
  <si>
    <t>https://www.musinsa.com/products/4766135</t>
  </si>
  <si>
    <t>O1435.jpg</t>
  </si>
  <si>
    <t>https://chilldata.blob.core.windows.net/clothimage/O1435.jpg</t>
  </si>
  <si>
    <t>outer_id_1436</t>
  </si>
  <si>
    <t>크롭 후드 더플 코트 아이보리</t>
  </si>
  <si>
    <t>https://www.musinsa.com/products/3593181</t>
  </si>
  <si>
    <t>O1436.jpg</t>
  </si>
  <si>
    <t>https://chilldata.blob.core.windows.net/clothimage/O1436.jpg</t>
  </si>
  <si>
    <t>outer_id_1437</t>
  </si>
  <si>
    <t>Miller Heavyweight V Cardigan Black</t>
  </si>
  <si>
    <t>https://www.musinsa.com/products/4429291</t>
  </si>
  <si>
    <t>O1437.jpg</t>
  </si>
  <si>
    <t>https://chilldata.blob.core.windows.net/clothimage/O1437.jpg</t>
  </si>
  <si>
    <t>outer_id_1438</t>
  </si>
  <si>
    <t>[24년 리뉴얼VER.] RDS 유틸리티 덕다운 푸파 숏패딩_블랙</t>
  </si>
  <si>
    <t>https://www.musinsa.com/products/4508016</t>
  </si>
  <si>
    <t>O1438.jpg</t>
  </si>
  <si>
    <t>https://chilldata.blob.core.windows.net/clothimage/O1438.jpg</t>
  </si>
  <si>
    <t>outer_id_1439</t>
  </si>
  <si>
    <t>Wool Alpaca Crop Jacket</t>
  </si>
  <si>
    <t>https://www.musinsa.com/products/4493912</t>
  </si>
  <si>
    <t>O1439.jpg</t>
  </si>
  <si>
    <t>https://chilldata.blob.core.windows.net/clothimage/O1439.jpg</t>
  </si>
  <si>
    <t>outer_id_1440</t>
  </si>
  <si>
    <t>HAIRY KNIT HIGH NECK ZIP-UP BEIGE</t>
  </si>
  <si>
    <t>https://www.musinsa.com/products/4342576</t>
  </si>
  <si>
    <t>O1440.jpg</t>
  </si>
  <si>
    <t>https://chilldata.blob.core.windows.net/clothimage/O1440.jpg</t>
  </si>
  <si>
    <t>outer_id_1441</t>
  </si>
  <si>
    <t>우먼 울혼방 라운드넥 숏 코트 차콜</t>
  </si>
  <si>
    <t>https://www.musinsa.com/products/3469048</t>
  </si>
  <si>
    <t>O1441.jpg</t>
  </si>
  <si>
    <t>https://chilldata.blob.core.windows.net/clothimage/O1441.jpg</t>
  </si>
  <si>
    <t>outer_id_1442</t>
  </si>
  <si>
    <t>샌티 나일론 오버사이즈 블루종 MA-1 자켓 클래식 네이비</t>
  </si>
  <si>
    <t>https://www.musinsa.com/products/3816449</t>
  </si>
  <si>
    <t>O1442.jpg</t>
  </si>
  <si>
    <t>https://chilldata.blob.core.windows.net/clothimage/O1442.jpg</t>
  </si>
  <si>
    <t>outer_id_1443</t>
  </si>
  <si>
    <t>[한소희 착용] 숏패딩 푸퍼 374920 [5color]</t>
  </si>
  <si>
    <t>https://www.musinsa.com/products/4551079</t>
  </si>
  <si>
    <t>O1443.jpg</t>
  </si>
  <si>
    <t>https://chilldata.blob.core.windows.net/clothimage/O1443.jpg</t>
  </si>
  <si>
    <t>outer_id_1444</t>
  </si>
  <si>
    <t>3M THINSULATE™ NEW SHORT HEAVY JACKET 블랙</t>
  </si>
  <si>
    <t>https://www.musinsa.com/products/3624850</t>
  </si>
  <si>
    <t>O1444.jpg</t>
  </si>
  <si>
    <t>https://chilldata.blob.core.windows.net/clothimage/O1444.jpg</t>
  </si>
  <si>
    <t>outer_id_1445</t>
  </si>
  <si>
    <t>지제뮤지엄</t>
  </si>
  <si>
    <t>CLASSIC RIBBON JACKET (CHARCOAL)</t>
  </si>
  <si>
    <t>https://www.musinsa.com/products/3574257</t>
  </si>
  <si>
    <t>O1445.jpg</t>
  </si>
  <si>
    <t>https://chilldata.blob.core.windows.net/clothimage/O1445.jpg</t>
  </si>
  <si>
    <t>outer_id_1446</t>
  </si>
  <si>
    <t>비건 크랙 오버핏 싱글 버튼 블레이저 레더 자켓 [그레이]</t>
  </si>
  <si>
    <t>https://www.musinsa.com/products/2701821</t>
  </si>
  <si>
    <t>O1446.jpg</t>
  </si>
  <si>
    <t>https://chilldata.blob.core.windows.net/clothimage/O1446.jpg</t>
  </si>
  <si>
    <t>outer_id_1447</t>
  </si>
  <si>
    <t>썸웨어버터</t>
  </si>
  <si>
    <t>Margaret Half Trench Coat - Beige</t>
  </si>
  <si>
    <t>https://www.musinsa.com/products/4388100</t>
  </si>
  <si>
    <t>O1447.jpg</t>
  </si>
  <si>
    <t>https://chilldata.blob.core.windows.net/clothimage/O1447.jpg</t>
  </si>
  <si>
    <t>outer_id_1448</t>
  </si>
  <si>
    <t>MY MELODY APPLIQUE HOODIE ZIP UP WHITE</t>
  </si>
  <si>
    <t>https://www.musinsa.com/products/4651290</t>
  </si>
  <si>
    <t>O1448.jpg</t>
  </si>
  <si>
    <t>https://chilldata.blob.core.windows.net/clothimage/O1448.jpg</t>
  </si>
  <si>
    <t>outer_id_1449</t>
  </si>
  <si>
    <t>티떠블유엔</t>
  </si>
  <si>
    <t>네이처로우버 헌팅자켓 카키 JYOT3566</t>
  </si>
  <si>
    <t>https://www.musinsa.com/products/4420081</t>
  </si>
  <si>
    <t>O1449.jpg</t>
  </si>
  <si>
    <t>https://chilldata.blob.core.windows.net/clothimage/O1449.jpg</t>
  </si>
  <si>
    <t>outer_id_1450</t>
  </si>
  <si>
    <t>[UNISEX] 디테쳐블 헤비 다운 자켓 NAVY</t>
  </si>
  <si>
    <t>https://www.musinsa.com/products/3703302</t>
  </si>
  <si>
    <t>O1450.jpg</t>
  </si>
  <si>
    <t>https://chilldata.blob.core.windows.net/clothimage/O1450.jpg</t>
  </si>
  <si>
    <t>outer_id_1451</t>
  </si>
  <si>
    <t>두유노우엠씨</t>
  </si>
  <si>
    <t>24FW 후드 크롭 아노락 루즈 핏 구스 다운 아이보리 점퍼</t>
  </si>
  <si>
    <t>https://www.musinsa.com/products/4396466</t>
  </si>
  <si>
    <t>O1451.jpg</t>
  </si>
  <si>
    <t>https://chilldata.blob.core.windows.net/clothimage/O1451.jpg</t>
  </si>
  <si>
    <t>outer_id_1452</t>
  </si>
  <si>
    <t>Stripe Track Zip-Up Red</t>
  </si>
  <si>
    <t>https://www.musinsa.com/products/3801543</t>
  </si>
  <si>
    <t>O1452.jpg</t>
  </si>
  <si>
    <t>https://chilldata.blob.core.windows.net/clothimage/O1452.jpg</t>
  </si>
  <si>
    <t>outer_id_1453</t>
  </si>
  <si>
    <t>헤링본 트러커 자켓 - 블랙</t>
  </si>
  <si>
    <t>https://www.musinsa.com/products/4405590</t>
  </si>
  <si>
    <t>O1453.jpg</t>
  </si>
  <si>
    <t>https://chilldata.blob.core.windows.net/clothimage/O1453.jpg</t>
  </si>
  <si>
    <t>outer_id_1454</t>
  </si>
  <si>
    <t>요가 베어 래글런 후드집업_그레이지</t>
  </si>
  <si>
    <t>https://www.musinsa.com/products/4311523</t>
  </si>
  <si>
    <t>O1454.jpg</t>
  </si>
  <si>
    <t>https://chilldata.blob.core.windows.net/clothimage/O1454.jpg</t>
  </si>
  <si>
    <t>outer_id_1455</t>
  </si>
  <si>
    <t>아워데이즈</t>
  </si>
  <si>
    <t>필드 워크 자켓 [BLACK]</t>
  </si>
  <si>
    <t>https://www.musinsa.com/products/4308028</t>
  </si>
  <si>
    <t>O1455.jpg</t>
  </si>
  <si>
    <t>https://chilldata.blob.core.windows.net/clothimage/O1455.jpg</t>
  </si>
  <si>
    <t>outer_id_1456</t>
  </si>
  <si>
    <t>지이크</t>
  </si>
  <si>
    <t>핸드메이드 캐시미어 혼방 체스터필드 울 롱 코트 브라운 (PFHAX7003)</t>
  </si>
  <si>
    <t>https://www.musinsa.com/products/4283968</t>
  </si>
  <si>
    <t>O1456.jpg</t>
  </si>
  <si>
    <t>https://chilldata.blob.core.windows.net/clothimage/O1456.jpg</t>
  </si>
  <si>
    <t>outer_id_1457</t>
  </si>
  <si>
    <t>106 RDS Reversible Puffer Down Ice Gray/Black</t>
  </si>
  <si>
    <t>https://www.musinsa.com/products/3566964</t>
  </si>
  <si>
    <t>O1457.jpg</t>
  </si>
  <si>
    <t>https://chilldata.blob.core.windows.net/clothimage/O1457.jpg</t>
  </si>
  <si>
    <t>outer_id_1458</t>
  </si>
  <si>
    <t>울 캐시미어 라운드넥 가디건 샌드베이지 MDCD026SBEIGE</t>
  </si>
  <si>
    <t>https://www.musinsa.com/products/4330696</t>
  </si>
  <si>
    <t>O1458.jpg</t>
  </si>
  <si>
    <t>https://chilldata.blob.core.windows.net/clothimage/O1458.jpg</t>
  </si>
  <si>
    <t>outer_id_1459</t>
  </si>
  <si>
    <t>LOVE CHECK PUFFED JACKET (BROWN)</t>
  </si>
  <si>
    <t>https://www.musinsa.com/products/4520020</t>
  </si>
  <si>
    <t>O1459.jpg</t>
  </si>
  <si>
    <t>https://chilldata.blob.core.windows.net/clothimage/O1459.jpg</t>
  </si>
  <si>
    <t>outer_id_1460</t>
  </si>
  <si>
    <t>IRO177 유니섹스 퀄팅 패딩 베스트 브라운</t>
  </si>
  <si>
    <t>https://www.musinsa.com/products/2784270</t>
  </si>
  <si>
    <t>O1460.jpg</t>
  </si>
  <si>
    <t>https://chilldata.blob.core.windows.net/clothimage/O1460.jpg</t>
  </si>
  <si>
    <t>outer_id_1461</t>
  </si>
  <si>
    <t>[COVERNAT X WRANGLER] 하이넥 콜라보 아트웍 덕 다운 스카이 블루</t>
  </si>
  <si>
    <t>https://www.musinsa.com/products/3511022</t>
  </si>
  <si>
    <t>O1461.jpg</t>
  </si>
  <si>
    <t>https://chilldata.blob.core.windows.net/clothimage/O1461.jpg</t>
  </si>
  <si>
    <t>outer_id_1462</t>
  </si>
  <si>
    <t>워시드 데님 블루종 자켓 (BROWN INDIGO)</t>
  </si>
  <si>
    <t>https://www.musinsa.com/products/4336682</t>
  </si>
  <si>
    <t>O1462.jpg</t>
  </si>
  <si>
    <t>https://chilldata.blob.core.windows.net/clothimage/O1462.jpg</t>
  </si>
  <si>
    <t>outer_id_1463</t>
  </si>
  <si>
    <t>프라임 오버핏 스타디움 자켓 2종 네이비 OYOT2455</t>
  </si>
  <si>
    <t>https://www.musinsa.com/products/2906348</t>
  </si>
  <si>
    <t>O1463.jpg</t>
  </si>
  <si>
    <t>https://chilldata.blob.core.windows.net/clothimage/O1463.jpg</t>
  </si>
  <si>
    <t>outer_id_1464</t>
  </si>
  <si>
    <t>빈티지 트랙 바이커 레더 점퍼 - 블랙</t>
  </si>
  <si>
    <t>https://www.musinsa.com/products/3442701</t>
  </si>
  <si>
    <t>O1464.jpg</t>
  </si>
  <si>
    <t>https://chilldata.blob.core.windows.net/clothimage/O1464.jpg</t>
  </si>
  <si>
    <t>outer_id_1465</t>
  </si>
  <si>
    <t>2WAY 비건 스웨이드 자켓_브라운</t>
  </si>
  <si>
    <t>https://www.musinsa.com/products/3823877</t>
  </si>
  <si>
    <t>O1465.jpg</t>
  </si>
  <si>
    <t>https://chilldata.blob.core.windows.net/clothimage/O1465.jpg</t>
  </si>
  <si>
    <t>outer_id_1466</t>
  </si>
  <si>
    <t>에어플로우 와플 트랙 자켓 [BLACK]_SEJK022BLACK</t>
  </si>
  <si>
    <t>https://www.musinsa.com/products/4764489</t>
  </si>
  <si>
    <t>O1466.jpg</t>
  </si>
  <si>
    <t>https://chilldata.blob.core.windows.net/clothimage/O1466.jpg</t>
  </si>
  <si>
    <t>outer_id_1467</t>
  </si>
  <si>
    <t>CU ARCH LOGO LIGHT FLEECE ZIP-UP JACKET 블랙</t>
  </si>
  <si>
    <t>https://www.musinsa.com/products/2280714</t>
  </si>
  <si>
    <t>O1467.jpg</t>
  </si>
  <si>
    <t>https://chilldata.blob.core.windows.net/clothimage/O1467.jpg</t>
  </si>
  <si>
    <t>outer_id_1468</t>
  </si>
  <si>
    <t>Washed Corduroy Zip Jacket Dark Slate</t>
  </si>
  <si>
    <t>https://www.musinsa.com/products/4403585</t>
  </si>
  <si>
    <t>O1468.jpg</t>
  </si>
  <si>
    <t>https://chilldata.blob.core.windows.net/clothimage/O1468.jpg</t>
  </si>
  <si>
    <t>outer_id_1469</t>
  </si>
  <si>
    <t>어반플레이어스</t>
  </si>
  <si>
    <t>엠피 웰론 푸퍼 숏패딩 (아이보리)</t>
  </si>
  <si>
    <t>https://www.musinsa.com/products/1198942</t>
  </si>
  <si>
    <t>O1469.jpg</t>
  </si>
  <si>
    <t>https://chilldata.blob.core.windows.net/clothimage/O1469.jpg</t>
  </si>
  <si>
    <t>outer_id_1470</t>
  </si>
  <si>
    <t>[무료반품] NJ1DQ31A 여성 슈퍼플렉스 RDS 다운코트_BLACK</t>
  </si>
  <si>
    <t>https://www.musinsa.com/products/4518197</t>
  </si>
  <si>
    <t>O1470.jpg</t>
  </si>
  <si>
    <t>https://chilldata.blob.core.windows.net/clothimage/O1470.jpg</t>
  </si>
  <si>
    <t>outer_id_1471</t>
  </si>
  <si>
    <t>[PRIMALOFT] 몬스터 숏패딩_차콜</t>
  </si>
  <si>
    <t>https://www.musinsa.com/products/2154880</t>
  </si>
  <si>
    <t>O1471.jpg</t>
  </si>
  <si>
    <t>https://chilldata.blob.core.windows.net/clothimage/O1471.jpg</t>
  </si>
  <si>
    <t>outer_id_1472</t>
  </si>
  <si>
    <t>혼다 모터사이클</t>
  </si>
  <si>
    <t>Honda Racing Blouson_Blue</t>
  </si>
  <si>
    <t>https://www.musinsa.com/products/4738409</t>
  </si>
  <si>
    <t>O1472.jpg</t>
  </si>
  <si>
    <t>https://chilldata.blob.core.windows.net/clothimage/O1472.jpg</t>
  </si>
  <si>
    <t>outer_id_1473</t>
  </si>
  <si>
    <t>[키스오브라이프 나띠 착용] BASIC LOGO HOODIE ZIP UP CHARCOAL</t>
  </si>
  <si>
    <t>https://www.musinsa.com/products/4385337</t>
  </si>
  <si>
    <t>O1473.jpg</t>
  </si>
  <si>
    <t>https://chilldata.blob.core.windows.net/clothimage/O1473.jpg</t>
  </si>
  <si>
    <t>outer_id_1474</t>
  </si>
  <si>
    <t>KARAKORAM DOWN VEST _ ORANGE</t>
  </si>
  <si>
    <t>https://www.musinsa.com/products/4397047</t>
  </si>
  <si>
    <t>O1474.jpg</t>
  </si>
  <si>
    <t>https://chilldata.blob.core.windows.net/clothimage/O1474.jpg</t>
  </si>
  <si>
    <t>outer_id_1475</t>
  </si>
  <si>
    <t>24FW 헝가리구스 후드 트렌치다운</t>
  </si>
  <si>
    <t>https://www.musinsa.com/products/4558806</t>
  </si>
  <si>
    <t>O1475.jpg</t>
  </si>
  <si>
    <t>https://chilldata.blob.core.windows.net/clothimage/O1475.jpg</t>
  </si>
  <si>
    <t>outer_id_1476</t>
  </si>
  <si>
    <t>레글런 트랙 니트 집업 [BROWN]</t>
  </si>
  <si>
    <t>https://www.musinsa.com/products/4543889</t>
  </si>
  <si>
    <t>O1476.jpg</t>
  </si>
  <si>
    <t>https://chilldata.blob.core.windows.net/clothimage/O1476.jpg</t>
  </si>
  <si>
    <t>outer_id_1477</t>
  </si>
  <si>
    <t>로고 슬리브리스 볼레로 가디건 세트 CR</t>
  </si>
  <si>
    <t>https://www.musinsa.com/products/4088685</t>
  </si>
  <si>
    <t>O1477.jpg</t>
  </si>
  <si>
    <t>https://chilldata.blob.core.windows.net/clothimage/O1477.jpg</t>
  </si>
  <si>
    <t>outer_id_1478</t>
  </si>
  <si>
    <t>스웨이드 투웨이 집업 바이커 자켓 카멜</t>
  </si>
  <si>
    <t>https://www.musinsa.com/products/4260948</t>
  </si>
  <si>
    <t>O1478.jpg</t>
  </si>
  <si>
    <t>https://chilldata.blob.core.windows.net/clothimage/O1478.jpg</t>
  </si>
  <si>
    <t>outer_id_1479</t>
  </si>
  <si>
    <t>Honda Motorcycle Vegan leather Jacket Brown</t>
  </si>
  <si>
    <t>https://www.musinsa.com/products/4344462</t>
  </si>
  <si>
    <t>O1479.jpg</t>
  </si>
  <si>
    <t>https://chilldata.blob.core.windows.net/clothimage/O1479.jpg</t>
  </si>
  <si>
    <t>outer_id_1480</t>
  </si>
  <si>
    <t>GJ069 호보 더티워싱 데님자켓 (INDIGO)</t>
  </si>
  <si>
    <t>https://www.musinsa.com/products/4307770</t>
  </si>
  <si>
    <t>O1480.jpg</t>
  </si>
  <si>
    <t>https://chilldata.blob.core.windows.net/clothimage/O1480.jpg</t>
  </si>
  <si>
    <t>outer_id_1481</t>
  </si>
  <si>
    <t>Flower Cowichan Cardigan - Black/Beige</t>
  </si>
  <si>
    <t>https://www.musinsa.com/products/4519537</t>
  </si>
  <si>
    <t>O1481.jpg</t>
  </si>
  <si>
    <t>https://chilldata.blob.core.windows.net/clothimage/O1481.jpg</t>
  </si>
  <si>
    <t>outer_id_1482</t>
  </si>
  <si>
    <t>스탠다드 핏 블레이저_GLEN CHECK</t>
  </si>
  <si>
    <t>https://www.musinsa.com/products/2099531</t>
  </si>
  <si>
    <t>O1482.jpg</t>
  </si>
  <si>
    <t>https://chilldata.blob.core.windows.net/clothimage/O1482.jpg</t>
  </si>
  <si>
    <t>outer_id_1483</t>
  </si>
  <si>
    <t>WB FLEECE PULLOVER (wine)</t>
  </si>
  <si>
    <t>https://www.musinsa.com/products/4410119</t>
  </si>
  <si>
    <t>O1483.jpg</t>
  </si>
  <si>
    <t>https://chilldata.blob.core.windows.net/clothimage/O1483.jpg</t>
  </si>
  <si>
    <t>outer_id_1484</t>
  </si>
  <si>
    <t>더티 워싱 데님 MA-1 블루종 자켓 (DEEP BLUE)</t>
  </si>
  <si>
    <t>https://www.musinsa.com/products/4287427</t>
  </si>
  <si>
    <t>O1484.jpg</t>
  </si>
  <si>
    <t>https://chilldata.blob.core.windows.net/clothimage/O1484.jpg</t>
  </si>
  <si>
    <t>outer_id_1485</t>
  </si>
  <si>
    <t>헤어리 니트 가디건_라임_KN135</t>
  </si>
  <si>
    <t>https://www.musinsa.com/products/3642901</t>
  </si>
  <si>
    <t>O1485.jpg</t>
  </si>
  <si>
    <t>https://chilldata.blob.core.windows.net/clothimage/O1485.jpg</t>
  </si>
  <si>
    <t>outer_id_1486</t>
  </si>
  <si>
    <t>젠더스트</t>
  </si>
  <si>
    <t>Bremen Track Zip-up - 4COL</t>
  </si>
  <si>
    <t>https://www.musinsa.com/products/4421803</t>
  </si>
  <si>
    <t>O1486.jpg</t>
  </si>
  <si>
    <t>https://chilldata.blob.core.windows.net/clothimage/O1486.jpg</t>
  </si>
  <si>
    <t>outer_id_1487</t>
  </si>
  <si>
    <t>패디드 후드 스트링 로고포인트 에어리 헤비 점퍼 [블랙]</t>
  </si>
  <si>
    <t>https://www.musinsa.com/products/4634582</t>
  </si>
  <si>
    <t>O1487.jpg</t>
  </si>
  <si>
    <t>https://chilldata.blob.core.windows.net/clothimage/O1487.jpg</t>
  </si>
  <si>
    <t>outer_id_1488</t>
  </si>
  <si>
    <t>NOI1136 리버시블 다운 패딩 베스트 (블랙)</t>
  </si>
  <si>
    <t>https://www.musinsa.com/products/3750378</t>
  </si>
  <si>
    <t>O1488.jpg</t>
  </si>
  <si>
    <t>https://chilldata.blob.core.windows.net/clothimage/O1488.jpg</t>
  </si>
  <si>
    <t>outer_id_1489</t>
  </si>
  <si>
    <t>세미 오버 데일리 패딩 점퍼 [매트 블랙]</t>
  </si>
  <si>
    <t>https://www.musinsa.com/products/4500466</t>
  </si>
  <si>
    <t>O1489.jpg</t>
  </si>
  <si>
    <t>https://chilldata.blob.core.windows.net/clothimage/O1489.jpg</t>
  </si>
  <si>
    <t>outer_id_1490</t>
  </si>
  <si>
    <t>스웨이드 리벳 블루종 집업 자켓 (BLACK)</t>
  </si>
  <si>
    <t>https://www.musinsa.com/products/3650976</t>
  </si>
  <si>
    <t>O1490.jpg</t>
  </si>
  <si>
    <t>https://chilldata.blob.core.windows.net/clothimage/O1490.jpg</t>
  </si>
  <si>
    <t>outer_id_1491</t>
  </si>
  <si>
    <t>씨큐알</t>
  </si>
  <si>
    <t>아웃도어 방한 그리드 플리스 자켓</t>
  </si>
  <si>
    <t>https://www.musinsa.com/products/4576931</t>
  </si>
  <si>
    <t>O1491.jpg</t>
  </si>
  <si>
    <t>https://chilldata.blob.core.windows.net/clothimage/O1491.jpg</t>
  </si>
  <si>
    <t>outer_id_1492</t>
  </si>
  <si>
    <t>코어 스탠넥 패딩 자켓 (3color)</t>
  </si>
  <si>
    <t>https://www.musinsa.com/products/3675911</t>
  </si>
  <si>
    <t>O1492.jpg</t>
  </si>
  <si>
    <t>https://chilldata.blob.core.windows.net/clothimage/O1492.jpg</t>
  </si>
  <si>
    <t>outer_id_1493</t>
  </si>
  <si>
    <t>피그먼트 커버 스티치 후드집업 - BROWN</t>
  </si>
  <si>
    <t>https://www.musinsa.com/products/4371288</t>
  </si>
  <si>
    <t>O1493.jpg</t>
  </si>
  <si>
    <t>https://chilldata.blob.core.windows.net/clothimage/O1493.jpg</t>
  </si>
  <si>
    <t>outer_id_1494</t>
  </si>
  <si>
    <t>아이코닉 로고 레터맨 자켓 Green</t>
  </si>
  <si>
    <t>https://www.musinsa.com/products/3635613</t>
  </si>
  <si>
    <t>O1494.jpg</t>
  </si>
  <si>
    <t>https://chilldata.blob.core.windows.net/clothimage/O1494.jpg</t>
  </si>
  <si>
    <t>outer_id_1495</t>
  </si>
  <si>
    <t>이스케이프프롬</t>
  </si>
  <si>
    <t>ESCF 로고 콜라주 프린트 투웨이 후드집업 그레이</t>
  </si>
  <si>
    <t>https://www.musinsa.com/products/4374257</t>
  </si>
  <si>
    <t>O1495.jpg</t>
  </si>
  <si>
    <t>https://chilldata.blob.core.windows.net/clothimage/O1495.jpg</t>
  </si>
  <si>
    <t>outer_id_1496</t>
  </si>
  <si>
    <t>오버핏 카라 레더 자켓 - 브라운</t>
  </si>
  <si>
    <t>https://www.musinsa.com/products/3656859</t>
  </si>
  <si>
    <t>O1496.jpg</t>
  </si>
  <si>
    <t>https://chilldata.blob.core.windows.net/clothimage/O1496.jpg</t>
  </si>
  <si>
    <t>outer_id_1497</t>
  </si>
  <si>
    <t>도프셉</t>
  </si>
  <si>
    <t>Basic Crop Mustang in Black/Black</t>
  </si>
  <si>
    <t>https://www.musinsa.com/products/4487741</t>
  </si>
  <si>
    <t>O1497.jpg</t>
  </si>
  <si>
    <t>https://chilldata.blob.core.windows.net/clothimage/O1497.jpg</t>
  </si>
  <si>
    <t>outer_id_1498</t>
  </si>
  <si>
    <t>오버사이즈 PBT 라운드 가디건 [BLACK]</t>
  </si>
  <si>
    <t>https://www.musinsa.com/products/3037099</t>
  </si>
  <si>
    <t>O1498.jpg</t>
  </si>
  <si>
    <t>https://chilldata.blob.core.windows.net/clothimage/O1498.jpg</t>
  </si>
  <si>
    <t>outer_id_1499</t>
  </si>
  <si>
    <t>스탠즈</t>
  </si>
  <si>
    <t>[M~4XL] 피그먼트 아치 로고 후드 집업_오트 베이지</t>
  </si>
  <si>
    <t>https://www.musinsa.com/products/3814029</t>
  </si>
  <si>
    <t>O1499.jpg</t>
  </si>
  <si>
    <t>https://chilldata.blob.core.windows.net/clothimage/O1499.jpg</t>
  </si>
  <si>
    <t>outer_id_1500</t>
  </si>
  <si>
    <t>[유러피안 덕] 후드 다운 자켓 [블랙]</t>
  </si>
  <si>
    <t>https://www.musinsa.com/products/3275341</t>
  </si>
  <si>
    <t>O1500.jpg</t>
  </si>
  <si>
    <t>https://chilldata.blob.core.windows.net/clothimage/O1500.jpg</t>
  </si>
  <si>
    <t>outer_id_1501</t>
  </si>
  <si>
    <t>REVERSE MOT HOOD ZIP SWEAT(TARGET)_8%MELANGE GRAY</t>
  </si>
  <si>
    <t>https://www.musinsa.com/products/3515204</t>
  </si>
  <si>
    <t>O1501.jpg</t>
  </si>
  <si>
    <t>https://chilldata.blob.core.windows.net/clothimage/O1501.jpg</t>
  </si>
  <si>
    <t>outer_id_1502</t>
  </si>
  <si>
    <t>그리드 언발 MA-1 봄버 재킷 [DGRAY]_SEJP011DGRAY</t>
  </si>
  <si>
    <t>https://www.musinsa.com/products/4316162</t>
  </si>
  <si>
    <t>O1502.jpg</t>
  </si>
  <si>
    <t>https://chilldata.blob.core.windows.net/clothimage/O1502.jpg</t>
  </si>
  <si>
    <t>outer_id_1503</t>
  </si>
  <si>
    <t>유틸리티 후드 집업 베스트_ Charcoal</t>
  </si>
  <si>
    <t>https://www.musinsa.com/products/4233051</t>
  </si>
  <si>
    <t>O1503.jpg</t>
  </si>
  <si>
    <t>https://chilldata.blob.core.windows.net/clothimage/O1503.jpg</t>
  </si>
  <si>
    <t>outer_id_1504</t>
  </si>
  <si>
    <t>굿라이프웍스</t>
  </si>
  <si>
    <t>오버핏 더플 코트 네이비</t>
  </si>
  <si>
    <t>https://www.musinsa.com/products/2866837</t>
  </si>
  <si>
    <t>O1504.jpg</t>
  </si>
  <si>
    <t>https://chilldata.blob.core.windows.net/clothimage/O1504.jpg</t>
  </si>
  <si>
    <t>outer_id_1505</t>
  </si>
  <si>
    <t>SOLID PADDED JACKET SKY BLUE</t>
  </si>
  <si>
    <t>https://www.musinsa.com/products/4435791</t>
  </si>
  <si>
    <t>O1505.jpg</t>
  </si>
  <si>
    <t>https://chilldata.blob.core.windows.net/clothimage/O1505.jpg</t>
  </si>
  <si>
    <t>outer_id_1506</t>
  </si>
  <si>
    <t>캐티오닉 코튼 자켓 [블랙]</t>
  </si>
  <si>
    <t>https://www.musinsa.com/products/4139916</t>
  </si>
  <si>
    <t>O1506.jpg</t>
  </si>
  <si>
    <t>https://chilldata.blob.core.windows.net/clothimage/O1506.jpg</t>
  </si>
  <si>
    <t>outer_id_1507</t>
  </si>
  <si>
    <t>Shearling Seli Half Coat</t>
  </si>
  <si>
    <t>https://www.musinsa.com/products/4609957</t>
  </si>
  <si>
    <t>O1507.jpg</t>
  </si>
  <si>
    <t>https://chilldata.blob.core.windows.net/clothimage/O1507.jpg</t>
  </si>
  <si>
    <t>outer_id_1508</t>
  </si>
  <si>
    <t>[신세틱레더] 스웨이드 재킷_SPJLF12M02</t>
  </si>
  <si>
    <t>https://www.musinsa.com/products/4710240</t>
  </si>
  <si>
    <t>O1508.jpg</t>
  </si>
  <si>
    <t>https://chilldata.blob.core.windows.net/clothimage/O1508.jpg</t>
  </si>
  <si>
    <t>outer_id_1509</t>
  </si>
  <si>
    <t>Nylon Tribal Logo Windbreaker Jacket - Navy</t>
  </si>
  <si>
    <t>https://www.musinsa.com/products/3191930</t>
  </si>
  <si>
    <t>O1509.jpg</t>
  </si>
  <si>
    <t>https://chilldata.blob.core.windows.net/clothimage/O1509.jpg</t>
  </si>
  <si>
    <t>outer_id_1510</t>
  </si>
  <si>
    <t>비건 스웨이드 오버핏 미니멀 인시전 스트레이트 집업 자켓 [브라운]</t>
  </si>
  <si>
    <t>https://www.musinsa.com/products/3551101</t>
  </si>
  <si>
    <t>O1510.jpg</t>
  </si>
  <si>
    <t>https://chilldata.blob.core.windows.net/clothimage/O1510.jpg</t>
  </si>
  <si>
    <t>outer_id_1511</t>
  </si>
  <si>
    <t>배색 후드 스웨트 집업 [INDIE PINK]</t>
  </si>
  <si>
    <t>https://www.musinsa.com/products/4342005</t>
  </si>
  <si>
    <t>O1511.jpg</t>
  </si>
  <si>
    <t>https://chilldata.blob.core.windows.net/clothimage/O1511.jpg</t>
  </si>
  <si>
    <t>outer_id_1512</t>
  </si>
  <si>
    <t>87-STAN001 [비건스웨이드]스티치 싱글 지퍼 스웨이드 자켓 아이보리</t>
  </si>
  <si>
    <t>https://www.musinsa.com/products/3079676</t>
  </si>
  <si>
    <t>O1512.jpg</t>
  </si>
  <si>
    <t>https://chilldata.blob.core.windows.net/clothimage/O1512.jpg</t>
  </si>
  <si>
    <t>outer_id_1513</t>
  </si>
  <si>
    <t>NBNPE41113 / 남여공용 액티브 숏 다운 자켓 (4컬러)</t>
  </si>
  <si>
    <t>https://www.musinsa.com/products/2153567</t>
  </si>
  <si>
    <t>O1513.jpg</t>
  </si>
  <si>
    <t>https://chilldata.blob.core.windows.net/clothimage/O1513.jpg</t>
  </si>
  <si>
    <t>outer_id_1514</t>
  </si>
  <si>
    <t>[무료반품] 하프코트 - 2color MYCA7103</t>
  </si>
  <si>
    <t>https://www.musinsa.com/products/4438292</t>
  </si>
  <si>
    <t>O1514.jpg</t>
  </si>
  <si>
    <t>https://chilldata.blob.core.windows.net/clothimage/O1514.jpg</t>
  </si>
  <si>
    <t>outer_id_1515</t>
  </si>
  <si>
    <t>갤럭시 스터드 후드 집업 블랙</t>
  </si>
  <si>
    <t>https://www.musinsa.com/products/4658103</t>
  </si>
  <si>
    <t>O1515.jpg</t>
  </si>
  <si>
    <t>https://chilldata.blob.core.windows.net/clothimage/O1515.jpg</t>
  </si>
  <si>
    <t>outer_id_1516</t>
  </si>
  <si>
    <t>페인오어플레져</t>
  </si>
  <si>
    <t>LUCY MUSTANG JACKET cream</t>
  </si>
  <si>
    <t>https://www.musinsa.com/products/3738790</t>
  </si>
  <si>
    <t>O1516.jpg</t>
  </si>
  <si>
    <t>https://chilldata.blob.core.windows.net/clothimage/O1516.jpg</t>
  </si>
  <si>
    <t>outer_id_1517</t>
  </si>
  <si>
    <t>T-Light Jacket Black</t>
  </si>
  <si>
    <t>https://www.musinsa.com/products/4735470</t>
  </si>
  <si>
    <t>O1517.jpg</t>
  </si>
  <si>
    <t>https://chilldata.blob.core.windows.net/clothimage/O1517.jpg</t>
  </si>
  <si>
    <t>outer_id_1518</t>
  </si>
  <si>
    <t>[무료반품] NJ4FP80N 화이트라벨 여성 퍼피 플리스 자켓_PALE PEACH</t>
  </si>
  <si>
    <t>https://www.musinsa.com/products/3553590</t>
  </si>
  <si>
    <t>O1518.jpg</t>
  </si>
  <si>
    <t>https://chilldata.blob.core.windows.net/clothimage/O1518.jpg</t>
  </si>
  <si>
    <t>outer_id_1519</t>
  </si>
  <si>
    <t>탑걸</t>
  </si>
  <si>
    <t>BUTTON UP OVER FIT FUR JACKET_T326OT808</t>
  </si>
  <si>
    <t>https://www.musinsa.com/products/3639973</t>
  </si>
  <si>
    <t>O1519.jpg</t>
  </si>
  <si>
    <t>https://chilldata.blob.core.windows.net/clothimage/O1519.jpg</t>
  </si>
  <si>
    <t>outer_id_1520</t>
  </si>
  <si>
    <t>3S 롱 다운 재킷 - 화이트 / IT8713</t>
  </si>
  <si>
    <t>https://www.musinsa.com/products/3616976</t>
  </si>
  <si>
    <t>O1520.jpg</t>
  </si>
  <si>
    <t>https://chilldata.blob.core.windows.net/clothimage/O1520.jpg</t>
  </si>
  <si>
    <t>outer_id_1521</t>
  </si>
  <si>
    <t>울라이크 워셔블 오버핏 니트 가디건</t>
  </si>
  <si>
    <t>https://www.musinsa.com/products/4470872</t>
  </si>
  <si>
    <t>O1521.jpg</t>
  </si>
  <si>
    <t>https://chilldata.blob.core.windows.net/clothimage/O1521.jpg</t>
  </si>
  <si>
    <t>outer_id_1522</t>
  </si>
  <si>
    <t>바시카</t>
  </si>
  <si>
    <t>우든 싱글 무스탕 자켓 (블랙)</t>
  </si>
  <si>
    <t>https://www.musinsa.com/products/4580650</t>
  </si>
  <si>
    <t>O1522.jpg</t>
  </si>
  <si>
    <t>https://chilldata.blob.core.windows.net/clothimage/O1522.jpg</t>
  </si>
  <si>
    <t>outer_id_1523</t>
  </si>
  <si>
    <t>디바이드 바이저 윈드브레이커-블루</t>
  </si>
  <si>
    <t>https://www.musinsa.com/products/3792487</t>
  </si>
  <si>
    <t>O1523.jpg</t>
  </si>
  <si>
    <t>https://chilldata.blob.core.windows.net/clothimage/O1523.jpg</t>
  </si>
  <si>
    <t>outer_id_1524</t>
  </si>
  <si>
    <t>SST 트랙탑 - 블랙 / IJ5021</t>
  </si>
  <si>
    <t>https://www.musinsa.com/products/3563187</t>
  </si>
  <si>
    <t>O1524.jpg</t>
  </si>
  <si>
    <t>https://chilldata.blob.core.windows.net/clothimage/O1524.jpg</t>
  </si>
  <si>
    <t>outer_id_1525</t>
  </si>
  <si>
    <t>빈트릴</t>
  </si>
  <si>
    <t>테이핑 해시태그 컴포트핏 경량 후디 다운패딩(블랙)</t>
  </si>
  <si>
    <t>https://www.musinsa.com/products/3567482</t>
  </si>
  <si>
    <t>O1525.jpg</t>
  </si>
  <si>
    <t>https://chilldata.blob.core.windows.net/clothimage/O1525.jpg</t>
  </si>
  <si>
    <t>outer_id_1526</t>
  </si>
  <si>
    <t>LEATHER BLAZER BLACK</t>
  </si>
  <si>
    <t>https://www.musinsa.com/products/3939675</t>
  </si>
  <si>
    <t>O1526.jpg</t>
  </si>
  <si>
    <t>https://chilldata.blob.core.windows.net/clothimage/O1526.jpg</t>
  </si>
  <si>
    <t>outer_id_1527</t>
  </si>
  <si>
    <t>2-WAY 카라 집업 니트 가디건 - 4 COLOR</t>
  </si>
  <si>
    <t>https://www.musinsa.com/products/3448789</t>
  </si>
  <si>
    <t>O1527.jpg</t>
  </si>
  <si>
    <t>https://chilldata.blob.core.windows.net/clothimage/O1527.jpg</t>
  </si>
  <si>
    <t>outer_id_1528</t>
  </si>
  <si>
    <t>시티 레저 CN 릴렉스드 블레이저 [블랙]</t>
  </si>
  <si>
    <t>https://www.musinsa.com/products/4209362</t>
  </si>
  <si>
    <t>O1528.jpg</t>
  </si>
  <si>
    <t>https://chilldata.blob.core.windows.net/clothimage/O1528.jpg</t>
  </si>
  <si>
    <t>outer_id_1529</t>
  </si>
  <si>
    <t>오버핏 라운드넥 니트 가디건 (BLACK)</t>
  </si>
  <si>
    <t>https://www.musinsa.com/products/3441712</t>
  </si>
  <si>
    <t>O1529.jpg</t>
  </si>
  <si>
    <t>https://chilldata.blob.core.windows.net/clothimage/O1529.jpg</t>
  </si>
  <si>
    <t>outer_id_1530</t>
  </si>
  <si>
    <t>자크뮈스</t>
  </si>
  <si>
    <t>라 파카 패딩 - 블랙 / 241CO0581517990</t>
  </si>
  <si>
    <t>https://www.musinsa.com/products/4397759</t>
  </si>
  <si>
    <t>O1530.jpg</t>
  </si>
  <si>
    <t>https://chilldata.blob.core.windows.net/clothimage/O1530.jpg</t>
  </si>
  <si>
    <t>outer_id_1531</t>
  </si>
  <si>
    <t>페이드 워싱 바이커 데님 자켓 (BLUE)</t>
  </si>
  <si>
    <t>https://www.musinsa.com/products/3622973</t>
  </si>
  <si>
    <t>O1531.jpg</t>
  </si>
  <si>
    <t>https://chilldata.blob.core.windows.net/clothimage/O1531.jpg</t>
  </si>
  <si>
    <t>outer_id_1532</t>
  </si>
  <si>
    <t>에센셜 로고 와펜 케이블 가디건_BLACK</t>
  </si>
  <si>
    <t>https://www.musinsa.com/products/4296171</t>
  </si>
  <si>
    <t>O1532.jpg</t>
  </si>
  <si>
    <t>https://chilldata.blob.core.windows.net/clothimage/O1532.jpg</t>
  </si>
  <si>
    <t>outer_id_1533</t>
  </si>
  <si>
    <t>FOSSIL FLEECE JACKET_BLACK(NG2DFUB930A)</t>
  </si>
  <si>
    <t>https://www.musinsa.com/products/3595047</t>
  </si>
  <si>
    <t>O1533.jpg</t>
  </si>
  <si>
    <t>https://chilldata.blob.core.windows.net/clothimage/O1533.jpg</t>
  </si>
  <si>
    <t>outer_id_1534</t>
  </si>
  <si>
    <t>BURST INTO ROSE HOOD ZIP-UP RED</t>
  </si>
  <si>
    <t>https://www.musinsa.com/products/3771349</t>
  </si>
  <si>
    <t>O1534.jpg</t>
  </si>
  <si>
    <t>https://chilldata.blob.core.windows.net/clothimage/O1534.jpg</t>
  </si>
  <si>
    <t>outer_id_1535</t>
  </si>
  <si>
    <t>Full of Love Fleece Jacket - Brown</t>
  </si>
  <si>
    <t>https://www.musinsa.com/products/3687157</t>
  </si>
  <si>
    <t>O1535.jpg</t>
  </si>
  <si>
    <t>https://chilldata.blob.core.windows.net/clothimage/O1535.jpg</t>
  </si>
  <si>
    <t>outer_id_1536</t>
  </si>
  <si>
    <t>리버시블 MA-1 자켓 올리브</t>
  </si>
  <si>
    <t>https://www.musinsa.com/products/3529175</t>
  </si>
  <si>
    <t>O1536.jpg</t>
  </si>
  <si>
    <t>https://chilldata.blob.core.windows.net/clothimage/O1536.jpg</t>
  </si>
  <si>
    <t>outer_id_1537</t>
  </si>
  <si>
    <t>렌즈 와펜 집업 베스트 - 블랙 / 14CMSS322A006521M999</t>
  </si>
  <si>
    <t>https://www.musinsa.com/products/3351561</t>
  </si>
  <si>
    <t>O1537.jpg</t>
  </si>
  <si>
    <t>https://chilldata.blob.core.windows.net/clothimage/O1537.jpg</t>
  </si>
  <si>
    <t>outer_id_1538</t>
  </si>
  <si>
    <t>프리미엄 오버핏 램스킨 베지터블 보머 자켓</t>
  </si>
  <si>
    <t>https://www.musinsa.com/products/2307209</t>
  </si>
  <si>
    <t>O1538.jpg</t>
  </si>
  <si>
    <t>https://chilldata.blob.core.windows.net/clothimage/O1538.jpg</t>
  </si>
  <si>
    <t>outer_id_1539</t>
  </si>
  <si>
    <t>퀼티드 오버핏 보머 레더 점퍼 - 블랙</t>
  </si>
  <si>
    <t>https://www.musinsa.com/products/3442685</t>
  </si>
  <si>
    <t>O1539.jpg</t>
  </si>
  <si>
    <t>https://chilldata.blob.core.windows.net/clothimage/O1539.jpg</t>
  </si>
  <si>
    <t>outer_id_1540</t>
  </si>
  <si>
    <t>[유튜버PICK] short hunting jacket brown</t>
  </si>
  <si>
    <t>https://www.musinsa.com/products/4272208</t>
  </si>
  <si>
    <t>O1540.jpg</t>
  </si>
  <si>
    <t>https://chilldata.blob.core.windows.net/clothimage/O1540.jpg</t>
  </si>
  <si>
    <t>outer_id_1541</t>
  </si>
  <si>
    <t>GJ049 더블 레이어드 집업 윈드브레이커 (BLACK)</t>
  </si>
  <si>
    <t>https://www.musinsa.com/products/3796581</t>
  </si>
  <si>
    <t>O1541.jpg</t>
  </si>
  <si>
    <t>https://chilldata.blob.core.windows.net/clothimage/O1541.jpg</t>
  </si>
  <si>
    <t>outer_id_1542</t>
  </si>
  <si>
    <t>Signature stitch hood zip-up - BLACK</t>
  </si>
  <si>
    <t>https://www.musinsa.com/products/2287463</t>
  </si>
  <si>
    <t>O1542.jpg</t>
  </si>
  <si>
    <t>https://chilldata.blob.core.windows.net/clothimage/O1542.jpg</t>
  </si>
  <si>
    <t>outer_id_1543</t>
  </si>
  <si>
    <t>울 블렌드 오버사이즈 더플 코트 [네이비]</t>
  </si>
  <si>
    <t>https://www.musinsa.com/products/3405552</t>
  </si>
  <si>
    <t>O1543.jpg</t>
  </si>
  <si>
    <t>https://chilldata.blob.core.windows.net/clothimage/O1543.jpg</t>
  </si>
  <si>
    <t>outer_id_1544</t>
  </si>
  <si>
    <t>세인트페인</t>
  </si>
  <si>
    <t>SP 블록 레글런 트랙 자켓 블랙</t>
  </si>
  <si>
    <t>https://www.musinsa.com/products/4376166</t>
  </si>
  <si>
    <t>O1544.jpg</t>
  </si>
  <si>
    <t>https://chilldata.blob.core.windows.net/clothimage/O1544.jpg</t>
  </si>
  <si>
    <t>outer_id_1545</t>
  </si>
  <si>
    <t>Concise Round Neck Cardigan [Charcoal]</t>
  </si>
  <si>
    <t>https://www.musinsa.com/products/1142537</t>
  </si>
  <si>
    <t>O1545.jpg</t>
  </si>
  <si>
    <t>https://chilldata.blob.core.windows.net/clothimage/O1545.jpg</t>
  </si>
  <si>
    <t>outer_id_1546</t>
  </si>
  <si>
    <t>MATIN KIM LOGO COATING JUMPER</t>
  </si>
  <si>
    <t>https://www.musinsa.com/products/2837405</t>
  </si>
  <si>
    <t>O1546.jpg</t>
  </si>
  <si>
    <t>https://chilldata.blob.core.windows.net/clothimage/O1546.jpg</t>
  </si>
  <si>
    <t>outer_id_1547</t>
  </si>
  <si>
    <t>VSW Washable Two Tone 2way Zip Up Sand</t>
  </si>
  <si>
    <t>https://www.musinsa.com/products/3538450</t>
  </si>
  <si>
    <t>O1547.jpg</t>
  </si>
  <si>
    <t>https://chilldata.blob.core.windows.net/clothimage/O1547.jpg</t>
  </si>
  <si>
    <t>outer_id_1548</t>
  </si>
  <si>
    <t>노티카</t>
  </si>
  <si>
    <t>클래식 롱 폴로 가디건</t>
  </si>
  <si>
    <t>https://www.musinsa.com/products/3817636</t>
  </si>
  <si>
    <t>O1548.jpg</t>
  </si>
  <si>
    <t>https://chilldata.blob.core.windows.net/clothimage/O1548.jpg</t>
  </si>
  <si>
    <t>outer_id_1549</t>
  </si>
  <si>
    <t>[무료반품] NJ3BQ01B 익스플로링 윈드 자켓</t>
  </si>
  <si>
    <t>https://www.musinsa.com/products/3923928</t>
  </si>
  <si>
    <t>O1549.jpg</t>
  </si>
  <si>
    <t>https://chilldata.blob.core.windows.net/clothimage/O1549.jpg</t>
  </si>
  <si>
    <t>outer_id_1550</t>
  </si>
  <si>
    <t>슈퍼 벤트 바람막이 (4color)</t>
  </si>
  <si>
    <t>https://www.musinsa.com/products/4564413</t>
  </si>
  <si>
    <t>O1550.jpg</t>
  </si>
  <si>
    <t>https://chilldata.blob.core.windows.net/clothimage/O1550.jpg</t>
  </si>
  <si>
    <t>outer_id_1551</t>
  </si>
  <si>
    <t>PARIS Sports 나일론 반팔 아노락 (JP5JPU850BK)</t>
  </si>
  <si>
    <t>https://www.musinsa.com/products/4066526</t>
  </si>
  <si>
    <t>O1551.jpg</t>
  </si>
  <si>
    <t>https://chilldata.blob.core.windows.net/clothimage/O1551.jpg</t>
  </si>
  <si>
    <t>outer_id_1552</t>
  </si>
  <si>
    <t>GAFF TEX CARDIGAN (BLACK)</t>
  </si>
  <si>
    <t>https://www.musinsa.com/products/2159724</t>
  </si>
  <si>
    <t>O1552.jpg</t>
  </si>
  <si>
    <t>https://chilldata.blob.core.windows.net/clothimage/O1552.jpg</t>
  </si>
  <si>
    <t>outer_id_1553</t>
  </si>
  <si>
    <t>와이엠씨엘케이와이</t>
  </si>
  <si>
    <t>US M-65 Field Jacket - Olive</t>
  </si>
  <si>
    <t>https://www.musinsa.com/products/853766</t>
  </si>
  <si>
    <t>O1553.jpg</t>
  </si>
  <si>
    <t>https://chilldata.blob.core.windows.net/clothimage/O1553.jpg</t>
  </si>
  <si>
    <t>outer_id_1554</t>
  </si>
  <si>
    <t>니틀리</t>
  </si>
  <si>
    <t>[오늘의 주우재 착용] [Men] 리브드 니트 집업_Light Grey</t>
  </si>
  <si>
    <t>https://www.musinsa.com/products/2154325</t>
  </si>
  <si>
    <t>O1554.jpg</t>
  </si>
  <si>
    <t>https://chilldata.blob.core.windows.net/clothimage/O1554.jpg</t>
  </si>
  <si>
    <t>outer_id_1555</t>
  </si>
  <si>
    <t>시눈</t>
  </si>
  <si>
    <t>Sinoon Logo Cardigan (Rose)</t>
  </si>
  <si>
    <t>https://www.musinsa.com/products/4411821</t>
  </si>
  <si>
    <t>O1555.jpg</t>
  </si>
  <si>
    <t>https://chilldata.blob.core.windows.net/clothimage/O1555.jpg</t>
  </si>
  <si>
    <t>outer_id_1556</t>
  </si>
  <si>
    <t>NEOBEAM (네오빔) β 퀼팅 롱 자켓_Black</t>
  </si>
  <si>
    <t>https://www.musinsa.com/products/3597857</t>
  </si>
  <si>
    <t>O1556.jpg</t>
  </si>
  <si>
    <t>https://chilldata.blob.core.windows.net/clothimage/O1556.jpg</t>
  </si>
  <si>
    <t>outer_id_1557</t>
  </si>
  <si>
    <t>NBNAF1W222 / WOMEN 투레이어 후드 우븐 자켓 (LIGHT GRAY)</t>
  </si>
  <si>
    <t>https://www.musinsa.com/products/4700510</t>
  </si>
  <si>
    <t>O1557.jpg</t>
  </si>
  <si>
    <t>https://chilldata.blob.core.windows.net/clothimage/O1557.jpg</t>
  </si>
  <si>
    <t>outer_id_1558</t>
  </si>
  <si>
    <t>8127 바시티 자켓_블랙</t>
  </si>
  <si>
    <t>https://www.musinsa.com/products/3520485</t>
  </si>
  <si>
    <t>O1558.jpg</t>
  </si>
  <si>
    <t>https://chilldata.blob.core.windows.net/clothimage/O1558.jpg</t>
  </si>
  <si>
    <t>outer_id_1559</t>
  </si>
  <si>
    <t>Striped Oversized Blazer (Grey)</t>
  </si>
  <si>
    <t>https://www.musinsa.com/products/3949181</t>
  </si>
  <si>
    <t>O1559.jpg</t>
  </si>
  <si>
    <t>https://chilldata.blob.core.windows.net/clothimage/O1559.jpg</t>
  </si>
  <si>
    <t>outer_id_1560</t>
  </si>
  <si>
    <t>[SET][ 블레이저 OR 초어자켓 선택] 오버사이즈 코듀로이 셋업 (브라운)</t>
  </si>
  <si>
    <t>https://www.musinsa.com/products/4379878</t>
  </si>
  <si>
    <t>O1560.jpg</t>
  </si>
  <si>
    <t>https://chilldata.blob.core.windows.net/clothimage/O1560.jpg</t>
  </si>
  <si>
    <t>outer_id_1561</t>
  </si>
  <si>
    <t>[쵸단PICK] 심볼 로고 트랙 데님 집업 자켓_다크그레이</t>
  </si>
  <si>
    <t>https://www.musinsa.com/products/4259370</t>
  </si>
  <si>
    <t>O1561.jpg</t>
  </si>
  <si>
    <t>https://chilldata.blob.core.windows.net/clothimage/O1561.jpg</t>
  </si>
  <si>
    <t>outer_id_1562</t>
  </si>
  <si>
    <t>[유튜버PICK] [리뉴얼ver.] 소프트 베이직 브이넥 가디건 그레이 COOSCD001GRAY</t>
  </si>
  <si>
    <t>https://www.musinsa.com/products/498051</t>
  </si>
  <si>
    <t>O1562.jpg</t>
  </si>
  <si>
    <t>https://chilldata.blob.core.windows.net/clothimage/O1562.jpg</t>
  </si>
  <si>
    <t>outer_id_1563</t>
  </si>
  <si>
    <t>스웨이드</t>
  </si>
  <si>
    <t>FIRE SUADE HOOD ZIP UP [CAMO]</t>
  </si>
  <si>
    <t>https://www.musinsa.com/products/4649062</t>
  </si>
  <si>
    <t>O1563.jpg</t>
  </si>
  <si>
    <t>https://chilldata.blob.core.windows.net/clothimage/O1563.jpg</t>
  </si>
  <si>
    <t>outer_id_1564</t>
  </si>
  <si>
    <t>커버 스티치 크롭 후드 집업 [GREY]</t>
  </si>
  <si>
    <t>https://www.musinsa.com/products/3435365</t>
  </si>
  <si>
    <t>O1564.jpg</t>
  </si>
  <si>
    <t>https://chilldata.blob.core.windows.net/clothimage/O1564.jpg</t>
  </si>
  <si>
    <t>outer_id_1565</t>
  </si>
  <si>
    <t>O1565.jpg</t>
  </si>
  <si>
    <t>https://chilldata.blob.core.windows.net/clothimage/O1565.jpg</t>
  </si>
  <si>
    <t>outer_id_1566</t>
  </si>
  <si>
    <t>LONELY/LOVELY FLUFF HOODIE ZIP-UP GRAY</t>
  </si>
  <si>
    <t>https://www.musinsa.com/products/2747249</t>
  </si>
  <si>
    <t>O1566.jpg</t>
  </si>
  <si>
    <t>https://chilldata.blob.core.windows.net/clothimage/O1566.jpg</t>
  </si>
  <si>
    <t>outer_id_1567</t>
  </si>
  <si>
    <t>트루 다잉 베스트 베이지 JUOT4661</t>
  </si>
  <si>
    <t>https://www.musinsa.com/products/4423720</t>
  </si>
  <si>
    <t>O1567.jpg</t>
  </si>
  <si>
    <t>https://chilldata.blob.core.windows.net/clothimage/O1567.jpg</t>
  </si>
  <si>
    <t>outer_id_1568</t>
  </si>
  <si>
    <t>까트린</t>
  </si>
  <si>
    <t>트위드 울 벨트 자켓</t>
  </si>
  <si>
    <t>https://www.musinsa.com/products/4474373</t>
  </si>
  <si>
    <t>O1568.jpg</t>
  </si>
  <si>
    <t>https://chilldata.blob.core.windows.net/clothimage/O1568.jpg</t>
  </si>
  <si>
    <t>outer_id_1569</t>
  </si>
  <si>
    <t>컬리 부클 헤비 에코 소프트 퍼 하프 후드 코트 [블랙]</t>
  </si>
  <si>
    <t>https://www.musinsa.com/products/4615830</t>
  </si>
  <si>
    <t>O1569.jpg</t>
  </si>
  <si>
    <t>https://chilldata.blob.core.windows.net/clothimage/O1569.jpg</t>
  </si>
  <si>
    <t>outer_id_1570</t>
  </si>
  <si>
    <t>래글런 핸드메이드 롱 코트 - 샌드 베이지</t>
  </si>
  <si>
    <t>https://www.musinsa.com/products/4444713</t>
  </si>
  <si>
    <t>O1570.jpg</t>
  </si>
  <si>
    <t>https://chilldata.blob.core.windows.net/clothimage/O1570.jpg</t>
  </si>
  <si>
    <t>outer_id_1571</t>
  </si>
  <si>
    <t>로고 와펜 후드 집업 [BLACK]</t>
  </si>
  <si>
    <t>https://www.musinsa.com/products/4750700</t>
  </si>
  <si>
    <t>O1571.jpg</t>
  </si>
  <si>
    <t>https://chilldata.blob.core.windows.net/clothimage/O1571.jpg</t>
  </si>
  <si>
    <t>outer_id_1572</t>
  </si>
  <si>
    <t>비건 스웨이드 스탠다드 바이커 자켓 [블랙]</t>
  </si>
  <si>
    <t>https://www.musinsa.com/products/4457682</t>
  </si>
  <si>
    <t>O1572.jpg</t>
  </si>
  <si>
    <t>https://chilldata.blob.core.windows.net/clothimage/O1572.jpg</t>
  </si>
  <si>
    <t>outer_id_1573</t>
  </si>
  <si>
    <t>4Devils Satin Blouson Jacket - Pink</t>
  </si>
  <si>
    <t>https://www.musinsa.com/products/3528695</t>
  </si>
  <si>
    <t>O1573.jpg</t>
  </si>
  <si>
    <t>https://chilldata.blob.core.windows.net/clothimage/O1573.jpg</t>
  </si>
  <si>
    <t>outer_id_1574</t>
  </si>
  <si>
    <t>드파운드</t>
  </si>
  <si>
    <t>골드 버튼 워크 자켓 [브라운]</t>
  </si>
  <si>
    <t>https://www.musinsa.com/products/4280579</t>
  </si>
  <si>
    <t>O1574.jpg</t>
  </si>
  <si>
    <t>https://chilldata.blob.core.windows.net/clothimage/O1574.jpg</t>
  </si>
  <si>
    <t>outer_id_1575</t>
  </si>
  <si>
    <t>파이핑 포인트 저지 - 블랙</t>
  </si>
  <si>
    <t>https://www.musinsa.com/products/3610453</t>
  </si>
  <si>
    <t>O1575.jpg</t>
  </si>
  <si>
    <t>https://chilldata.blob.core.windows.net/clothimage/O1575.jpg</t>
  </si>
  <si>
    <t>outer_id_1576</t>
  </si>
  <si>
    <t>베티붑 언발란스 사선 가디건_블랙</t>
  </si>
  <si>
    <t>https://www.musinsa.com/products/3274370</t>
  </si>
  <si>
    <t>O1576.jpg</t>
  </si>
  <si>
    <t>https://chilldata.blob.core.windows.net/clothimage/O1576.jpg</t>
  </si>
  <si>
    <t>outer_id_1577</t>
  </si>
  <si>
    <t>오버사이즈 헤비 더플 숏 코트 네이비</t>
  </si>
  <si>
    <t>https://www.musinsa.com/products/4541321</t>
  </si>
  <si>
    <t>O1577.jpg</t>
  </si>
  <si>
    <t>https://chilldata.blob.core.windows.net/clothimage/O1577.jpg</t>
  </si>
  <si>
    <t>outer_id_1578</t>
  </si>
  <si>
    <t>Piping Line Track Zip Up Jacket_[Black]</t>
  </si>
  <si>
    <t>https://www.musinsa.com/products/4427741</t>
  </si>
  <si>
    <t>O1578.jpg</t>
  </si>
  <si>
    <t>https://chilldata.blob.core.windows.net/clothimage/O1578.jpg</t>
  </si>
  <si>
    <t>outer_id_1579</t>
  </si>
  <si>
    <t>플레어업</t>
  </si>
  <si>
    <t>오버사이즈 발마칸 롱코트 - 블랙 (FL-010)</t>
  </si>
  <si>
    <t>https://www.musinsa.com/products/680486</t>
  </si>
  <si>
    <t>O1579.jpg</t>
  </si>
  <si>
    <t>https://chilldata.blob.core.windows.net/clothimage/O1579.jpg</t>
  </si>
  <si>
    <t>outer_id_1580</t>
  </si>
  <si>
    <t>크롭 무브 가디건 [블랙]</t>
  </si>
  <si>
    <t>https://www.musinsa.com/products/3981315</t>
  </si>
  <si>
    <t>O1580.jpg</t>
  </si>
  <si>
    <t>https://chilldata.blob.core.windows.net/clothimage/O1580.jpg</t>
  </si>
  <si>
    <t>outer_id_1581</t>
  </si>
  <si>
    <t>[핏더사이즈 컬래버] 시티 레저 후디드 베스트 [블랙]</t>
  </si>
  <si>
    <t>https://www.musinsa.com/products/3851893</t>
  </si>
  <si>
    <t>O1581.jpg</t>
  </si>
  <si>
    <t>https://chilldata.blob.core.windows.net/clothimage/O1581.jpg</t>
  </si>
  <si>
    <t>outer_id_1582</t>
  </si>
  <si>
    <t>[DIVO] RDS 유틸리티 덕다운 푸파 숏패딩_웜그레이</t>
  </si>
  <si>
    <t>https://www.musinsa.com/products/3602371</t>
  </si>
  <si>
    <t>O1582.jpg</t>
  </si>
  <si>
    <t>https://chilldata.blob.core.windows.net/clothimage/O1582.jpg</t>
  </si>
  <si>
    <t>outer_id_1583</t>
  </si>
  <si>
    <t>[무료반품] NJ1DP95B 여성 2000 레트로 눕시 자켓</t>
  </si>
  <si>
    <t>https://www.musinsa.com/products/3761644</t>
  </si>
  <si>
    <t>O1583.jpg</t>
  </si>
  <si>
    <t>https://chilldata.blob.core.windows.net/clothimage/O1583.jpg</t>
  </si>
  <si>
    <t>outer_id_1584</t>
  </si>
  <si>
    <t>미치코런던</t>
  </si>
  <si>
    <t>베이직 울니트 가디건 멜란지 그레이</t>
  </si>
  <si>
    <t>https://www.musinsa.com/products/4288071</t>
  </si>
  <si>
    <t>O1584.jpg</t>
  </si>
  <si>
    <t>https://chilldata.blob.core.windows.net/clothimage/O1584.jpg</t>
  </si>
  <si>
    <t>outer_id_1585</t>
  </si>
  <si>
    <t>무스너클</t>
  </si>
  <si>
    <t>던다스 집업 후드 - 블랙 / M13MS609292</t>
  </si>
  <si>
    <t>https://www.musinsa.com/products/3192658</t>
  </si>
  <si>
    <t>O1585.jpg</t>
  </si>
  <si>
    <t>https://chilldata.blob.core.windows.net/clothimage/O1585.jpg</t>
  </si>
  <si>
    <t>outer_id_1586</t>
  </si>
  <si>
    <t>Metal Symbol Glossy Padded Jacket (white)</t>
  </si>
  <si>
    <t>https://www.musinsa.com/products/4642765</t>
  </si>
  <si>
    <t>O1586.jpg</t>
  </si>
  <si>
    <t>https://chilldata.blob.core.windows.net/clothimage/O1586.jpg</t>
  </si>
  <si>
    <t>outer_id_1587</t>
  </si>
  <si>
    <t>Plan Zip-Up Hoodie Black</t>
  </si>
  <si>
    <t>https://www.musinsa.com/products/4265272</t>
  </si>
  <si>
    <t>O1587.jpg</t>
  </si>
  <si>
    <t>https://chilldata.blob.core.windows.net/clothimage/O1587.jpg</t>
  </si>
  <si>
    <t>outer_id_1588</t>
  </si>
  <si>
    <t>바이퍼 스윙탑 자켓 (블랙)</t>
  </si>
  <si>
    <t>https://www.musinsa.com/products/4313620</t>
  </si>
  <si>
    <t>O1588.jpg</t>
  </si>
  <si>
    <t>https://chilldata.blob.core.windows.net/clothimage/O1588.jpg</t>
  </si>
  <si>
    <t>outer_id_1589</t>
  </si>
  <si>
    <t>체리 베이직 퀼팅 베스트 [블랙]</t>
  </si>
  <si>
    <t>https://www.musinsa.com/products/3580407</t>
  </si>
  <si>
    <t>O1589.jpg</t>
  </si>
  <si>
    <t>https://chilldata.blob.core.windows.net/clothimage/O1589.jpg</t>
  </si>
  <si>
    <t>outer_id_1590</t>
  </si>
  <si>
    <t>우먼즈 캐시미어 블렌드 핸드메이드 머플러 하프 코트 [오트밀]</t>
  </si>
  <si>
    <t>https://www.musinsa.com/products/4213380</t>
  </si>
  <si>
    <t>O1590.jpg</t>
  </si>
  <si>
    <t>https://chilldata.blob.core.windows.net/clothimage/O1590.jpg</t>
  </si>
  <si>
    <t>outer_id_1591</t>
  </si>
  <si>
    <t>슬림 리본 가디건 세트_WHITE</t>
  </si>
  <si>
    <t>https://www.musinsa.com/products/4708573</t>
  </si>
  <si>
    <t>O1591.jpg</t>
  </si>
  <si>
    <t>https://chilldata.blob.core.windows.net/clothimage/O1591.jpg</t>
  </si>
  <si>
    <t>outer_id_1592</t>
  </si>
  <si>
    <t>85-VIVA017 [비건 레더] 트리밍 라인 바시티 레더 자켓 블랙</t>
  </si>
  <si>
    <t>https://www.musinsa.com/products/3574377</t>
  </si>
  <si>
    <t>O1592.jpg</t>
  </si>
  <si>
    <t>https://chilldata.blob.core.windows.net/clothimage/O1592.jpg</t>
  </si>
  <si>
    <t>outer_id_1593</t>
  </si>
  <si>
    <t>페이크 B3 무스탕 자켓 맨 (브라운)</t>
  </si>
  <si>
    <t>https://www.musinsa.com/products/2736476</t>
  </si>
  <si>
    <t>O1593.jpg</t>
  </si>
  <si>
    <t>https://chilldata.blob.core.windows.net/clothimage/O1593.jpg</t>
  </si>
  <si>
    <t>outer_id_1594</t>
  </si>
  <si>
    <t>레스트 스타디움 점퍼 네이비 JIOT7685</t>
  </si>
  <si>
    <t>https://www.musinsa.com/products/3607132</t>
  </si>
  <si>
    <t>O1594.jpg</t>
  </si>
  <si>
    <t>https://chilldata.blob.core.windows.net/clothimage/O1594.jpg</t>
  </si>
  <si>
    <t>outer_id_1595</t>
  </si>
  <si>
    <t>[무료반품] 다이트 오버핏 경량 패딩 퀼팅 자켓 (남녀공용)</t>
  </si>
  <si>
    <t>https://www.musinsa.com/products/4681345</t>
  </si>
  <si>
    <t>O1595.jpg</t>
  </si>
  <si>
    <t>https://chilldata.blob.core.windows.net/clothimage/O1595.jpg</t>
  </si>
  <si>
    <t>outer_id_1596</t>
  </si>
  <si>
    <t>칸디아니 데님 초어 재킷 Indigo Blue</t>
  </si>
  <si>
    <t>https://www.musinsa.com/products/4528209</t>
  </si>
  <si>
    <t>O1596.jpg</t>
  </si>
  <si>
    <t>https://chilldata.blob.core.windows.net/clothimage/O1596.jpg</t>
  </si>
  <si>
    <t>outer_id_1597</t>
  </si>
  <si>
    <t>TD1-JK01 프렌치 해링턴 자켓-윈드블루</t>
  </si>
  <si>
    <t>https://www.musinsa.com/products/3160875</t>
  </si>
  <si>
    <t>O1597.jpg</t>
  </si>
  <si>
    <t>https://chilldata.blob.core.windows.net/clothimage/O1597.jpg</t>
  </si>
  <si>
    <t>outer_id_1598</t>
  </si>
  <si>
    <t>울 더플 코트 차콜</t>
  </si>
  <si>
    <t>https://www.musinsa.com/products/3603818</t>
  </si>
  <si>
    <t>O1598.jpg</t>
  </si>
  <si>
    <t>https://chilldata.blob.core.windows.net/clothimage/O1598.jpg</t>
  </si>
  <si>
    <t>outer_id_1599</t>
  </si>
  <si>
    <t>카고브로스 포 우먼</t>
  </si>
  <si>
    <t>하이넥 오버 롱 발마칸 코트 (베이지)</t>
  </si>
  <si>
    <t>https://www.musinsa.com/products/4630579</t>
  </si>
  <si>
    <t>O1599.jpg</t>
  </si>
  <si>
    <t>https://chilldata.blob.core.windows.net/clothimage/O1599.jpg</t>
  </si>
  <si>
    <t>outer_id_1600</t>
  </si>
  <si>
    <t>우먼즈 리브드 슬림 니트 후디드 집업 [웜 그레이]</t>
  </si>
  <si>
    <t>https://www.musinsa.com/products/4443935</t>
  </si>
  <si>
    <t>O1600.jpg</t>
  </si>
  <si>
    <t>https://chilldata.blob.core.windows.net/clothimage/O1600.jpg</t>
  </si>
  <si>
    <t>outer_id_1601</t>
  </si>
  <si>
    <t>램스킨 패널드 레이서 재킷 [블랙]</t>
  </si>
  <si>
    <t>https://www.musinsa.com/products/3435461</t>
  </si>
  <si>
    <t>O1601.jpg</t>
  </si>
  <si>
    <t>https://chilldata.blob.core.windows.net/clothimage/O1601.jpg</t>
  </si>
  <si>
    <t>outer_id_1602</t>
  </si>
  <si>
    <t>RDS 해리스 트위드 다운 베스트 그린</t>
  </si>
  <si>
    <t>https://www.musinsa.com/products/2929867</t>
  </si>
  <si>
    <t>O1602.jpg</t>
  </si>
  <si>
    <t>https://chilldata.blob.core.windows.net/clothimage/O1602.jpg</t>
  </si>
  <si>
    <t>outer_id_1603</t>
  </si>
  <si>
    <t>우먼즈 오버사이즈 후디드 롱 다운 파카 [카키]</t>
  </si>
  <si>
    <t>https://www.musinsa.com/products/4223499</t>
  </si>
  <si>
    <t>O1603.jpg</t>
  </si>
  <si>
    <t>https://chilldata.blob.core.windows.net/clothimage/O1603.jpg</t>
  </si>
  <si>
    <t>outer_id_1604</t>
  </si>
  <si>
    <t>[4컬러] 핸드메이드 에이라인 울 하프 코트</t>
  </si>
  <si>
    <t>https://www.musinsa.com/products/4327315</t>
  </si>
  <si>
    <t>O1604.jpg</t>
  </si>
  <si>
    <t>https://chilldata.blob.core.windows.net/clothimage/O1604.jpg</t>
  </si>
  <si>
    <t>outer_id_1605</t>
  </si>
  <si>
    <t>울 발마칸 롱 코트 - 그레이</t>
  </si>
  <si>
    <t>https://www.musinsa.com/products/3506532</t>
  </si>
  <si>
    <t>O1605.jpg</t>
  </si>
  <si>
    <t>https://chilldata.blob.core.windows.net/clothimage/O1605.jpg</t>
  </si>
  <si>
    <t>outer_id_1606</t>
  </si>
  <si>
    <t>오버핏 더플 플리스 양털 후드 무스탕 점퍼 [브라운]</t>
  </si>
  <si>
    <t>https://www.musinsa.com/products/3746093</t>
  </si>
  <si>
    <t>O1606.jpg</t>
  </si>
  <si>
    <t>https://chilldata.blob.core.windows.net/clothimage/O1606.jpg</t>
  </si>
  <si>
    <t>outer_id_1607</t>
  </si>
  <si>
    <t>컬러즈뉴욕</t>
  </si>
  <si>
    <t>쇼트 리버서블 무스탕 자켓</t>
  </si>
  <si>
    <t>https://www.musinsa.com/products/2245633</t>
  </si>
  <si>
    <t>O1607.jpg</t>
  </si>
  <si>
    <t>https://chilldata.blob.core.windows.net/clothimage/O1607.jpg</t>
  </si>
  <si>
    <t>outer_id_1608</t>
  </si>
  <si>
    <t>JAY VINTAGE HAND WASHED RIDER JACKET #1</t>
  </si>
  <si>
    <t>https://www.musinsa.com/products/4726167</t>
  </si>
  <si>
    <t>O1608.jpg</t>
  </si>
  <si>
    <t>https://chilldata.blob.core.windows.net/clothimage/O1608.jpg</t>
  </si>
  <si>
    <t>outer_id_1609</t>
  </si>
  <si>
    <t>크링클 하이넥 블루종 재킷 [블랙]</t>
  </si>
  <si>
    <t>https://www.musinsa.com/products/3790865</t>
  </si>
  <si>
    <t>O1609.jpg</t>
  </si>
  <si>
    <t>https://chilldata.blob.core.windows.net/clothimage/O1609.jpg</t>
  </si>
  <si>
    <t>outer_id_1610</t>
  </si>
  <si>
    <t>C 로고 배색 테크 트레이닝 집업_블랙</t>
  </si>
  <si>
    <t>https://www.musinsa.com/products/4310187</t>
  </si>
  <si>
    <t>O1610.jpg</t>
  </si>
  <si>
    <t>https://chilldata.blob.core.windows.net/clothimage/O1610.jpg</t>
  </si>
  <si>
    <t>outer_id_1611</t>
  </si>
  <si>
    <t>Burn Beige Coat</t>
  </si>
  <si>
    <t>https://www.musinsa.com/products/4552250</t>
  </si>
  <si>
    <t>O1611.jpg</t>
  </si>
  <si>
    <t>https://chilldata.blob.core.windows.net/clothimage/O1611.jpg</t>
  </si>
  <si>
    <t>outer_id_1612</t>
  </si>
  <si>
    <t>빈티지 워커 커버올 자켓_네이비</t>
  </si>
  <si>
    <t>https://www.musinsa.com/products/4309782</t>
  </si>
  <si>
    <t>O1612.jpg</t>
  </si>
  <si>
    <t>https://chilldata.blob.core.windows.net/clothimage/O1612.jpg</t>
  </si>
  <si>
    <t>outer_id_1613</t>
  </si>
  <si>
    <t>SPRAY CARTOON GRAPHIC HOODIE ZIP UP OATMEAL</t>
  </si>
  <si>
    <t>https://www.musinsa.com/products/3779387</t>
  </si>
  <si>
    <t>O1613.jpg</t>
  </si>
  <si>
    <t>https://chilldata.blob.core.windows.net/clothimage/O1613.jpg</t>
  </si>
  <si>
    <t>outer_id_1614</t>
  </si>
  <si>
    <t>클라우드 크롭 다운 [아이보리]</t>
  </si>
  <si>
    <t>https://www.musinsa.com/products/4437980</t>
  </si>
  <si>
    <t>O1614.jpg</t>
  </si>
  <si>
    <t>https://chilldata.blob.core.windows.net/clothimage/O1614.jpg</t>
  </si>
  <si>
    <t>outer_id_1615</t>
  </si>
  <si>
    <t>465-1 비건 레더 오버핏 자켓</t>
  </si>
  <si>
    <t>https://www.musinsa.com/products/2139011</t>
  </si>
  <si>
    <t>O1615.jpg</t>
  </si>
  <si>
    <t>https://chilldata.blob.core.windows.net/clothimage/O1615.jpg</t>
  </si>
  <si>
    <t>outer_id_1616</t>
  </si>
  <si>
    <t>테오 코튼 올 데이 후드 집업 브라운</t>
  </si>
  <si>
    <t>https://www.musinsa.com/products/4311987</t>
  </si>
  <si>
    <t>O1616.jpg</t>
  </si>
  <si>
    <t>https://chilldata.blob.core.windows.net/clothimage/O1616.jpg</t>
  </si>
  <si>
    <t>outer_id_1617</t>
  </si>
  <si>
    <t>[무료반품] 드라이 핏 토탈리티 니트 다용도 자켓 M - 블랙:화이트 / FV8963-010</t>
  </si>
  <si>
    <t>https://www.musinsa.com/products/4241948</t>
  </si>
  <si>
    <t>O1617.jpg</t>
  </si>
  <si>
    <t>https://chilldata.blob.core.windows.net/clothimage/O1617.jpg</t>
  </si>
  <si>
    <t>outer_id_1618</t>
  </si>
  <si>
    <t>웜엄 집업 자켓 [블랙]</t>
  </si>
  <si>
    <t>https://www.musinsa.com/products/3200850</t>
  </si>
  <si>
    <t>O1618.jpg</t>
  </si>
  <si>
    <t>https://chilldata.blob.core.windows.net/clothimage/O1618.jpg</t>
  </si>
  <si>
    <t>outer_id_1619</t>
  </si>
  <si>
    <t>2WAY 스냅 스웨이드 블루종 자켓 (BROWN)</t>
  </si>
  <si>
    <t>https://www.musinsa.com/products/3827596</t>
  </si>
  <si>
    <t>O1619.jpg</t>
  </si>
  <si>
    <t>https://chilldata.blob.core.windows.net/clothimage/O1619.jpg</t>
  </si>
  <si>
    <t>outer_id_1620</t>
  </si>
  <si>
    <t>캐시미어 블렌디드 블루종 자켓 BEIGE</t>
  </si>
  <si>
    <t>https://www.musinsa.com/products/3617975</t>
  </si>
  <si>
    <t>O1620.jpg</t>
  </si>
  <si>
    <t>https://chilldata.blob.core.windows.net/clothimage/O1620.jpg</t>
  </si>
  <si>
    <t>outer_id_1621</t>
  </si>
  <si>
    <t>헤비 워싱 오버핏 워크 자켓 블랙 SMOT4658</t>
  </si>
  <si>
    <t>https://www.musinsa.com/products/4396142</t>
  </si>
  <si>
    <t>O1621.jpg</t>
  </si>
  <si>
    <t>https://chilldata.blob.core.windows.net/clothimage/O1621.jpg</t>
  </si>
  <si>
    <t>outer_id_1622</t>
  </si>
  <si>
    <t>SP Sherpa Fleece Jacket Brown</t>
  </si>
  <si>
    <t>https://www.musinsa.com/products/3498228</t>
  </si>
  <si>
    <t>O1622.jpg</t>
  </si>
  <si>
    <t>https://chilldata.blob.core.windows.net/clothimage/O1622.jpg</t>
  </si>
  <si>
    <t>outer_id_1623</t>
  </si>
  <si>
    <t>87-STAN011 [비건 스웨이드] 하이넥 포켓 스웨이드 자켓 카키</t>
  </si>
  <si>
    <t>https://www.musinsa.com/products/3390526</t>
  </si>
  <si>
    <t>O1623.jpg</t>
  </si>
  <si>
    <t>https://chilldata.blob.core.windows.net/clothimage/O1623.jpg</t>
  </si>
  <si>
    <t>outer_id_1624</t>
  </si>
  <si>
    <t>미니멀 버튼 라운드넥 가디건 (OATMEAL)</t>
  </si>
  <si>
    <t>https://www.musinsa.com/products/4702565</t>
  </si>
  <si>
    <t>O1624.jpg</t>
  </si>
  <si>
    <t>https://chilldata.blob.core.windows.net/clothimage/O1624.jpg</t>
  </si>
  <si>
    <t>outer_id_1625</t>
  </si>
  <si>
    <t>에일리언 노르딕 집업 가디건 블랙</t>
  </si>
  <si>
    <t>https://www.musinsa.com/products/4569437</t>
  </si>
  <si>
    <t>O1625.jpg</t>
  </si>
  <si>
    <t>https://chilldata.blob.core.windows.net/clothimage/O1625.jpg</t>
  </si>
  <si>
    <t>outer_id_1626</t>
  </si>
  <si>
    <t>[5379] 세미오버 브이넥 가디건 (블루)</t>
  </si>
  <si>
    <t>https://www.musinsa.com/products/3464280</t>
  </si>
  <si>
    <t>O1626.jpg</t>
  </si>
  <si>
    <t>https://chilldata.blob.core.windows.net/clothimage/O1626.jpg</t>
  </si>
  <si>
    <t>outer_id_1627</t>
  </si>
  <si>
    <t>울 (WOOL) 숏카라 블루종_블랙</t>
  </si>
  <si>
    <t>https://www.musinsa.com/products/4502391</t>
  </si>
  <si>
    <t>O1627.jpg</t>
  </si>
  <si>
    <t>https://chilldata.blob.core.windows.net/clothimage/O1627.jpg</t>
  </si>
  <si>
    <t>outer_id_1628</t>
  </si>
  <si>
    <t>[무료반품] 스웨이드 해링턴 자켓 블랙</t>
  </si>
  <si>
    <t>https://www.musinsa.com/products/3495253</t>
  </si>
  <si>
    <t>O1628.jpg</t>
  </si>
  <si>
    <t>https://chilldata.blob.core.windows.net/clothimage/O1628.jpg</t>
  </si>
  <si>
    <t>outer_id_1629</t>
  </si>
  <si>
    <t>피셔맨 케이블 라운드넥 세미 오버핏 긴팔 니트 꽈배기 가디건 [블랙]</t>
  </si>
  <si>
    <t>https://www.musinsa.com/products/4500231</t>
  </si>
  <si>
    <t>O1629.jpg</t>
  </si>
  <si>
    <t>https://chilldata.blob.core.windows.net/clothimage/O1629.jpg</t>
  </si>
  <si>
    <t>outer_id_1630</t>
  </si>
  <si>
    <t>로건 빈티지 워크 자켓 BEIGE</t>
  </si>
  <si>
    <t>https://www.musinsa.com/products/4347163</t>
  </si>
  <si>
    <t>O1630.jpg</t>
  </si>
  <si>
    <t>https://chilldata.blob.core.windows.net/clothimage/O1630.jpg</t>
  </si>
  <si>
    <t>outer_id_1631</t>
  </si>
  <si>
    <t>오버핏 리버시블 숏 밀리터리 피쉬테일 후드 파카 점퍼_2COLOR</t>
  </si>
  <si>
    <t>https://www.musinsa.com/products/2889461</t>
  </si>
  <si>
    <t>O1631.jpg</t>
  </si>
  <si>
    <t>https://chilldata.blob.core.windows.net/clothimage/O1631.jpg</t>
  </si>
  <si>
    <t>outer_id_1632</t>
  </si>
  <si>
    <t>RDS 커버라이트 후디 다운 아이보리</t>
  </si>
  <si>
    <t>https://www.musinsa.com/products/3555028</t>
  </si>
  <si>
    <t>O1632.jpg</t>
  </si>
  <si>
    <t>https://chilldata.blob.core.windows.net/clothimage/O1632.jpg</t>
  </si>
  <si>
    <t>outer_id_1633</t>
  </si>
  <si>
    <t>TRUMP &amp; DICE VARSITY JACKET KHAKI</t>
  </si>
  <si>
    <t>https://www.musinsa.com/products/3041829</t>
  </si>
  <si>
    <t>O1633.jpg</t>
  </si>
  <si>
    <t>https://chilldata.blob.core.windows.net/clothimage/O1633.jpg</t>
  </si>
  <si>
    <t>outer_id_1634</t>
  </si>
  <si>
    <t>L-2B 스카우트 Replica Blue</t>
  </si>
  <si>
    <t>https://www.musinsa.com/products/957014</t>
  </si>
  <si>
    <t>O1634.jpg</t>
  </si>
  <si>
    <t>https://chilldata.blob.core.windows.net/clothimage/O1634.jpg</t>
  </si>
  <si>
    <t>outer_id_1635</t>
  </si>
  <si>
    <t>[무료반품][10% 쿠폰] KNIT&amp;RIGID TRUCKER JACKET</t>
  </si>
  <si>
    <t>https://www.musinsa.com/products/4703075</t>
  </si>
  <si>
    <t>O1635.jpg</t>
  </si>
  <si>
    <t>https://chilldata.blob.core.windows.net/clothimage/O1635.jpg</t>
  </si>
  <si>
    <t>outer_id_1636</t>
  </si>
  <si>
    <t>HAIRY CROCHET CROP CARDIGAN FOR WOMEN IN BLACK</t>
  </si>
  <si>
    <t>https://www.musinsa.com/products/4384207</t>
  </si>
  <si>
    <t>O1636.jpg</t>
  </si>
  <si>
    <t>https://chilldata.blob.core.windows.net/clothimage/O1636.jpg</t>
  </si>
  <si>
    <t>outer_id_1637</t>
  </si>
  <si>
    <t>유씨엘에이</t>
  </si>
  <si>
    <t>발마칸 코트[NAVY](UYAHC10_45)</t>
  </si>
  <si>
    <t>https://www.musinsa.com/products/2884212</t>
  </si>
  <si>
    <t>O1637.jpg</t>
  </si>
  <si>
    <t>https://chilldata.blob.core.windows.net/clothimage/O1637.jpg</t>
  </si>
  <si>
    <t>outer_id_1638</t>
  </si>
  <si>
    <t>벤힛</t>
  </si>
  <si>
    <t>spark 레글런 니트집업</t>
  </si>
  <si>
    <t>https://www.musinsa.com/products/4440674</t>
  </si>
  <si>
    <t>O1638.jpg</t>
  </si>
  <si>
    <t>https://chilldata.blob.core.windows.net/clothimage/O1638.jpg</t>
  </si>
  <si>
    <t>outer_id_1639</t>
  </si>
  <si>
    <t>돕</t>
  </si>
  <si>
    <t>[daub X 효정] 유니 리버시블 자켓_IVORY</t>
  </si>
  <si>
    <t>https://www.musinsa.com/products/3634220</t>
  </si>
  <si>
    <t>O1639.jpg</t>
  </si>
  <si>
    <t>https://chilldata.blob.core.windows.net/clothimage/O1639.jpg</t>
  </si>
  <si>
    <t>outer_id_1640</t>
  </si>
  <si>
    <t>데님 워싱 후드 집업 인디고</t>
  </si>
  <si>
    <t>https://www.musinsa.com/products/3439576</t>
  </si>
  <si>
    <t>O1640.jpg</t>
  </si>
  <si>
    <t>https://chilldata.blob.core.windows.net/clothimage/O1640.jpg</t>
  </si>
  <si>
    <t>outer_id_1641</t>
  </si>
  <si>
    <t>날개스트링퍼트리밍패딩_I4D-CPD015</t>
  </si>
  <si>
    <t>https://www.musinsa.com/products/4693937</t>
  </si>
  <si>
    <t>O1641.jpg</t>
  </si>
  <si>
    <t>https://chilldata.blob.core.windows.net/clothimage/O1641.jpg</t>
  </si>
  <si>
    <t>outer_id_1642</t>
  </si>
  <si>
    <t>울 헤리티지 체크 리벳 블루종 자켓 [브라운]</t>
  </si>
  <si>
    <t>https://www.musinsa.com/products/4514329</t>
  </si>
  <si>
    <t>O1642.jpg</t>
  </si>
  <si>
    <t>https://chilldata.blob.core.windows.net/clothimage/O1642.jpg</t>
  </si>
  <si>
    <t>outer_id_1643</t>
  </si>
  <si>
    <t>T.S FLEECE JACKET - BLACK</t>
  </si>
  <si>
    <t>https://www.musinsa.com/products/4280313</t>
  </si>
  <si>
    <t>O1643.jpg</t>
  </si>
  <si>
    <t>https://chilldata.blob.core.windows.net/clothimage/O1643.jpg</t>
  </si>
  <si>
    <t>outer_id_1644</t>
  </si>
  <si>
    <t>3포켓 히든 버튼 크롭 자켓 (BLACK)</t>
  </si>
  <si>
    <t>https://www.musinsa.com/products/2369574</t>
  </si>
  <si>
    <t>O1644.jpg</t>
  </si>
  <si>
    <t>https://chilldata.blob.core.windows.net/clothimage/O1644.jpg</t>
  </si>
  <si>
    <t>outer_id_1645</t>
  </si>
  <si>
    <t>VINTAGE LOGO STRIPE HOOD ZIP-UP GRAY</t>
  </si>
  <si>
    <t>https://www.musinsa.com/products/4708585</t>
  </si>
  <si>
    <t>O1645.jpg</t>
  </si>
  <si>
    <t>https://chilldata.blob.core.windows.net/clothimage/O1645.jpg</t>
  </si>
  <si>
    <t>outer_id_1646</t>
  </si>
  <si>
    <t>다잉 코튼 필드 점퍼 [차콜]</t>
  </si>
  <si>
    <t>https://www.musinsa.com/products/4496319</t>
  </si>
  <si>
    <t>O1646.jpg</t>
  </si>
  <si>
    <t>https://chilldata.blob.core.windows.net/clothimage/O1646.jpg</t>
  </si>
  <si>
    <t>outer_id_1647</t>
  </si>
  <si>
    <t>라운드 절개 배색 아노락_블랙</t>
  </si>
  <si>
    <t>https://www.musinsa.com/products/3841157</t>
  </si>
  <si>
    <t>O1647.jpg</t>
  </si>
  <si>
    <t>https://chilldata.blob.core.windows.net/clothimage/O1647.jpg</t>
  </si>
  <si>
    <t>outer_id_1648</t>
  </si>
  <si>
    <t>3 BUTTON CLASSIC COTTON JACKET_BEIGE</t>
  </si>
  <si>
    <t>https://www.musinsa.com/products/4710582</t>
  </si>
  <si>
    <t>O1648.jpg</t>
  </si>
  <si>
    <t>https://chilldata.blob.core.windows.net/clothimage/O1648.jpg</t>
  </si>
  <si>
    <t>outer_id_1649</t>
  </si>
  <si>
    <t>데일리 싱글 코트 [네이비]</t>
  </si>
  <si>
    <t>https://www.musinsa.com/products/4209307</t>
  </si>
  <si>
    <t>O1649.jpg</t>
  </si>
  <si>
    <t>https://chilldata.blob.core.windows.net/clothimage/O1649.jpg</t>
  </si>
  <si>
    <t>outer_id_1650</t>
  </si>
  <si>
    <t>데일리 푸퍼 코듀로이 숏 패딩 재킷 [바로크 브라운]</t>
  </si>
  <si>
    <t>https://www.musinsa.com/products/4297615</t>
  </si>
  <si>
    <t>O1650.jpg</t>
  </si>
  <si>
    <t>https://chilldata.blob.core.windows.net/clothimage/O1650.jpg</t>
  </si>
  <si>
    <t>outer_id_1651</t>
  </si>
  <si>
    <t>GL PUFFER (GO LIGHT 푸퍼) β 다운 자켓_Indian Pink</t>
  </si>
  <si>
    <t>https://www.musinsa.com/products/3639747</t>
  </si>
  <si>
    <t>O1651.jpg</t>
  </si>
  <si>
    <t>https://chilldata.blob.core.windows.net/clothimage/O1651.jpg</t>
  </si>
  <si>
    <t>outer_id_1652</t>
  </si>
  <si>
    <t>오버 핏 패디드 필드 재킷 [카키 그레이]</t>
  </si>
  <si>
    <t>https://www.musinsa.com/products/2878208</t>
  </si>
  <si>
    <t>O1652.jpg</t>
  </si>
  <si>
    <t>https://chilldata.blob.core.windows.net/clothimage/O1652.jpg</t>
  </si>
  <si>
    <t>outer_id_1653</t>
  </si>
  <si>
    <t>웨이브 블록 울 해링턴 자켓 [CREAM]</t>
  </si>
  <si>
    <t>https://www.musinsa.com/products/3438304</t>
  </si>
  <si>
    <t>O1653.jpg</t>
  </si>
  <si>
    <t>https://chilldata.blob.core.windows.net/clothimage/O1653.jpg</t>
  </si>
  <si>
    <t>outer_id_1654</t>
  </si>
  <si>
    <t>어텐션로우</t>
  </si>
  <si>
    <t>Edition2. 앵글 컷 2WAY 스웻 후드 집업 (4col)</t>
  </si>
  <si>
    <t>https://www.musinsa.com/products/3768315</t>
  </si>
  <si>
    <t>O1654.jpg</t>
  </si>
  <si>
    <t>https://chilldata.blob.core.windows.net/clothimage/O1654.jpg</t>
  </si>
  <si>
    <t>outer_id_1655</t>
  </si>
  <si>
    <t>우먼즈 넵 얀 빅 케이블 가디건_퍼플</t>
  </si>
  <si>
    <t>https://www.musinsa.com/products/4344153</t>
  </si>
  <si>
    <t>O1655.jpg</t>
  </si>
  <si>
    <t>https://chilldata.blob.core.windows.net/clothimage/O1655.jpg</t>
  </si>
  <si>
    <t>outer_id_1656</t>
  </si>
  <si>
    <t>멘즈 노매더 재킷 / 26855P5</t>
  </si>
  <si>
    <t>https://www.musinsa.com/products/4699444</t>
  </si>
  <si>
    <t>O1656.jpg</t>
  </si>
  <si>
    <t>https://chilldata.blob.core.windows.net/clothimage/O1656.jpg</t>
  </si>
  <si>
    <t>outer_id_1657</t>
  </si>
  <si>
    <t>[노윤서 착장] 리버서블 비건 레더 후드 블랙</t>
  </si>
  <si>
    <t>https://www.musinsa.com/products/4457941</t>
  </si>
  <si>
    <t>O1657.jpg</t>
  </si>
  <si>
    <t>https://chilldata.blob.core.windows.net/clothimage/O1657.jpg</t>
  </si>
  <si>
    <t>outer_id_1658</t>
  </si>
  <si>
    <t>빅로고 보아 플리스 점퍼 - 그레이</t>
  </si>
  <si>
    <t>https://www.musinsa.com/products/1169778</t>
  </si>
  <si>
    <t>O1658.jpg</t>
  </si>
  <si>
    <t>https://chilldata.blob.core.windows.net/clothimage/O1658.jpg</t>
  </si>
  <si>
    <t>outer_id_1659</t>
  </si>
  <si>
    <t>우먼즈 캐시미어 블렌드 핸드메이드 로브 코트 [오트밀]</t>
  </si>
  <si>
    <t>https://www.musinsa.com/products/2126565</t>
  </si>
  <si>
    <t>O1659.jpg</t>
  </si>
  <si>
    <t>https://chilldata.blob.core.windows.net/clothimage/O1659.jpg</t>
  </si>
  <si>
    <t>outer_id_1660</t>
  </si>
  <si>
    <t>짐+ 트레이닝 3S 윈드브레이커 IN5838</t>
  </si>
  <si>
    <t>https://www.musinsa.com/products/4421579</t>
  </si>
  <si>
    <t>O1660.jpg</t>
  </si>
  <si>
    <t>https://chilldata.blob.core.windows.net/clothimage/O1660.jpg</t>
  </si>
  <si>
    <t>outer_id_1661</t>
  </si>
  <si>
    <t>HOODED PUFFER JACKET [BLACK]</t>
  </si>
  <si>
    <t>https://www.musinsa.com/products/4379271</t>
  </si>
  <si>
    <t>O1661.jpg</t>
  </si>
  <si>
    <t>https://chilldata.blob.core.windows.net/clothimage/O1661.jpg</t>
  </si>
  <si>
    <t>outer_id_1662</t>
  </si>
  <si>
    <t>스포티 심볼 로고 윈드브레이커-블루그린</t>
  </si>
  <si>
    <t>https://www.musinsa.com/products/3816914</t>
  </si>
  <si>
    <t>O1662.jpg</t>
  </si>
  <si>
    <t>https://chilldata.blob.core.windows.net/clothimage/O1662.jpg</t>
  </si>
  <si>
    <t>outer_id_1663</t>
  </si>
  <si>
    <t>[망그러진곰] 부앙단 퍼플리스 집업(BEIGE)_ SPFZE4VU01</t>
  </si>
  <si>
    <t>https://www.musinsa.com/products/4519580</t>
  </si>
  <si>
    <t>O1663.jpg</t>
  </si>
  <si>
    <t>https://chilldata.blob.core.windows.net/clothimage/O1663.jpg</t>
  </si>
  <si>
    <t>outer_id_1664</t>
  </si>
  <si>
    <t>Fleece Zip Hoodie Black</t>
  </si>
  <si>
    <t>https://www.musinsa.com/products/4519287</t>
  </si>
  <si>
    <t>O1664.jpg</t>
  </si>
  <si>
    <t>https://chilldata.blob.core.windows.net/clothimage/O1664.jpg</t>
  </si>
  <si>
    <t>outer_id_1665</t>
  </si>
  <si>
    <t>트렌지셔널 숏 야상 (카키</t>
  </si>
  <si>
    <t>https://www.musinsa.com/products/4267510</t>
  </si>
  <si>
    <t>O1665.jpg</t>
  </si>
  <si>
    <t>https://chilldata.blob.core.windows.net/clothimage/O1665.jpg</t>
  </si>
  <si>
    <t>outer_id_1666</t>
  </si>
  <si>
    <t>VARSITY COWHIDE JACKET_WINE</t>
  </si>
  <si>
    <t>https://www.musinsa.com/products/4262835</t>
  </si>
  <si>
    <t>O1666.jpg</t>
  </si>
  <si>
    <t>https://chilldata.blob.core.windows.net/clothimage/O1666.jpg</t>
  </si>
  <si>
    <t>outer_id_1667</t>
  </si>
  <si>
    <t>울 블루종 - 블랙</t>
  </si>
  <si>
    <t>https://www.musinsa.com/products/2834498</t>
  </si>
  <si>
    <t>O1667.jpg</t>
  </si>
  <si>
    <t>https://chilldata.blob.core.windows.net/clothimage/O1667.jpg</t>
  </si>
  <si>
    <t>outer_id_1668</t>
  </si>
  <si>
    <t>[무료반품] 스포츠웨어 피닉스 플리스 오버-오버사이즈 가디건 W - 블랙 / HJ0947-010</t>
  </si>
  <si>
    <t>https://www.musinsa.com/products/4620594</t>
  </si>
  <si>
    <t>O1668.jpg</t>
  </si>
  <si>
    <t>https://chilldata.blob.core.windows.net/clothimage/O1668.jpg</t>
  </si>
  <si>
    <t>outer_id_1669</t>
  </si>
  <si>
    <t>나일론 윈드 필드 자켓 [DGRAY]_COOSJP026DGRAY</t>
  </si>
  <si>
    <t>https://www.musinsa.com/products/1310246</t>
  </si>
  <si>
    <t>O1669.jpg</t>
  </si>
  <si>
    <t>https://chilldata.blob.core.windows.net/clothimage/O1669.jpg</t>
  </si>
  <si>
    <t>outer_id_1670</t>
  </si>
  <si>
    <t>2-WAY 클럽 로고 배색 후드 집업 [NAVY]_SEJK009NAVY</t>
  </si>
  <si>
    <t>https://www.musinsa.com/products/3801171</t>
  </si>
  <si>
    <t>O1670.jpg</t>
  </si>
  <si>
    <t>https://chilldata.blob.core.windows.net/clothimage/O1670.jpg</t>
  </si>
  <si>
    <t>outer_id_1671</t>
  </si>
  <si>
    <t>N224UFJ900 페이크 퍼 후드 풀집업 CHARCOAL</t>
  </si>
  <si>
    <t>https://www.musinsa.com/products/2758962</t>
  </si>
  <si>
    <t>O1671.jpg</t>
  </si>
  <si>
    <t>https://chilldata.blob.core.windows.net/clothimage/O1671.jpg</t>
  </si>
  <si>
    <t>outer_id_1672</t>
  </si>
  <si>
    <t>에어플로우 와플 트랙 자켓 [SEBLUE]_SEJK022SEBLUE</t>
  </si>
  <si>
    <t>https://www.musinsa.com/products/4764490</t>
  </si>
  <si>
    <t>O1672.jpg</t>
  </si>
  <si>
    <t>https://chilldata.blob.core.windows.net/clothimage/O1672.jpg</t>
  </si>
  <si>
    <t>outer_id_1673</t>
  </si>
  <si>
    <t>[무료반품] 솔로 스우시 풀집 후디 M - 라이트 본:화이트 / DR0404-072</t>
  </si>
  <si>
    <t>https://www.musinsa.com/products/4668525</t>
  </si>
  <si>
    <t>O1673.jpg</t>
  </si>
  <si>
    <t>https://chilldata.blob.core.windows.net/clothimage/O1673.jpg</t>
  </si>
  <si>
    <t>outer_id_1674</t>
  </si>
  <si>
    <t>[무료반품] NJ1DQ82K 화이트라벨 여성 웨이브 RDS 다운 자켓_BROWN</t>
  </si>
  <si>
    <t>https://www.musinsa.com/products/4518184</t>
  </si>
  <si>
    <t>O1674.jpg</t>
  </si>
  <si>
    <t>https://chilldata.blob.core.windows.net/clothimage/O1674.jpg</t>
  </si>
  <si>
    <t>outer_id_1675</t>
  </si>
  <si>
    <t>7I82061 여성 C-TR 에어그램 써모 후디 다운 자켓</t>
  </si>
  <si>
    <t>https://www.musinsa.com/products/2714512</t>
  </si>
  <si>
    <t>O1675.jpg</t>
  </si>
  <si>
    <t>https://chilldata.blob.core.windows.net/clothimage/O1675.jpg</t>
  </si>
  <si>
    <t>outer_id_1676</t>
  </si>
  <si>
    <t>파이핑 트랙 집업 자켓 블랙</t>
  </si>
  <si>
    <t>https://www.musinsa.com/products/4280528</t>
  </si>
  <si>
    <t>O1676.jpg</t>
  </si>
  <si>
    <t>https://chilldata.blob.core.windows.net/clothimage/O1676.jpg</t>
  </si>
  <si>
    <t>outer_id_1677</t>
  </si>
  <si>
    <t>슬리브 디테처블 투웨이 다운 재킷 블랙 (213Y38DY25)</t>
  </si>
  <si>
    <t>https://www.musinsa.com/products/3722771</t>
  </si>
  <si>
    <t>O1677.jpg</t>
  </si>
  <si>
    <t>https://chilldata.blob.core.windows.net/clothimage/O1677.jpg</t>
  </si>
  <si>
    <t>outer_id_1678</t>
  </si>
  <si>
    <t>투웨이 케이블 집업 가디건 (T32E7KCD40TWT2C1G)</t>
  </si>
  <si>
    <t>https://www.musinsa.com/products/4425347</t>
  </si>
  <si>
    <t>O1678.jpg</t>
  </si>
  <si>
    <t>https://chilldata.blob.core.windows.net/clothimage/O1678.jpg</t>
  </si>
  <si>
    <t>outer_id_1679</t>
  </si>
  <si>
    <t>우먼즈 오버 숄더 오버사이즈 블레이저 [그레이]</t>
  </si>
  <si>
    <t>https://www.musinsa.com/products/2398616</t>
  </si>
  <si>
    <t>O1679.jpg</t>
  </si>
  <si>
    <t>https://chilldata.blob.core.windows.net/clothimage/O1679.jpg</t>
  </si>
  <si>
    <t>outer_id_1680</t>
  </si>
  <si>
    <t>폴스미스</t>
  </si>
  <si>
    <t>스트라이프 지브라 저지 봄버 재킷 - 다크 그린 / M2R293SEK2158479</t>
  </si>
  <si>
    <t>https://www.musinsa.com/products/3179787</t>
  </si>
  <si>
    <t>O1680.jpg</t>
  </si>
  <si>
    <t>https://chilldata.blob.core.windows.net/clothimage/O1680.jpg</t>
  </si>
  <si>
    <t>outer_id_1681</t>
  </si>
  <si>
    <t>준준스페이스</t>
  </si>
  <si>
    <t>Shearing Half Zip-up_Green (시어링 하프 집업_그린)</t>
  </si>
  <si>
    <t>https://www.musinsa.com/products/3551116</t>
  </si>
  <si>
    <t>O1681.jpg</t>
  </si>
  <si>
    <t>https://chilldata.blob.core.windows.net/clothimage/O1681.jpg</t>
  </si>
  <si>
    <t>outer_id_1682</t>
  </si>
  <si>
    <t>오버사이즈 발마칸 트렌치 코트 [베이지]</t>
  </si>
  <si>
    <t>https://www.musinsa.com/products/4594018</t>
  </si>
  <si>
    <t>O1682.jpg</t>
  </si>
  <si>
    <t>https://chilldata.blob.core.windows.net/clothimage/O1682.jpg</t>
  </si>
  <si>
    <t>outer_id_1683</t>
  </si>
  <si>
    <t>[채수빈 착용] 더블 버클 트위드 자켓_IVORY</t>
  </si>
  <si>
    <t>https://www.musinsa.com/products/4708590</t>
  </si>
  <si>
    <t>O1683.jpg</t>
  </si>
  <si>
    <t>https://chilldata.blob.core.windows.net/clothimage/O1683.jpg</t>
  </si>
  <si>
    <t>outer_id_1684</t>
  </si>
  <si>
    <t>PERTEX® QUANTUM 구스 다운 점퍼 NAVY</t>
  </si>
  <si>
    <t>https://www.musinsa.com/products/4494163</t>
  </si>
  <si>
    <t>O1684.jpg</t>
  </si>
  <si>
    <t>https://chilldata.blob.core.windows.net/clothimage/O1684.jpg</t>
  </si>
  <si>
    <t>outer_id_1685</t>
  </si>
  <si>
    <t>슈퍼 프레쉬 바람막이 (3colors)</t>
  </si>
  <si>
    <t>https://www.musinsa.com/products/4564458</t>
  </si>
  <si>
    <t>O1685.jpg</t>
  </si>
  <si>
    <t>https://chilldata.blob.core.windows.net/clothimage/O1685.jpg</t>
  </si>
  <si>
    <t>outer_id_1686</t>
  </si>
  <si>
    <t>3M THINSULATE™ CU CLASSIC LOGO MEDIUM JACKET 블랙</t>
  </si>
  <si>
    <t>https://www.musinsa.com/products/3624825</t>
  </si>
  <si>
    <t>O1686.jpg</t>
  </si>
  <si>
    <t>https://chilldata.blob.core.windows.net/clothimage/O1686.jpg</t>
  </si>
  <si>
    <t>outer_id_1687</t>
  </si>
  <si>
    <t>[무료반품][10% 쿠폰] RAIN DROP KNIT CARDIGAN SMOKE CHARCOAL</t>
  </si>
  <si>
    <t>https://www.musinsa.com/products/4748631</t>
  </si>
  <si>
    <t>O1687.jpg</t>
  </si>
  <si>
    <t>https://chilldata.blob.core.windows.net/clothimage/O1687.jpg</t>
  </si>
  <si>
    <t>outer_id_1688</t>
  </si>
  <si>
    <t>BEAR ZIP-UP COWICHAN KNIT SWEATER gray</t>
  </si>
  <si>
    <t>https://www.musinsa.com/products/3548992</t>
  </si>
  <si>
    <t>O1688.jpg</t>
  </si>
  <si>
    <t>https://chilldata.blob.core.windows.net/clothimage/O1688.jpg</t>
  </si>
  <si>
    <t>outer_id_1689</t>
  </si>
  <si>
    <t>감마갤러리</t>
  </si>
  <si>
    <t>13.5oz 빈티지 워싱 패디드 워크 자켓 [누빔 안감] - BEIGE</t>
  </si>
  <si>
    <t>https://www.musinsa.com/products/4321673</t>
  </si>
  <si>
    <t>O1689.jpg</t>
  </si>
  <si>
    <t>https://chilldata.blob.core.windows.net/clothimage/O1689.jpg</t>
  </si>
  <si>
    <t>outer_id_1690</t>
  </si>
  <si>
    <t>[무료반품] NJ3BQ80M 화이트라벨 여성 닐턴 자켓_PALE PINK</t>
  </si>
  <si>
    <t>https://www.musinsa.com/products/4420247</t>
  </si>
  <si>
    <t>O1690.jpg</t>
  </si>
  <si>
    <t>https://chilldata.blob.core.windows.net/clothimage/O1690.jpg</t>
  </si>
  <si>
    <t>outer_id_1691</t>
  </si>
  <si>
    <t>레이서 자켓 - 그레이</t>
  </si>
  <si>
    <t>https://www.musinsa.com/products/3125292</t>
  </si>
  <si>
    <t>O1691.jpg</t>
  </si>
  <si>
    <t>https://chilldata.blob.core.windows.net/clothimage/O1691.jpg</t>
  </si>
  <si>
    <t>outer_id_1692</t>
  </si>
  <si>
    <t>미니멀 푸퍼 다운 점퍼 [BLACK]</t>
  </si>
  <si>
    <t>https://www.musinsa.com/products/3614246</t>
  </si>
  <si>
    <t>O1692.jpg</t>
  </si>
  <si>
    <t>https://chilldata.blob.core.windows.net/clothimage/O1692.jpg</t>
  </si>
  <si>
    <t>outer_id_1693</t>
  </si>
  <si>
    <t>울 카라 블루종 카키</t>
  </si>
  <si>
    <t>https://www.musinsa.com/products/3598339</t>
  </si>
  <si>
    <t>O1693.jpg</t>
  </si>
  <si>
    <t>https://chilldata.blob.core.windows.net/clothimage/O1693.jpg</t>
  </si>
  <si>
    <t>outer_id_1694</t>
  </si>
  <si>
    <t>사이드 심 피그먼트 집 업-그레이</t>
  </si>
  <si>
    <t>https://www.musinsa.com/products/4420021</t>
  </si>
  <si>
    <t>O1694.jpg</t>
  </si>
  <si>
    <t>https://chilldata.blob.core.windows.net/clothimage/O1694.jpg</t>
  </si>
  <si>
    <t>outer_id_1695</t>
  </si>
  <si>
    <t>알엑스엠씨</t>
  </si>
  <si>
    <t>LABEL LOGO ANORAK BLACK</t>
  </si>
  <si>
    <t>https://www.musinsa.com/products/3092231</t>
  </si>
  <si>
    <t>O1695.jpg</t>
  </si>
  <si>
    <t>https://chilldata.blob.core.windows.net/clothimage/O1695.jpg</t>
  </si>
  <si>
    <t>outer_id_1696</t>
  </si>
  <si>
    <t>FLOWER BUTTON CARDIGAN GREY</t>
  </si>
  <si>
    <t>https://www.musinsa.com/products/4347373</t>
  </si>
  <si>
    <t>O1696.jpg</t>
  </si>
  <si>
    <t>https://chilldata.blob.core.windows.net/clothimage/O1696.jpg</t>
  </si>
  <si>
    <t>outer_id_1697</t>
  </si>
  <si>
    <t>24FW NEW 울혼방 하프 코트</t>
  </si>
  <si>
    <t>https://www.musinsa.com/products/4495071</t>
  </si>
  <si>
    <t>O1697.jpg</t>
  </si>
  <si>
    <t>https://chilldata.blob.core.windows.net/clothimage/O1697.jpg</t>
  </si>
  <si>
    <t>outer_id_1698</t>
  </si>
  <si>
    <t>슬레이트 고어텍스 윈드스토퍼 자켓 W_LC2568800</t>
  </si>
  <si>
    <t>https://www.musinsa.com/products/4476213</t>
  </si>
  <si>
    <t>O1698.jpg</t>
  </si>
  <si>
    <t>https://chilldata.blob.core.windows.net/clothimage/O1698.jpg</t>
  </si>
  <si>
    <t>outer_id_1699</t>
  </si>
  <si>
    <t>7IC0661 공용 C-TR 리버서블 플리스 자켓</t>
  </si>
  <si>
    <t>https://www.musinsa.com/products/2347042</t>
  </si>
  <si>
    <t>O1699.jpg</t>
  </si>
  <si>
    <t>https://chilldata.blob.core.windows.net/clothimage/O1699.jpg</t>
  </si>
  <si>
    <t>outer_id_1700</t>
  </si>
  <si>
    <t>데님 패널드 레이서 재킷 [워시드 블랙]</t>
  </si>
  <si>
    <t>https://www.musinsa.com/products/4292824</t>
  </si>
  <si>
    <t>O1700.jpg</t>
  </si>
  <si>
    <t>https://chilldata.blob.core.windows.net/clothimage/O1700.jpg</t>
  </si>
  <si>
    <t>outer_id_1701</t>
  </si>
  <si>
    <t>MA-1 나투스 Sage Green</t>
  </si>
  <si>
    <t>https://www.musinsa.com/products/629600</t>
  </si>
  <si>
    <t>O1701.jpg</t>
  </si>
  <si>
    <t>https://chilldata.blob.core.windows.net/clothimage/O1701.jpg</t>
  </si>
  <si>
    <t>outer_id_1702</t>
  </si>
  <si>
    <t>N224UFJ903 세미 오버핏 플리스 풀집업 IVORY</t>
  </si>
  <si>
    <t>https://www.musinsa.com/products/2753317</t>
  </si>
  <si>
    <t>O1702.jpg</t>
  </si>
  <si>
    <t>https://chilldata.blob.core.windows.net/clothimage/O1702.jpg</t>
  </si>
  <si>
    <t>outer_id_1703</t>
  </si>
  <si>
    <t>TENCEL COTTON HARRINGTON JACKET_GREEN</t>
  </si>
  <si>
    <t>https://www.musinsa.com/products/3793265</t>
  </si>
  <si>
    <t>O1703.jpg</t>
  </si>
  <si>
    <t>https://chilldata.blob.core.windows.net/clothimage/O1703.jpg</t>
  </si>
  <si>
    <t>outer_id_1704</t>
  </si>
  <si>
    <t>CORDUROY TRUCKER JACKET _ NAVY</t>
  </si>
  <si>
    <t>https://www.musinsa.com/products/4368993</t>
  </si>
  <si>
    <t>O1704.jpg</t>
  </si>
  <si>
    <t>https://chilldata.blob.core.windows.net/clothimage/O1704.jpg</t>
  </si>
  <si>
    <t>outer_id_1705</t>
  </si>
  <si>
    <t>93 레이싱 바이커 레더 자켓_블랙</t>
  </si>
  <si>
    <t>https://www.musinsa.com/products/4483306</t>
  </si>
  <si>
    <t>O1705.jpg</t>
  </si>
  <si>
    <t>https://chilldata.blob.core.windows.net/clothimage/O1705.jpg</t>
  </si>
  <si>
    <t>outer_id_1706</t>
  </si>
  <si>
    <t>STRING POCKET HOOD ZIP-UP BLACK</t>
  </si>
  <si>
    <t>https://www.musinsa.com/products/4339349</t>
  </si>
  <si>
    <t>O1706.jpg</t>
  </si>
  <si>
    <t>https://chilldata.blob.core.windows.net/clothimage/O1706.jpg</t>
  </si>
  <si>
    <t>outer_id_1707</t>
  </si>
  <si>
    <t>마운틴 미드 후드 패딩 파카 [BEIGE]_SEJP006BEIGE</t>
  </si>
  <si>
    <t>https://www.musinsa.com/products/4350258</t>
  </si>
  <si>
    <t>O1707.jpg</t>
  </si>
  <si>
    <t>https://chilldata.blob.core.windows.net/clothimage/O1707.jpg</t>
  </si>
  <si>
    <t>outer_id_1708</t>
  </si>
  <si>
    <t>PRDA NYLON ANORAK BURGANDY</t>
  </si>
  <si>
    <t>https://www.musinsa.com/products/3875947</t>
  </si>
  <si>
    <t>O1708.jpg</t>
  </si>
  <si>
    <t>https://chilldata.blob.core.windows.net/clothimage/O1708.jpg</t>
  </si>
  <si>
    <t>outer_id_1709</t>
  </si>
  <si>
    <t>RAILROAD RIDER JACKET [Black]</t>
  </si>
  <si>
    <t>https://www.musinsa.com/products/4363834</t>
  </si>
  <si>
    <t>O1709.jpg</t>
  </si>
  <si>
    <t>https://chilldata.blob.core.windows.net/clothimage/O1709.jpg</t>
  </si>
  <si>
    <t>outer_id_1710</t>
  </si>
  <si>
    <t>유틸리티 후드 숏 패딩-베이지</t>
  </si>
  <si>
    <t>https://www.musinsa.com/products/2772719</t>
  </si>
  <si>
    <t>O1710.jpg</t>
  </si>
  <si>
    <t>https://chilldata.blob.core.windows.net/clothimage/O1710.jpg</t>
  </si>
  <si>
    <t>outer_id_1711</t>
  </si>
  <si>
    <t>워셔블 하이넥 버튼 업 카라 가디건 니트 (NAVY)</t>
  </si>
  <si>
    <t>https://www.musinsa.com/products/4328721</t>
  </si>
  <si>
    <t>O1711.jpg</t>
  </si>
  <si>
    <t>https://chilldata.blob.core.windows.net/clothimage/O1711.jpg</t>
  </si>
  <si>
    <t>outer_id_1712</t>
  </si>
  <si>
    <t>BORDER LOGO DENIM HOOD ZIP-UP (BLUE) [LRRSCUD109M]</t>
  </si>
  <si>
    <t>https://www.musinsa.com/products/4698653</t>
  </si>
  <si>
    <t>O1712.jpg</t>
  </si>
  <si>
    <t>https://chilldata.blob.core.windows.net/clothimage/O1712.jpg</t>
  </si>
  <si>
    <t>outer_id_1713</t>
  </si>
  <si>
    <t>플리스 베이스볼 재킷 - 아이보리</t>
  </si>
  <si>
    <t>https://www.musinsa.com/products/3645434</t>
  </si>
  <si>
    <t>O1713.jpg</t>
  </si>
  <si>
    <t>https://chilldata.blob.core.windows.net/clothimage/O1713.jpg</t>
  </si>
  <si>
    <t>outer_id_1714</t>
  </si>
  <si>
    <t>롱 피쉬테일 자켓 - 카키</t>
  </si>
  <si>
    <t>https://www.musinsa.com/products/3750624</t>
  </si>
  <si>
    <t>O1714.jpg</t>
  </si>
  <si>
    <t>https://chilldata.blob.core.windows.net/clothimage/O1714.jpg</t>
  </si>
  <si>
    <t>outer_id_1715</t>
  </si>
  <si>
    <t>뎃츠잇</t>
  </si>
  <si>
    <t>클래식 로고 바시티 자켓_베이지</t>
  </si>
  <si>
    <t>https://www.musinsa.com/products/2121969</t>
  </si>
  <si>
    <t>O1715.jpg</t>
  </si>
  <si>
    <t>https://chilldata.blob.core.windows.net/clothimage/O1715.jpg</t>
  </si>
  <si>
    <t>outer_id_1716</t>
  </si>
  <si>
    <t>[한소희 착용] 에코 숏패딩 373920 [6color]</t>
  </si>
  <si>
    <t>https://www.musinsa.com/products/3667101</t>
  </si>
  <si>
    <t>O1716.jpg</t>
  </si>
  <si>
    <t>https://chilldata.blob.core.windows.net/clothimage/O1716.jpg</t>
  </si>
  <si>
    <t>outer_id_1717</t>
  </si>
  <si>
    <t>매든</t>
  </si>
  <si>
    <t>YOSEMITE PUFFER VEST CHARCOAL</t>
  </si>
  <si>
    <t>https://www.musinsa.com/products/4409537</t>
  </si>
  <si>
    <t>O1717.jpg</t>
  </si>
  <si>
    <t>https://chilldata.blob.core.windows.net/clothimage/O1717.jpg</t>
  </si>
  <si>
    <t>outer_id_1718</t>
  </si>
  <si>
    <t>RDS 몬스터 다운 파카 블랙</t>
  </si>
  <si>
    <t>https://www.musinsa.com/products/3633667</t>
  </si>
  <si>
    <t>O1718.jpg</t>
  </si>
  <si>
    <t>https://chilldata.blob.core.windows.net/clothimage/O1718.jpg</t>
  </si>
  <si>
    <t>outer_id_1719</t>
  </si>
  <si>
    <t>스몰 스타테일 후드집업_네이비</t>
  </si>
  <si>
    <t>https://www.musinsa.com/products/3788918</t>
  </si>
  <si>
    <t>O1719.jpg</t>
  </si>
  <si>
    <t>https://chilldata.blob.core.windows.net/clothimage/O1719.jpg</t>
  </si>
  <si>
    <t>outer_id_1720</t>
  </si>
  <si>
    <t>PINCH WASHED HOOD ZIP-UP (3COLOR)</t>
  </si>
  <si>
    <t>https://www.musinsa.com/products/3584717</t>
  </si>
  <si>
    <t>O1720.jpg</t>
  </si>
  <si>
    <t>https://chilldata.blob.core.windows.net/clothimage/O1720.jpg</t>
  </si>
  <si>
    <t>outer_id_1721</t>
  </si>
  <si>
    <t>에이치덱스</t>
  </si>
  <si>
    <t>자이언트핏 매쉬 트랙 자켓 (Black)</t>
  </si>
  <si>
    <t>https://www.musinsa.com/products/4329884</t>
  </si>
  <si>
    <t>O1721.jpg</t>
  </si>
  <si>
    <t>https://chilldata.blob.core.windows.net/clothimage/O1721.jpg</t>
  </si>
  <si>
    <t>outer_id_1722</t>
  </si>
  <si>
    <t>G900 트리니티 (TRINITY) 다운 W_Black</t>
  </si>
  <si>
    <t>https://www.musinsa.com/products/4368458</t>
  </si>
  <si>
    <t>O1722.jpg</t>
  </si>
  <si>
    <t>https://chilldata.blob.core.windows.net/clothimage/O1722.jpg</t>
  </si>
  <si>
    <t>outer_id_1723</t>
  </si>
  <si>
    <t>GHD021 지사인 빅지퍼 집업 후디 (CHARCOAL GRAY)</t>
  </si>
  <si>
    <t>https://www.musinsa.com/products/4307837</t>
  </si>
  <si>
    <t>O1723.jpg</t>
  </si>
  <si>
    <t>https://chilldata.blob.core.windows.net/clothimage/O1723.jpg</t>
  </si>
  <si>
    <t>outer_id_1724</t>
  </si>
  <si>
    <t>어반에이지 베이직 2WAY 숏 패딩_블랙</t>
  </si>
  <si>
    <t>https://www.musinsa.com/products/4477901</t>
  </si>
  <si>
    <t>O1724.jpg</t>
  </si>
  <si>
    <t>https://chilldata.blob.core.windows.net/clothimage/O1724.jpg</t>
  </si>
  <si>
    <t>outer_id_1725</t>
  </si>
  <si>
    <t>골지 니트 투웨이 가디건 (블랙)</t>
  </si>
  <si>
    <t>https://www.musinsa.com/products/3632894</t>
  </si>
  <si>
    <t>O1725.jpg</t>
  </si>
  <si>
    <t>https://chilldata.blob.core.windows.net/clothimage/O1725.jpg</t>
  </si>
  <si>
    <t>outer_id_1726</t>
  </si>
  <si>
    <t>129 로고 패치 후드 집업 블랙</t>
  </si>
  <si>
    <t>https://www.musinsa.com/products/3651031</t>
  </si>
  <si>
    <t>O1726.jpg</t>
  </si>
  <si>
    <t>https://chilldata.blob.core.windows.net/clothimage/O1726.jpg</t>
  </si>
  <si>
    <t>outer_id_1727</t>
  </si>
  <si>
    <t>(WOMENS)BEAR PUFFER JACKET_BROWN</t>
  </si>
  <si>
    <t>https://www.musinsa.com/products/4344373</t>
  </si>
  <si>
    <t>O1727.jpg</t>
  </si>
  <si>
    <t>https://chilldata.blob.core.windows.net/clothimage/O1727.jpg</t>
  </si>
  <si>
    <t>outer_id_1728</t>
  </si>
  <si>
    <t>[세트] 브이넥 트위드 자켓 &amp; 스커트 / 네이비</t>
  </si>
  <si>
    <t>https://www.musinsa.com/products/4344296</t>
  </si>
  <si>
    <t>O1728.jpg</t>
  </si>
  <si>
    <t>https://chilldata.blob.core.windows.net/clothimage/O1728.jpg</t>
  </si>
  <si>
    <t>outer_id_1729</t>
  </si>
  <si>
    <t>아캄</t>
  </si>
  <si>
    <t>Washed Logo Zip-Up Hoodie (Black)</t>
  </si>
  <si>
    <t>https://www.musinsa.com/products/3905882</t>
  </si>
  <si>
    <t>O1729.jpg</t>
  </si>
  <si>
    <t>https://chilldata.blob.core.windows.net/clothimage/O1729.jpg</t>
  </si>
  <si>
    <t>outer_id_1730</t>
  </si>
  <si>
    <t>페이크 스웨이드 탑스티치 점퍼 브라운</t>
  </si>
  <si>
    <t>https://www.musinsa.com/products/4456368</t>
  </si>
  <si>
    <t>O1730.jpg</t>
  </si>
  <si>
    <t>https://chilldata.blob.core.windows.net/clothimage/O1730.jpg</t>
  </si>
  <si>
    <t>outer_id_1731</t>
  </si>
  <si>
    <t>[5592] 베이직 브이넥 가디건 (그레이)</t>
  </si>
  <si>
    <t>https://www.musinsa.com/products/4546965</t>
  </si>
  <si>
    <t>O1731.jpg</t>
  </si>
  <si>
    <t>https://chilldata.blob.core.windows.net/clothimage/O1731.jpg</t>
  </si>
  <si>
    <t>outer_id_1732</t>
  </si>
  <si>
    <t>보카바카</t>
  </si>
  <si>
    <t>Suri Alpaca Round Neck Jacket VC2499JK902M</t>
  </si>
  <si>
    <t>https://www.musinsa.com/products/4491350</t>
  </si>
  <si>
    <t>O1732.jpg</t>
  </si>
  <si>
    <t>https://chilldata.blob.core.windows.net/clothimage/O1732.jpg</t>
  </si>
  <si>
    <t>outer_id_1733</t>
  </si>
  <si>
    <t>컬렉션 헤링본 오버핏 하프 코트 [브라운]</t>
  </si>
  <si>
    <t>https://www.musinsa.com/products/3542869</t>
  </si>
  <si>
    <t>O1733.jpg</t>
  </si>
  <si>
    <t>https://chilldata.blob.core.windows.net/clothimage/O1733.jpg</t>
  </si>
  <si>
    <t>outer_id_1734</t>
  </si>
  <si>
    <t>WOOL M65 FIELD JACKET [Military Olive]</t>
  </si>
  <si>
    <t>https://www.musinsa.com/products/4363799</t>
  </si>
  <si>
    <t>O1734.jpg</t>
  </si>
  <si>
    <t>https://chilldata.blob.core.windows.net/clothimage/O1734.jpg</t>
  </si>
  <si>
    <t>outer_id_1735</t>
  </si>
  <si>
    <t>노르디스크</t>
  </si>
  <si>
    <t>여성 유러피언 프리미엄 크리스탈 구스다운 - 실케보르_Black</t>
  </si>
  <si>
    <t>https://www.musinsa.com/products/4551420</t>
  </si>
  <si>
    <t>O1735.jpg</t>
  </si>
  <si>
    <t>https://chilldata.blob.core.windows.net/clothimage/O1735.jpg</t>
  </si>
  <si>
    <t>outer_id_1736</t>
  </si>
  <si>
    <t>[DESK] NATURAL CHINO JACKET [WASHED CHARCOAL]</t>
  </si>
  <si>
    <t>https://www.musinsa.com/products/3943458</t>
  </si>
  <si>
    <t>O1736.jpg</t>
  </si>
  <si>
    <t>https://chilldata.blob.core.windows.net/clothimage/O1736.jpg</t>
  </si>
  <si>
    <t>outer_id_1737</t>
  </si>
  <si>
    <t>헤비보아 플리스 무톤자켓_브라운</t>
  </si>
  <si>
    <t>https://www.musinsa.com/products/4492328</t>
  </si>
  <si>
    <t>O1737.jpg</t>
  </si>
  <si>
    <t>https://chilldata.blob.core.windows.net/clothimage/O1737.jpg</t>
  </si>
  <si>
    <t>outer_id_1738</t>
  </si>
  <si>
    <t>울 브러쉬 브이넥 가디건(그린)</t>
  </si>
  <si>
    <t>https://www.musinsa.com/products/2977994</t>
  </si>
  <si>
    <t>O1738.jpg</t>
  </si>
  <si>
    <t>https://chilldata.blob.core.windows.net/clothimage/O1738.jpg</t>
  </si>
  <si>
    <t>outer_id_1739</t>
  </si>
  <si>
    <t>W VINTAGE DYEING APPLIQUE LOGO CROP HOODIE ZIPUP charcoal</t>
  </si>
  <si>
    <t>https://www.musinsa.com/products/4312367</t>
  </si>
  <si>
    <t>O1739.jpg</t>
  </si>
  <si>
    <t>https://chilldata.blob.core.windows.net/clothimage/O1739.jpg</t>
  </si>
  <si>
    <t>outer_id_1740</t>
  </si>
  <si>
    <t>오버사이즈 항공 MA-1 블루종 나일론 바시티 집업 자켓 [카키]</t>
  </si>
  <si>
    <t>https://www.musinsa.com/products/4279068</t>
  </si>
  <si>
    <t>O1740.jpg</t>
  </si>
  <si>
    <t>https://chilldata.blob.core.windows.net/clothimage/O1740.jpg</t>
  </si>
  <si>
    <t>outer_id_1741</t>
  </si>
  <si>
    <t>르메르</t>
  </si>
  <si>
    <t>싱글 버튼 재킷 - 그레이 / JA170LF852MU184</t>
  </si>
  <si>
    <t>https://www.musinsa.com/products/2978643</t>
  </si>
  <si>
    <t>O1741.jpg</t>
  </si>
  <si>
    <t>https://chilldata.blob.core.windows.net/clothimage/O1741.jpg</t>
  </si>
  <si>
    <t>outer_id_1742</t>
  </si>
  <si>
    <t>아웃 폰트 울 바시티 자켓_블랙</t>
  </si>
  <si>
    <t>https://www.musinsa.com/products/3489372</t>
  </si>
  <si>
    <t>O1742.jpg</t>
  </si>
  <si>
    <t>https://chilldata.blob.core.windows.net/clothimage/O1742.jpg</t>
  </si>
  <si>
    <t>outer_id_1743</t>
  </si>
  <si>
    <t>더블 파이핑 후드 집 업-블랙</t>
  </si>
  <si>
    <t>https://www.musinsa.com/products/3816783</t>
  </si>
  <si>
    <t>O1743.jpg</t>
  </si>
  <si>
    <t>https://chilldata.blob.core.windows.net/clothimage/O1743.jpg</t>
  </si>
  <si>
    <t>outer_id_1744</t>
  </si>
  <si>
    <t>미즈노</t>
  </si>
  <si>
    <t>WOVEN JACKET_32YE4622</t>
  </si>
  <si>
    <t>https://www.musinsa.com/products/4373679</t>
  </si>
  <si>
    <t>O1744.jpg</t>
  </si>
  <si>
    <t>https://chilldata.blob.core.windows.net/clothimage/O1744.jpg</t>
  </si>
  <si>
    <t>outer_id_1745</t>
  </si>
  <si>
    <t>논 퀼팅 라이너 자켓 [베이지]</t>
  </si>
  <si>
    <t>https://www.musinsa.com/products/2853160</t>
  </si>
  <si>
    <t>O1745.jpg</t>
  </si>
  <si>
    <t>https://chilldata.blob.core.windows.net/clothimage/O1745.jpg</t>
  </si>
  <si>
    <t>outer_id_1746</t>
  </si>
  <si>
    <t>롱 더플 패딩_베이지</t>
  </si>
  <si>
    <t>https://www.musinsa.com/products/4508046</t>
  </si>
  <si>
    <t>O1746.jpg</t>
  </si>
  <si>
    <t>https://chilldata.blob.core.windows.net/clothimage/O1746.jpg</t>
  </si>
  <si>
    <t>outer_id_1747</t>
  </si>
  <si>
    <t>세븐피겨스</t>
  </si>
  <si>
    <t>몬스터 롱 다운 파카 OL</t>
  </si>
  <si>
    <t>https://www.musinsa.com/products/2850139</t>
  </si>
  <si>
    <t>O1747.jpg</t>
  </si>
  <si>
    <t>https://chilldata.blob.core.windows.net/clothimage/O1747.jpg</t>
  </si>
  <si>
    <t>outer_id_1748</t>
  </si>
  <si>
    <t>MNMP 하이넥 패딩 베스트 MVT102 [NAVY]</t>
  </si>
  <si>
    <t>https://www.musinsa.com/products/3667966</t>
  </si>
  <si>
    <t>O1748.jpg</t>
  </si>
  <si>
    <t>https://chilldata.blob.core.windows.net/clothimage/O1748.jpg</t>
  </si>
  <si>
    <t>outer_id_1749</t>
  </si>
  <si>
    <t>도밍고 피그먼트 2WAY 스웨트 후드 집업 (KHAKI)</t>
  </si>
  <si>
    <t>https://www.musinsa.com/products/4081479</t>
  </si>
  <si>
    <t>O1749.jpg</t>
  </si>
  <si>
    <t>https://chilldata.blob.core.windows.net/clothimage/O1749.jpg</t>
  </si>
  <si>
    <t>outer_id_1750</t>
  </si>
  <si>
    <t>리트리버클럽</t>
  </si>
  <si>
    <t>BIG R SOCCER VARSITY JACKET [BLUE]</t>
  </si>
  <si>
    <t>https://www.musinsa.com/products/3423364</t>
  </si>
  <si>
    <t>O1750.jpg</t>
  </si>
  <si>
    <t>https://chilldata.blob.core.windows.net/clothimage/O1750.jpg</t>
  </si>
  <si>
    <t>outer_id_1751</t>
  </si>
  <si>
    <t>컨템포러리 바시티 자켓 블랙</t>
  </si>
  <si>
    <t>https://www.musinsa.com/products/1769411</t>
  </si>
  <si>
    <t>O1751.jpg</t>
  </si>
  <si>
    <t>https://chilldata.blob.core.windows.net/clothimage/O1751.jpg</t>
  </si>
  <si>
    <t>outer_id_1752</t>
  </si>
  <si>
    <t>GK SWEAT JERSEY ZIP UP_GREEN(NG2DFUM487A)</t>
  </si>
  <si>
    <t>https://www.musinsa.com/products/3465312</t>
  </si>
  <si>
    <t>O1752.jpg</t>
  </si>
  <si>
    <t>https://chilldata.blob.core.windows.net/clothimage/O1752.jpg</t>
  </si>
  <si>
    <t>outer_id_1753</t>
  </si>
  <si>
    <t>스쿼미시 후디 남성 - EDZIZA / AJOSMX7411</t>
  </si>
  <si>
    <t>https://www.musinsa.com/products/4218475</t>
  </si>
  <si>
    <t>O1753.jpg</t>
  </si>
  <si>
    <t>https://chilldata.blob.core.windows.net/clothimage/O1753.jpg</t>
  </si>
  <si>
    <t>outer_id_1754</t>
  </si>
  <si>
    <t>체리 후드 하프 더플 코트 [베이지]</t>
  </si>
  <si>
    <t>https://www.musinsa.com/products/3599600</t>
  </si>
  <si>
    <t>O1754.jpg</t>
  </si>
  <si>
    <t>https://chilldata.blob.core.windows.net/clothimage/O1754.jpg</t>
  </si>
  <si>
    <t>outer_id_1755</t>
  </si>
  <si>
    <t>스위브</t>
  </si>
  <si>
    <t>Segment Ripstop Set-up Packable Jumper (Charcoal) [LSRSCUA104M]</t>
  </si>
  <si>
    <t>https://www.musinsa.com/products/3083181</t>
  </si>
  <si>
    <t>O1755.jpg</t>
  </si>
  <si>
    <t>https://chilldata.blob.core.windows.net/clothimage/O1755.jpg</t>
  </si>
  <si>
    <t>outer_id_1756</t>
  </si>
  <si>
    <t>4-WAY 스트레치 테크 아노락 (GRAY)</t>
  </si>
  <si>
    <t>https://www.musinsa.com/products/2049643</t>
  </si>
  <si>
    <t>O1756.jpg</t>
  </si>
  <si>
    <t>https://chilldata.blob.core.windows.net/clothimage/O1756.jpg</t>
  </si>
  <si>
    <t>outer_id_1757</t>
  </si>
  <si>
    <t>WXJ017 럭키 플라워 프릴 윈드브레이커 (IVORY)</t>
  </si>
  <si>
    <t>https://www.musinsa.com/products/4736913</t>
  </si>
  <si>
    <t>O1757.jpg</t>
  </si>
  <si>
    <t>https://chilldata.blob.core.windows.net/clothimage/O1757.jpg</t>
  </si>
  <si>
    <t>outer_id_1758</t>
  </si>
  <si>
    <t>Athena Varsity Jacket - Brown</t>
  </si>
  <si>
    <t>https://www.musinsa.com/products/4461862</t>
  </si>
  <si>
    <t>O1758.jpg</t>
  </si>
  <si>
    <t>https://chilldata.blob.core.windows.net/clothimage/O1758.jpg</t>
  </si>
  <si>
    <t>outer_id_1759</t>
  </si>
  <si>
    <t>헤리티지 쓰리버튼 울 블레이저 헤링본 그레이</t>
  </si>
  <si>
    <t>https://www.musinsa.com/products/4280476</t>
  </si>
  <si>
    <t>O1759.jpg</t>
  </si>
  <si>
    <t>https://chilldata.blob.core.windows.net/clothimage/O1759.jpg</t>
  </si>
  <si>
    <t>outer_id_1760</t>
  </si>
  <si>
    <t>하이넥 리치포켓 패딩 점퍼_오렌지</t>
  </si>
  <si>
    <t>https://www.musinsa.com/products/2744526</t>
  </si>
  <si>
    <t>O1760.jpg</t>
  </si>
  <si>
    <t>https://chilldata.blob.core.windows.net/clothimage/O1760.jpg</t>
  </si>
  <si>
    <t>outer_id_1761</t>
  </si>
  <si>
    <t>VIRGIN WOOL NAVY SOFT SHORT COAT [Black Night]</t>
  </si>
  <si>
    <t>https://www.musinsa.com/products/2962613</t>
  </si>
  <si>
    <t>O1761.jpg</t>
  </si>
  <si>
    <t>https://chilldata.blob.core.windows.net/clothimage/O1761.jpg</t>
  </si>
  <si>
    <t>outer_id_1762</t>
  </si>
  <si>
    <t>고요웨어</t>
  </si>
  <si>
    <t>디비젼 메쉬 자켓 2.0</t>
  </si>
  <si>
    <t>https://www.musinsa.com/products/4609844</t>
  </si>
  <si>
    <t>O1762.jpg</t>
  </si>
  <si>
    <t>https://chilldata.blob.core.windows.net/clothimage/O1762.jpg</t>
  </si>
  <si>
    <t>outer_id_1763</t>
  </si>
  <si>
    <t>[무료반품] 하프 라이닝 CP 자켓 - 4 COLOR</t>
  </si>
  <si>
    <t>https://www.musinsa.com/products/3771984</t>
  </si>
  <si>
    <t>O1763.jpg</t>
  </si>
  <si>
    <t>https://chilldata.blob.core.windows.net/clothimage/O1763.jpg</t>
  </si>
  <si>
    <t>outer_id_1764</t>
  </si>
  <si>
    <t>8234 워싱 레더 울 시어링 무스탕_블랙</t>
  </si>
  <si>
    <t>https://www.musinsa.com/products/4539485</t>
  </si>
  <si>
    <t>O1764.jpg</t>
  </si>
  <si>
    <t>https://chilldata.blob.core.windows.net/clothimage/O1764.jpg</t>
  </si>
  <si>
    <t>outer_id_1765</t>
  </si>
  <si>
    <t>헤어리 니트 가디건 블루</t>
  </si>
  <si>
    <t>https://www.musinsa.com/products/4553114</t>
  </si>
  <si>
    <t>O1765.jpg</t>
  </si>
  <si>
    <t>https://chilldata.blob.core.windows.net/clothimage/O1765.jpg</t>
  </si>
  <si>
    <t>outer_id_1766</t>
  </si>
  <si>
    <t>우먼즈 헤어리 오버사이즈 가디건 [크림]</t>
  </si>
  <si>
    <t>https://www.musinsa.com/products/4443928</t>
  </si>
  <si>
    <t>O1766.jpg</t>
  </si>
  <si>
    <t>https://chilldata.blob.core.windows.net/clothimage/O1766.jpg</t>
  </si>
  <si>
    <t>outer_id_1767</t>
  </si>
  <si>
    <t>가먼트 다이드 크링클 렙스 나일론 파카 - 차콜 / 4100092S0A23V0065</t>
  </si>
  <si>
    <t>https://www.musinsa.com/products/4719267</t>
  </si>
  <si>
    <t>O1767.jpg</t>
  </si>
  <si>
    <t>https://chilldata.blob.core.windows.net/clothimage/O1767.jpg</t>
  </si>
  <si>
    <t>outer_id_1768</t>
  </si>
  <si>
    <t>CORDURA BASIC (코듀라 베이직) UNI 다운 자켓_Black</t>
  </si>
  <si>
    <t>https://www.musinsa.com/products/2782396</t>
  </si>
  <si>
    <t>O1768.jpg</t>
  </si>
  <si>
    <t>https://chilldata.blob.core.windows.net/clothimage/O1768.jpg</t>
  </si>
  <si>
    <t>outer_id_1769</t>
  </si>
  <si>
    <t>헤비 워크 자켓-블랙</t>
  </si>
  <si>
    <t>https://www.musinsa.com/products/4536887</t>
  </si>
  <si>
    <t>O1769.jpg</t>
  </si>
  <si>
    <t>https://chilldata.blob.core.windows.net/clothimage/O1769.jpg</t>
  </si>
  <si>
    <t>outer_id_1770</t>
  </si>
  <si>
    <t>세일러단가라투웨이집업가디건_V4D-CCA003</t>
  </si>
  <si>
    <t>https://www.musinsa.com/products/4653736</t>
  </si>
  <si>
    <t>O1770.jpg</t>
  </si>
  <si>
    <t>https://chilldata.blob.core.windows.net/clothimage/O1770.jpg</t>
  </si>
  <si>
    <t>outer_id_1771</t>
  </si>
  <si>
    <t>M코듀로이다운자켓_CH</t>
  </si>
  <si>
    <t>https://www.musinsa.com/products/4495059</t>
  </si>
  <si>
    <t>O1771.jpg</t>
  </si>
  <si>
    <t>https://chilldata.blob.core.windows.net/clothimage/O1771.jpg</t>
  </si>
  <si>
    <t>outer_id_1772</t>
  </si>
  <si>
    <t>캐시미어 블렌드 3버튼 체스터필드 코트_BLACK</t>
  </si>
  <si>
    <t>https://www.musinsa.com/products/2826071</t>
  </si>
  <si>
    <t>O1772.jpg</t>
  </si>
  <si>
    <t>https://chilldata.blob.core.windows.net/clothimage/O1772.jpg</t>
  </si>
  <si>
    <t>outer_id_1773</t>
  </si>
  <si>
    <t>알파카 부클 오버핏 블루종 (브라운)</t>
  </si>
  <si>
    <t>https://www.musinsa.com/products/4456536</t>
  </si>
  <si>
    <t>O1773.jpg</t>
  </si>
  <si>
    <t>https://chilldata.blob.core.windows.net/clothimage/O1773.jpg</t>
  </si>
  <si>
    <t>outer_id_1774</t>
  </si>
  <si>
    <t>크롭 스웨이드 자켓 [블랙]</t>
  </si>
  <si>
    <t>https://www.musinsa.com/products/4519267</t>
  </si>
  <si>
    <t>O1774.jpg</t>
  </si>
  <si>
    <t>https://chilldata.blob.core.windows.net/clothimage/O1774.jpg</t>
  </si>
  <si>
    <t>outer_id_1775</t>
  </si>
  <si>
    <t>슬로우애시드</t>
  </si>
  <si>
    <t>TYPE-2 셔링 봄버 점퍼 [카키]</t>
  </si>
  <si>
    <t>https://www.musinsa.com/products/4648261</t>
  </si>
  <si>
    <t>O1775.jpg</t>
  </si>
  <si>
    <t>https://chilldata.blob.core.windows.net/clothimage/O1775.jpg</t>
  </si>
  <si>
    <t>outer_id_1776</t>
  </si>
  <si>
    <t>나이엔</t>
  </si>
  <si>
    <t>라운드 플라켓 숏 코트</t>
  </si>
  <si>
    <t>https://www.musinsa.com/products/4616199</t>
  </si>
  <si>
    <t>O1776.jpg</t>
  </si>
  <si>
    <t>https://chilldata.blob.core.windows.net/clothimage/O1776.jpg</t>
  </si>
  <si>
    <t>outer_id_1777</t>
  </si>
  <si>
    <t>네오프렌 크롭 후드집업-블랙</t>
  </si>
  <si>
    <t>https://www.musinsa.com/products/4459974</t>
  </si>
  <si>
    <t>O1777.jpg</t>
  </si>
  <si>
    <t>https://chilldata.blob.core.windows.net/clothimage/O1777.jpg</t>
  </si>
  <si>
    <t>outer_id_1778</t>
  </si>
  <si>
    <t>우먼 쉐르파 후디 집업 자켓 네이비</t>
  </si>
  <si>
    <t>https://www.musinsa.com/products/4143058</t>
  </si>
  <si>
    <t>O1778.jpg</t>
  </si>
  <si>
    <t>https://chilldata.blob.core.windows.net/clothimage/O1778.jpg</t>
  </si>
  <si>
    <t>outer_id_1779</t>
  </si>
  <si>
    <t>빅 로고 파이핑 블루종 - 네이비</t>
  </si>
  <si>
    <t>https://www.musinsa.com/products/3656781</t>
  </si>
  <si>
    <t>O1779.jpg</t>
  </si>
  <si>
    <t>https://chilldata.blob.core.windows.net/clothimage/O1779.jpg</t>
  </si>
  <si>
    <t>outer_id_1780</t>
  </si>
  <si>
    <t>오피쉬</t>
  </si>
  <si>
    <t>메리노 울 베이직 가디건, 그레이</t>
  </si>
  <si>
    <t>https://www.musinsa.com/products/4430079</t>
  </si>
  <si>
    <t>O1780.jpg</t>
  </si>
  <si>
    <t>https://chilldata.blob.core.windows.net/clothimage/O1780.jpg</t>
  </si>
  <si>
    <t>outer_id_1781</t>
  </si>
  <si>
    <t>[EUROPEAN GOOSE] 브라운 벌룬핏 구스다운 점퍼 (TNJU4F201W2)</t>
  </si>
  <si>
    <t>https://www.musinsa.com/products/4431447</t>
  </si>
  <si>
    <t>O1781.jpg</t>
  </si>
  <si>
    <t>https://chilldata.blob.core.windows.net/clothimage/O1781.jpg</t>
  </si>
  <si>
    <t>outer_id_1782</t>
  </si>
  <si>
    <t>드리즐러 데님 자켓 그레이</t>
  </si>
  <si>
    <t>https://www.musinsa.com/products/3448925</t>
  </si>
  <si>
    <t>O1782.jpg</t>
  </si>
  <si>
    <t>https://chilldata.blob.core.windows.net/clothimage/O1782.jpg</t>
  </si>
  <si>
    <t>outer_id_1783</t>
  </si>
  <si>
    <t>EXPLORER DOWN VEST_GREEN</t>
  </si>
  <si>
    <t>https://www.musinsa.com/products/4262933</t>
  </si>
  <si>
    <t>O1783.jpg</t>
  </si>
  <si>
    <t>https://chilldata.blob.core.windows.net/clothimage/O1783.jpg</t>
  </si>
  <si>
    <t>outer_id_1784</t>
  </si>
  <si>
    <t>BRUSHED ALPACA CARDIGAN [DUSTY BROWN]</t>
  </si>
  <si>
    <t>https://www.musinsa.com/products/4695354</t>
  </si>
  <si>
    <t>O1784.jpg</t>
  </si>
  <si>
    <t>https://chilldata.blob.core.windows.net/clothimage/O1784.jpg</t>
  </si>
  <si>
    <t>outer_id_1785</t>
  </si>
  <si>
    <t>에센셜 3S 트레이닝 트랙탑 JD0165</t>
  </si>
  <si>
    <t>https://www.musinsa.com/products/4702142</t>
  </si>
  <si>
    <t>O1785.jpg</t>
  </si>
  <si>
    <t>https://chilldata.blob.core.windows.net/clothimage/O1785.jpg</t>
  </si>
  <si>
    <t>outer_id_1786</t>
  </si>
  <si>
    <t>M-65 피쉬테일 후드 패딩 야상 코트_KHAKI</t>
  </si>
  <si>
    <t>https://www.musinsa.com/products/4546241</t>
  </si>
  <si>
    <t>O1786.jpg</t>
  </si>
  <si>
    <t>https://chilldata.blob.core.windows.net/clothimage/O1786.jpg</t>
  </si>
  <si>
    <t>outer_id_1787</t>
  </si>
  <si>
    <t>[데이식스 착용] HBL 스포티 캐주얼 스탠넥 자켓 아이보리(UQ121CJK22)</t>
  </si>
  <si>
    <t>https://www.musinsa.com/products/4754393</t>
  </si>
  <si>
    <t>O1787.jpg</t>
  </si>
  <si>
    <t>https://chilldata.blob.core.windows.net/clothimage/O1787.jpg</t>
  </si>
  <si>
    <t>outer_id_1788</t>
  </si>
  <si>
    <t>Oversized vegan leather shearling jacket (black)</t>
  </si>
  <si>
    <t>https://www.musinsa.com/products/4632477</t>
  </si>
  <si>
    <t>O1788.jpg</t>
  </si>
  <si>
    <t>https://chilldata.blob.core.windows.net/clothimage/O1788.jpg</t>
  </si>
  <si>
    <t>outer_id_1789</t>
  </si>
  <si>
    <t>윈드 경량 재킷 [블랙]</t>
  </si>
  <si>
    <t>https://www.musinsa.com/products/3056158</t>
  </si>
  <si>
    <t>O1789.jpg</t>
  </si>
  <si>
    <t>https://chilldata.blob.core.windows.net/clothimage/O1789.jpg</t>
  </si>
  <si>
    <t>outer_id_1790</t>
  </si>
  <si>
    <t>DOUBLE HEART BUTTON FRILL ANGORA CARDIGAN GREY</t>
  </si>
  <si>
    <t>https://www.musinsa.com/products/4443619</t>
  </si>
  <si>
    <t>O1790.jpg</t>
  </si>
  <si>
    <t>https://chilldata.blob.core.windows.net/clothimage/O1790.jpg</t>
  </si>
  <si>
    <t>outer_id_1791</t>
  </si>
  <si>
    <t>하비 초어 자켓 (브라운)</t>
  </si>
  <si>
    <t>https://www.musinsa.com/products/4474816</t>
  </si>
  <si>
    <t>O1791.jpg</t>
  </si>
  <si>
    <t>https://chilldata.blob.core.windows.net/clothimage/O1791.jpg</t>
  </si>
  <si>
    <t>outer_id_1792</t>
  </si>
  <si>
    <t>[무료반품] 웨일스 피그먼트 워싱 셔링 오버핏 블루종 패딩 MA-1 남녀공용 (2컬러)</t>
  </si>
  <si>
    <t>https://www.musinsa.com/products/4558079</t>
  </si>
  <si>
    <t>O1792.jpg</t>
  </si>
  <si>
    <t>https://chilldata.blob.core.windows.net/clothimage/O1792.jpg</t>
  </si>
  <si>
    <t>outer_id_1793</t>
  </si>
  <si>
    <t>그레일즈</t>
  </si>
  <si>
    <t>SIGNATURE HEART CARDIGAN [MELANGE GREY]</t>
  </si>
  <si>
    <t>https://www.musinsa.com/products/4323640</t>
  </si>
  <si>
    <t>O1793.jpg</t>
  </si>
  <si>
    <t>https://chilldata.blob.core.windows.net/clothimage/O1793.jpg</t>
  </si>
  <si>
    <t>outer_id_1794</t>
  </si>
  <si>
    <t>(W) 브레통 코튼 라운드 가디건 스트라이프</t>
  </si>
  <si>
    <t>https://www.musinsa.com/products/4705531</t>
  </si>
  <si>
    <t>O1794.jpg</t>
  </si>
  <si>
    <t>https://chilldata.blob.core.windows.net/clothimage/O1794.jpg</t>
  </si>
  <si>
    <t>outer_id_1795</t>
  </si>
  <si>
    <t>라이트 후드 경량 구스 다운 자켓 (S24WUTDJ12) Black</t>
  </si>
  <si>
    <t>https://www.musinsa.com/products/4413873</t>
  </si>
  <si>
    <t>O1795.jpg</t>
  </si>
  <si>
    <t>https://chilldata.blob.core.windows.net/clothimage/O1795.jpg</t>
  </si>
  <si>
    <t>outer_id_1796</t>
  </si>
  <si>
    <t>NEW VARSITY LOGO CARDIGAN [BROWN]</t>
  </si>
  <si>
    <t>https://www.musinsa.com/products/2804164</t>
  </si>
  <si>
    <t>O1796.jpg</t>
  </si>
  <si>
    <t>https://chilldata.blob.core.windows.net/clothimage/O1796.jpg</t>
  </si>
  <si>
    <t>outer_id_1797</t>
  </si>
  <si>
    <t>타입서비스</t>
  </si>
  <si>
    <t>Layered Half Coat [Charcoal]</t>
  </si>
  <si>
    <t>https://www.musinsa.com/products/4305009</t>
  </si>
  <si>
    <t>O1797.jpg</t>
  </si>
  <si>
    <t>https://chilldata.blob.core.windows.net/clothimage/O1797.jpg</t>
  </si>
  <si>
    <t>outer_id_1798</t>
  </si>
  <si>
    <t>에브리데이 라운드 니트 가디건 [브릭]</t>
  </si>
  <si>
    <t>https://www.musinsa.com/products/4315502</t>
  </si>
  <si>
    <t>O1798.jpg</t>
  </si>
  <si>
    <t>https://chilldata.blob.core.windows.net/clothimage/O1798.jpg</t>
  </si>
  <si>
    <t>outer_id_1799</t>
  </si>
  <si>
    <t>NAVY DECK HOOK JACKET [Sailor Blue]</t>
  </si>
  <si>
    <t>https://www.musinsa.com/products/3890705</t>
  </si>
  <si>
    <t>O1799.jpg</t>
  </si>
  <si>
    <t>https://chilldata.blob.core.windows.net/clothimage/O1799.jpg</t>
  </si>
  <si>
    <t>outer_id_1800</t>
  </si>
  <si>
    <t>하퍼 슬릭 미니멀 패딩 - 라이트 그레이</t>
  </si>
  <si>
    <t>https://www.musinsa.com/products/3492353</t>
  </si>
  <si>
    <t>O1800.jpg</t>
  </si>
  <si>
    <t>https://chilldata.blob.core.windows.net/clothimage/O1800.jpg</t>
  </si>
  <si>
    <t>outer_id_1801</t>
  </si>
  <si>
    <t>ACVR 크롭 투웨이 후드 집업 그레이</t>
  </si>
  <si>
    <t>https://www.musinsa.com/products/2733362</t>
  </si>
  <si>
    <t>O1801.jpg</t>
  </si>
  <si>
    <t>https://chilldata.blob.core.windows.net/clothimage/O1801.jpg</t>
  </si>
  <si>
    <t>outer_id_1802</t>
  </si>
  <si>
    <t>쉐르파 베스트 블루</t>
  </si>
  <si>
    <t>https://www.musinsa.com/products/3487609</t>
  </si>
  <si>
    <t>O1802.jpg</t>
  </si>
  <si>
    <t>https://chilldata.blob.core.windows.net/clothimage/O1802.jpg</t>
  </si>
  <si>
    <t>outer_id_1803</t>
  </si>
  <si>
    <t>우먼즈 후디드 더플 숏 패딩 파카 [카키]</t>
  </si>
  <si>
    <t>https://www.musinsa.com/products/4223520</t>
  </si>
  <si>
    <t>O1803.jpg</t>
  </si>
  <si>
    <t>https://chilldata.blob.core.windows.net/clothimage/O1803.jpg</t>
  </si>
  <si>
    <t>outer_id_1804</t>
  </si>
  <si>
    <t>WAPPEN WOOL VARSITY JACKET [BLACK]</t>
  </si>
  <si>
    <t>https://www.musinsa.com/products/2768438</t>
  </si>
  <si>
    <t>O1804.jpg</t>
  </si>
  <si>
    <t>https://chilldata.blob.core.windows.net/clothimage/O1804.jpg</t>
  </si>
  <si>
    <t>outer_id_1805</t>
  </si>
  <si>
    <t>Classic Raglan Hoodie Zip Up [Grey]</t>
  </si>
  <si>
    <t>https://www.musinsa.com/products/1344486</t>
  </si>
  <si>
    <t>O1805.jpg</t>
  </si>
  <si>
    <t>https://chilldata.blob.core.windows.net/clothimage/O1805.jpg</t>
  </si>
  <si>
    <t>outer_id_1806</t>
  </si>
  <si>
    <t>앤디 플라워 와플 후드 집업 ( 오트밀 )</t>
  </si>
  <si>
    <t>https://www.musinsa.com/products/4753508</t>
  </si>
  <si>
    <t>O1806.jpg</t>
  </si>
  <si>
    <t>https://chilldata.blob.core.windows.net/clothimage/O1806.jpg</t>
  </si>
  <si>
    <t>outer_id_1807</t>
  </si>
  <si>
    <t>무지 경량 패딩 베스트</t>
  </si>
  <si>
    <t>https://www.musinsa.com/products/4665267</t>
  </si>
  <si>
    <t>O1807.jpg</t>
  </si>
  <si>
    <t>https://chilldata.blob.core.windows.net/clothimage/O1807.jpg</t>
  </si>
  <si>
    <t>outer_id_1808</t>
  </si>
  <si>
    <t>커브드 라인 윈드 브레이커-블랙</t>
  </si>
  <si>
    <t>https://www.musinsa.com/products/4728678</t>
  </si>
  <si>
    <t>O1808.jpg</t>
  </si>
  <si>
    <t>https://chilldata.blob.core.windows.net/clothimage/O1808.jpg</t>
  </si>
  <si>
    <t>outer_id_1809</t>
  </si>
  <si>
    <t>넥 버튼 스웨이드 오버핏 심플 투웨이 집업 점퍼 _ 3COLOR</t>
  </si>
  <si>
    <t>https://www.musinsa.com/products/4274180</t>
  </si>
  <si>
    <t>O1809.jpg</t>
  </si>
  <si>
    <t>https://chilldata.blob.core.windows.net/clothimage/O1809.jpg</t>
  </si>
  <si>
    <t>outer_id_1810</t>
  </si>
  <si>
    <t>오버사이즈 PBT 라운드 가디건 [NAVY]</t>
  </si>
  <si>
    <t>https://www.musinsa.com/products/3479101</t>
  </si>
  <si>
    <t>O1810.jpg</t>
  </si>
  <si>
    <t>https://chilldata.blob.core.windows.net/clothimage/O1810.jpg</t>
  </si>
  <si>
    <t>outer_id_1811</t>
  </si>
  <si>
    <t>[무료반품] 헤리티지 해링턴 자켓 베이지</t>
  </si>
  <si>
    <t>https://www.musinsa.com/products/3495054</t>
  </si>
  <si>
    <t>O1811.jpg</t>
  </si>
  <si>
    <t>https://chilldata.blob.core.windows.net/clothimage/O1811.jpg</t>
  </si>
  <si>
    <t>outer_id_1812</t>
  </si>
  <si>
    <t>오픈벨티드카라울핸드메이드코트_V4D-MCT002</t>
  </si>
  <si>
    <t>https://www.musinsa.com/products/4652052</t>
  </si>
  <si>
    <t>O1812.jpg</t>
  </si>
  <si>
    <t>https://chilldata.blob.core.windows.net/clothimage/O1812.jpg</t>
  </si>
  <si>
    <t>outer_id_1813</t>
  </si>
  <si>
    <t>스카우트 바시티 스웨트-자켓 블랙</t>
  </si>
  <si>
    <t>https://www.musinsa.com/products/2724701</t>
  </si>
  <si>
    <t>O1813.jpg</t>
  </si>
  <si>
    <t>https://chilldata.blob.core.windows.net/clothimage/O1813.jpg</t>
  </si>
  <si>
    <t>outer_id_1814</t>
  </si>
  <si>
    <t>CORDURA (코듀라) α 모듈 방풍 자켓_Black</t>
  </si>
  <si>
    <t>https://www.musinsa.com/products/2782422</t>
  </si>
  <si>
    <t>O1814.jpg</t>
  </si>
  <si>
    <t>https://chilldata.blob.core.windows.net/clothimage/O1814.jpg</t>
  </si>
  <si>
    <t>outer_id_1815</t>
  </si>
  <si>
    <t>USN DECK JACKET_NAVY</t>
  </si>
  <si>
    <t>https://www.musinsa.com/products/4262830</t>
  </si>
  <si>
    <t>O1815.jpg</t>
  </si>
  <si>
    <t>https://chilldata.blob.core.windows.net/clothimage/O1815.jpg</t>
  </si>
  <si>
    <t>outer_id_1816</t>
  </si>
  <si>
    <t>비건 레더 절개 자켓 - 브라운</t>
  </si>
  <si>
    <t>https://www.musinsa.com/products/2092097</t>
  </si>
  <si>
    <t>O1816.jpg</t>
  </si>
  <si>
    <t>https://chilldata.blob.core.windows.net/clothimage/O1816.jpg</t>
  </si>
  <si>
    <t>outer_id_1817</t>
  </si>
  <si>
    <t>헤비 보아 CGP 플리스 점퍼_4color</t>
  </si>
  <si>
    <t>https://www.musinsa.com/products/2739148</t>
  </si>
  <si>
    <t>O1817.jpg</t>
  </si>
  <si>
    <t>https://chilldata.blob.core.windows.net/clothimage/O1817.jpg</t>
  </si>
  <si>
    <t>outer_id_1818</t>
  </si>
  <si>
    <t>US Army 1st Tanker Jacket Olive</t>
  </si>
  <si>
    <t>https://www.musinsa.com/products/1248501</t>
  </si>
  <si>
    <t>O1818.jpg</t>
  </si>
  <si>
    <t>https://chilldata.blob.core.windows.net/clothimage/O1818.jpg</t>
  </si>
  <si>
    <t>outer_id_1819</t>
  </si>
  <si>
    <t>[유튜버PICK] 코튼 루즈핏 워시드 블레이저 블랙 COOSJK039BLACK</t>
  </si>
  <si>
    <t>https://www.musinsa.com/products/4757705</t>
  </si>
  <si>
    <t>O1819.jpg</t>
  </si>
  <si>
    <t>https://chilldata.blob.core.windows.net/clothimage/O1819.jpg</t>
  </si>
  <si>
    <t>outer_id_1820</t>
  </si>
  <si>
    <t>케즈</t>
  </si>
  <si>
    <t>해링턴 자켓(KD2JKG3101FCRM)</t>
  </si>
  <si>
    <t>https://www.musinsa.com/products/4279048</t>
  </si>
  <si>
    <t>O1820.jpg</t>
  </si>
  <si>
    <t>https://chilldata.blob.core.windows.net/clothimage/O1820.jpg</t>
  </si>
  <si>
    <t>outer_id_1821</t>
  </si>
  <si>
    <t>비갠디</t>
  </si>
  <si>
    <t>[남녀 공용] 트랜스폼 숏앤롱 점퍼_KH</t>
  </si>
  <si>
    <t>https://www.musinsa.com/products/4127980</t>
  </si>
  <si>
    <t>O1821.jpg</t>
  </si>
  <si>
    <t>https://chilldata.blob.core.windows.net/clothimage/O1821.jpg</t>
  </si>
  <si>
    <t>outer_id_1822</t>
  </si>
  <si>
    <t>Leather Mustang_2Color</t>
  </si>
  <si>
    <t>https://www.musinsa.com/products/4602477</t>
  </si>
  <si>
    <t>O1822.jpg</t>
  </si>
  <si>
    <t>https://chilldata.blob.core.windows.net/clothimage/O1822.jpg</t>
  </si>
  <si>
    <t>outer_id_1823</t>
  </si>
  <si>
    <t>UB 배색 레더 울 바시티 자켓_핑크</t>
  </si>
  <si>
    <t>https://www.musinsa.com/products/4252317</t>
  </si>
  <si>
    <t>O1823.jpg</t>
  </si>
  <si>
    <t>https://chilldata.blob.core.windows.net/clothimage/O1823.jpg</t>
  </si>
  <si>
    <t>outer_id_1824</t>
  </si>
  <si>
    <t>퍼스트플로어</t>
  </si>
  <si>
    <t>베이비 알파카 홀가먼트 카디건 (네이비)</t>
  </si>
  <si>
    <t>https://www.musinsa.com/products/4452640</t>
  </si>
  <si>
    <t>O1824.jpg</t>
  </si>
  <si>
    <t>https://chilldata.blob.core.windows.net/clothimage/O1824.jpg</t>
  </si>
  <si>
    <t>outer_id_1825</t>
  </si>
  <si>
    <t>후드 탈부착 유틸리티 MA-1 베이지</t>
  </si>
  <si>
    <t>https://www.musinsa.com/products/2728097</t>
  </si>
  <si>
    <t>O1825.jpg</t>
  </si>
  <si>
    <t>https://chilldata.blob.core.windows.net/clothimage/O1825.jpg</t>
  </si>
  <si>
    <t>outer_id_1826</t>
  </si>
  <si>
    <t>우먼스 라운드 크롭 후디 집업 (Charcoal)</t>
  </si>
  <si>
    <t>https://www.musinsa.com/products/4641606</t>
  </si>
  <si>
    <t>O1826.jpg</t>
  </si>
  <si>
    <t>https://chilldata.blob.core.windows.net/clothimage/O1826.jpg</t>
  </si>
  <si>
    <t>outer_id_1827</t>
  </si>
  <si>
    <t>에이이에이이</t>
  </si>
  <si>
    <t>WEB LOGO CROP HOOD ZIP UP [CAMO GREEN]</t>
  </si>
  <si>
    <t>https://www.musinsa.com/products/4445267</t>
  </si>
  <si>
    <t>O1827.jpg</t>
  </si>
  <si>
    <t>https://chilldata.blob.core.windows.net/clothimage/O1827.jpg</t>
  </si>
  <si>
    <t>outer_id_1828</t>
  </si>
  <si>
    <t>우먼스 퀼팅 후디 롱 자켓 브라운(UP422CPJN9)</t>
  </si>
  <si>
    <t>https://www.musinsa.com/products/4447391</t>
  </si>
  <si>
    <t>O1828.jpg</t>
  </si>
  <si>
    <t>https://chilldata.blob.core.windows.net/clothimage/O1828.jpg</t>
  </si>
  <si>
    <t>outer_id_1829</t>
  </si>
  <si>
    <t>디테쳐블후드벨티드패딩점퍼_P4DPD007C</t>
  </si>
  <si>
    <t>https://www.musinsa.com/products/4587471</t>
  </si>
  <si>
    <t>O1829.jpg</t>
  </si>
  <si>
    <t>https://chilldata.blob.core.windows.net/clothimage/O1829.jpg</t>
  </si>
  <si>
    <t>outer_id_1830</t>
  </si>
  <si>
    <t>어니언퀼팅 경량 패딩 조끼 373957 [3color]</t>
  </si>
  <si>
    <t>https://www.musinsa.com/products/3620459</t>
  </si>
  <si>
    <t>O1830.jpg</t>
  </si>
  <si>
    <t>https://chilldata.blob.core.windows.net/clothimage/O1830.jpg</t>
  </si>
  <si>
    <t>outer_id_1831</t>
  </si>
  <si>
    <t>인템포무드</t>
  </si>
  <si>
    <t>모노톤 풀 집업 니트_블랙</t>
  </si>
  <si>
    <t>https://www.musinsa.com/products/3039654</t>
  </si>
  <si>
    <t>O1831.jpg</t>
  </si>
  <si>
    <t>https://chilldata.blob.core.windows.net/clothimage/O1831.jpg</t>
  </si>
  <si>
    <t>outer_id_1832</t>
  </si>
  <si>
    <t>LOOSE FIT SAFARI LEATHER JACKET_BROWN</t>
  </si>
  <si>
    <t>https://www.musinsa.com/products/3846918</t>
  </si>
  <si>
    <t>O1832.jpg</t>
  </si>
  <si>
    <t>https://chilldata.blob.core.windows.net/clothimage/O1832.jpg</t>
  </si>
  <si>
    <t>outer_id_1833</t>
  </si>
  <si>
    <t>오버사이즈 울 트렌치 코트 [BLACK]</t>
  </si>
  <si>
    <t>https://www.musinsa.com/products/709188</t>
  </si>
  <si>
    <t>O1833.jpg</t>
  </si>
  <si>
    <t>https://chilldata.blob.core.windows.net/clothimage/O1833.jpg</t>
  </si>
  <si>
    <t>outer_id_1834</t>
  </si>
  <si>
    <t>오버사이즈 코듀로이 블레이저 [베이지]</t>
  </si>
  <si>
    <t>https://www.musinsa.com/products/1597677</t>
  </si>
  <si>
    <t>O1834.jpg</t>
  </si>
  <si>
    <t>https://chilldata.blob.core.windows.net/clothimage/O1834.jpg</t>
  </si>
  <si>
    <t>outer_id_1835</t>
  </si>
  <si>
    <t>플리스 패딩 자켓 - 카키</t>
  </si>
  <si>
    <t>https://www.musinsa.com/products/3750597</t>
  </si>
  <si>
    <t>O1835.jpg</t>
  </si>
  <si>
    <t>https://chilldata.blob.core.windows.net/clothimage/O1835.jpg</t>
  </si>
  <si>
    <t>outer_id_1836</t>
  </si>
  <si>
    <t>투 파인더 후드집업 버건디 JUHD4453</t>
  </si>
  <si>
    <t>https://www.musinsa.com/products/4541648</t>
  </si>
  <si>
    <t>O1836.jpg</t>
  </si>
  <si>
    <t>https://chilldata.blob.core.windows.net/clothimage/O1836.jpg</t>
  </si>
  <si>
    <t>outer_id_1837</t>
  </si>
  <si>
    <t>트윌 리벳 블루종 집업 자켓 (CREAM)</t>
  </si>
  <si>
    <t>https://www.musinsa.com/products/3131837</t>
  </si>
  <si>
    <t>O1837.jpg</t>
  </si>
  <si>
    <t>https://chilldata.blob.core.windows.net/clothimage/O1837.jpg</t>
  </si>
  <si>
    <t>outer_id_1838</t>
  </si>
  <si>
    <t>[무료반품][10% 쿠폰] 하운드 체크 셋업 수트</t>
  </si>
  <si>
    <t>https://www.musinsa.com/products/1583459</t>
  </si>
  <si>
    <t>O1838.jpg</t>
  </si>
  <si>
    <t>https://chilldata.blob.core.windows.net/clothimage/O1838.jpg</t>
  </si>
  <si>
    <t>outer_id_1839</t>
  </si>
  <si>
    <t>지앤지비</t>
  </si>
  <si>
    <t>레글런 울 발마칸 코트 블랙</t>
  </si>
  <si>
    <t>https://www.musinsa.com/products/4567137</t>
  </si>
  <si>
    <t>O1839.jpg</t>
  </si>
  <si>
    <t>https://chilldata.blob.core.windows.net/clothimage/O1839.jpg</t>
  </si>
  <si>
    <t>outer_id_1840</t>
  </si>
  <si>
    <t>코튼 미니멀 블루종 재킷 [블랙]</t>
  </si>
  <si>
    <t>https://www.musinsa.com/products/3054931</t>
  </si>
  <si>
    <t>O1840.jpg</t>
  </si>
  <si>
    <t>https://chilldata.blob.core.windows.net/clothimage/O1840.jpg</t>
  </si>
  <si>
    <t>outer_id_1841</t>
  </si>
  <si>
    <t>SP-Logo Windbreaker Blue</t>
  </si>
  <si>
    <t>https://www.musinsa.com/products/4281439</t>
  </si>
  <si>
    <t>O1841.jpg</t>
  </si>
  <si>
    <t>https://chilldata.blob.core.windows.net/clothimage/O1841.jpg</t>
  </si>
  <si>
    <t>outer_id_1842</t>
  </si>
  <si>
    <t>TIM SOCCER FLEECE HALF ZIP UP NAVY</t>
  </si>
  <si>
    <t>https://www.musinsa.com/products/3458159</t>
  </si>
  <si>
    <t>O1842.jpg</t>
  </si>
  <si>
    <t>https://chilldata.blob.core.windows.net/clothimage/O1842.jpg</t>
  </si>
  <si>
    <t>outer_id_1843</t>
  </si>
  <si>
    <t>메종 키츠네</t>
  </si>
  <si>
    <t>핸드라이팅 컴포트 집업 후드 - 블랙 / NM00703KM0307B197</t>
  </si>
  <si>
    <t>https://www.musinsa.com/products/4480445</t>
  </si>
  <si>
    <t>O1843.jpg</t>
  </si>
  <si>
    <t>https://chilldata.blob.core.windows.net/clothimage/O1843.jpg</t>
  </si>
  <si>
    <t>outer_id_1844</t>
  </si>
  <si>
    <t>[봄,가을] 피크드 원버튼 더블 블레이저-3color</t>
  </si>
  <si>
    <t>https://www.musinsa.com/products/3907457</t>
  </si>
  <si>
    <t>O1844.jpg</t>
  </si>
  <si>
    <t>https://chilldata.blob.core.windows.net/clothimage/O1844.jpg</t>
  </si>
  <si>
    <t>outer_id_1845</t>
  </si>
  <si>
    <t>파이로 싱글 레더자켓 BLACK</t>
  </si>
  <si>
    <t>https://www.musinsa.com/products/4767768</t>
  </si>
  <si>
    <t>O1845.jpg</t>
  </si>
  <si>
    <t>https://chilldata.blob.core.windows.net/clothimage/O1845.jpg</t>
  </si>
  <si>
    <t>outer_id_1846</t>
  </si>
  <si>
    <t>클럽 팀 파이핑 숏 패딩 점퍼 - 그레이</t>
  </si>
  <si>
    <t>https://www.musinsa.com/products/1231284</t>
  </si>
  <si>
    <t>O1846.jpg</t>
  </si>
  <si>
    <t>https://chilldata.blob.core.windows.net/clothimage/O1846.jpg</t>
  </si>
  <si>
    <t>outer_id_1847</t>
  </si>
  <si>
    <t>[논기모 OR 기모] 2WAY 오버핏 스웨트 후드 집업 [블랙]</t>
  </si>
  <si>
    <t>https://www.musinsa.com/products/4272881</t>
  </si>
  <si>
    <t>O1847.jpg</t>
  </si>
  <si>
    <t>https://chilldata.blob.core.windows.net/clothimage/O1847.jpg</t>
  </si>
  <si>
    <t>outer_id_1848</t>
  </si>
  <si>
    <t>Floofy fur jacket (cream)</t>
  </si>
  <si>
    <t>https://www.musinsa.com/products/4515106</t>
  </si>
  <si>
    <t>O1848.jpg</t>
  </si>
  <si>
    <t>https://chilldata.blob.core.windows.net/clothimage/O1848.jpg</t>
  </si>
  <si>
    <t>outer_id_1849</t>
  </si>
  <si>
    <t>ZIGZAG EMBROIDERY VARSITY JACKET - BROWN</t>
  </si>
  <si>
    <t>https://www.musinsa.com/products/4377884</t>
  </si>
  <si>
    <t>O1849.jpg</t>
  </si>
  <si>
    <t>https://chilldata.blob.core.windows.net/clothimage/O1849.jpg</t>
  </si>
  <si>
    <t>outer_id_1850</t>
  </si>
  <si>
    <t>노컨텐츠</t>
  </si>
  <si>
    <t>윈터 점퍼 _ 라이트 그레이</t>
  </si>
  <si>
    <t>https://www.musinsa.com/products/2979368</t>
  </si>
  <si>
    <t>O1850.jpg</t>
  </si>
  <si>
    <t>https://chilldata.blob.core.windows.net/clothimage/O1850.jpg</t>
  </si>
  <si>
    <t>outer_id_1851</t>
  </si>
  <si>
    <t>노카라진주버튼트위드자켓_V4D-CJK010</t>
  </si>
  <si>
    <t>https://www.musinsa.com/products/4695464</t>
  </si>
  <si>
    <t>O1851.jpg</t>
  </si>
  <si>
    <t>https://chilldata.blob.core.windows.net/clothimage/O1851.jpg</t>
  </si>
  <si>
    <t>outer_id_1852</t>
  </si>
  <si>
    <t>울 초어 재킷 Brown</t>
  </si>
  <si>
    <t>https://www.musinsa.com/products/4439854</t>
  </si>
  <si>
    <t>O1852.jpg</t>
  </si>
  <si>
    <t>https://chilldata.blob.core.windows.net/clothimage/O1852.jpg</t>
  </si>
  <si>
    <t>outer_id_1853</t>
  </si>
  <si>
    <t>DANCE OF NICEGHOST SOUVENIR JACKET_BLACK(NG2DFUB934A)</t>
  </si>
  <si>
    <t>https://www.musinsa.com/products/3511508</t>
  </si>
  <si>
    <t>O1853.jpg</t>
  </si>
  <si>
    <t>https://chilldata.blob.core.windows.net/clothimage/O1853.jpg</t>
  </si>
  <si>
    <t>outer_id_1854</t>
  </si>
  <si>
    <t>[무료반품][10% 쿠폰] 네오프렌 데님 셋업 블랙</t>
  </si>
  <si>
    <t>https://www.musinsa.com/products/4703178</t>
  </si>
  <si>
    <t>O1854.jpg</t>
  </si>
  <si>
    <t>https://chilldata.blob.core.windows.net/clothimage/O1854.jpg</t>
  </si>
  <si>
    <t>outer_id_1855</t>
  </si>
  <si>
    <t>87-STAN105 유틸리티 하이넥 스웨이드 패딩 블랙</t>
  </si>
  <si>
    <t>https://www.musinsa.com/products/4568891</t>
  </si>
  <si>
    <t>O1855.jpg</t>
  </si>
  <si>
    <t>https://chilldata.blob.core.windows.net/clothimage/O1855.jpg</t>
  </si>
  <si>
    <t>outer_id_1856</t>
  </si>
  <si>
    <t>클럽 팀 에센셜 후디 집업 2.0 - 멜란지 그레이</t>
  </si>
  <si>
    <t>https://www.musinsa.com/products/1181877</t>
  </si>
  <si>
    <t>O1856.jpg</t>
  </si>
  <si>
    <t>https://chilldata.blob.core.windows.net/clothimage/O1856.jpg</t>
  </si>
  <si>
    <t>outer_id_1857</t>
  </si>
  <si>
    <t>Silky Boa Wing logo Hoodie Zip-up_Navy</t>
  </si>
  <si>
    <t>https://www.musinsa.com/products/4345961</t>
  </si>
  <si>
    <t>O1857.jpg</t>
  </si>
  <si>
    <t>https://chilldata.blob.core.windows.net/clothimage/O1857.jpg</t>
  </si>
  <si>
    <t>outer_id_1858</t>
  </si>
  <si>
    <t>T.S FLEECE JACKET - CHARCOAL</t>
  </si>
  <si>
    <t>https://www.musinsa.com/products/4280314</t>
  </si>
  <si>
    <t>O1858.jpg</t>
  </si>
  <si>
    <t>https://chilldata.blob.core.windows.net/clothimage/O1858.jpg</t>
  </si>
  <si>
    <t>outer_id_1859</t>
  </si>
  <si>
    <t>다크 그레이 오버핏 버진울 체크 발마칸 코트 (TNCO3F107G2)</t>
  </si>
  <si>
    <t>https://www.musinsa.com/products/3541689</t>
  </si>
  <si>
    <t>O1859.jpg</t>
  </si>
  <si>
    <t>https://chilldata.blob.core.windows.net/clothimage/O1859.jpg</t>
  </si>
  <si>
    <t>outer_id_1860</t>
  </si>
  <si>
    <t>링클 벌룬 투웨이 항공패딩-블랙</t>
  </si>
  <si>
    <t>https://www.musinsa.com/products/4482321</t>
  </si>
  <si>
    <t>O1860.jpg</t>
  </si>
  <si>
    <t>https://chilldata.blob.core.windows.net/clothimage/O1860.jpg</t>
  </si>
  <si>
    <t>outer_id_1861</t>
  </si>
  <si>
    <t>오버사이즈 리브드 벌룬 가디건 [블랙]</t>
  </si>
  <si>
    <t>https://www.musinsa.com/products/2664730</t>
  </si>
  <si>
    <t>O1861.jpg</t>
  </si>
  <si>
    <t>https://chilldata.blob.core.windows.net/clothimage/O1861.jpg</t>
  </si>
  <si>
    <t>outer_id_1862</t>
  </si>
  <si>
    <t>XTK108 트리스트 스트라이프 모헤어 니트 후드 집업 (BROWN)</t>
  </si>
  <si>
    <t>https://www.musinsa.com/products/4477301</t>
  </si>
  <si>
    <t>O1862.jpg</t>
  </si>
  <si>
    <t>https://chilldata.blob.core.windows.net/clothimage/O1862.jpg</t>
  </si>
  <si>
    <t>outer_id_1863</t>
  </si>
  <si>
    <t>엘리메노</t>
  </si>
  <si>
    <t>EL NEW 데이지 2WAY 후드집업 2Color</t>
  </si>
  <si>
    <t>https://www.musinsa.com/products/4401751</t>
  </si>
  <si>
    <t>O1863.jpg</t>
  </si>
  <si>
    <t>https://chilldata.blob.core.windows.net/clothimage/O1863.jpg</t>
  </si>
  <si>
    <t>outer_id_1864</t>
  </si>
  <si>
    <t>Flower Cowichan Cardigan - Brown</t>
  </si>
  <si>
    <t>https://www.musinsa.com/products/4322444</t>
  </si>
  <si>
    <t>O1864.jpg</t>
  </si>
  <si>
    <t>https://chilldata.blob.core.windows.net/clothimage/O1864.jpg</t>
  </si>
  <si>
    <t>outer_id_1865</t>
  </si>
  <si>
    <t>[30% 적립금] W 플리스 풀집 후디 - 블랙</t>
  </si>
  <si>
    <t>https://www.musinsa.com/products/2091688</t>
  </si>
  <si>
    <t>O1865.jpg</t>
  </si>
  <si>
    <t>https://chilldata.blob.core.windows.net/clothimage/O1865.jpg</t>
  </si>
  <si>
    <t>outer_id_1866</t>
  </si>
  <si>
    <t>레더 레글런 바시티 자켓 4종 네이비 YHOT2461</t>
  </si>
  <si>
    <t>https://www.musinsa.com/products/3179906</t>
  </si>
  <si>
    <t>O1866.jpg</t>
  </si>
  <si>
    <t>https://chilldata.blob.core.windows.net/clothimage/O1866.jpg</t>
  </si>
  <si>
    <t>outer_id_1867</t>
  </si>
  <si>
    <t>스트라이프 배지 후드 집업 (T32E6KCD16TWT1YBH)</t>
  </si>
  <si>
    <t>https://www.musinsa.com/products/4228948</t>
  </si>
  <si>
    <t>O1867.jpg</t>
  </si>
  <si>
    <t>https://chilldata.blob.core.windows.net/clothimage/O1867.jpg</t>
  </si>
  <si>
    <t>outer_id_1868</t>
  </si>
  <si>
    <t>Two Way Cable Cardigan Red</t>
  </si>
  <si>
    <t>https://www.musinsa.com/products/4756987</t>
  </si>
  <si>
    <t>O1868.jpg</t>
  </si>
  <si>
    <t>https://chilldata.blob.core.windows.net/clothimage/O1868.jpg</t>
  </si>
  <si>
    <t>outer_id_1869</t>
  </si>
  <si>
    <t>[무료반품] NJ3NP61L 화이트라벨 빌란 히트 블루종</t>
  </si>
  <si>
    <t>https://www.musinsa.com/products/3682340</t>
  </si>
  <si>
    <t>O1869.jpg</t>
  </si>
  <si>
    <t>https://chilldata.blob.core.windows.net/clothimage/O1869.jpg</t>
  </si>
  <si>
    <t>outer_id_1870</t>
  </si>
  <si>
    <t>우먼즈 울 블렌드 블루종 재킷 [그레이]</t>
  </si>
  <si>
    <t>https://www.musinsa.com/products/3405560</t>
  </si>
  <si>
    <t>O1870.jpg</t>
  </si>
  <si>
    <t>https://chilldata.blob.core.windows.net/clothimage/O1870.jpg</t>
  </si>
  <si>
    <t>outer_id_1871</t>
  </si>
  <si>
    <t>우먼즈 신세틱 플러피 퍼 집업 재킷 [라이트 베이지]</t>
  </si>
  <si>
    <t>https://www.musinsa.com/products/4138968</t>
  </si>
  <si>
    <t>O1871.jpg</t>
  </si>
  <si>
    <t>https://chilldata.blob.core.windows.net/clothimage/O1871.jpg</t>
  </si>
  <si>
    <t>outer_id_1872</t>
  </si>
  <si>
    <t>아톰 자켓 남성 - STRATUS / AJOFMX7349</t>
  </si>
  <si>
    <t>https://www.musinsa.com/products/4641917</t>
  </si>
  <si>
    <t>O1872.jpg</t>
  </si>
  <si>
    <t>https://chilldata.blob.core.windows.net/clothimage/O1872.jpg</t>
  </si>
  <si>
    <t>outer_id_1873</t>
  </si>
  <si>
    <t>크롭 무브 가디건 [차콜]</t>
  </si>
  <si>
    <t>https://www.musinsa.com/products/4419822</t>
  </si>
  <si>
    <t>O1873.jpg</t>
  </si>
  <si>
    <t>https://chilldata.blob.core.windows.net/clothimage/O1873.jpg</t>
  </si>
  <si>
    <t>outer_id_1874</t>
  </si>
  <si>
    <t>87-STAN008 [비건 레더] 파이핑 카라 바시티 레더 자켓 아이보리</t>
  </si>
  <si>
    <t>https://www.musinsa.com/products/3390497</t>
  </si>
  <si>
    <t>O1874.jpg</t>
  </si>
  <si>
    <t>https://chilldata.blob.core.windows.net/clothimage/O1874.jpg</t>
  </si>
  <si>
    <t>outer_id_1875</t>
  </si>
  <si>
    <t>엠엘비</t>
  </si>
  <si>
    <t>베이직 미디움로고 후리스 점퍼 NY (Cream)</t>
  </si>
  <si>
    <t>https://www.musinsa.com/products/2763115</t>
  </si>
  <si>
    <t>O1875.jpg</t>
  </si>
  <si>
    <t>https://chilldata.blob.core.windows.net/clothimage/O1875.jpg</t>
  </si>
  <si>
    <t>outer_id_1876</t>
  </si>
  <si>
    <t>레더 포인트 블레이져 (차콜)</t>
  </si>
  <si>
    <t>https://www.musinsa.com/products/3681790</t>
  </si>
  <si>
    <t>O1876.jpg</t>
  </si>
  <si>
    <t>https://chilldata.blob.core.windows.net/clothimage/O1876.jpg</t>
  </si>
  <si>
    <t>outer_id_1877</t>
  </si>
  <si>
    <t>SEPARATE LEATHER PATCH BOMBER BROWN</t>
  </si>
  <si>
    <t>https://www.musinsa.com/products/3087515</t>
  </si>
  <si>
    <t>O1877.jpg</t>
  </si>
  <si>
    <t>https://chilldata.blob.core.windows.net/clothimage/O1877.jpg</t>
  </si>
  <si>
    <t>outer_id_1878</t>
  </si>
  <si>
    <t>NUT POCKET CARDIGAN / STRIPE GRAY</t>
  </si>
  <si>
    <t>https://www.musinsa.com/products/4755884</t>
  </si>
  <si>
    <t>O1878.jpg</t>
  </si>
  <si>
    <t>https://chilldata.blob.core.windows.net/clothimage/O1878.jpg</t>
  </si>
  <si>
    <t>outer_id_1879</t>
  </si>
  <si>
    <t>립 가디건 - 차콜 / JN3019</t>
  </si>
  <si>
    <t>https://www.musinsa.com/products/4653550</t>
  </si>
  <si>
    <t>O1879.jpg</t>
  </si>
  <si>
    <t>https://chilldata.blob.core.windows.net/clothimage/O1879.jpg</t>
  </si>
  <si>
    <t>outer_id_1880</t>
  </si>
  <si>
    <t>RAGLAN TRACK TOP WHITE</t>
  </si>
  <si>
    <t>https://www.musinsa.com/products/4681855</t>
  </si>
  <si>
    <t>O1880.jpg</t>
  </si>
  <si>
    <t>https://chilldata.blob.core.windows.net/clothimage/O1880.jpg</t>
  </si>
  <si>
    <t>outer_id_1881</t>
  </si>
  <si>
    <t>해브해드</t>
  </si>
  <si>
    <t>City Wool Half Coat (Navy)</t>
  </si>
  <si>
    <t>https://www.musinsa.com/products/4623631</t>
  </si>
  <si>
    <t>O1881.jpg</t>
  </si>
  <si>
    <t>https://chilldata.blob.core.windows.net/clothimage/O1881.jpg</t>
  </si>
  <si>
    <t>outer_id_1882</t>
  </si>
  <si>
    <t>REVERSIBLE OVERSIZED BOMBER (NIGHT JUNGLE)</t>
  </si>
  <si>
    <t>https://www.musinsa.com/products/3640226</t>
  </si>
  <si>
    <t>O1882.jpg</t>
  </si>
  <si>
    <t>https://chilldata.blob.core.windows.net/clothimage/O1882.jpg</t>
  </si>
  <si>
    <t>outer_id_1883</t>
  </si>
  <si>
    <t>VLAD 워시드 슬래쉬 데님 후드 자켓_더스트블랙</t>
  </si>
  <si>
    <t>https://www.musinsa.com/products/4326569</t>
  </si>
  <si>
    <t>O1883.jpg</t>
  </si>
  <si>
    <t>https://chilldata.blob.core.windows.net/clothimage/O1883.jpg</t>
  </si>
  <si>
    <t>outer_id_1884</t>
  </si>
  <si>
    <t>시그니처 N3B 패딩 파카_네이비</t>
  </si>
  <si>
    <t>https://www.musinsa.com/products/4539671</t>
  </si>
  <si>
    <t>O1884.jpg</t>
  </si>
  <si>
    <t>https://chilldata.blob.core.windows.net/clothimage/O1884.jpg</t>
  </si>
  <si>
    <t>outer_id_1885</t>
  </si>
  <si>
    <t>MVK 하트 스티치 미니 브이넥 니트 레드</t>
  </si>
  <si>
    <t>https://www.musinsa.com/products/4642039</t>
  </si>
  <si>
    <t>O1885.jpg</t>
  </si>
  <si>
    <t>https://chilldata.blob.core.windows.net/clothimage/O1885.jpg</t>
  </si>
  <si>
    <t>outer_id_1886</t>
  </si>
  <si>
    <t>레이지비</t>
  </si>
  <si>
    <t>퍼포먼스 윈드브레이커 바람막이 루즈핏 자켓 (2컬러)</t>
  </si>
  <si>
    <t>https://www.musinsa.com/products/3670038</t>
  </si>
  <si>
    <t>O1886.jpg</t>
  </si>
  <si>
    <t>https://chilldata.blob.core.windows.net/clothimage/O1886.jpg</t>
  </si>
  <si>
    <t>outer_id_1887</t>
  </si>
  <si>
    <t>자이언트핏 솔리드 후드집업 (카모카키)</t>
  </si>
  <si>
    <t>https://www.musinsa.com/products/4323726</t>
  </si>
  <si>
    <t>O1887.jpg</t>
  </si>
  <si>
    <t>https://chilldata.blob.core.windows.net/clothimage/O1887.jpg</t>
  </si>
  <si>
    <t>outer_id_1888</t>
  </si>
  <si>
    <t>건 클럽 체크 오버사이즈 블레이저 [브라운]</t>
  </si>
  <si>
    <t>https://www.musinsa.com/products/2877966</t>
  </si>
  <si>
    <t>O1888.jpg</t>
  </si>
  <si>
    <t>https://chilldata.blob.core.windows.net/clothimage/O1888.jpg</t>
  </si>
  <si>
    <t>outer_id_1889</t>
  </si>
  <si>
    <t>[무료반품] 드라이 핏 후드 다용도 재킷 M - 블랙 / FB7483-010</t>
  </si>
  <si>
    <t>https://www.musinsa.com/products/4394370</t>
  </si>
  <si>
    <t>O1889.jpg</t>
  </si>
  <si>
    <t>https://chilldata.blob.core.windows.net/clothimage/O1889.jpg</t>
  </si>
  <si>
    <t>outer_id_1890</t>
  </si>
  <si>
    <t>웰링턴 알파카 발마칸 롱 코트 (멜란지 브라운)</t>
  </si>
  <si>
    <t>https://www.musinsa.com/products/3664077</t>
  </si>
  <si>
    <t>O1890.jpg</t>
  </si>
  <si>
    <t>https://chilldata.blob.core.windows.net/clothimage/O1890.jpg</t>
  </si>
  <si>
    <t>outer_id_1891</t>
  </si>
  <si>
    <t>낫 유어 로즈</t>
  </si>
  <si>
    <t>루나 가디건 세트 (차콜)</t>
  </si>
  <si>
    <t>https://www.musinsa.com/products/4353809</t>
  </si>
  <si>
    <t>O1891.jpg</t>
  </si>
  <si>
    <t>https://chilldata.blob.core.windows.net/clothimage/O1891.jpg</t>
  </si>
  <si>
    <t>outer_id_1892</t>
  </si>
  <si>
    <t>여성 펀칭 진주 버튼 니트 가디건 TK257</t>
  </si>
  <si>
    <t>https://www.musinsa.com/products/4514793</t>
  </si>
  <si>
    <t>O1892.jpg</t>
  </si>
  <si>
    <t>https://chilldata.blob.core.windows.net/clothimage/O1892.jpg</t>
  </si>
  <si>
    <t>outer_id_1893</t>
  </si>
  <si>
    <t>투웨이 헤비코튼 후드집업</t>
  </si>
  <si>
    <t>https://www.musinsa.com/products/3609796</t>
  </si>
  <si>
    <t>O1893.jpg</t>
  </si>
  <si>
    <t>https://chilldata.blob.core.windows.net/clothimage/O1893.jpg</t>
  </si>
  <si>
    <t>outer_id_1894</t>
  </si>
  <si>
    <t>스터드 피그먼트 다잉 후드 집업 [CHARCOAL]</t>
  </si>
  <si>
    <t>https://www.musinsa.com/products/4327203</t>
  </si>
  <si>
    <t>O1894.jpg</t>
  </si>
  <si>
    <t>https://chilldata.blob.core.windows.net/clothimage/O1894.jpg</t>
  </si>
  <si>
    <t>outer_id_1895</t>
  </si>
  <si>
    <t>울 발마칸 코트 BLACK</t>
  </si>
  <si>
    <t>https://www.musinsa.com/products/2857136</t>
  </si>
  <si>
    <t>O1895.jpg</t>
  </si>
  <si>
    <t>https://chilldata.blob.core.windows.net/clothimage/O1895.jpg</t>
  </si>
  <si>
    <t>outer_id_1896</t>
  </si>
  <si>
    <t>다이애그널 스웨이드 트러커 자켓 [브라운]</t>
  </si>
  <si>
    <t>https://www.musinsa.com/products/4729576</t>
  </si>
  <si>
    <t>O1896.jpg</t>
  </si>
  <si>
    <t>https://chilldata.blob.core.windows.net/clothimage/O1896.jpg</t>
  </si>
  <si>
    <t>outer_id_1897</t>
  </si>
  <si>
    <t>세미 오버 절개 자켓 - 블랙</t>
  </si>
  <si>
    <t>https://www.musinsa.com/products/3048189</t>
  </si>
  <si>
    <t>O1897.jpg</t>
  </si>
  <si>
    <t>https://chilldata.blob.core.windows.net/clothimage/O1897.jpg</t>
  </si>
  <si>
    <t>outer_id_1898</t>
  </si>
  <si>
    <t>모즈모즈</t>
  </si>
  <si>
    <t>고스트자수 플리스집업 아이보리</t>
  </si>
  <si>
    <t>https://www.musinsa.com/products/2352236</t>
  </si>
  <si>
    <t>O1898.jpg</t>
  </si>
  <si>
    <t>https://chilldata.blob.core.windows.net/clothimage/O1898.jpg</t>
  </si>
  <si>
    <t>outer_id_1899</t>
  </si>
  <si>
    <t>테오 코튼 올 데이 후드 집업 팔레트 블랙</t>
  </si>
  <si>
    <t>https://www.musinsa.com/products/2954589</t>
  </si>
  <si>
    <t>O1899.jpg</t>
  </si>
  <si>
    <t>https://chilldata.blob.core.windows.net/clothimage/O1899.jpg</t>
  </si>
  <si>
    <t>outer_id_1900</t>
  </si>
  <si>
    <t>VOLUME POCKET CROP HOODY ZIP UP IN WHITE</t>
  </si>
  <si>
    <t>https://www.musinsa.com/products/4739396</t>
  </si>
  <si>
    <t>O1900.jpg</t>
  </si>
  <si>
    <t>https://chilldata.blob.core.windows.net/clothimage/O1900.jpg</t>
  </si>
  <si>
    <t>outer_id_1901</t>
  </si>
  <si>
    <t>[울블렌드] 블루종_SPJJE4TM06</t>
  </si>
  <si>
    <t>https://www.musinsa.com/products/4434214</t>
  </si>
  <si>
    <t>O1901.jpg</t>
  </si>
  <si>
    <t>https://chilldata.blob.core.windows.net/clothimage/O1901.jpg</t>
  </si>
  <si>
    <t>outer_id_1902</t>
  </si>
  <si>
    <t>미니멀 버튼 라운드넥 가디건 (GREY)</t>
  </si>
  <si>
    <t>https://www.musinsa.com/products/4702567</t>
  </si>
  <si>
    <t>O1902.jpg</t>
  </si>
  <si>
    <t>https://chilldata.blob.core.windows.net/clothimage/O1902.jpg</t>
  </si>
  <si>
    <t>outer_id_1903</t>
  </si>
  <si>
    <t>[무료반품] NJ4FQ53J 화이트라벨 리모 EX 플리스 자켓_BLACK</t>
  </si>
  <si>
    <t>https://www.musinsa.com/products/4351298</t>
  </si>
  <si>
    <t>O1903.jpg</t>
  </si>
  <si>
    <t>https://chilldata.blob.core.windows.net/clothimage/O1903.jpg</t>
  </si>
  <si>
    <t>outer_id_1904</t>
  </si>
  <si>
    <t>스트링 미드 다운(KD2DJG4104FBRN)</t>
  </si>
  <si>
    <t>https://www.musinsa.com/products/4435837</t>
  </si>
  <si>
    <t>O1904.jpg</t>
  </si>
  <si>
    <t>https://chilldata.blob.core.windows.net/clothimage/O1904.jpg</t>
  </si>
  <si>
    <t>outer_id_1905</t>
  </si>
  <si>
    <t>사그렉 플리스 하이넥 집업 재킷 - 브라운:블랙 / M32MS6181213</t>
  </si>
  <si>
    <t>https://www.musinsa.com/products/3508463</t>
  </si>
  <si>
    <t>O1905.jpg</t>
  </si>
  <si>
    <t>https://chilldata.blob.core.windows.net/clothimage/O1905.jpg</t>
  </si>
  <si>
    <t>outer_id_1906</t>
  </si>
  <si>
    <t>VOLUME ZIP UP BOMBER JUMPER IN BLACK</t>
  </si>
  <si>
    <t>https://www.musinsa.com/products/4622530</t>
  </si>
  <si>
    <t>O1906.jpg</t>
  </si>
  <si>
    <t>https://chilldata.blob.core.windows.net/clothimage/O1906.jpg</t>
  </si>
  <si>
    <t>outer_id_1907</t>
  </si>
  <si>
    <t>오버사이즈 슬릿 MA-1 자켓 MJK111 [KHAKI]</t>
  </si>
  <si>
    <t>https://www.musinsa.com/products/2854325</t>
  </si>
  <si>
    <t>O1907.jpg</t>
  </si>
  <si>
    <t>https://chilldata.blob.core.windows.net/clothimage/O1907.jpg</t>
  </si>
  <si>
    <t>outer_id_1908</t>
  </si>
  <si>
    <t>미스처버스 후드집업 팬츠 트레이닝 셋업</t>
  </si>
  <si>
    <t>https://www.musinsa.com/products/3666547</t>
  </si>
  <si>
    <t>O1908.jpg</t>
  </si>
  <si>
    <t>https://chilldata.blob.core.windows.net/clothimage/O1908.jpg</t>
  </si>
  <si>
    <t>outer_id_1909</t>
  </si>
  <si>
    <t>24FW 호주산 양모100 하프코트</t>
  </si>
  <si>
    <t>https://www.musinsa.com/products/4563230</t>
  </si>
  <si>
    <t>O1909.jpg</t>
  </si>
  <si>
    <t>https://chilldata.blob.core.windows.net/clothimage/O1909.jpg</t>
  </si>
  <si>
    <t>outer_id_1910</t>
  </si>
  <si>
    <t>Steve High Gauge Wool Cable Cardigan / WHCKF1225F</t>
  </si>
  <si>
    <t>https://www.musinsa.com/products/3758849</t>
  </si>
  <si>
    <t>O1910.jpg</t>
  </si>
  <si>
    <t>https://chilldata.blob.core.windows.net/clothimage/O1910.jpg</t>
  </si>
  <si>
    <t>outer_id_1911</t>
  </si>
  <si>
    <t>COMIX SOCCER RAGLAN VARSITY BLACK</t>
  </si>
  <si>
    <t>https://www.musinsa.com/products/3779383</t>
  </si>
  <si>
    <t>O1911.jpg</t>
  </si>
  <si>
    <t>https://chilldata.blob.core.windows.net/clothimage/O1911.jpg</t>
  </si>
  <si>
    <t>outer_id_1912</t>
  </si>
  <si>
    <t>VXV BARRIO LEATHER BIKER JACKET [BLACK]</t>
  </si>
  <si>
    <t>https://www.musinsa.com/products/4734508</t>
  </si>
  <si>
    <t>O1912.jpg</t>
  </si>
  <si>
    <t>https://chilldata.blob.core.windows.net/clothimage/O1912.jpg</t>
  </si>
  <si>
    <t>outer_id_1913</t>
  </si>
  <si>
    <t>후드 글로시 숏 다운 브라운</t>
  </si>
  <si>
    <t>https://www.musinsa.com/products/3417805</t>
  </si>
  <si>
    <t>O1913.jpg</t>
  </si>
  <si>
    <t>https://chilldata.blob.core.windows.net/clothimage/O1913.jpg</t>
  </si>
  <si>
    <t>outer_id_1914</t>
  </si>
  <si>
    <t>해칭룸</t>
  </si>
  <si>
    <t>A2 Jacket Lamb Skin Black</t>
  </si>
  <si>
    <t>https://www.musinsa.com/products/4539183</t>
  </si>
  <si>
    <t>O1914.jpg</t>
  </si>
  <si>
    <t>https://chilldata.blob.core.windows.net/clothimage/O1914.jpg</t>
  </si>
  <si>
    <t>outer_id_1915</t>
  </si>
  <si>
    <t>WAPPEN COACH JACKET_NAVY</t>
  </si>
  <si>
    <t>https://www.musinsa.com/products/4736357</t>
  </si>
  <si>
    <t>O1915.jpg</t>
  </si>
  <si>
    <t>https://chilldata.blob.core.windows.net/clothimage/O1915.jpg</t>
  </si>
  <si>
    <t>outer_id_1916</t>
  </si>
  <si>
    <t>P.L WASHED DENIM HOODED JACKET - BLUE</t>
  </si>
  <si>
    <t>https://www.musinsa.com/products/4301601</t>
  </si>
  <si>
    <t>O1916.jpg</t>
  </si>
  <si>
    <t>https://chilldata.blob.core.windows.net/clothimage/O1916.jpg</t>
  </si>
  <si>
    <t>outer_id_1917</t>
  </si>
  <si>
    <t>스트라이프 라운드 가디건 네이비</t>
  </si>
  <si>
    <t>https://www.musinsa.com/products/4511810</t>
  </si>
  <si>
    <t>O1917.jpg</t>
  </si>
  <si>
    <t>https://chilldata.blob.core.windows.net/clothimage/O1917.jpg</t>
  </si>
  <si>
    <t>outer_id_1918</t>
  </si>
  <si>
    <t>토글퍼트리밍후드롱패딩_P4DPD031C</t>
  </si>
  <si>
    <t>https://www.musinsa.com/products/4665328</t>
  </si>
  <si>
    <t>O1918.jpg</t>
  </si>
  <si>
    <t>https://chilldata.blob.core.windows.net/clothimage/O1918.jpg</t>
  </si>
  <si>
    <t>outer_id_1919</t>
  </si>
  <si>
    <t>XTK131 데미지 스트라이프 니트 후드 집업 (BLACK)</t>
  </si>
  <si>
    <t>https://www.musinsa.com/products/4639730</t>
  </si>
  <si>
    <t>O1919.jpg</t>
  </si>
  <si>
    <t>https://chilldata.blob.core.windows.net/clothimage/O1919.jpg</t>
  </si>
  <si>
    <t>outer_id_1920</t>
  </si>
  <si>
    <t>와일드띵스</t>
  </si>
  <si>
    <t>와일드띵스 마운틴 필드 패딩 자켓 그라파이트</t>
  </si>
  <si>
    <t>https://www.musinsa.com/products/4493677</t>
  </si>
  <si>
    <t>O1920.jpg</t>
  </si>
  <si>
    <t>https://chilldata.blob.core.windows.net/clothimage/O1920.jpg</t>
  </si>
  <si>
    <t>outer_id_1921</t>
  </si>
  <si>
    <t>3M 신슐레이트 패딩 베스트 (LIGHT BEIGE)</t>
  </si>
  <si>
    <t>https://www.musinsa.com/products/3539966</t>
  </si>
  <si>
    <t>O1921.jpg</t>
  </si>
  <si>
    <t>https://chilldata.blob.core.windows.net/clothimage/O1921.jpg</t>
  </si>
  <si>
    <t>outer_id_1922</t>
  </si>
  <si>
    <t>A1 Basic Track Jacket (JO5JPU202WI)</t>
  </si>
  <si>
    <t>https://www.musinsa.com/products/3039661</t>
  </si>
  <si>
    <t>O1922.jpg</t>
  </si>
  <si>
    <t>https://chilldata.blob.core.windows.net/clothimage/O1922.jpg</t>
  </si>
  <si>
    <t>outer_id_1923</t>
  </si>
  <si>
    <t>[무료반품] 패럴 윈드브레이커 바람막이(남녀공용)</t>
  </si>
  <si>
    <t>https://www.musinsa.com/products/4364009</t>
  </si>
  <si>
    <t>O1923.jpg</t>
  </si>
  <si>
    <t>https://chilldata.blob.core.windows.net/clothimage/O1923.jpg</t>
  </si>
  <si>
    <t>outer_id_1924</t>
  </si>
  <si>
    <t>어퓨커멘츠</t>
  </si>
  <si>
    <t>스탠드 칼라 웨스턴 재킷 BLACK</t>
  </si>
  <si>
    <t>https://www.musinsa.com/products/4563855</t>
  </si>
  <si>
    <t>O1924.jpg</t>
  </si>
  <si>
    <t>https://chilldata.blob.core.windows.net/clothimage/O1924.jpg</t>
  </si>
  <si>
    <t>outer_id_1925</t>
  </si>
  <si>
    <t>디태처블 슬리브 헤비다운 점퍼(3 color)</t>
  </si>
  <si>
    <t>https://www.musinsa.com/products/3054015</t>
  </si>
  <si>
    <t>O1925.jpg</t>
  </si>
  <si>
    <t>https://chilldata.blob.core.windows.net/clothimage/O1925.jpg</t>
  </si>
  <si>
    <t>outer_id_1926</t>
  </si>
  <si>
    <t>Fortuna Corduroy Varsity Jacket Green</t>
  </si>
  <si>
    <t>https://www.musinsa.com/products/3591186</t>
  </si>
  <si>
    <t>O1926.jpg</t>
  </si>
  <si>
    <t>https://chilldata.blob.core.windows.net/clothimage/O1926.jpg</t>
  </si>
  <si>
    <t>outer_id_1927</t>
  </si>
  <si>
    <t>M 코듀로이 카라 퀼팅 자켓(3 color)</t>
  </si>
  <si>
    <t>https://www.musinsa.com/products/3068407</t>
  </si>
  <si>
    <t>O1927.jpg</t>
  </si>
  <si>
    <t>https://chilldata.blob.core.windows.net/clothimage/O1927.jpg</t>
  </si>
  <si>
    <t>outer_id_1928</t>
  </si>
  <si>
    <t>앙고라 코니 더스트 울 가디건 ( 옐로우 )</t>
  </si>
  <si>
    <t>https://www.musinsa.com/products/4320400</t>
  </si>
  <si>
    <t>O1928.jpg</t>
  </si>
  <si>
    <t>https://chilldata.blob.core.windows.net/clothimage/O1928.jpg</t>
  </si>
  <si>
    <t>outer_id_1929</t>
  </si>
  <si>
    <t>Sketch Ribbon Hood Zip-up [Black]</t>
  </si>
  <si>
    <t>https://www.musinsa.com/products/4410518</t>
  </si>
  <si>
    <t>O1929.jpg</t>
  </si>
  <si>
    <t>https://chilldata.blob.core.windows.net/clothimage/O1929.jpg</t>
  </si>
  <si>
    <t>outer_id_1930</t>
  </si>
  <si>
    <t>Leather ver. Tribal Logo Racing Jacket - Black</t>
  </si>
  <si>
    <t>https://www.musinsa.com/products/3608998</t>
  </si>
  <si>
    <t>O1930.jpg</t>
  </si>
  <si>
    <t>https://chilldata.blob.core.windows.net/clothimage/O1930.jpg</t>
  </si>
  <si>
    <t>outer_id_1931</t>
  </si>
  <si>
    <t>절개 피그먼트 스웨트 트랙탑 차콜</t>
  </si>
  <si>
    <t>https://www.musinsa.com/products/3796563</t>
  </si>
  <si>
    <t>O1931.jpg</t>
  </si>
  <si>
    <t>https://chilldata.blob.core.windows.net/clothimage/O1931.jpg</t>
  </si>
  <si>
    <t>outer_id_1932</t>
  </si>
  <si>
    <t>오버 핏 아웃 포켓 쉐르파 플리스 재킷 [블랙]</t>
  </si>
  <si>
    <t>https://www.musinsa.com/products/2946178</t>
  </si>
  <si>
    <t>O1932.jpg</t>
  </si>
  <si>
    <t>https://chilldata.blob.core.windows.net/clothimage/O1932.jpg</t>
  </si>
  <si>
    <t>outer_id_1933</t>
  </si>
  <si>
    <t>[넌블랭크 x 삭형] 캐시미어 블렌드 더블 브레스티드 코트_MELANGE GREY</t>
  </si>
  <si>
    <t>https://www.musinsa.com/products/4523069</t>
  </si>
  <si>
    <t>O1933.jpg</t>
  </si>
  <si>
    <t>https://chilldata.blob.core.windows.net/clothimage/O1933.jpg</t>
  </si>
  <si>
    <t>outer_id_1934</t>
  </si>
  <si>
    <t>TWEED SWEAT CARDIGAN NAVY STRIPE</t>
  </si>
  <si>
    <t>https://www.musinsa.com/products/2739835</t>
  </si>
  <si>
    <t>O1934.jpg</t>
  </si>
  <si>
    <t>https://chilldata.blob.core.windows.net/clothimage/O1934.jpg</t>
  </si>
  <si>
    <t>outer_id_1935</t>
  </si>
  <si>
    <t>BUTTON UP TWEED CROP JACKET IN BLACK</t>
  </si>
  <si>
    <t>https://www.musinsa.com/products/4372065</t>
  </si>
  <si>
    <t>O1935.jpg</t>
  </si>
  <si>
    <t>https://chilldata.blob.core.windows.net/clothimage/O1935.jpg</t>
  </si>
  <si>
    <t>outer_id_1936</t>
  </si>
  <si>
    <t>BUDDY HARRINGTON JACKET _ NAVY</t>
  </si>
  <si>
    <t>https://www.musinsa.com/products/3096448</t>
  </si>
  <si>
    <t>O1936.jpg</t>
  </si>
  <si>
    <t>https://chilldata.blob.core.windows.net/clothimage/O1936.jpg</t>
  </si>
  <si>
    <t>outer_id_1937</t>
  </si>
  <si>
    <t>부클 크롭 니트 베스트_ASKVTO41030</t>
  </si>
  <si>
    <t>https://www.musinsa.com/products/4539079</t>
  </si>
  <si>
    <t>O1937.jpg</t>
  </si>
  <si>
    <t>https://chilldata.blob.core.windows.net/clothimage/O1937.jpg</t>
  </si>
  <si>
    <t>outer_id_1938</t>
  </si>
  <si>
    <t>배드블루</t>
  </si>
  <si>
    <t>Biker Jacket Ivory</t>
  </si>
  <si>
    <t>https://www.musinsa.com/products/4307076</t>
  </si>
  <si>
    <t>O1938.jpg</t>
  </si>
  <si>
    <t>https://chilldata.blob.core.windows.net/clothimage/O1938.jpg</t>
  </si>
  <si>
    <t>outer_id_1939</t>
  </si>
  <si>
    <t>(셋업상품) 코듀로이 블레이저 셋업 (컬러선택가능)</t>
  </si>
  <si>
    <t>https://www.musinsa.com/products/2173111</t>
  </si>
  <si>
    <t>O1939.jpg</t>
  </si>
  <si>
    <t>https://chilldata.blob.core.windows.net/clothimage/O1939.jpg</t>
  </si>
  <si>
    <t>outer_id_1940</t>
  </si>
  <si>
    <t>3레이어 테크 포켓 윈드 쉘 자켓_라이트그레이</t>
  </si>
  <si>
    <t>https://www.musinsa.com/products/4243133</t>
  </si>
  <si>
    <t>O1940.jpg</t>
  </si>
  <si>
    <t>https://chilldata.blob.core.windows.net/clothimage/O1940.jpg</t>
  </si>
  <si>
    <t>outer_id_1941</t>
  </si>
  <si>
    <t>오버 핏 타입2 트러커 재킷 [다크 블루]</t>
  </si>
  <si>
    <t>https://www.musinsa.com/products/2413943</t>
  </si>
  <si>
    <t>O1941.jpg</t>
  </si>
  <si>
    <t>https://chilldata.blob.core.windows.net/clothimage/O1941.jpg</t>
  </si>
  <si>
    <t>outer_id_1942</t>
  </si>
  <si>
    <t>공용 솔리드 무지 기모 후드집업_053(10440-034-801-11)</t>
  </si>
  <si>
    <t>https://www.musinsa.com/products/3556072</t>
  </si>
  <si>
    <t>O1942.jpg</t>
  </si>
  <si>
    <t>https://chilldata.blob.core.windows.net/clothimage/O1942.jpg</t>
  </si>
  <si>
    <t>outer_id_1943</t>
  </si>
  <si>
    <t>O1943.jpg</t>
  </si>
  <si>
    <t>https://chilldata.blob.core.windows.net/clothimage/O1943.jpg</t>
  </si>
  <si>
    <t>outer_id_1944</t>
  </si>
  <si>
    <t>오버핏 무톤 플리스 양털 카라 레더 무스탕 점퍼 [베이지]</t>
  </si>
  <si>
    <t>https://www.musinsa.com/products/3768065</t>
  </si>
  <si>
    <t>O1944.jpg</t>
  </si>
  <si>
    <t>https://chilldata.blob.core.windows.net/clothimage/O1944.jpg</t>
  </si>
  <si>
    <t>outer_id_1945</t>
  </si>
  <si>
    <t>[무료반품][10% 쿠폰] COTTON DYEING NET KNIT CONCRETE</t>
  </si>
  <si>
    <t>https://www.musinsa.com/products/4748613</t>
  </si>
  <si>
    <t>O1945.jpg</t>
  </si>
  <si>
    <t>https://chilldata.blob.core.windows.net/clothimage/O1945.jpg</t>
  </si>
  <si>
    <t>outer_id_1946</t>
  </si>
  <si>
    <t>87-STAN109 유틸리티 레더 패딩 조끼 블랙</t>
  </si>
  <si>
    <t>https://www.musinsa.com/products/4569032</t>
  </si>
  <si>
    <t>O1946.jpg</t>
  </si>
  <si>
    <t>https://chilldata.blob.core.windows.net/clothimage/O1946.jpg</t>
  </si>
  <si>
    <t>outer_id_1947</t>
  </si>
  <si>
    <t>CREW NECK SHORT ZIP-UP CARDIGAN BLACK</t>
  </si>
  <si>
    <t>https://www.musinsa.com/products/4342548</t>
  </si>
  <si>
    <t>O1947.jpg</t>
  </si>
  <si>
    <t>https://chilldata.blob.core.windows.net/clothimage/O1947.jpg</t>
  </si>
  <si>
    <t>outer_id_1948</t>
  </si>
  <si>
    <t>체커보드 오버핏 케이블 가디건</t>
  </si>
  <si>
    <t>https://www.musinsa.com/products/4447537</t>
  </si>
  <si>
    <t>O1948.jpg</t>
  </si>
  <si>
    <t>https://chilldata.blob.core.windows.net/clothimage/O1948.jpg</t>
  </si>
  <si>
    <t>outer_id_1949</t>
  </si>
  <si>
    <t>SDF3JP01(필드 라이너 퀼팅자켓) (BLACK)</t>
  </si>
  <si>
    <t>https://www.musinsa.com/products/1917933</t>
  </si>
  <si>
    <t>O1949.jpg</t>
  </si>
  <si>
    <t>https://chilldata.blob.core.windows.net/clothimage/O1949.jpg</t>
  </si>
  <si>
    <t>outer_id_1950</t>
  </si>
  <si>
    <t>Warm up Puffer Jacket_Charcoal</t>
  </si>
  <si>
    <t>https://www.musinsa.com/products/4345575</t>
  </si>
  <si>
    <t>O1950.jpg</t>
  </si>
  <si>
    <t>https://chilldata.blob.core.windows.net/clothimage/O1950.jpg</t>
  </si>
  <si>
    <t>outer_id_1951</t>
  </si>
  <si>
    <t>[30% 적립금] 인슐레이트 보머 재킷-그린</t>
  </si>
  <si>
    <t>https://www.musinsa.com/products/4719673</t>
  </si>
  <si>
    <t>O1951.jpg</t>
  </si>
  <si>
    <t>https://chilldata.blob.core.windows.net/clothimage/O1951.jpg</t>
  </si>
  <si>
    <t>outer_id_1952</t>
  </si>
  <si>
    <t>커브드 라인 미니멀 덤블 블루종 카라 투웨이 밴딩 자켓 [베이지]</t>
  </si>
  <si>
    <t>https://www.musinsa.com/products/4532194</t>
  </si>
  <si>
    <t>O1952.jpg</t>
  </si>
  <si>
    <t>https://chilldata.blob.core.windows.net/clothimage/O1952.jpg</t>
  </si>
  <si>
    <t>outer_id_1953</t>
  </si>
  <si>
    <t>[PURE WOOL]울 블렌드 카라 블루종_그레이</t>
  </si>
  <si>
    <t>https://www.musinsa.com/products/4340719</t>
  </si>
  <si>
    <t>O1953.jpg</t>
  </si>
  <si>
    <t>https://chilldata.blob.core.windows.net/clothimage/O1953.jpg</t>
  </si>
  <si>
    <t>outer_id_1954</t>
  </si>
  <si>
    <t>잇자바이브</t>
  </si>
  <si>
    <t>THREE RIBBON CARDIGAN</t>
  </si>
  <si>
    <t>https://www.musinsa.com/products/3519083</t>
  </si>
  <si>
    <t>O1954.jpg</t>
  </si>
  <si>
    <t>https://chilldata.blob.core.windows.net/clothimage/O1954.jpg</t>
  </si>
  <si>
    <t>outer_id_1955</t>
  </si>
  <si>
    <t>워싱 레더 하이넥 블루종 자켓 [BLACK]_SEJK024BLACK</t>
  </si>
  <si>
    <t>https://www.musinsa.com/products/4764493</t>
  </si>
  <si>
    <t>O1955.jpg</t>
  </si>
  <si>
    <t>https://chilldata.blob.core.windows.net/clothimage/O1955.jpg</t>
  </si>
  <si>
    <t>outer_id_1956</t>
  </si>
  <si>
    <t>아이돈워너셀</t>
  </si>
  <si>
    <t>Circle Shirring Logo Ma-1 Black</t>
  </si>
  <si>
    <t>https://www.musinsa.com/products/3528475</t>
  </si>
  <si>
    <t>O1956.jpg</t>
  </si>
  <si>
    <t>https://chilldata.blob.core.windows.net/clothimage/O1956.jpg</t>
  </si>
  <si>
    <t>outer_id_1957</t>
  </si>
  <si>
    <t>테일즈 스트링 숏 야상점퍼</t>
  </si>
  <si>
    <t>https://www.musinsa.com/products/4554976</t>
  </si>
  <si>
    <t>O1957.jpg</t>
  </si>
  <si>
    <t>https://chilldata.blob.core.windows.net/clothimage/O1957.jpg</t>
  </si>
  <si>
    <t>outer_id_1958</t>
  </si>
  <si>
    <t>엔조 블루스</t>
  </si>
  <si>
    <t>플리스 집업 후디 (Blue Grey)</t>
  </si>
  <si>
    <t>https://www.musinsa.com/products/4506570</t>
  </si>
  <si>
    <t>O1958.jpg</t>
  </si>
  <si>
    <t>https://chilldata.blob.core.windows.net/clothimage/O1958.jpg</t>
  </si>
  <si>
    <t>outer_id_1959</t>
  </si>
  <si>
    <t>울 부클레 카라 가디건_베이지</t>
  </si>
  <si>
    <t>https://www.musinsa.com/products/4551187</t>
  </si>
  <si>
    <t>O1959.jpg</t>
  </si>
  <si>
    <t>https://chilldata.blob.core.windows.net/clothimage/O1959.jpg</t>
  </si>
  <si>
    <t>outer_id_1960</t>
  </si>
  <si>
    <t>울 하프 맥코트 베이지</t>
  </si>
  <si>
    <t>https://www.musinsa.com/products/3603810</t>
  </si>
  <si>
    <t>O1960.jpg</t>
  </si>
  <si>
    <t>https://chilldata.blob.core.windows.net/clothimage/O1960.jpg</t>
  </si>
  <si>
    <t>outer_id_1961</t>
  </si>
  <si>
    <t>우먼즈 트랜스폼 라운드 넥 라이트 다운 베스트 [아이보리]</t>
  </si>
  <si>
    <t>https://www.musinsa.com/products/1114856</t>
  </si>
  <si>
    <t>O1961.jpg</t>
  </si>
  <si>
    <t>https://chilldata.blob.core.windows.net/clothimage/O1961.jpg</t>
  </si>
  <si>
    <t>outer_id_1962</t>
  </si>
  <si>
    <t>C 로고 배색 테크 트레이닝 집업_크림</t>
  </si>
  <si>
    <t>https://www.musinsa.com/products/4310182</t>
  </si>
  <si>
    <t>O1962.jpg</t>
  </si>
  <si>
    <t>https://chilldata.blob.core.windows.net/clothimage/O1962.jpg</t>
  </si>
  <si>
    <t>outer_id_1963</t>
  </si>
  <si>
    <t>니티드</t>
  </si>
  <si>
    <t>캐시 울 포켓 라운드 가디건 BLACK</t>
  </si>
  <si>
    <t>https://www.musinsa.com/products/3465516</t>
  </si>
  <si>
    <t>O1963.jpg</t>
  </si>
  <si>
    <t>https://chilldata.blob.core.windows.net/clothimage/O1963.jpg</t>
  </si>
  <si>
    <t>outer_id_1964</t>
  </si>
  <si>
    <t>트리니티 나일론 후드 자켓 블랙</t>
  </si>
  <si>
    <t>https://www.musinsa.com/products/3893689</t>
  </si>
  <si>
    <t>O1964.jpg</t>
  </si>
  <si>
    <t>https://chilldata.blob.core.windows.net/clothimage/O1964.jpg</t>
  </si>
  <si>
    <t>outer_id_1965</t>
  </si>
  <si>
    <t>[무료반품] 브러시 플리스 보머 재킷 - 그린</t>
  </si>
  <si>
    <t>https://www.musinsa.com/products/3039147</t>
  </si>
  <si>
    <t>O1965.jpg</t>
  </si>
  <si>
    <t>https://chilldata.blob.core.windows.net/clothimage/O1965.jpg</t>
  </si>
  <si>
    <t>outer_id_1966</t>
  </si>
  <si>
    <t>FRENCH WORK JACKET_OLIVE</t>
  </si>
  <si>
    <t>https://www.musinsa.com/products/4262685</t>
  </si>
  <si>
    <t>O1966.jpg</t>
  </si>
  <si>
    <t>https://chilldata.blob.core.windows.net/clothimage/O1966.jpg</t>
  </si>
  <si>
    <t>outer_id_1967</t>
  </si>
  <si>
    <t>(기용,한동pick) 후드 야상 재킷_SPJJF12C01</t>
  </si>
  <si>
    <t>https://www.musinsa.com/products/4682477</t>
  </si>
  <si>
    <t>O1967.jpg</t>
  </si>
  <si>
    <t>https://chilldata.blob.core.windows.net/clothimage/O1967.jpg</t>
  </si>
  <si>
    <t>outer_id_1968</t>
  </si>
  <si>
    <t>버터플라이 디스코 덕다운 패딩_스카이블루</t>
  </si>
  <si>
    <t>https://www.musinsa.com/products/4408783</t>
  </si>
  <si>
    <t>O1968.jpg</t>
  </si>
  <si>
    <t>https://chilldata.blob.core.windows.net/clothimage/O1968.jpg</t>
  </si>
  <si>
    <t>outer_id_1969</t>
  </si>
  <si>
    <t>XJ122 쉐르파 무톤 데님 워크 자켓 (BROWN)</t>
  </si>
  <si>
    <t>https://www.musinsa.com/products/4487902</t>
  </si>
  <si>
    <t>O1969.jpg</t>
  </si>
  <si>
    <t>https://chilldata.blob.core.windows.net/clothimage/O1969.jpg</t>
  </si>
  <si>
    <t>outer_id_1970</t>
  </si>
  <si>
    <t>OVERSIZED CASHMERE BALMACAAN COAT BLACK</t>
  </si>
  <si>
    <t>https://www.musinsa.com/products/2782764</t>
  </si>
  <si>
    <t>O1970.jpg</t>
  </si>
  <si>
    <t>https://chilldata.blob.core.windows.net/clothimage/O1970.jpg</t>
  </si>
  <si>
    <t>outer_id_1971</t>
  </si>
  <si>
    <t>옥스포드 블루종 자켓</t>
  </si>
  <si>
    <t>https://www.musinsa.com/products/4374734</t>
  </si>
  <si>
    <t>O1971.jpg</t>
  </si>
  <si>
    <t>https://chilldata.blob.core.windows.net/clothimage/O1971.jpg</t>
  </si>
  <si>
    <t>outer_id_1972</t>
  </si>
  <si>
    <t>[CP] 크롭 라운드 트위드 블레이저 자켓 [PINK] 골드버튼 ver.</t>
  </si>
  <si>
    <t>https://www.musinsa.com/products/3858812</t>
  </si>
  <si>
    <t>O1972.jpg</t>
  </si>
  <si>
    <t>https://chilldata.blob.core.windows.net/clothimage/O1972.jpg</t>
  </si>
  <si>
    <t>outer_id_1973</t>
  </si>
  <si>
    <t>IPFU Training Jacket Grey Olive</t>
  </si>
  <si>
    <t>https://www.musinsa.com/products/4718499</t>
  </si>
  <si>
    <t>O1973.jpg</t>
  </si>
  <si>
    <t>https://chilldata.blob.core.windows.net/clothimage/O1973.jpg</t>
  </si>
  <si>
    <t>outer_id_1974</t>
  </si>
  <si>
    <t>울 브러쉬 브이넥 가디건(스카이블루)</t>
  </si>
  <si>
    <t>https://www.musinsa.com/products/2977998</t>
  </si>
  <si>
    <t>O1974.jpg</t>
  </si>
  <si>
    <t>https://chilldata.blob.core.windows.net/clothimage/O1974.jpg</t>
  </si>
  <si>
    <t>outer_id_1975</t>
  </si>
  <si>
    <t>[30% 적립금] 로고 플래드 반 코트-멀티컬러</t>
  </si>
  <si>
    <t>https://www.musinsa.com/products/4312887</t>
  </si>
  <si>
    <t>O1975.jpg</t>
  </si>
  <si>
    <t>https://chilldata.blob.core.windows.net/clothimage/O1975.jpg</t>
  </si>
  <si>
    <t>outer_id_1976</t>
  </si>
  <si>
    <t>우먼즈 울 플란넬 오버사이즈 블레이저 [더스티 베이지]</t>
  </si>
  <si>
    <t>https://www.musinsa.com/products/2124205</t>
  </si>
  <si>
    <t>O1976.jpg</t>
  </si>
  <si>
    <t>https://chilldata.blob.core.windows.net/clothimage/O1976.jpg</t>
  </si>
  <si>
    <t>outer_id_1977</t>
  </si>
  <si>
    <t>파이핑 서클 로고 트랙 자켓-퍼플</t>
  </si>
  <si>
    <t>https://www.musinsa.com/products/3816929</t>
  </si>
  <si>
    <t>O1977.jpg</t>
  </si>
  <si>
    <t>https://chilldata.blob.core.windows.net/clothimage/O1977.jpg</t>
  </si>
  <si>
    <t>outer_id_1978</t>
  </si>
  <si>
    <t>24fw City Worker Club Jacket(Navy)</t>
  </si>
  <si>
    <t>https://www.musinsa.com/products/4368257</t>
  </si>
  <si>
    <t>O1978.jpg</t>
  </si>
  <si>
    <t>https://chilldata.blob.core.windows.net/clothimage/O1978.jpg</t>
  </si>
  <si>
    <t>outer_id_1979</t>
  </si>
  <si>
    <t>탈리 새틴 자켓 - 블랙 / MR197BLACK</t>
  </si>
  <si>
    <t>https://www.musinsa.com/products/3464747</t>
  </si>
  <si>
    <t>O1979.jpg</t>
  </si>
  <si>
    <t>https://chilldata.blob.core.windows.net/clothimage/O1979.jpg</t>
  </si>
  <si>
    <t>outer_id_1980</t>
  </si>
  <si>
    <t>LOOSE FIT WIND BREAKER BLOUSON BLACK</t>
  </si>
  <si>
    <t>https://www.musinsa.com/products/3048906</t>
  </si>
  <si>
    <t>O1980.jpg</t>
  </si>
  <si>
    <t>https://chilldata.blob.core.windows.net/clothimage/O1980.jpg</t>
  </si>
  <si>
    <t>outer_id_1981</t>
  </si>
  <si>
    <t>파이버 윈드 쉘 자켓_Gray</t>
  </si>
  <si>
    <t>https://www.musinsa.com/products/4436555</t>
  </si>
  <si>
    <t>O1981.jpg</t>
  </si>
  <si>
    <t>https://chilldata.blob.core.windows.net/clothimage/O1981.jpg</t>
  </si>
  <si>
    <t>outer_id_1982</t>
  </si>
  <si>
    <t>PENDANT FRILL HOODIE WIND JUMPER RED CHECK</t>
  </si>
  <si>
    <t>https://www.musinsa.com/products/4333289</t>
  </si>
  <si>
    <t>O1982.jpg</t>
  </si>
  <si>
    <t>https://chilldata.blob.core.windows.net/clothimage/O1982.jpg</t>
  </si>
  <si>
    <t>outer_id_1983</t>
  </si>
  <si>
    <t>TCM plz hooded zip-up (black)</t>
  </si>
  <si>
    <t>https://www.musinsa.com/products/4289724</t>
  </si>
  <si>
    <t>O1983.jpg</t>
  </si>
  <si>
    <t>https://chilldata.blob.core.windows.net/clothimage/O1983.jpg</t>
  </si>
  <si>
    <t>outer_id_1984</t>
  </si>
  <si>
    <t>소프트 울 스트라이프 가디건 - 스카이웨이 / K2257271</t>
  </si>
  <si>
    <t>https://www.musinsa.com/products/4202584</t>
  </si>
  <si>
    <t>O1984.jpg</t>
  </si>
  <si>
    <t>https://chilldata.blob.core.windows.net/clothimage/O1984.jpg</t>
  </si>
  <si>
    <t>outer_id_1985</t>
  </si>
  <si>
    <t>크룩키드 스티치 크롭 푸퍼 자켓 [GLOSSY BK]</t>
  </si>
  <si>
    <t>https://www.musinsa.com/products/3640566</t>
  </si>
  <si>
    <t>O1985.jpg</t>
  </si>
  <si>
    <t>https://chilldata.blob.core.windows.net/clothimage/O1985.jpg</t>
  </si>
  <si>
    <t>outer_id_1986</t>
  </si>
  <si>
    <t>YEI Logo 네오프렌 후드자켓 (그레이)</t>
  </si>
  <si>
    <t>https://www.musinsa.com/products/4714856</t>
  </si>
  <si>
    <t>O1986.jpg</t>
  </si>
  <si>
    <t>https://chilldata.blob.core.windows.net/clothimage/O1986.jpg</t>
  </si>
  <si>
    <t>outer_id_1987</t>
  </si>
  <si>
    <t>오버핏 자수 터틀 양털 후드집업 GHZ-256</t>
  </si>
  <si>
    <t>https://www.musinsa.com/products/2883312</t>
  </si>
  <si>
    <t>O1987.jpg</t>
  </si>
  <si>
    <t>https://chilldata.blob.core.windows.net/clothimage/O1987.jpg</t>
  </si>
  <si>
    <t>outer_id_1988</t>
  </si>
  <si>
    <t>시그니처 카라 자켓 - BROWN</t>
  </si>
  <si>
    <t>https://www.musinsa.com/products/4766133</t>
  </si>
  <si>
    <t>O1988.jpg</t>
  </si>
  <si>
    <t>https://chilldata.blob.core.windows.net/clothimage/O1988.jpg</t>
  </si>
  <si>
    <t>outer_id_1989</t>
  </si>
  <si>
    <t>시티 레저 유틸리티 패딩 베스트 [블랙]</t>
  </si>
  <si>
    <t>https://www.musinsa.com/products/4323432</t>
  </si>
  <si>
    <t>O1989.jpg</t>
  </si>
  <si>
    <t>https://chilldata.blob.core.windows.net/clothimage/O1989.jpg</t>
  </si>
  <si>
    <t>outer_id_1990</t>
  </si>
  <si>
    <t>헤임</t>
  </si>
  <si>
    <t>지퍼 니켈 투 톤 니트 가디건 (아이보리-레드)</t>
  </si>
  <si>
    <t>https://www.musinsa.com/products/3616479</t>
  </si>
  <si>
    <t>O1990.jpg</t>
  </si>
  <si>
    <t>https://chilldata.blob.core.windows.net/clothimage/O1990.jpg</t>
  </si>
  <si>
    <t>outer_id_1991</t>
  </si>
  <si>
    <t>이완 후리스 점퍼 - 카키 / WVBCAM02855JAC</t>
  </si>
  <si>
    <t>https://www.musinsa.com/products/4408478</t>
  </si>
  <si>
    <t>O1991.jpg</t>
  </si>
  <si>
    <t>https://chilldata.blob.core.windows.net/clothimage/O1991.jpg</t>
  </si>
  <si>
    <t>outer_id_1992</t>
  </si>
  <si>
    <t>TCM dot windstopper (navy)</t>
  </si>
  <si>
    <t>https://www.musinsa.com/products/4723734</t>
  </si>
  <si>
    <t>O1992.jpg</t>
  </si>
  <si>
    <t>https://chilldata.blob.core.windows.net/clothimage/O1992.jpg</t>
  </si>
  <si>
    <t>outer_id_1993</t>
  </si>
  <si>
    <t>OS 로고 벨루어 세미 크롭 집업 - BLACK</t>
  </si>
  <si>
    <t>https://www.musinsa.com/products/2705989</t>
  </si>
  <si>
    <t>O1993.jpg</t>
  </si>
  <si>
    <t>https://chilldata.blob.core.windows.net/clothimage/O1993.jpg</t>
  </si>
  <si>
    <t>outer_id_1994</t>
  </si>
  <si>
    <t>[무료반품] 여성 루이크 구스다운 롱패딩 (D/IVORY)</t>
  </si>
  <si>
    <t>https://www.musinsa.com/products/4479916</t>
  </si>
  <si>
    <t>O1994.jpg</t>
  </si>
  <si>
    <t>https://chilldata.blob.core.windows.net/clothimage/O1994.jpg</t>
  </si>
  <si>
    <t>outer_id_1995</t>
  </si>
  <si>
    <t>HEAVY CANVAS DESTROYED WORK JACKET _ OLIVE</t>
  </si>
  <si>
    <t>https://www.musinsa.com/products/4333556</t>
  </si>
  <si>
    <t>O1995.jpg</t>
  </si>
  <si>
    <t>https://chilldata.blob.core.windows.net/clothimage/O1995.jpg</t>
  </si>
  <si>
    <t>outer_id_1996</t>
  </si>
  <si>
    <t>Brushed Wool Check Jacket Dark Brown</t>
  </si>
  <si>
    <t>https://www.musinsa.com/products/4491782</t>
  </si>
  <si>
    <t>O1996.jpg</t>
  </si>
  <si>
    <t>https://chilldata.blob.core.windows.net/clothimage/O1996.jpg</t>
  </si>
  <si>
    <t>outer_id_1997</t>
  </si>
  <si>
    <t>[한소희 착용] 에코레더 숏패딩 푸퍼 374921 [3color]</t>
  </si>
  <si>
    <t>https://www.musinsa.com/products/4575243</t>
  </si>
  <si>
    <t>O1997.jpg</t>
  </si>
  <si>
    <t>https://chilldata.blob.core.windows.net/clothimage/O1997.jpg</t>
  </si>
  <si>
    <t>outer_id_1998</t>
  </si>
  <si>
    <t>슬램로고 오버핏 크롭 푸퍼 패딩 FPJ220 / 3color</t>
  </si>
  <si>
    <t>https://www.musinsa.com/products/4499587</t>
  </si>
  <si>
    <t>O1998.jpg</t>
  </si>
  <si>
    <t>https://chilldata.blob.core.windows.net/clothimage/O1998.jpg</t>
  </si>
  <si>
    <t>outer_id_1999</t>
  </si>
  <si>
    <t>리스펙트</t>
  </si>
  <si>
    <t>work out keep running varsity jacket (black)</t>
  </si>
  <si>
    <t>https://www.musinsa.com/products/4334929</t>
  </si>
  <si>
    <t>O1999.jpg</t>
  </si>
  <si>
    <t>https://chilldata.blob.core.windows.net/clothimage/O1999.jpg</t>
  </si>
  <si>
    <t>outer_id_2000</t>
  </si>
  <si>
    <t>어반 에센셜 숏패딩_블랙</t>
  </si>
  <si>
    <t>https://www.musinsa.com/products/2849938</t>
  </si>
  <si>
    <t>O2000.jpg</t>
  </si>
  <si>
    <t>https://chilldata.blob.core.windows.net/clothimage/O2000.jpg</t>
  </si>
  <si>
    <t>outer_id_2001</t>
  </si>
  <si>
    <t>울 블렌드 빅 대디 싱글 맥시 코트 [블랙]</t>
  </si>
  <si>
    <t>https://www.musinsa.com/products/3405535</t>
  </si>
  <si>
    <t>O2001.jpg</t>
  </si>
  <si>
    <t>https://chilldata.blob.core.windows.net/clothimage/O2001.jpg</t>
  </si>
  <si>
    <t>outer_id_2002</t>
  </si>
  <si>
    <t>[무료반품] 카린 오픈 카라넥 가디건 (2컬러)</t>
  </si>
  <si>
    <t>https://www.musinsa.com/products/4727550</t>
  </si>
  <si>
    <t>O2002.jpg</t>
  </si>
  <si>
    <t>https://chilldata.blob.core.windows.net/clothimage/O2002.jpg</t>
  </si>
  <si>
    <t>outer_id_2003</t>
  </si>
  <si>
    <t>Ruffled Raglan Zip Hoodie [Gray]</t>
  </si>
  <si>
    <t>https://www.musinsa.com/products/4721163</t>
  </si>
  <si>
    <t>O2003.jpg</t>
  </si>
  <si>
    <t>https://chilldata.blob.core.windows.net/clothimage/O2003.jpg</t>
  </si>
  <si>
    <t>outer_id_2004</t>
  </si>
  <si>
    <t>[오정규X드로우핏] 시어링 미니멀 무스탕 자켓 [BEIGE]</t>
  </si>
  <si>
    <t>https://www.musinsa.com/products/4538569</t>
  </si>
  <si>
    <t>O2004.jpg</t>
  </si>
  <si>
    <t>https://chilldata.blob.core.windows.net/clothimage/O2004.jpg</t>
  </si>
  <si>
    <t>outer_id_2005</t>
  </si>
  <si>
    <t>빈티지 바이커 스웨이드 자켓_BROWN</t>
  </si>
  <si>
    <t>https://www.musinsa.com/products/4634345</t>
  </si>
  <si>
    <t>O2005.jpg</t>
  </si>
  <si>
    <t>https://chilldata.blob.core.windows.net/clothimage/O2005.jpg</t>
  </si>
  <si>
    <t>outer_id_2006</t>
  </si>
  <si>
    <t>차이나 커브드 스웨이드 블루종 (카멜)</t>
  </si>
  <si>
    <t>https://www.musinsa.com/products/3854805</t>
  </si>
  <si>
    <t>O2006.jpg</t>
  </si>
  <si>
    <t>https://chilldata.blob.core.windows.net/clothimage/O2006.jpg</t>
  </si>
  <si>
    <t>outer_id_2007</t>
  </si>
  <si>
    <t>오버핏 볼레로 부클 니트 가디건 블랙</t>
  </si>
  <si>
    <t>https://www.musinsa.com/products/2622557</t>
  </si>
  <si>
    <t>O2007.jpg</t>
  </si>
  <si>
    <t>https://chilldata.blob.core.windows.net/clothimage/O2007.jpg</t>
  </si>
  <si>
    <t>outer_id_2008</t>
  </si>
  <si>
    <t>네스티킥</t>
  </si>
  <si>
    <t>Corduroy Hooded Jacket (Brown)_K24ZA771</t>
  </si>
  <si>
    <t>https://www.musinsa.com/products/4446138</t>
  </si>
  <si>
    <t>O2008.jpg</t>
  </si>
  <si>
    <t>https://chilldata.blob.core.windows.net/clothimage/O2008.jpg</t>
  </si>
  <si>
    <t>outer_id_2009</t>
  </si>
  <si>
    <t>87-STAN148 커브드 포켓 라인 블루종 스웨이드 자켓 블랙</t>
  </si>
  <si>
    <t>https://www.musinsa.com/products/4668638</t>
  </si>
  <si>
    <t>O2009.jpg</t>
  </si>
  <si>
    <t>https://chilldata.blob.core.windows.net/clothimage/O2009.jpg</t>
  </si>
  <si>
    <t>outer_id_2010</t>
  </si>
  <si>
    <t>나일론 자수 배색 레이싱 자켓 - 베이지</t>
  </si>
  <si>
    <t>https://www.musinsa.com/products/3564202</t>
  </si>
  <si>
    <t>O2010.jpg</t>
  </si>
  <si>
    <t>https://chilldata.blob.core.windows.net/clothimage/O2010.jpg</t>
  </si>
  <si>
    <t>outer_id_2011</t>
  </si>
  <si>
    <t>미우미우</t>
  </si>
  <si>
    <t>코듀로이 로고 패딩 - 샌드 / ML108415MNF0036</t>
  </si>
  <si>
    <t>https://www.musinsa.com/products/4281988</t>
  </si>
  <si>
    <t>O2011.jpg</t>
  </si>
  <si>
    <t>https://chilldata.blob.core.windows.net/clothimage/O2011.jpg</t>
  </si>
  <si>
    <t>outer_id_2012</t>
  </si>
  <si>
    <t>[무료반품][고윤정 착용] 여성 올리아 글로우 다운 (N/CREAM)</t>
  </si>
  <si>
    <t>https://www.musinsa.com/products/4451407</t>
  </si>
  <si>
    <t>O2012.jpg</t>
  </si>
  <si>
    <t>https://chilldata.blob.core.windows.net/clothimage/O2012.jpg</t>
  </si>
  <si>
    <t>outer_id_2013</t>
  </si>
  <si>
    <t>슬림 싱글 코트_RMJHE4VR13</t>
  </si>
  <si>
    <t>https://www.musinsa.com/products/4610861</t>
  </si>
  <si>
    <t>O2013.jpg</t>
  </si>
  <si>
    <t>https://chilldata.blob.core.windows.net/clothimage/O2013.jpg</t>
  </si>
  <si>
    <t>outer_id_2014</t>
  </si>
  <si>
    <t>래글런 트랙 스타 로고 후드 집업 버건디</t>
  </si>
  <si>
    <t>https://www.musinsa.com/products/4493368</t>
  </si>
  <si>
    <t>O2014.jpg</t>
  </si>
  <si>
    <t>https://chilldata.blob.core.windows.net/clothimage/O2014.jpg</t>
  </si>
  <si>
    <t>outer_id_2015</t>
  </si>
  <si>
    <t>이알티알</t>
  </si>
  <si>
    <t>Two-tone Light Down Jacket Purple</t>
  </si>
  <si>
    <t>https://www.musinsa.com/products/4598038</t>
  </si>
  <si>
    <t>O2015.jpg</t>
  </si>
  <si>
    <t>https://chilldata.blob.core.windows.net/clothimage/O2015.jpg</t>
  </si>
  <si>
    <t>outer_id_2016</t>
  </si>
  <si>
    <t>워시드 레더 자켓_Black</t>
  </si>
  <si>
    <t>https://www.musinsa.com/products/4747621</t>
  </si>
  <si>
    <t>O2016.jpg</t>
  </si>
  <si>
    <t>https://chilldata.blob.core.windows.net/clothimage/O2016.jpg</t>
  </si>
  <si>
    <t>outer_id_2017</t>
  </si>
  <si>
    <t>프로 경량 다운 아노락 Black (S23WUTDJ34)</t>
  </si>
  <si>
    <t>https://www.musinsa.com/products/3550448</t>
  </si>
  <si>
    <t>O2017.jpg</t>
  </si>
  <si>
    <t>https://chilldata.blob.core.windows.net/clothimage/O2017.jpg</t>
  </si>
  <si>
    <t>outer_id_2018</t>
  </si>
  <si>
    <t>겐조</t>
  </si>
  <si>
    <t>보케 플라워 풀 집업 후드 - 블랙 / FE65SW2254MF99J</t>
  </si>
  <si>
    <t>https://www.musinsa.com/products/4250782</t>
  </si>
  <si>
    <t>O2018.jpg</t>
  </si>
  <si>
    <t>https://chilldata.blob.core.windows.net/clothimage/O2018.jpg</t>
  </si>
  <si>
    <t>outer_id_2019</t>
  </si>
  <si>
    <t>블론드나인</t>
  </si>
  <si>
    <t>소프트 라운드 넥 니트 가디건_딥레드</t>
  </si>
  <si>
    <t>https://www.musinsa.com/products/4341582</t>
  </si>
  <si>
    <t>O2019.jpg</t>
  </si>
  <si>
    <t>https://chilldata.blob.core.windows.net/clothimage/O2019.jpg</t>
  </si>
  <si>
    <t>outer_id_2020</t>
  </si>
  <si>
    <t>퀼팅 카라 컬러 블록 집업 자켓 [카키]</t>
  </si>
  <si>
    <t>https://www.musinsa.com/products/4514797</t>
  </si>
  <si>
    <t>O2020.jpg</t>
  </si>
  <si>
    <t>https://chilldata.blob.core.windows.net/clothimage/O2020.jpg</t>
  </si>
  <si>
    <t>outer_id_2021</t>
  </si>
  <si>
    <t>[제로베이스원 착장] 남성 베이직 에센셜 푸퍼 자켓 J326958 BEH</t>
  </si>
  <si>
    <t>https://www.musinsa.com/products/2169905</t>
  </si>
  <si>
    <t>O2021.jpg</t>
  </si>
  <si>
    <t>https://chilldata.blob.core.windows.net/clothimage/O2021.jpg</t>
  </si>
  <si>
    <t>outer_id_2022</t>
  </si>
  <si>
    <t>남성) 스마트 발열 퀼팅 집업 베스트_MSD4VP1701</t>
  </si>
  <si>
    <t>https://www.musinsa.com/products/3541781</t>
  </si>
  <si>
    <t>O2022.jpg</t>
  </si>
  <si>
    <t>https://chilldata.blob.core.windows.net/clothimage/O2022.jpg</t>
  </si>
  <si>
    <t>outer_id_2023</t>
  </si>
  <si>
    <t>워시드 액티브 후드 자켓-브라운</t>
  </si>
  <si>
    <t>https://www.musinsa.com/products/4279757</t>
  </si>
  <si>
    <t>O2023.jpg</t>
  </si>
  <si>
    <t>https://chilldata.blob.core.windows.net/clothimage/O2023.jpg</t>
  </si>
  <si>
    <t>outer_id_2024</t>
  </si>
  <si>
    <t>베이직 C로고 후드 집업 Normal Grey</t>
  </si>
  <si>
    <t>https://www.musinsa.com/products/3116832</t>
  </si>
  <si>
    <t>O2024.jpg</t>
  </si>
  <si>
    <t>https://chilldata.blob.core.windows.net/clothimage/O2024.jpg</t>
  </si>
  <si>
    <t>outer_id_2025</t>
  </si>
  <si>
    <t>Quilted Shirt Jacket Light Khaki</t>
  </si>
  <si>
    <t>https://www.musinsa.com/products/2814798</t>
  </si>
  <si>
    <t>O2025.jpg</t>
  </si>
  <si>
    <t>https://chilldata.blob.core.windows.net/clothimage/O2025.jpg</t>
  </si>
  <si>
    <t>outer_id_2026</t>
  </si>
  <si>
    <t>로턴 벨루어 칼라 자켓 블랙</t>
  </si>
  <si>
    <t>https://www.musinsa.com/products/4384590</t>
  </si>
  <si>
    <t>O2026.jpg</t>
  </si>
  <si>
    <t>https://chilldata.blob.core.windows.net/clothimage/O2026.jpg</t>
  </si>
  <si>
    <t>outer_id_2027</t>
  </si>
  <si>
    <t>REAL TREE CROP HOOD ZIP-UP BLACK</t>
  </si>
  <si>
    <t>https://www.musinsa.com/products/3864859</t>
  </si>
  <si>
    <t>O2027.jpg</t>
  </si>
  <si>
    <t>https://chilldata.blob.core.windows.net/clothimage/O2027.jpg</t>
  </si>
  <si>
    <t>outer_id_2028</t>
  </si>
  <si>
    <t>파렌하이트</t>
  </si>
  <si>
    <t>울 혼방 포켓 발마칸 코트 (FHLAX7353)</t>
  </si>
  <si>
    <t>https://www.musinsa.com/products/4428545</t>
  </si>
  <si>
    <t>O2028.jpg</t>
  </si>
  <si>
    <t>https://chilldata.blob.core.windows.net/clothimage/O2028.jpg</t>
  </si>
  <si>
    <t>outer_id_2029</t>
  </si>
  <si>
    <t>카마로 데님 자켓 인디고 블루</t>
  </si>
  <si>
    <t>https://www.musinsa.com/products/4383491</t>
  </si>
  <si>
    <t>O2029.jpg</t>
  </si>
  <si>
    <t>https://chilldata.blob.core.windows.net/clothimage/O2029.jpg</t>
  </si>
  <si>
    <t>outer_id_2030</t>
  </si>
  <si>
    <t>2-WAY 클럽 로고 배색 후드 집업 [GRAY]_SEJK009GRAY</t>
  </si>
  <si>
    <t>https://www.musinsa.com/products/3801173</t>
  </si>
  <si>
    <t>O2030.jpg</t>
  </si>
  <si>
    <t>https://chilldata.blob.core.windows.net/clothimage/O2030.jpg</t>
  </si>
  <si>
    <t>outer_id_2031</t>
  </si>
  <si>
    <t>[무료반품] 두굿_울혼방후드더플롱코트 - 2color MYCA7151</t>
  </si>
  <si>
    <t>https://www.musinsa.com/products/4438293</t>
  </si>
  <si>
    <t>O2031.jpg</t>
  </si>
  <si>
    <t>https://chilldata.blob.core.windows.net/clothimage/O2031.jpg</t>
  </si>
  <si>
    <t>outer_id_2032</t>
  </si>
  <si>
    <t>우먼즈 넵 얀 빅 케이블 가디건_아이보리</t>
  </si>
  <si>
    <t>https://www.musinsa.com/products/4344152</t>
  </si>
  <si>
    <t>O2032.jpg</t>
  </si>
  <si>
    <t>https://chilldata.blob.core.windows.net/clothimage/O2032.jpg</t>
  </si>
  <si>
    <t>outer_id_2033</t>
  </si>
  <si>
    <t>메테오 heavyweight 크럼블 후드집업 그레이 SJHD1392</t>
  </si>
  <si>
    <t>https://www.musinsa.com/products/3119867</t>
  </si>
  <si>
    <t>O2033.jpg</t>
  </si>
  <si>
    <t>https://chilldata.blob.core.windows.net/clothimage/O2033.jpg</t>
  </si>
  <si>
    <t>outer_id_2034</t>
  </si>
  <si>
    <t>210에디트</t>
  </si>
  <si>
    <t>여성 칼간 카라 탈부착 퍼 자켓 [2 COLOR]_ZD4JK521</t>
  </si>
  <si>
    <t>https://www.musinsa.com/products/4519588</t>
  </si>
  <si>
    <t>O2034.jpg</t>
  </si>
  <si>
    <t>https://chilldata.blob.core.windows.net/clothimage/O2034.jpg</t>
  </si>
  <si>
    <t>outer_id_2035</t>
  </si>
  <si>
    <t>믹스드 크롭 니트 가디건 [오트밀]</t>
  </si>
  <si>
    <t>https://www.musinsa.com/products/4729601</t>
  </si>
  <si>
    <t>O2035.jpg</t>
  </si>
  <si>
    <t>https://chilldata.blob.core.windows.net/clothimage/O2035.jpg</t>
  </si>
  <si>
    <t>outer_id_2036</t>
  </si>
  <si>
    <t>스몰 트위치 로고 다잉 후드 집업 차콜</t>
  </si>
  <si>
    <t>https://www.musinsa.com/products/4343780</t>
  </si>
  <si>
    <t>O2036.jpg</t>
  </si>
  <si>
    <t>https://chilldata.blob.core.windows.net/clothimage/O2036.jpg</t>
  </si>
  <si>
    <t>outer_id_2037</t>
  </si>
  <si>
    <t>썬러브</t>
  </si>
  <si>
    <t>Capital Zip Up Hoodie Charcoal</t>
  </si>
  <si>
    <t>https://www.musinsa.com/products/4336911</t>
  </si>
  <si>
    <t>O2037.jpg</t>
  </si>
  <si>
    <t>https://chilldata.blob.core.windows.net/clothimage/O2037.jpg</t>
  </si>
  <si>
    <t>outer_id_2038</t>
  </si>
  <si>
    <t>[4타입]커스텀 메이드 싱글 셋업 수트_브라운</t>
  </si>
  <si>
    <t>https://www.musinsa.com/products/3895302</t>
  </si>
  <si>
    <t>O2038.jpg</t>
  </si>
  <si>
    <t>https://chilldata.blob.core.windows.net/clothimage/O2038.jpg</t>
  </si>
  <si>
    <t>outer_id_2039</t>
  </si>
  <si>
    <t>초슈</t>
  </si>
  <si>
    <t>울 아워글래스 쓰리버튼 자켓 (블랙)</t>
  </si>
  <si>
    <t>https://www.musinsa.com/products/4675258</t>
  </si>
  <si>
    <t>O2039.jpg</t>
  </si>
  <si>
    <t>https://chilldata.blob.core.windows.net/clothimage/O2039.jpg</t>
  </si>
  <si>
    <t>outer_id_2040</t>
  </si>
  <si>
    <t>스트라이프 플리스 후드 자켓 [블랙]</t>
  </si>
  <si>
    <t>https://www.musinsa.com/products/4606116</t>
  </si>
  <si>
    <t>O2040.jpg</t>
  </si>
  <si>
    <t>https://chilldata.blob.core.windows.net/clothimage/O2040.jpg</t>
  </si>
  <si>
    <t>outer_id_2041</t>
  </si>
  <si>
    <t>오블리크 라인 메리노 울 풀 집업_코발트블루</t>
  </si>
  <si>
    <t>https://www.musinsa.com/products/2792859</t>
  </si>
  <si>
    <t>O2041.jpg</t>
  </si>
  <si>
    <t>https://chilldata.blob.core.windows.net/clothimage/O2041.jpg</t>
  </si>
  <si>
    <t>outer_id_2042</t>
  </si>
  <si>
    <t>크리틱</t>
  </si>
  <si>
    <t>RACING ZIP-UP KNIT SKY BLUE</t>
  </si>
  <si>
    <t>https://www.musinsa.com/products/3440409</t>
  </si>
  <si>
    <t>O2042.jpg</t>
  </si>
  <si>
    <t>https://chilldata.blob.core.windows.net/clothimage/O2042.jpg</t>
  </si>
  <si>
    <t>outer_id_2043</t>
  </si>
  <si>
    <t>FLIGHT BOMBER JACKET [KHAKI]</t>
  </si>
  <si>
    <t>https://www.musinsa.com/products/4491858</t>
  </si>
  <si>
    <t>O2043.jpg</t>
  </si>
  <si>
    <t>https://chilldata.blob.core.windows.net/clothimage/O2043.jpg</t>
  </si>
  <si>
    <t>outer_id_2044</t>
  </si>
  <si>
    <t>[아우터 프레젠테이션] 더플 후드 패딩_카키</t>
  </si>
  <si>
    <t>https://www.musinsa.com/products/3603247</t>
  </si>
  <si>
    <t>O2044.jpg</t>
  </si>
  <si>
    <t>https://chilldata.blob.core.windows.net/clothimage/O2044.jpg</t>
  </si>
  <si>
    <t>outer_id_2045</t>
  </si>
  <si>
    <t>LEATHER QUILTED JACKET - BLACK</t>
  </si>
  <si>
    <t>https://www.musinsa.com/products/4377889</t>
  </si>
  <si>
    <t>O2045.jpg</t>
  </si>
  <si>
    <t>https://chilldata.blob.core.windows.net/clothimage/O2045.jpg</t>
  </si>
  <si>
    <t>outer_id_2046</t>
  </si>
  <si>
    <t>코듀로이 카라 스웨이드 집업 워크 자켓 [그레이]</t>
  </si>
  <si>
    <t>https://www.musinsa.com/products/4514387</t>
  </si>
  <si>
    <t>O2046.jpg</t>
  </si>
  <si>
    <t>https://chilldata.blob.core.windows.net/clothimage/O2046.jpg</t>
  </si>
  <si>
    <t>outer_id_2047</t>
  </si>
  <si>
    <t>위티 푸퍼 자켓-플로워</t>
  </si>
  <si>
    <t>https://www.musinsa.com/products/4454662</t>
  </si>
  <si>
    <t>O2047.jpg</t>
  </si>
  <si>
    <t>https://chilldata.blob.core.windows.net/clothimage/O2047.jpg</t>
  </si>
  <si>
    <t>outer_id_2048</t>
  </si>
  <si>
    <t>N224UFJ940 코버스 하이넥 경량 플리스 집업 CHARCOAL</t>
  </si>
  <si>
    <t>https://www.musinsa.com/products/2776179</t>
  </si>
  <si>
    <t>O2048.jpg</t>
  </si>
  <si>
    <t>https://chilldata.blob.core.windows.net/clothimage/O2048.jpg</t>
  </si>
  <si>
    <t>outer_id_2049</t>
  </si>
  <si>
    <t>버튼 레더 하프 자켓 [BLACK]</t>
  </si>
  <si>
    <t>https://www.musinsa.com/products/3783494</t>
  </si>
  <si>
    <t>O2049.jpg</t>
  </si>
  <si>
    <t>https://chilldata.blob.core.windows.net/clothimage/O2049.jpg</t>
  </si>
  <si>
    <t>outer_id_2050</t>
  </si>
  <si>
    <t>더블 포켓 크롭 후디드 니트 (WHITE)</t>
  </si>
  <si>
    <t>https://www.musinsa.com/products/3726922</t>
  </si>
  <si>
    <t>O2050.jpg</t>
  </si>
  <si>
    <t>https://chilldata.blob.core.windows.net/clothimage/O2050.jpg</t>
  </si>
  <si>
    <t>outer_id_2051</t>
  </si>
  <si>
    <t>래글런 포인트 유광 패딩 점퍼 라이트 그레이</t>
  </si>
  <si>
    <t>https://www.musinsa.com/products/4590486</t>
  </si>
  <si>
    <t>O2051.jpg</t>
  </si>
  <si>
    <t>https://chilldata.blob.core.windows.net/clothimage/O2051.jpg</t>
  </si>
  <si>
    <t>outer_id_2052</t>
  </si>
  <si>
    <t>울 오버 핏 더플 코트 [블랙]</t>
  </si>
  <si>
    <t>https://www.musinsa.com/products/2626661</t>
  </si>
  <si>
    <t>O2052.jpg</t>
  </si>
  <si>
    <t>https://chilldata.blob.core.windows.net/clothimage/O2052.jpg</t>
  </si>
  <si>
    <t>outer_id_2053</t>
  </si>
  <si>
    <t>24FW RDS 커버라이트 패커블 후디 다운 블랙</t>
  </si>
  <si>
    <t>https://www.musinsa.com/products/4503335</t>
  </si>
  <si>
    <t>O2053.jpg</t>
  </si>
  <si>
    <t>https://chilldata.blob.core.windows.net/clothimage/O2053.jpg</t>
  </si>
  <si>
    <t>outer_id_2054</t>
  </si>
  <si>
    <t>그린버터</t>
  </si>
  <si>
    <t>Shearling Duffle Half Coat (L/Beige)</t>
  </si>
  <si>
    <t>https://www.musinsa.com/products/4489110</t>
  </si>
  <si>
    <t>O2054.jpg</t>
  </si>
  <si>
    <t>https://chilldata.blob.core.windows.net/clothimage/O2054.jpg</t>
  </si>
  <si>
    <t>outer_id_2055</t>
  </si>
  <si>
    <t>Overfit Leather Blouson Jacket - Black</t>
  </si>
  <si>
    <t>https://www.musinsa.com/products/4448722</t>
  </si>
  <si>
    <t>O2055.jpg</t>
  </si>
  <si>
    <t>https://chilldata.blob.core.windows.net/clothimage/O2055.jpg</t>
  </si>
  <si>
    <t>outer_id_2056</t>
  </si>
  <si>
    <t>오버사이즈 롱 야상 점퍼2_KH</t>
  </si>
  <si>
    <t>https://www.musinsa.com/products/4128006</t>
  </si>
  <si>
    <t>O2056.jpg</t>
  </si>
  <si>
    <t>https://chilldata.blob.core.windows.net/clothimage/O2056.jpg</t>
  </si>
  <si>
    <t>outer_id_2057</t>
  </si>
  <si>
    <t>윔블던 더블 니트 베이스볼 재킷 - 네이비</t>
  </si>
  <si>
    <t>https://www.musinsa.com/products/3231311</t>
  </si>
  <si>
    <t>O2057.jpg</t>
  </si>
  <si>
    <t>https://chilldata.blob.core.windows.net/clothimage/O2057.jpg</t>
  </si>
  <si>
    <t>outer_id_2058</t>
  </si>
  <si>
    <t>릴렉스드 베이식 블레이저 [블랙]</t>
  </si>
  <si>
    <t>https://www.musinsa.com/products/1558197</t>
  </si>
  <si>
    <t>O2058.jpg</t>
  </si>
  <si>
    <t>https://chilldata.blob.core.windows.net/clothimage/O2058.jpg</t>
  </si>
  <si>
    <t>outer_id_2059</t>
  </si>
  <si>
    <t>릴렉스드 데님 트러커 재킷 [워시드 블랙]</t>
  </si>
  <si>
    <t>https://www.musinsa.com/products/1337094</t>
  </si>
  <si>
    <t>O2059.jpg</t>
  </si>
  <si>
    <t>https://chilldata.blob.core.windows.net/clothimage/O2059.jpg</t>
  </si>
  <si>
    <t>outer_id_2060</t>
  </si>
  <si>
    <t>울 발마칸 코트 MCO102 [NAVY]</t>
  </si>
  <si>
    <t>https://www.musinsa.com/products/2854368</t>
  </si>
  <si>
    <t>O2060.jpg</t>
  </si>
  <si>
    <t>https://chilldata.blob.core.windows.net/clothimage/O2060.jpg</t>
  </si>
  <si>
    <t>outer_id_2061</t>
  </si>
  <si>
    <t>EMBOSSED LOGO WOOL LEATHER VARSITY JACKET_BLACK(NG2EFUB930A)</t>
  </si>
  <si>
    <t>https://www.musinsa.com/products/4393475</t>
  </si>
  <si>
    <t>O2061.jpg</t>
  </si>
  <si>
    <t>https://chilldata.blob.core.windows.net/clothimage/O2061.jpg</t>
  </si>
  <si>
    <t>outer_id_2062</t>
  </si>
  <si>
    <t>노이즈</t>
  </si>
  <si>
    <t>빈티지 코튼 워크 자켓 - 네이비</t>
  </si>
  <si>
    <t>https://www.musinsa.com/products/4293074</t>
  </si>
  <si>
    <t>O2062.jpg</t>
  </si>
  <si>
    <t>https://chilldata.blob.core.windows.net/clothimage/O2062.jpg</t>
  </si>
  <si>
    <t>outer_id_2063</t>
  </si>
  <si>
    <t>GHD016 하트본 집업 후디 (OLIVE)</t>
  </si>
  <si>
    <t>https://www.musinsa.com/products/4307707</t>
  </si>
  <si>
    <t>O2063.jpg</t>
  </si>
  <si>
    <t>https://chilldata.blob.core.windows.net/clothimage/O2063.jpg</t>
  </si>
  <si>
    <t>outer_id_2064</t>
  </si>
  <si>
    <t>패디드 MA-1 오버핏 자켓-블랙</t>
  </si>
  <si>
    <t>https://www.musinsa.com/products/2729722</t>
  </si>
  <si>
    <t>O2064.jpg</t>
  </si>
  <si>
    <t>https://chilldata.blob.core.windows.net/clothimage/O2064.jpg</t>
  </si>
  <si>
    <t>outer_id_2065</t>
  </si>
  <si>
    <t>칼하트</t>
  </si>
  <si>
    <t>콘로 셔츠 재킷 - 피넛 / I0337672FS4J</t>
  </si>
  <si>
    <t>https://www.musinsa.com/products/4668595</t>
  </si>
  <si>
    <t>O2065.jpg</t>
  </si>
  <si>
    <t>https://chilldata.blob.core.windows.net/clothimage/O2065.jpg</t>
  </si>
  <si>
    <t>outer_id_2066</t>
  </si>
  <si>
    <t>이지 크롭 피그먼트 후드집업 딥그레이 MMOT6762</t>
  </si>
  <si>
    <t>https://www.musinsa.com/products/3907413</t>
  </si>
  <si>
    <t>O2066.jpg</t>
  </si>
  <si>
    <t>https://chilldata.blob.core.windows.net/clothimage/O2066.jpg</t>
  </si>
  <si>
    <t>outer_id_2067</t>
  </si>
  <si>
    <t>7I10622 남성 퍼포마 하이브리드 자켓</t>
  </si>
  <si>
    <t>https://www.musinsa.com/products/2347021</t>
  </si>
  <si>
    <t>O2067.jpg</t>
  </si>
  <si>
    <t>https://chilldata.blob.core.windows.net/clothimage/O2067.jpg</t>
  </si>
  <si>
    <t>outer_id_2068</t>
  </si>
  <si>
    <t>플라잉 무스탕 자켓 - 브라운</t>
  </si>
  <si>
    <t>https://www.musinsa.com/products/4424500</t>
  </si>
  <si>
    <t>O2068.jpg</t>
  </si>
  <si>
    <t>https://chilldata.blob.core.windows.net/clothimage/O2068.jpg</t>
  </si>
  <si>
    <t>outer_id_2069</t>
  </si>
  <si>
    <t>WXJ006 스테리 나잇 크롭 후드 집업 (IVORY)</t>
  </si>
  <si>
    <t>https://www.musinsa.com/products/4370766</t>
  </si>
  <si>
    <t>O2069.jpg</t>
  </si>
  <si>
    <t>https://chilldata.blob.core.windows.net/clothimage/O2069.jpg</t>
  </si>
  <si>
    <t>outer_id_2070</t>
  </si>
  <si>
    <t>피치 워크 후드 리버시블 점퍼 카키</t>
  </si>
  <si>
    <t>https://www.musinsa.com/products/4558019</t>
  </si>
  <si>
    <t>O2070.jpg</t>
  </si>
  <si>
    <t>https://chilldata.blob.core.windows.net/clothimage/O2070.jpg</t>
  </si>
  <si>
    <t>outer_id_2071</t>
  </si>
  <si>
    <t>[무료반품] NJ2HQ51L 화이트라벨 슬로프 자켓</t>
  </si>
  <si>
    <t>https://www.musinsa.com/products/4429326</t>
  </si>
  <si>
    <t>O2071.jpg</t>
  </si>
  <si>
    <t>https://chilldata.blob.core.windows.net/clothimage/O2071.jpg</t>
  </si>
  <si>
    <t>outer_id_2072</t>
  </si>
  <si>
    <t>크롭 패쪼_SPJVE4TG01</t>
  </si>
  <si>
    <t>https://www.musinsa.com/products/4241970</t>
  </si>
  <si>
    <t>O2072.jpg</t>
  </si>
  <si>
    <t>https://chilldata.blob.core.windows.net/clothimage/O2072.jpg</t>
  </si>
  <si>
    <t>outer_id_2073</t>
  </si>
  <si>
    <t>헤리티지 헌팅 워크 배색 포인트 다이아퀼팅 코튼 바버 점퍼 _ 2COLOR</t>
  </si>
  <si>
    <t>https://www.musinsa.com/products/4634655</t>
  </si>
  <si>
    <t>O2073.jpg</t>
  </si>
  <si>
    <t>https://chilldata.blob.core.windows.net/clothimage/O2073.jpg</t>
  </si>
  <si>
    <t>outer_id_2074</t>
  </si>
  <si>
    <t>87-STAN104 유틸리티 하이넥 레더 패딩 블랙</t>
  </si>
  <si>
    <t>https://www.musinsa.com/products/4568864</t>
  </si>
  <si>
    <t>O2074.jpg</t>
  </si>
  <si>
    <t>https://chilldata.blob.core.windows.net/clothimage/O2074.jpg</t>
  </si>
  <si>
    <t>outer_id_2075</t>
  </si>
  <si>
    <t>Classic Corduroy Down Parka Brown</t>
  </si>
  <si>
    <t>https://www.musinsa.com/products/3537132</t>
  </si>
  <si>
    <t>O2075.jpg</t>
  </si>
  <si>
    <t>https://chilldata.blob.core.windows.net/clothimage/O2075.jpg</t>
  </si>
  <si>
    <t>outer_id_2076</t>
  </si>
  <si>
    <t>레더단가라투웨이집업가디건_V4C-CCA019</t>
  </si>
  <si>
    <t>https://www.musinsa.com/products/4653734</t>
  </si>
  <si>
    <t>O2076.jpg</t>
  </si>
  <si>
    <t>https://chilldata.blob.core.windows.net/clothimage/O2076.jpg</t>
  </si>
  <si>
    <t>outer_id_2077</t>
  </si>
  <si>
    <t>남성) 코숏 피케 가디건_PHD3TC1200</t>
  </si>
  <si>
    <t>https://www.musinsa.com/products/3475668</t>
  </si>
  <si>
    <t>O2077.jpg</t>
  </si>
  <si>
    <t>https://chilldata.blob.core.windows.net/clothimage/O2077.jpg</t>
  </si>
  <si>
    <t>outer_id_2078</t>
  </si>
  <si>
    <t>Duffle Fur Mustang Jacket [Black]</t>
  </si>
  <si>
    <t>https://www.musinsa.com/products/3005516</t>
  </si>
  <si>
    <t>O2078.jpg</t>
  </si>
  <si>
    <t>https://chilldata.blob.core.windows.net/clothimage/O2078.jpg</t>
  </si>
  <si>
    <t>outer_id_2079</t>
  </si>
  <si>
    <t>2WAY 스냅 스웨이드 블루종 자켓 (BLACK)</t>
  </si>
  <si>
    <t>https://www.musinsa.com/products/3827595</t>
  </si>
  <si>
    <t>O2079.jpg</t>
  </si>
  <si>
    <t>https://chilldata.blob.core.windows.net/clothimage/O2079.jpg</t>
  </si>
  <si>
    <t>outer_id_2080</t>
  </si>
  <si>
    <t>JACQUARD DENIM SHORT WORK JACKET BLACK</t>
  </si>
  <si>
    <t>https://www.musinsa.com/products/4342632</t>
  </si>
  <si>
    <t>O2080.jpg</t>
  </si>
  <si>
    <t>https://chilldata.blob.core.windows.net/clothimage/O2080.jpg</t>
  </si>
  <si>
    <t>outer_id_2081</t>
  </si>
  <si>
    <t>Washed Canvas Western Jacket Rock Grey</t>
  </si>
  <si>
    <t>https://www.musinsa.com/products/4718509</t>
  </si>
  <si>
    <t>O2081.jpg</t>
  </si>
  <si>
    <t>https://chilldata.blob.core.windows.net/clothimage/O2081.jpg</t>
  </si>
  <si>
    <t>outer_id_2082</t>
  </si>
  <si>
    <t>플레인 브러쉬드 스웻 데님 후드 집업[워시드 블랙]</t>
  </si>
  <si>
    <t>https://www.musinsa.com/products/3801654</t>
  </si>
  <si>
    <t>O2082.jpg</t>
  </si>
  <si>
    <t>https://chilldata.blob.core.windows.net/clothimage/O2082.jpg</t>
  </si>
  <si>
    <t>outer_id_2083</t>
  </si>
  <si>
    <t>우먼즈 캐시미어 블렌드 오버 숄더 싱글 코트 [바로크 브라운]</t>
  </si>
  <si>
    <t>https://www.musinsa.com/products/4211909</t>
  </si>
  <si>
    <t>O2083.jpg</t>
  </si>
  <si>
    <t>https://chilldata.blob.core.windows.net/clothimage/O2083.jpg</t>
  </si>
  <si>
    <t>outer_id_2084</t>
  </si>
  <si>
    <t>YEI Suit Jacket (Pocket Japan) 차콜</t>
  </si>
  <si>
    <t>https://www.musinsa.com/products/4606215</t>
  </si>
  <si>
    <t>O2084.jpg</t>
  </si>
  <si>
    <t>https://chilldata.blob.core.windows.net/clothimage/O2084.jpg</t>
  </si>
  <si>
    <t>outer_id_2085</t>
  </si>
  <si>
    <t>Classic Duffel Long Coat (Cream)</t>
  </si>
  <si>
    <t>https://www.musinsa.com/products/4554294</t>
  </si>
  <si>
    <t>O2085.jpg</t>
  </si>
  <si>
    <t>https://chilldata.blob.core.windows.net/clothimage/O2085.jpg</t>
  </si>
  <si>
    <t>outer_id_2086</t>
  </si>
  <si>
    <t>워셔블 버튼 업 크루넥 가디건 니트 (KHAKI)</t>
  </si>
  <si>
    <t>https://www.musinsa.com/products/4328699</t>
  </si>
  <si>
    <t>O2086.jpg</t>
  </si>
  <si>
    <t>https://chilldata.blob.core.windows.net/clothimage/O2086.jpg</t>
  </si>
  <si>
    <t>outer_id_2087</t>
  </si>
  <si>
    <t>129 로고 패치 후드 집업 라이트그레이</t>
  </si>
  <si>
    <t>https://www.musinsa.com/products/4079675</t>
  </si>
  <si>
    <t>O2087.jpg</t>
  </si>
  <si>
    <t>https://chilldata.blob.core.windows.net/clothimage/O2087.jpg</t>
  </si>
  <si>
    <t>outer_id_2088</t>
  </si>
  <si>
    <t>프리미엄 램스킨 베지터블 스탠드카라 자켓</t>
  </si>
  <si>
    <t>https://www.musinsa.com/products/1744440</t>
  </si>
  <si>
    <t>O2088.jpg</t>
  </si>
  <si>
    <t>https://chilldata.blob.core.windows.net/clothimage/O2088.jpg</t>
  </si>
  <si>
    <t>outer_id_2089</t>
  </si>
  <si>
    <t>슈퍼 라이트 스탠넥 바람막이 [4color]</t>
  </si>
  <si>
    <t>https://www.musinsa.com/products/3986413</t>
  </si>
  <si>
    <t>O2089.jpg</t>
  </si>
  <si>
    <t>https://chilldata.blob.core.windows.net/clothimage/O2089.jpg</t>
  </si>
  <si>
    <t>outer_id_2090</t>
  </si>
  <si>
    <t>FLEECE DRIZZLER JACKET _ DARK GREEN</t>
  </si>
  <si>
    <t>https://www.musinsa.com/products/4422957</t>
  </si>
  <si>
    <t>O2090.jpg</t>
  </si>
  <si>
    <t>https://chilldata.blob.core.windows.net/clothimage/O2090.jpg</t>
  </si>
  <si>
    <t>outer_id_2091</t>
  </si>
  <si>
    <t>공용) 폴라플리스 퀼팅 리버서블 점퍼_MSD4TC3933</t>
  </si>
  <si>
    <t>https://www.musinsa.com/products/3703739</t>
  </si>
  <si>
    <t>O2091.jpg</t>
  </si>
  <si>
    <t>https://chilldata.blob.core.windows.net/clothimage/O2091.jpg</t>
  </si>
  <si>
    <t>outer_id_2092</t>
  </si>
  <si>
    <t>우먼즈 하이 넥 숏 패딩 재킷 [블랙]</t>
  </si>
  <si>
    <t>https://www.musinsa.com/products/4223504</t>
  </si>
  <si>
    <t>O2092.jpg</t>
  </si>
  <si>
    <t>https://chilldata.blob.core.windows.net/clothimage/O2092.jpg</t>
  </si>
  <si>
    <t>outer_id_2093</t>
  </si>
  <si>
    <t>4-WAY 스트레치 테크 아노락 (CHARCOAL)</t>
  </si>
  <si>
    <t>https://www.musinsa.com/products/3903587</t>
  </si>
  <si>
    <t>O2093.jpg</t>
  </si>
  <si>
    <t>https://chilldata.blob.core.windows.net/clothimage/O2093.jpg</t>
  </si>
  <si>
    <t>outer_id_2094</t>
  </si>
  <si>
    <t>[무료반품] 트러커 울 니트 자켓 차콜</t>
  </si>
  <si>
    <t>https://www.musinsa.com/products/3448821</t>
  </si>
  <si>
    <t>O2094.jpg</t>
  </si>
  <si>
    <t>https://chilldata.blob.core.windows.net/clothimage/O2094.jpg</t>
  </si>
  <si>
    <t>outer_id_2095</t>
  </si>
  <si>
    <t>[쵸단PICK] 빈티지 드로잉 숏 다운_화이트</t>
  </si>
  <si>
    <t>https://www.musinsa.com/products/4492182</t>
  </si>
  <si>
    <t>O2095.jpg</t>
  </si>
  <si>
    <t>https://chilldata.blob.core.windows.net/clothimage/O2095.jpg</t>
  </si>
  <si>
    <t>outer_id_2096</t>
  </si>
  <si>
    <t>헤비웨이트 CP 워크 재킷 [베이지]</t>
  </si>
  <si>
    <t>https://www.musinsa.com/products/3790839</t>
  </si>
  <si>
    <t>O2096.jpg</t>
  </si>
  <si>
    <t>https://chilldata.blob.core.windows.net/clothimage/O2096.jpg</t>
  </si>
  <si>
    <t>outer_id_2097</t>
  </si>
  <si>
    <t>handmade wool duffle coat-charcoal</t>
  </si>
  <si>
    <t>https://www.musinsa.com/products/4588542</t>
  </si>
  <si>
    <t>O2097.jpg</t>
  </si>
  <si>
    <t>https://chilldata.blob.core.windows.net/clothimage/O2097.jpg</t>
  </si>
  <si>
    <t>outer_id_2098</t>
  </si>
  <si>
    <t>에스티코</t>
  </si>
  <si>
    <t>슬림 사방스판 수트 베스트 (블랙)</t>
  </si>
  <si>
    <t>https://www.musinsa.com/products/3643858</t>
  </si>
  <si>
    <t>O2098.jpg</t>
  </si>
  <si>
    <t>https://chilldata.blob.core.windows.net/clothimage/O2098.jpg</t>
  </si>
  <si>
    <t>outer_id_2099</t>
  </si>
  <si>
    <t>LETTERING DRIZZLER JUMPER IN BLACK</t>
  </si>
  <si>
    <t>https://www.musinsa.com/products/3551343</t>
  </si>
  <si>
    <t>O2099.jpg</t>
  </si>
  <si>
    <t>https://chilldata.blob.core.windows.net/clothimage/O2099.jpg</t>
  </si>
  <si>
    <t>outer_id_2100</t>
  </si>
  <si>
    <t>오버사이즈 컴포트 블레이저 (BROWN)</t>
  </si>
  <si>
    <t>https://www.musinsa.com/products/2312950</t>
  </si>
  <si>
    <t>O2100.jpg</t>
  </si>
  <si>
    <t>https://chilldata.blob.core.windows.net/clothimage/O2100.jpg</t>
  </si>
  <si>
    <t>top_id_1</t>
  </si>
  <si>
    <t>씨씨더블유씨</t>
  </si>
  <si>
    <t>디키 티셔츠 레드</t>
  </si>
  <si>
    <t>https://www.musinsa.com/products/3954949</t>
  </si>
  <si>
    <t>T1.jpg</t>
  </si>
  <si>
    <t>https://chilldata.blob.core.windows.net/clothimage/T1.jpg</t>
  </si>
  <si>
    <t>top</t>
  </si>
  <si>
    <t>top_id_2</t>
  </si>
  <si>
    <t>Chrom Logo V Neck Mesh S/S - Brown</t>
  </si>
  <si>
    <t>https://www.musinsa.com/products/4099689</t>
  </si>
  <si>
    <t>T2.jpg</t>
  </si>
  <si>
    <t>https://chilldata.blob.core.windows.net/clothimage/T2.jpg</t>
  </si>
  <si>
    <t>top_id_3</t>
  </si>
  <si>
    <t>라우디</t>
  </si>
  <si>
    <t>Rowdy Basketball League T-Shirt_Oatmeal</t>
  </si>
  <si>
    <t>https://www.musinsa.com/products/4147228</t>
  </si>
  <si>
    <t>T3.jpg</t>
  </si>
  <si>
    <t>https://chilldata.blob.core.windows.net/clothimage/T3.jpg</t>
  </si>
  <si>
    <t>top_id_4</t>
  </si>
  <si>
    <t>컬러블럭 스탠넥 아노락 블랙(UP121CWT24)</t>
  </si>
  <si>
    <t>https://www.musinsa.com/products/3791888</t>
  </si>
  <si>
    <t>T4.jpg</t>
  </si>
  <si>
    <t>https://chilldata.blob.core.windows.net/clothimage/T4.jpg</t>
  </si>
  <si>
    <t>top_id_5</t>
  </si>
  <si>
    <t>Heavyweight Waffle Cotton Underwear Grey</t>
  </si>
  <si>
    <t>https://www.musinsa.com/products/4684601</t>
  </si>
  <si>
    <t>T5.jpg</t>
  </si>
  <si>
    <t>https://chilldata.blob.core.windows.net/clothimage/T5.jpg</t>
  </si>
  <si>
    <t>top_id_6</t>
  </si>
  <si>
    <t>EMBO HEART RIBBON BASIC FIT T SHIRT CHARCOAL PINK</t>
  </si>
  <si>
    <t>https://www.musinsa.com/products/4113293</t>
  </si>
  <si>
    <t>T6.jpg</t>
  </si>
  <si>
    <t>https://chilldata.blob.core.windows.net/clothimage/T6.jpg</t>
  </si>
  <si>
    <t>top_id_7</t>
  </si>
  <si>
    <t>stripe shirring volume blouse-cream</t>
  </si>
  <si>
    <t>https://www.musinsa.com/products/3926749</t>
  </si>
  <si>
    <t>T7.jpg</t>
  </si>
  <si>
    <t>https://chilldata.blob.core.windows.net/clothimage/T7.jpg</t>
  </si>
  <si>
    <t>top_id_8</t>
  </si>
  <si>
    <t>[무료반품] 시그니처 베이직 로고 후드 티 남녀공용 (5컬러)</t>
  </si>
  <si>
    <t>https://www.musinsa.com/products/4784450</t>
  </si>
  <si>
    <t>T8.jpg</t>
  </si>
  <si>
    <t>https://chilldata.blob.core.windows.net/clothimage/T8.jpg</t>
  </si>
  <si>
    <t>top_id_9</t>
  </si>
  <si>
    <t>논앤논</t>
  </si>
  <si>
    <t>CHUNKY CRWNECK SWEATER (IVORY)</t>
  </si>
  <si>
    <t>https://www.musinsa.com/products/4542527</t>
  </si>
  <si>
    <t>T9.jpg</t>
  </si>
  <si>
    <t>https://chilldata.blob.core.windows.net/clothimage/T9.jpg</t>
  </si>
  <si>
    <t>top_id_10</t>
  </si>
  <si>
    <t>우먼즈 릴렉스드 새틴 셔츠 [다크 그레이]</t>
  </si>
  <si>
    <t>https://www.musinsa.com/products/3331516</t>
  </si>
  <si>
    <t>T10.jpg</t>
  </si>
  <si>
    <t>https://chilldata.blob.core.windows.net/clothimage/T10.jpg</t>
  </si>
  <si>
    <t>top_id_11</t>
  </si>
  <si>
    <t>금속 리벳 후드 티셔츠 블랙 (213Y41DY35)</t>
  </si>
  <si>
    <t>https://www.musinsa.com/products/3722782</t>
  </si>
  <si>
    <t>T11.jpg</t>
  </si>
  <si>
    <t>https://chilldata.blob.core.windows.net/clothimage/T11.jpg</t>
  </si>
  <si>
    <t>top_id_12</t>
  </si>
  <si>
    <t>페인트쿨링 피그먼트 긴팔 브라운 BJLT4647</t>
  </si>
  <si>
    <t>https://www.musinsa.com/products/4382059</t>
  </si>
  <si>
    <t>T12.jpg</t>
  </si>
  <si>
    <t>https://chilldata.blob.core.windows.net/clothimage/T12.jpg</t>
  </si>
  <si>
    <t>top_id_13</t>
  </si>
  <si>
    <t>소노 케이블 헨리넥 니트_Oatmeal</t>
  </si>
  <si>
    <t>https://www.musinsa.com/products/4505538</t>
  </si>
  <si>
    <t>T13.jpg</t>
  </si>
  <si>
    <t>https://chilldata.blob.core.windows.net/clothimage/T13.jpg</t>
  </si>
  <si>
    <t>top_id_14</t>
  </si>
  <si>
    <t>오버핏 크루넥 슬리브리스 썸머비치 민소매 티셔츠 화이트블루</t>
  </si>
  <si>
    <t>https://www.musinsa.com/products/4170414</t>
  </si>
  <si>
    <t>T14.jpg</t>
  </si>
  <si>
    <t>https://chilldata.blob.core.windows.net/clothimage/T14.jpg</t>
  </si>
  <si>
    <t>top_id_15</t>
  </si>
  <si>
    <t>노이커먼</t>
  </si>
  <si>
    <t>CUORE HOODIE PK</t>
  </si>
  <si>
    <t>https://www.musinsa.com/products/2744115</t>
  </si>
  <si>
    <t>T15.jpg</t>
  </si>
  <si>
    <t>https://chilldata.blob.core.windows.net/clothimage/T15.jpg</t>
  </si>
  <si>
    <t>top_id_16</t>
  </si>
  <si>
    <t>CANDY STRIPE T / BLACK</t>
  </si>
  <si>
    <t>https://www.musinsa.com/products/4142537</t>
  </si>
  <si>
    <t>T16.jpg</t>
  </si>
  <si>
    <t>https://chilldata.blob.core.windows.net/clothimage/T16.jpg</t>
  </si>
  <si>
    <t>top_id_17</t>
  </si>
  <si>
    <t>574 워크 셔츠 Black</t>
  </si>
  <si>
    <t>https://www.musinsa.com/products/3882613</t>
  </si>
  <si>
    <t>T17.jpg</t>
  </si>
  <si>
    <t>https://chilldata.blob.core.windows.net/clothimage/T17.jpg</t>
  </si>
  <si>
    <t>top_id_18</t>
  </si>
  <si>
    <t>리브레너</t>
  </si>
  <si>
    <t>마이 페이보릿 반팔 티셔츠</t>
  </si>
  <si>
    <t>https://www.musinsa.com/products/3971635</t>
  </si>
  <si>
    <t>T18.jpg</t>
  </si>
  <si>
    <t>https://chilldata.blob.core.windows.net/clothimage/T18.jpg</t>
  </si>
  <si>
    <t>top_id_19</t>
  </si>
  <si>
    <t>LTT 사이드 리본티 4color</t>
  </si>
  <si>
    <t>https://www.musinsa.com/products/3833577</t>
  </si>
  <si>
    <t>T19.jpg</t>
  </si>
  <si>
    <t>https://chilldata.blob.core.windows.net/clothimage/T19.jpg</t>
  </si>
  <si>
    <t>top_id_20</t>
  </si>
  <si>
    <t>플레이버 그래픽 오버핏 긴팔티 블랙(UP121CRL31)</t>
  </si>
  <si>
    <t>https://www.musinsa.com/products/3894049</t>
  </si>
  <si>
    <t>T20.jpg</t>
  </si>
  <si>
    <t>https://chilldata.blob.core.windows.net/clothimage/T20.jpg</t>
  </si>
  <si>
    <t>top_id_21</t>
  </si>
  <si>
    <t>WOOL RAGLAN KNIT CREAM YELLOW</t>
  </si>
  <si>
    <t>https://www.musinsa.com/products/4649017</t>
  </si>
  <si>
    <t>T21.jpg</t>
  </si>
  <si>
    <t>https://chilldata.blob.core.windows.net/clothimage/T21.jpg</t>
  </si>
  <si>
    <t>top_id_22</t>
  </si>
  <si>
    <t>올데이 클래식 코튼 스트라이프 베이직 셔츠 [엘로우]</t>
  </si>
  <si>
    <t>https://www.musinsa.com/products/4761224</t>
  </si>
  <si>
    <t>T22.jpg</t>
  </si>
  <si>
    <t>https://chilldata.blob.core.windows.net/clothimage/T22.jpg</t>
  </si>
  <si>
    <t>top_id_23</t>
  </si>
  <si>
    <t>ROUND COLLAR POCKET SHIRT CHECK</t>
  </si>
  <si>
    <t>https://www.musinsa.com/products/3937573</t>
  </si>
  <si>
    <t>T23.jpg</t>
  </si>
  <si>
    <t>https://chilldata.blob.core.windows.net/clothimage/T23.jpg</t>
  </si>
  <si>
    <t>top_id_24</t>
  </si>
  <si>
    <t>유니브 후드(네이비)</t>
  </si>
  <si>
    <t>https://www.musinsa.com/products/2179560</t>
  </si>
  <si>
    <t>T24.jpg</t>
  </si>
  <si>
    <t>https://chilldata.blob.core.windows.net/clothimage/T24.jpg</t>
  </si>
  <si>
    <t>top_id_25</t>
  </si>
  <si>
    <t>[패키지] NBNEE2A013 / 프로즌 쿨코튼 2-PACK 티셔츠</t>
  </si>
  <si>
    <t>https://www.musinsa.com/products/3204179</t>
  </si>
  <si>
    <t>T25.jpg</t>
  </si>
  <si>
    <t>https://chilldata.blob.core.windows.net/clothimage/T25.jpg</t>
  </si>
  <si>
    <t>top_id_26</t>
  </si>
  <si>
    <t>레스아뜰리에</t>
  </si>
  <si>
    <t>블런트 클래식 스트라이프 셔츠 (블루)</t>
  </si>
  <si>
    <t>https://www.musinsa.com/products/4322783</t>
  </si>
  <si>
    <t>T26.jpg</t>
  </si>
  <si>
    <t>https://chilldata.blob.core.windows.net/clothimage/T26.jpg</t>
  </si>
  <si>
    <t>top_id_27</t>
  </si>
  <si>
    <t>클래식 카라 헨리넥 스웨터 니트 블랙</t>
  </si>
  <si>
    <t>https://www.musinsa.com/products/2184409</t>
  </si>
  <si>
    <t>T27.jpg</t>
  </si>
  <si>
    <t>https://chilldata.blob.core.windows.net/clothimage/T27.jpg</t>
  </si>
  <si>
    <t>top_id_28</t>
  </si>
  <si>
    <t>절개 피그먼트 긴팔 티셔츠 애쉬 퍼플</t>
  </si>
  <si>
    <t>https://www.musinsa.com/products/4013054</t>
  </si>
  <si>
    <t>T28.jpg</t>
  </si>
  <si>
    <t>https://chilldata.blob.core.windows.net/clothimage/T28.jpg</t>
  </si>
  <si>
    <t>top_id_29</t>
  </si>
  <si>
    <t>와플 링 스냅 헨리넥 롱 슬리브 [그레이]</t>
  </si>
  <si>
    <t>https://www.musinsa.com/products/4757911</t>
  </si>
  <si>
    <t>T29.jpg</t>
  </si>
  <si>
    <t>https://chilldata.blob.core.windows.net/clothimage/T29.jpg</t>
  </si>
  <si>
    <t>top_id_30</t>
  </si>
  <si>
    <t>시그니처 헤비 스웨트 후디_Gray</t>
  </si>
  <si>
    <t>https://www.musinsa.com/products/4733867</t>
  </si>
  <si>
    <t>T30.jpg</t>
  </si>
  <si>
    <t>https://chilldata.blob.core.windows.net/clothimage/T30.jpg</t>
  </si>
  <si>
    <t>top_id_31</t>
  </si>
  <si>
    <t>My Go To Tencel Tee Melange Gray</t>
  </si>
  <si>
    <t>https://www.musinsa.com/products/4322925</t>
  </si>
  <si>
    <t>T31.jpg</t>
  </si>
  <si>
    <t>https://chilldata.blob.core.windows.net/clothimage/T31.jpg</t>
  </si>
  <si>
    <t>top_id_32</t>
  </si>
  <si>
    <t>COVERNAT X BLACK YAK 플리스 맨투맨 차콜</t>
  </si>
  <si>
    <t>https://www.musinsa.com/products/2862557</t>
  </si>
  <si>
    <t>T32.jpg</t>
  </si>
  <si>
    <t>https://chilldata.blob.core.windows.net/clothimage/T32.jpg</t>
  </si>
  <si>
    <t>top_id_33</t>
  </si>
  <si>
    <t>2WAY 헤비웨이트 하찌 니트 후드 집업_차콜 그레이</t>
  </si>
  <si>
    <t>https://www.musinsa.com/products/4408938</t>
  </si>
  <si>
    <t>T33.jpg</t>
  </si>
  <si>
    <t>https://chilldata.blob.core.windows.net/clothimage/T33.jpg</t>
  </si>
  <si>
    <t>top_id_34</t>
  </si>
  <si>
    <t>무드먼트 피그먼트 롱슬리브</t>
  </si>
  <si>
    <t>https://www.musinsa.com/products/3831448</t>
  </si>
  <si>
    <t>T34.jpg</t>
  </si>
  <si>
    <t>https://chilldata.blob.core.windows.net/clothimage/T34.jpg</t>
  </si>
  <si>
    <t>top_id_35</t>
  </si>
  <si>
    <t>In the heart Sweatshirt [Rose Red]</t>
  </si>
  <si>
    <t>https://www.musinsa.com/products/4411071</t>
  </si>
  <si>
    <t>T35.jpg</t>
  </si>
  <si>
    <t>https://chilldata.blob.core.windows.net/clothimage/T35.jpg</t>
  </si>
  <si>
    <t>top_id_36</t>
  </si>
  <si>
    <t>VOLUME SLEEVE RIBBON SWEATSHIRT SOFT BLUE</t>
  </si>
  <si>
    <t>https://www.musinsa.com/products/3993635</t>
  </si>
  <si>
    <t>T36.jpg</t>
  </si>
  <si>
    <t>https://chilldata.blob.core.windows.net/clothimage/T36.jpg</t>
  </si>
  <si>
    <t>top_id_37</t>
  </si>
  <si>
    <t>로고 리브 고쉬 후드 - 블랙 / 677259YB2PG1000</t>
  </si>
  <si>
    <t>https://www.musinsa.com/products/2849906</t>
  </si>
  <si>
    <t>T37.jpg</t>
  </si>
  <si>
    <t>https://chilldata.blob.core.windows.net/clothimage/T37.jpg</t>
  </si>
  <si>
    <t>top_id_38</t>
  </si>
  <si>
    <t>스트라이프 롱슬리브 랩 셔츠 (VJBAH2405)</t>
  </si>
  <si>
    <t>https://www.musinsa.com/products/4535852</t>
  </si>
  <si>
    <t>T38.jpg</t>
  </si>
  <si>
    <t>https://chilldata.blob.core.windows.net/clothimage/T38.jpg</t>
  </si>
  <si>
    <t>top_id_39</t>
  </si>
  <si>
    <t>MIXED BOUCLE KNIT HALF SLEEVE BLACK</t>
  </si>
  <si>
    <t>https://www.musinsa.com/products/1821755</t>
  </si>
  <si>
    <t>T39.jpg</t>
  </si>
  <si>
    <t>https://chilldata.blob.core.windows.net/clothimage/T39.jpg</t>
  </si>
  <si>
    <t>top_id_40</t>
  </si>
  <si>
    <t>SIDE BUTTON BOUCLE KNIT WHITE</t>
  </si>
  <si>
    <t>https://www.musinsa.com/products/3618674</t>
  </si>
  <si>
    <t>T40.jpg</t>
  </si>
  <si>
    <t>https://chilldata.blob.core.windows.net/clothimage/T40.jpg</t>
  </si>
  <si>
    <t>top_id_41</t>
  </si>
  <si>
    <t>TE1-SH06 샴브레이 셔츠-블루</t>
  </si>
  <si>
    <t>https://www.musinsa.com/products/3881121</t>
  </si>
  <si>
    <t>T41.jpg</t>
  </si>
  <si>
    <t>https://chilldata.blob.core.windows.net/clothimage/T41.jpg</t>
  </si>
  <si>
    <t>top_id_42</t>
  </si>
  <si>
    <t>올데이 클래식 코튼 스트라이프 베이직 셔츠 [아이보리]</t>
  </si>
  <si>
    <t>https://www.musinsa.com/products/4761199</t>
  </si>
  <si>
    <t>T42.jpg</t>
  </si>
  <si>
    <t>https://chilldata.blob.core.windows.net/clothimage/T42.jpg</t>
  </si>
  <si>
    <t>top_id_43</t>
  </si>
  <si>
    <t>Frill Layered Long Sleeve Black</t>
  </si>
  <si>
    <t>https://www.musinsa.com/products/4501837</t>
  </si>
  <si>
    <t>T43.jpg</t>
  </si>
  <si>
    <t>https://chilldata.blob.core.windows.net/clothimage/T43.jpg</t>
  </si>
  <si>
    <t>top_id_44</t>
  </si>
  <si>
    <t>팀버랜드</t>
  </si>
  <si>
    <t>카모 로고 반팔 티셔츠 블랙_TB0A25420011</t>
  </si>
  <si>
    <t>https://www.musinsa.com/products/3215829</t>
  </si>
  <si>
    <t>T44.jpg</t>
  </si>
  <si>
    <t>https://chilldata.blob.core.windows.net/clothimage/T44.jpg</t>
  </si>
  <si>
    <t>top_id_45</t>
  </si>
  <si>
    <t>(W) CABLE FULL ZIP-UP KNIT (BLACK) [LRSFCTK711M]</t>
  </si>
  <si>
    <t>https://www.musinsa.com/products/3550515</t>
  </si>
  <si>
    <t>T45.jpg</t>
  </si>
  <si>
    <t>https://chilldata.blob.core.windows.net/clothimage/T45.jpg</t>
  </si>
  <si>
    <t>top_id_46</t>
  </si>
  <si>
    <t>그래피티 로고 후디 (버건디)</t>
  </si>
  <si>
    <t>https://www.musinsa.com/products/3423904</t>
  </si>
  <si>
    <t>T46.jpg</t>
  </si>
  <si>
    <t>https://chilldata.blob.core.windows.net/clothimage/T46.jpg</t>
  </si>
  <si>
    <t>top_id_47</t>
  </si>
  <si>
    <t>VLAD 피그먼트 슬래쉬 롱슬리브 티셔츠_차콜</t>
  </si>
  <si>
    <t>https://www.musinsa.com/products/4308203</t>
  </si>
  <si>
    <t>T47.jpg</t>
  </si>
  <si>
    <t>https://chilldata.blob.core.windows.net/clothimage/T47.jpg</t>
  </si>
  <si>
    <t>top_id_48</t>
  </si>
  <si>
    <t>[무료반품] 더블리 언발란스 세트 티 (4컬러)</t>
  </si>
  <si>
    <t>https://www.musinsa.com/products/4305052</t>
  </si>
  <si>
    <t>T48.jpg</t>
  </si>
  <si>
    <t>https://chilldata.blob.core.windows.net/clothimage/T48.jpg</t>
  </si>
  <si>
    <t>top_id_49</t>
  </si>
  <si>
    <t>루즈핏 보트넥 롱슬리브 [MELANGE]</t>
  </si>
  <si>
    <t>https://www.musinsa.com/products/4346497</t>
  </si>
  <si>
    <t>T49.jpg</t>
  </si>
  <si>
    <t>https://chilldata.blob.core.windows.net/clothimage/T49.jpg</t>
  </si>
  <si>
    <t>top_id_50</t>
  </si>
  <si>
    <t>빈티지 그래픽 링거 배색 슬림핏 크롭 반팔 티셔츠[와인]</t>
  </si>
  <si>
    <t>https://www.musinsa.com/products/4096643</t>
  </si>
  <si>
    <t>T50.jpg</t>
  </si>
  <si>
    <t>https://chilldata.blob.core.windows.net/clothimage/T50.jpg</t>
  </si>
  <si>
    <t>top_id_51</t>
  </si>
  <si>
    <t>컨트리 빈티지 오버핏 체크 셔츠 그린</t>
  </si>
  <si>
    <t>https://www.musinsa.com/products/3471182</t>
  </si>
  <si>
    <t>T51.jpg</t>
  </si>
  <si>
    <t>https://chilldata.blob.core.windows.net/clothimage/T51.jpg</t>
  </si>
  <si>
    <t>top_id_52</t>
  </si>
  <si>
    <t>슈퍼벤틸레이션 피스테 블랙(UP121SWT11)</t>
  </si>
  <si>
    <t>https://www.musinsa.com/products/3832083</t>
  </si>
  <si>
    <t>T52.jpg</t>
  </si>
  <si>
    <t>https://chilldata.blob.core.windows.net/clothimage/T52.jpg</t>
  </si>
  <si>
    <t>top_id_53</t>
  </si>
  <si>
    <t>마일드 보카시 크루넥 스웨터 오버핏 니트 블루</t>
  </si>
  <si>
    <t>https://www.musinsa.com/products/2184395</t>
  </si>
  <si>
    <t>T53.jpg</t>
  </si>
  <si>
    <t>https://chilldata.blob.core.windows.net/clothimage/T53.jpg</t>
  </si>
  <si>
    <t>top_id_54</t>
  </si>
  <si>
    <t>Sports Lettering L/S Tee D.Gray</t>
  </si>
  <si>
    <t>https://www.musinsa.com/products/3488131</t>
  </si>
  <si>
    <t>T54.jpg</t>
  </si>
  <si>
    <t>https://chilldata.blob.core.windows.net/clothimage/T54.jpg</t>
  </si>
  <si>
    <t>top_id_55</t>
  </si>
  <si>
    <t>데이오프 롱슬리브 화이트_LT528</t>
  </si>
  <si>
    <t>https://www.musinsa.com/products/3529913</t>
  </si>
  <si>
    <t>T55.jpg</t>
  </si>
  <si>
    <t>https://chilldata.blob.core.windows.net/clothimage/T55.jpg</t>
  </si>
  <si>
    <t>top_id_56</t>
  </si>
  <si>
    <t>헨리넥 레이어드 슬리브 (BLACK)</t>
  </si>
  <si>
    <t>https://www.musinsa.com/products/4046762</t>
  </si>
  <si>
    <t>T56.jpg</t>
  </si>
  <si>
    <t>https://chilldata.blob.core.windows.net/clothimage/T56.jpg</t>
  </si>
  <si>
    <t>top_id_57</t>
  </si>
  <si>
    <t>[기모] ARCH LOGO HODDIE GREY</t>
  </si>
  <si>
    <t>https://www.musinsa.com/products/2061699</t>
  </si>
  <si>
    <t>T57.jpg</t>
  </si>
  <si>
    <t>https://chilldata.blob.core.windows.net/clothimage/T57.jpg</t>
  </si>
  <si>
    <t>top_id_58</t>
  </si>
  <si>
    <t>HOFE 니트 후드 후드집업 티</t>
  </si>
  <si>
    <t>https://www.musinsa.com/products/3698508</t>
  </si>
  <si>
    <t>T58.jpg</t>
  </si>
  <si>
    <t>https://chilldata.blob.core.windows.net/clothimage/T58.jpg</t>
  </si>
  <si>
    <t>top_id_59</t>
  </si>
  <si>
    <t>셔터</t>
  </si>
  <si>
    <t>NOTHING WILL WORKS 롱슬리브 (SLS014) 화이트</t>
  </si>
  <si>
    <t>https://www.musinsa.com/products/4337999</t>
  </si>
  <si>
    <t>T59.jpg</t>
  </si>
  <si>
    <t>https://chilldata.blob.core.windows.net/clothimage/T59.jpg</t>
  </si>
  <si>
    <t>top_id_60</t>
  </si>
  <si>
    <t>데일리 링거 티셔츠 (5color)</t>
  </si>
  <si>
    <t>https://www.musinsa.com/products/3773353</t>
  </si>
  <si>
    <t>T60.jpg</t>
  </si>
  <si>
    <t>https://chilldata.blob.core.windows.net/clothimage/T60.jpg</t>
  </si>
  <si>
    <t>top_id_61</t>
  </si>
  <si>
    <t>[SET]썸머 컬렉션 티셔츠</t>
  </si>
  <si>
    <t>https://www.musinsa.com/products/4160491</t>
  </si>
  <si>
    <t>T61.jpg</t>
  </si>
  <si>
    <t>https://chilldata.blob.core.windows.net/clothimage/T61.jpg</t>
  </si>
  <si>
    <t>top_id_62</t>
  </si>
  <si>
    <t>블록 카라 하프 집업 맨투맨 네이비</t>
  </si>
  <si>
    <t>https://www.musinsa.com/products/3469428</t>
  </si>
  <si>
    <t>T62.jpg</t>
  </si>
  <si>
    <t>https://chilldata.blob.core.windows.net/clothimage/T62.jpg</t>
  </si>
  <si>
    <t>top_id_63</t>
  </si>
  <si>
    <t>오버핏 포레스트 체크 셔츠-블랙</t>
  </si>
  <si>
    <t>https://www.musinsa.com/products/3791891</t>
  </si>
  <si>
    <t>T63.jpg</t>
  </si>
  <si>
    <t>https://chilldata.blob.core.windows.net/clothimage/T63.jpg</t>
  </si>
  <si>
    <t>top_id_64</t>
  </si>
  <si>
    <t>라인 배색 슬림 티셔츠_7COLORS</t>
  </si>
  <si>
    <t>https://www.musinsa.com/products/3142857</t>
  </si>
  <si>
    <t>T64.jpg</t>
  </si>
  <si>
    <t>https://chilldata.blob.core.windows.net/clothimage/T64.jpg</t>
  </si>
  <si>
    <t>top_id_65</t>
  </si>
  <si>
    <t>오버 핏 옥스포드 셔츠 [블랙]</t>
  </si>
  <si>
    <t>https://www.musinsa.com/products/2187023</t>
  </si>
  <si>
    <t>T65.jpg</t>
  </si>
  <si>
    <t>https://chilldata.blob.core.windows.net/clothimage/T65.jpg</t>
  </si>
  <si>
    <t>top_id_66</t>
  </si>
  <si>
    <t>보트넥 와플 니트티 [블랙]</t>
  </si>
  <si>
    <t>https://www.musinsa.com/products/4146884</t>
  </si>
  <si>
    <t>T66.jpg</t>
  </si>
  <si>
    <t>https://chilldata.blob.core.windows.net/clothimage/T66.jpg</t>
  </si>
  <si>
    <t>top_id_67</t>
  </si>
  <si>
    <t>87-STAN083 레트로 플레이드 오버핏 포켓 긴팔 체크 셔츠 블루</t>
  </si>
  <si>
    <t>https://www.musinsa.com/products/4227443</t>
  </si>
  <si>
    <t>T67.jpg</t>
  </si>
  <si>
    <t>https://chilldata.blob.core.windows.net/clothimage/T67.jpg</t>
  </si>
  <si>
    <t>top_id_68</t>
  </si>
  <si>
    <t>슬림핏 스트라이프 탑 [GREY]</t>
  </si>
  <si>
    <t>https://www.musinsa.com/products/4346480</t>
  </si>
  <si>
    <t>T68.jpg</t>
  </si>
  <si>
    <t>https://chilldata.blob.core.windows.net/clothimage/T68.jpg</t>
  </si>
  <si>
    <t>top_id_69</t>
  </si>
  <si>
    <t>EVERYDAY AECA CLOVER SWEAT SHIRTS-WASHED CHARCOAL</t>
  </si>
  <si>
    <t>https://www.musinsa.com/products/4637445</t>
  </si>
  <si>
    <t>T69.jpg</t>
  </si>
  <si>
    <t>https://chilldata.blob.core.windows.net/clothimage/T69.jpg</t>
  </si>
  <si>
    <t>top_id_70</t>
  </si>
  <si>
    <t>시스루 스트라이프 니트 롱 슬리브 블랙</t>
  </si>
  <si>
    <t>https://www.musinsa.com/products/2492545</t>
  </si>
  <si>
    <t>T70.jpg</t>
  </si>
  <si>
    <t>https://chilldata.blob.core.windows.net/clothimage/T70.jpg</t>
  </si>
  <si>
    <t>top_id_71</t>
  </si>
  <si>
    <t>Pintuck Lace Crop Shirt [Sky Blue]</t>
  </si>
  <si>
    <t>https://www.musinsa.com/products/4327507</t>
  </si>
  <si>
    <t>T71.jpg</t>
  </si>
  <si>
    <t>https://chilldata.blob.core.windows.net/clothimage/T71.jpg</t>
  </si>
  <si>
    <t>top_id_72</t>
  </si>
  <si>
    <t>Signature Heavy Knit 브라운</t>
  </si>
  <si>
    <t>https://www.musinsa.com/products/4553602</t>
  </si>
  <si>
    <t>T72.jpg</t>
  </si>
  <si>
    <t>https://chilldata.blob.core.windows.net/clothimage/T72.jpg</t>
  </si>
  <si>
    <t>top_id_73</t>
  </si>
  <si>
    <t>쿠어</t>
  </si>
  <si>
    <t>패널드 와플 롱 슬리브 (블랙)</t>
  </si>
  <si>
    <t>https://www.musinsa.com/products/2353342</t>
  </si>
  <si>
    <t>T73.jpg</t>
  </si>
  <si>
    <t>https://chilldata.blob.core.windows.net/clothimage/T73.jpg</t>
  </si>
  <si>
    <t>top_id_74</t>
  </si>
  <si>
    <t>오버사이즈 리브드 크루 넥 니트 [블루]</t>
  </si>
  <si>
    <t>https://www.musinsa.com/products/2815332</t>
  </si>
  <si>
    <t>T74.jpg</t>
  </si>
  <si>
    <t>https://chilldata.blob.core.windows.net/clothimage/T74.jpg</t>
  </si>
  <si>
    <t>top_id_75</t>
  </si>
  <si>
    <t>Halter Sleeveless Set T-shirt Charcoal</t>
  </si>
  <si>
    <t>https://www.musinsa.com/products/4501695</t>
  </si>
  <si>
    <t>T75.jpg</t>
  </si>
  <si>
    <t>https://chilldata.blob.core.windows.net/clothimage/T75.jpg</t>
  </si>
  <si>
    <t>top_id_76</t>
  </si>
  <si>
    <t>가터갤러리</t>
  </si>
  <si>
    <t>HUMAN NATURE SHEER MESH TOP_WH</t>
  </si>
  <si>
    <t>https://www.musinsa.com/products/4058616</t>
  </si>
  <si>
    <t>T76.jpg</t>
  </si>
  <si>
    <t>https://chilldata.blob.core.windows.net/clothimage/T76.jpg</t>
  </si>
  <si>
    <t>top_id_77</t>
  </si>
  <si>
    <t>[무료반품] [에어울]알파카케이블세미오버핏니트 - 4color MYKT7104</t>
  </si>
  <si>
    <t>https://www.musinsa.com/products/3513997</t>
  </si>
  <si>
    <t>T77.jpg</t>
  </si>
  <si>
    <t>https://chilldata.blob.core.windows.net/clothimage/T77.jpg</t>
  </si>
  <si>
    <t>top_id_78</t>
  </si>
  <si>
    <t>Blended Hoodie M.Grey</t>
  </si>
  <si>
    <t>https://www.musinsa.com/products/4259064</t>
  </si>
  <si>
    <t>T78.jpg</t>
  </si>
  <si>
    <t>https://chilldata.blob.core.windows.net/clothimage/T78.jpg</t>
  </si>
  <si>
    <t>top_id_79</t>
  </si>
  <si>
    <t>[기모버전추가]시그니처 오버핏 맨투맨 6COLOR</t>
  </si>
  <si>
    <t>https://www.musinsa.com/products/3475395</t>
  </si>
  <si>
    <t>T79.jpg</t>
  </si>
  <si>
    <t>https://chilldata.blob.core.windows.net/clothimage/T79.jpg</t>
  </si>
  <si>
    <t>top_id_80</t>
  </si>
  <si>
    <t>데님 오리진핏 엠보 로고 셔츠 인디고 다크</t>
  </si>
  <si>
    <t>https://www.musinsa.com/products/3468234</t>
  </si>
  <si>
    <t>T80.jpg</t>
  </si>
  <si>
    <t>https://chilldata.blob.core.windows.net/clothimage/T80.jpg</t>
  </si>
  <si>
    <t>top_id_81</t>
  </si>
  <si>
    <t>웨스트 그랜드 블러바드</t>
  </si>
  <si>
    <t>세미오버 쿨링 스킨 U넥 티셔츠 WHITE</t>
  </si>
  <si>
    <t>https://www.musinsa.com/products/3215128</t>
  </si>
  <si>
    <t>T81.jpg</t>
  </si>
  <si>
    <t>https://chilldata.blob.core.windows.net/clothimage/T81.jpg</t>
  </si>
  <si>
    <t>top_id_82</t>
  </si>
  <si>
    <t>오디에르</t>
  </si>
  <si>
    <t>스트라이프 기모 카라티셔츠-그레이</t>
  </si>
  <si>
    <t>https://www.musinsa.com/products/4596867</t>
  </si>
  <si>
    <t>T82.jpg</t>
  </si>
  <si>
    <t>https://chilldata.blob.core.windows.net/clothimage/T82.jpg</t>
  </si>
  <si>
    <t>top_id_83</t>
  </si>
  <si>
    <t>Multi Stripe Longsleeve - Charcoal</t>
  </si>
  <si>
    <t>https://www.musinsa.com/products/3847269</t>
  </si>
  <si>
    <t>T83.jpg</t>
  </si>
  <si>
    <t>https://chilldata.blob.core.windows.net/clothimage/T83.jpg</t>
  </si>
  <si>
    <t>top_id_84</t>
  </si>
  <si>
    <t>HARD TWIST TRIP POLO KNIT [INK NAVY]</t>
  </si>
  <si>
    <t>https://www.musinsa.com/products/4357573</t>
  </si>
  <si>
    <t>T84.jpg</t>
  </si>
  <si>
    <t>https://chilldata.blob.core.windows.net/clothimage/T84.jpg</t>
  </si>
  <si>
    <t>top_id_85</t>
  </si>
  <si>
    <t>스냅 헨리넥 골지 슬리브리스 블랙</t>
  </si>
  <si>
    <t>https://www.musinsa.com/products/3315333</t>
  </si>
  <si>
    <t>T85.jpg</t>
  </si>
  <si>
    <t>https://chilldata.blob.core.windows.net/clothimage/T85.jpg</t>
  </si>
  <si>
    <t>top_id_86</t>
  </si>
  <si>
    <t>피아네르</t>
  </si>
  <si>
    <t>[2 PACK] 레이어드 트임 나시 (2color)</t>
  </si>
  <si>
    <t>https://www.musinsa.com/products/1852718</t>
  </si>
  <si>
    <t>T86.jpg</t>
  </si>
  <si>
    <t>https://chilldata.blob.core.windows.net/clothimage/T86.jpg</t>
  </si>
  <si>
    <t>top_id_87</t>
  </si>
  <si>
    <t>스탠다드 후드 티셔츠</t>
  </si>
  <si>
    <t>https://www.musinsa.com/products/3574472</t>
  </si>
  <si>
    <t>T87.jpg</t>
  </si>
  <si>
    <t>https://chilldata.blob.core.windows.net/clothimage/T87.jpg</t>
  </si>
  <si>
    <t>top_id_88</t>
  </si>
  <si>
    <t>인더로우</t>
  </si>
  <si>
    <t>STRIPE CREW PANEL LONG SLEEVES - BLACK</t>
  </si>
  <si>
    <t>https://www.musinsa.com/products/3617895</t>
  </si>
  <si>
    <t>T88.jpg</t>
  </si>
  <si>
    <t>https://chilldata.blob.core.windows.net/clothimage/T88.jpg</t>
  </si>
  <si>
    <t>top_id_89</t>
  </si>
  <si>
    <t>미스치프</t>
  </si>
  <si>
    <t>STRAP ZIP UP SLEEVELESS_BLACK</t>
  </si>
  <si>
    <t>https://www.musinsa.com/products/4744140</t>
  </si>
  <si>
    <t>T89.jpg</t>
  </si>
  <si>
    <t>https://chilldata.blob.core.windows.net/clothimage/T89.jpg</t>
  </si>
  <si>
    <t>top_id_90</t>
  </si>
  <si>
    <t>로고 실버 자수 슬림핏 티셔츠 ( 화이트 )</t>
  </si>
  <si>
    <t>https://www.musinsa.com/products/4017089</t>
  </si>
  <si>
    <t>T90.jpg</t>
  </si>
  <si>
    <t>https://chilldata.blob.core.windows.net/clothimage/T90.jpg</t>
  </si>
  <si>
    <t>top_id_91</t>
  </si>
  <si>
    <t>메쉬 티셔츠 네이비</t>
  </si>
  <si>
    <t>https://www.musinsa.com/products/2461417</t>
  </si>
  <si>
    <t>T91.jpg</t>
  </si>
  <si>
    <t>https://chilldata.blob.core.windows.net/clothimage/T91.jpg</t>
  </si>
  <si>
    <t>top_id_92</t>
  </si>
  <si>
    <t>오버핏 옥스퍼드 셔츠 (BLUE)</t>
  </si>
  <si>
    <t>https://www.musinsa.com/products/1841246</t>
  </si>
  <si>
    <t>T92.jpg</t>
  </si>
  <si>
    <t>https://chilldata.blob.core.windows.net/clothimage/T92.jpg</t>
  </si>
  <si>
    <t>top_id_93</t>
  </si>
  <si>
    <t>Z-Raglan Oxford Shrit S105 Cerulean Sky</t>
  </si>
  <si>
    <t>https://www.musinsa.com/products/2704605</t>
  </si>
  <si>
    <t>T93.jpg</t>
  </si>
  <si>
    <t>https://chilldata.blob.core.windows.net/clothimage/T93.jpg</t>
  </si>
  <si>
    <t>top_id_94</t>
  </si>
  <si>
    <t>보케 플라워 크레스트 캐주얼 셔츠 - 그린 / FD55CH4109LO57</t>
  </si>
  <si>
    <t>https://www.musinsa.com/products/3192397</t>
  </si>
  <si>
    <t>T94.jpg</t>
  </si>
  <si>
    <t>https://chilldata.blob.core.windows.net/clothimage/T94.jpg</t>
  </si>
  <si>
    <t>top_id_95</t>
  </si>
  <si>
    <t>니쥬 포켓 라운드 니트 집업_Black</t>
  </si>
  <si>
    <t>https://www.musinsa.com/products/4370267</t>
  </si>
  <si>
    <t>T95.jpg</t>
  </si>
  <si>
    <t>https://chilldata.blob.core.windows.net/clothimage/T95.jpg</t>
  </si>
  <si>
    <t>top_id_96</t>
  </si>
  <si>
    <t>디바마을 퀸가비</t>
  </si>
  <si>
    <t>[퀸가비] 반팔 매니절</t>
  </si>
  <si>
    <t>https://www.musinsa.com/products/4650061</t>
  </si>
  <si>
    <t>T96.jpg</t>
  </si>
  <si>
    <t>https://chilldata.blob.core.windows.net/clothimage/T96.jpg</t>
  </si>
  <si>
    <t>top_id_97</t>
  </si>
  <si>
    <t>STRIPE CREW NECK LONG SLEEVE_IVORY/NAVY</t>
  </si>
  <si>
    <t>https://www.musinsa.com/products/4261908</t>
  </si>
  <si>
    <t>T97.jpg</t>
  </si>
  <si>
    <t>https://chilldata.blob.core.windows.net/clothimage/T97.jpg</t>
  </si>
  <si>
    <t>top_id_98</t>
  </si>
  <si>
    <t>소프트 울 오버핏 풀오버 라운드 니트 7컬러</t>
  </si>
  <si>
    <t>https://www.musinsa.com/products/2837412</t>
  </si>
  <si>
    <t>T98.jpg</t>
  </si>
  <si>
    <t>https://chilldata.blob.core.windows.net/clothimage/T98.jpg</t>
  </si>
  <si>
    <t>top_id_99</t>
  </si>
  <si>
    <t>패브릭서울</t>
  </si>
  <si>
    <t>v neck feather knit_butter</t>
  </si>
  <si>
    <t>https://www.musinsa.com/products/4594410</t>
  </si>
  <si>
    <t>T99.jpg</t>
  </si>
  <si>
    <t>https://chilldata.blob.core.windows.net/clothimage/T99.jpg</t>
  </si>
  <si>
    <t>top_id_100</t>
  </si>
  <si>
    <t>프라클리 레이어드 배색 티셔츠 블랙</t>
  </si>
  <si>
    <t>https://www.musinsa.com/products/4744444</t>
  </si>
  <si>
    <t>T100.jpg</t>
  </si>
  <si>
    <t>https://chilldata.blob.core.windows.net/clothimage/T100.jpg</t>
  </si>
  <si>
    <t>top_id_101</t>
  </si>
  <si>
    <t>시그니처 헤비 스웨트 맨투맨_Black</t>
  </si>
  <si>
    <t>https://www.musinsa.com/products/4733830</t>
  </si>
  <si>
    <t>T101.jpg</t>
  </si>
  <si>
    <t>https://chilldata.blob.core.windows.net/clothimage/T101.jpg</t>
  </si>
  <si>
    <t>top_id_102</t>
  </si>
  <si>
    <t>컴포터블 오버핏 크루넥 니트 (코발트 블루)</t>
  </si>
  <si>
    <t>https://www.musinsa.com/products/3585436</t>
  </si>
  <si>
    <t>T102.jpg</t>
  </si>
  <si>
    <t>https://chilldata.blob.core.windows.net/clothimage/T102.jpg</t>
  </si>
  <si>
    <t>top_id_103</t>
  </si>
  <si>
    <t>이스트쿤스트</t>
  </si>
  <si>
    <t>SPOTY LINE SWEATSHIRTS_BROWN(IK2ESMM440A)</t>
  </si>
  <si>
    <t>https://www.musinsa.com/products/3780592</t>
  </si>
  <si>
    <t>T103.jpg</t>
  </si>
  <si>
    <t>https://chilldata.blob.core.windows.net/clothimage/T103.jpg</t>
  </si>
  <si>
    <t>top_id_104</t>
  </si>
  <si>
    <t>스몰 아치 로고 풋볼 티셔츠 블루</t>
  </si>
  <si>
    <t>https://www.musinsa.com/products/2411632</t>
  </si>
  <si>
    <t>T104.jpg</t>
  </si>
  <si>
    <t>https://chilldata.blob.core.windows.net/clothimage/T104.jpg</t>
  </si>
  <si>
    <t>top_id_105</t>
  </si>
  <si>
    <t>에센셜 후드 스웻 셔츠 (BROWN)</t>
  </si>
  <si>
    <t>https://www.musinsa.com/products/3024327</t>
  </si>
  <si>
    <t>T105.jpg</t>
  </si>
  <si>
    <t>https://chilldata.blob.core.windows.net/clothimage/T105.jpg</t>
  </si>
  <si>
    <t>top_id_106</t>
  </si>
  <si>
    <t>ACHROMATIC_ 텐셀린넨 루즈핏 셔츠 ( 6Color )</t>
  </si>
  <si>
    <t>https://www.musinsa.com/products/3312559</t>
  </si>
  <si>
    <t>T106.jpg</t>
  </si>
  <si>
    <t>https://chilldata.blob.core.windows.net/clothimage/T106.jpg</t>
  </si>
  <si>
    <t>top_id_107</t>
  </si>
  <si>
    <t>자이언트핏 131 체크 셔츠 (베이지블루)</t>
  </si>
  <si>
    <t>https://www.musinsa.com/products/4276071</t>
  </si>
  <si>
    <t>T107.jpg</t>
  </si>
  <si>
    <t>https://chilldata.blob.core.windows.net/clothimage/T107.jpg</t>
  </si>
  <si>
    <t>top_id_108</t>
  </si>
  <si>
    <t>베리클로즈 래글런 오버핏 롱 슬리브 - OATMEAL /GREEN</t>
  </si>
  <si>
    <t>https://www.musinsa.com/products/3156318</t>
  </si>
  <si>
    <t>T108.jpg</t>
  </si>
  <si>
    <t>https://chilldata.blob.core.windows.net/clothimage/T108.jpg</t>
  </si>
  <si>
    <t>top_id_109</t>
  </si>
  <si>
    <t>우먼즈 오버사이즈 스트라이프 실키 셔츠 [옐로우]</t>
  </si>
  <si>
    <t>https://www.musinsa.com/products/4094455</t>
  </si>
  <si>
    <t>T109.jpg</t>
  </si>
  <si>
    <t>https://chilldata.blob.core.windows.net/clothimage/T109.jpg</t>
  </si>
  <si>
    <t>top_id_110</t>
  </si>
  <si>
    <t>와플 링 스냅 헨리넥 롱 슬리브 [화이트]</t>
  </si>
  <si>
    <t>https://www.musinsa.com/products/4757907</t>
  </si>
  <si>
    <t>T110.jpg</t>
  </si>
  <si>
    <t>https://chilldata.blob.core.windows.net/clothimage/T110.jpg</t>
  </si>
  <si>
    <t>top_id_111</t>
  </si>
  <si>
    <t>스트라이프 카라 니트 - 그레이</t>
  </si>
  <si>
    <t>https://www.musinsa.com/products/4287859</t>
  </si>
  <si>
    <t>T111.jpg</t>
  </si>
  <si>
    <t>https://chilldata.blob.core.windows.net/clothimage/T111.jpg</t>
  </si>
  <si>
    <t>top_id_112</t>
  </si>
  <si>
    <t>실크 블렌디드 U넥 하프 티셔츠 (그레이)</t>
  </si>
  <si>
    <t>https://www.musinsa.com/products/4220557</t>
  </si>
  <si>
    <t>T112.jpg</t>
  </si>
  <si>
    <t>https://chilldata.blob.core.windows.net/clothimage/T112.jpg</t>
  </si>
  <si>
    <t>top_id_113</t>
  </si>
  <si>
    <t>피그먼트 리브드 크루 넥 니트 [브라운]</t>
  </si>
  <si>
    <t>https://www.musinsa.com/products/4368595</t>
  </si>
  <si>
    <t>T113.jpg</t>
  </si>
  <si>
    <t>https://chilldata.blob.core.windows.net/clothimage/T113.jpg</t>
  </si>
  <si>
    <t>top_id_114</t>
  </si>
  <si>
    <t>[빈티지 OR 크리즈] 체크 셔츠_6COLOR</t>
  </si>
  <si>
    <t>https://www.musinsa.com/products/4302070</t>
  </si>
  <si>
    <t>T114.jpg</t>
  </si>
  <si>
    <t>https://chilldata.blob.core.windows.net/clothimage/T114.jpg</t>
  </si>
  <si>
    <t>top_id_115</t>
  </si>
  <si>
    <t>ROSE GARDEN SWEATSHIRT(CHARCOAL)</t>
  </si>
  <si>
    <t>https://www.musinsa.com/products/4357988</t>
  </si>
  <si>
    <t>T115.jpg</t>
  </si>
  <si>
    <t>https://chilldata.blob.core.windows.net/clothimage/T115.jpg</t>
  </si>
  <si>
    <t>top_id_116</t>
  </si>
  <si>
    <t>빈티지바이크 피그먼트 오버핏 반팔티셔츠 차콜</t>
  </si>
  <si>
    <t>https://www.musinsa.com/products/4114456</t>
  </si>
  <si>
    <t>T116.jpg</t>
  </si>
  <si>
    <t>https://chilldata.blob.core.windows.net/clothimage/T116.jpg</t>
  </si>
  <si>
    <t>top_id_117</t>
  </si>
  <si>
    <t>Plan Tee Cream</t>
  </si>
  <si>
    <t>https://www.musinsa.com/products/4330838</t>
  </si>
  <si>
    <t>T117.jpg</t>
  </si>
  <si>
    <t>https://chilldata.blob.core.windows.net/clothimage/T117.jpg</t>
  </si>
  <si>
    <t>top_id_118</t>
  </si>
  <si>
    <t>XTK034 에르메트 모헤어 니트 (BLACK)</t>
  </si>
  <si>
    <t>https://www.musinsa.com/products/2731451</t>
  </si>
  <si>
    <t>T118.jpg</t>
  </si>
  <si>
    <t>https://chilldata.blob.core.windows.net/clothimage/T118.jpg</t>
  </si>
  <si>
    <t>top_id_119</t>
  </si>
  <si>
    <t>부클 패치 양기모 배색맨투맨</t>
  </si>
  <si>
    <t>https://www.musinsa.com/products/4606864</t>
  </si>
  <si>
    <t>T119.jpg</t>
  </si>
  <si>
    <t>https://chilldata.blob.core.windows.net/clothimage/T119.jpg</t>
  </si>
  <si>
    <t>top_id_120</t>
  </si>
  <si>
    <t>[데이식스 착용] 엔지니어드(Engineered) 맨투맨 블랙(UQ121CFS22)</t>
  </si>
  <si>
    <t>https://www.musinsa.com/products/4755251</t>
  </si>
  <si>
    <t>T120.jpg</t>
  </si>
  <si>
    <t>https://chilldata.blob.core.windows.net/clothimage/T120.jpg</t>
  </si>
  <si>
    <t>top_id_121</t>
  </si>
  <si>
    <t>[젤라비 착용] (우먼) 스포티 메탈 저지 롱슬리브_스카이블루</t>
  </si>
  <si>
    <t>https://www.musinsa.com/products/3837501</t>
  </si>
  <si>
    <t>T121.jpg</t>
  </si>
  <si>
    <t>https://chilldata.blob.core.windows.net/clothimage/T121.jpg</t>
  </si>
  <si>
    <t>top_id_122</t>
  </si>
  <si>
    <t>flower Standard t-shirt (red)</t>
  </si>
  <si>
    <t>https://www.musinsa.com/products/3835565</t>
  </si>
  <si>
    <t>T122.jpg</t>
  </si>
  <si>
    <t>https://chilldata.blob.core.windows.net/clothimage/T122.jpg</t>
  </si>
  <si>
    <t>top_id_123</t>
  </si>
  <si>
    <t>마쟈</t>
  </si>
  <si>
    <t>하트 와펜 라운드넥 맨투맨 티셔츠</t>
  </si>
  <si>
    <t>https://www.musinsa.com/products/3736600</t>
  </si>
  <si>
    <t>T123.jpg</t>
  </si>
  <si>
    <t>https://chilldata.blob.core.windows.net/clothimage/T123.jpg</t>
  </si>
  <si>
    <t>top_id_124</t>
  </si>
  <si>
    <t>[무료반품][20%쿠폰] 스튜피드 체크 셔츠 시리즈 - 8 COLOR</t>
  </si>
  <si>
    <t>https://www.musinsa.com/products/3771912</t>
  </si>
  <si>
    <t>T124.jpg</t>
  </si>
  <si>
    <t>https://chilldata.blob.core.windows.net/clothimage/T124.jpg</t>
  </si>
  <si>
    <t>top_id_125</t>
  </si>
  <si>
    <t>그랜디오시티</t>
  </si>
  <si>
    <t>럭비 오버핏 카라 맨투맨 (네이비)</t>
  </si>
  <si>
    <t>https://www.musinsa.com/products/3942166</t>
  </si>
  <si>
    <t>T125.jpg</t>
  </si>
  <si>
    <t>https://chilldata.blob.core.windows.net/clothimage/T125.jpg</t>
  </si>
  <si>
    <t>top_id_126</t>
  </si>
  <si>
    <t>빅 트위치 로고 니트 핑크</t>
  </si>
  <si>
    <t>https://www.musinsa.com/products/3447597</t>
  </si>
  <si>
    <t>T126.jpg</t>
  </si>
  <si>
    <t>https://chilldata.blob.core.windows.net/clothimage/T126.jpg</t>
  </si>
  <si>
    <t>top_id_127</t>
  </si>
  <si>
    <t>여성) 립 크롭 라운드 가디건_PHE4TC2670</t>
  </si>
  <si>
    <t>https://www.musinsa.com/products/4276281</t>
  </si>
  <si>
    <t>T127.jpg</t>
  </si>
  <si>
    <t>https://chilldata.blob.core.windows.net/clothimage/T127.jpg</t>
  </si>
  <si>
    <t>top_id_128</t>
  </si>
  <si>
    <t>SMALL CENTER 맨투맨 (STMSTD-0015)</t>
  </si>
  <si>
    <t>https://www.musinsa.com/products/2990274</t>
  </si>
  <si>
    <t>T128.jpg</t>
  </si>
  <si>
    <t>https://chilldata.blob.core.windows.net/clothimage/T128.jpg</t>
  </si>
  <si>
    <t>top_id_129</t>
  </si>
  <si>
    <t>Big Ribbon 특양면 맨투맨</t>
  </si>
  <si>
    <t>https://www.musinsa.com/products/4542867</t>
  </si>
  <si>
    <t>T129.jpg</t>
  </si>
  <si>
    <t>https://chilldata.blob.core.windows.net/clothimage/T129.jpg</t>
  </si>
  <si>
    <t>top_id_130</t>
  </si>
  <si>
    <t>에센셜 와펜 맨투맨 [MELANGE GRAY]</t>
  </si>
  <si>
    <t>https://www.musinsa.com/products/2977455</t>
  </si>
  <si>
    <t>T130.jpg</t>
  </si>
  <si>
    <t>https://chilldata.blob.core.windows.net/clothimage/T130.jpg</t>
  </si>
  <si>
    <t>top_id_131</t>
  </si>
  <si>
    <t>할리데이비슨</t>
  </si>
  <si>
    <t>남성 타이거 코리아 반팔티셔츠</t>
  </si>
  <si>
    <t>https://www.musinsa.com/products/4605261</t>
  </si>
  <si>
    <t>T131.jpg</t>
  </si>
  <si>
    <t>https://chilldata.blob.core.windows.net/clothimage/T131.jpg</t>
  </si>
  <si>
    <t>top_id_132</t>
  </si>
  <si>
    <t>애습</t>
  </si>
  <si>
    <t>올데이 컴피 60수 셔츠 딥 차콜</t>
  </si>
  <si>
    <t>https://www.musinsa.com/products/1973463</t>
  </si>
  <si>
    <t>T132.jpg</t>
  </si>
  <si>
    <t>https://chilldata.blob.core.windows.net/clothimage/T132.jpg</t>
  </si>
  <si>
    <t>top_id_133</t>
  </si>
  <si>
    <t>PONY STRIPE KNIT / BLACK</t>
  </si>
  <si>
    <t>https://www.musinsa.com/products/4314531</t>
  </si>
  <si>
    <t>T133.jpg</t>
  </si>
  <si>
    <t>https://chilldata.blob.core.windows.net/clothimage/T133.jpg</t>
  </si>
  <si>
    <t>top_id_134</t>
  </si>
  <si>
    <t>ROUND COLLAR POCKET SHIRT BLUE STRIPE</t>
  </si>
  <si>
    <t>https://www.musinsa.com/products/3937537</t>
  </si>
  <si>
    <t>T134.jpg</t>
  </si>
  <si>
    <t>https://chilldata.blob.core.windows.net/clothimage/T134.jpg</t>
  </si>
  <si>
    <t>top_id_135</t>
  </si>
  <si>
    <t>패턴 머슬 헨리넥 니트티 [차콜]</t>
  </si>
  <si>
    <t>https://www.musinsa.com/products/4515584</t>
  </si>
  <si>
    <t>T135.jpg</t>
  </si>
  <si>
    <t>https://chilldata.blob.core.windows.net/clothimage/T135.jpg</t>
  </si>
  <si>
    <t>top_id_136</t>
  </si>
  <si>
    <t>키코 티셔츠 - 블랙</t>
  </si>
  <si>
    <t>https://www.musinsa.com/products/4180786</t>
  </si>
  <si>
    <t>T136.jpg</t>
  </si>
  <si>
    <t>https://chilldata.blob.core.windows.net/clothimage/T136.jpg</t>
  </si>
  <si>
    <t>top_id_137</t>
  </si>
  <si>
    <t>[지꾸 X PLACE]망사 하이넥 레이어드 롱슬리브 긴팔 티셔츠</t>
  </si>
  <si>
    <t>https://www.musinsa.com/products/4463041</t>
  </si>
  <si>
    <t>T137.jpg</t>
  </si>
  <si>
    <t>https://chilldata.blob.core.windows.net/clothimage/T137.jpg</t>
  </si>
  <si>
    <t>top_id_138</t>
  </si>
  <si>
    <t>남성) 에코소프트 부클 스웨터_MSD4ER1903</t>
  </si>
  <si>
    <t>https://www.musinsa.com/products/3703752</t>
  </si>
  <si>
    <t>T138.jpg</t>
  </si>
  <si>
    <t>https://chilldata.blob.core.windows.net/clothimage/T138.jpg</t>
  </si>
  <si>
    <t>top_id_139</t>
  </si>
  <si>
    <t>피그먼트 코지 스웨트 후디_Charcoal</t>
  </si>
  <si>
    <t>https://www.musinsa.com/products/4634196</t>
  </si>
  <si>
    <t>T139.jpg</t>
  </si>
  <si>
    <t>https://chilldata.blob.core.windows.net/clothimage/T139.jpg</t>
  </si>
  <si>
    <t>top_id_140</t>
  </si>
  <si>
    <t>C RAGLAN LONG SLEEVE T-SHIRT_BLACK</t>
  </si>
  <si>
    <t>https://www.musinsa.com/products/4347595</t>
  </si>
  <si>
    <t>T140.jpg</t>
  </si>
  <si>
    <t>https://chilldata.blob.core.windows.net/clothimage/T140.jpg</t>
  </si>
  <si>
    <t>top_id_141</t>
  </si>
  <si>
    <t>여성) 베이직 블라우스_PHD3WC2034</t>
  </si>
  <si>
    <t>https://www.musinsa.com/products/3484684</t>
  </si>
  <si>
    <t>T141.jpg</t>
  </si>
  <si>
    <t>https://chilldata.blob.core.windows.net/clothimage/T141.jpg</t>
  </si>
  <si>
    <t>top_id_142</t>
  </si>
  <si>
    <t>스튜디오 아치 오버핏 맨투맨 (NAVY)</t>
  </si>
  <si>
    <t>https://www.musinsa.com/products/4460959</t>
  </si>
  <si>
    <t>T142.jpg</t>
  </si>
  <si>
    <t>https://chilldata.blob.core.windows.net/clothimage/T142.jpg</t>
  </si>
  <si>
    <t>top_id_143</t>
  </si>
  <si>
    <t>[얼킨 X 나무13] 아티스트 티셔츠 락앤롤 블랙</t>
  </si>
  <si>
    <t>https://www.musinsa.com/products/3955952</t>
  </si>
  <si>
    <t>T143.jpg</t>
  </si>
  <si>
    <t>https://chilldata.blob.core.windows.net/clothimage/T143.jpg</t>
  </si>
  <si>
    <t>top_id_144</t>
  </si>
  <si>
    <t>케이블 보더 스트라이프 니트 아이보리 (423151LY30)</t>
  </si>
  <si>
    <t>https://www.musinsa.com/products/3031020</t>
  </si>
  <si>
    <t>T144.jpg</t>
  </si>
  <si>
    <t>https://chilldata.blob.core.windows.net/clothimage/T144.jpg</t>
  </si>
  <si>
    <t>top_id_145</t>
  </si>
  <si>
    <t>오버핏 크루넥 슬리브리스 1992 민소매 티셔츠 화이트멜란지</t>
  </si>
  <si>
    <t>https://www.musinsa.com/products/4159102</t>
  </si>
  <si>
    <t>T145.jpg</t>
  </si>
  <si>
    <t>https://chilldata.blob.core.windows.net/clothimage/T145.jpg</t>
  </si>
  <si>
    <t>top_id_146</t>
  </si>
  <si>
    <t>(5 COLOR) 하찌 새들 크루넥 니트</t>
  </si>
  <si>
    <t>https://www.musinsa.com/products/3546651</t>
  </si>
  <si>
    <t>T146.jpg</t>
  </si>
  <si>
    <t>https://chilldata.blob.core.windows.net/clothimage/T146.jpg</t>
  </si>
  <si>
    <t>top_id_147</t>
  </si>
  <si>
    <t>여성) 포그니 멀티멜란지 풀오버_PHD4ER2040</t>
  </si>
  <si>
    <t>https://www.musinsa.com/products/3709636</t>
  </si>
  <si>
    <t>T147.jpg</t>
  </si>
  <si>
    <t>https://chilldata.blob.core.windows.net/clothimage/T147.jpg</t>
  </si>
  <si>
    <t>top_id_148</t>
  </si>
  <si>
    <t>페이디드 셔츠 - 스톤그린</t>
  </si>
  <si>
    <t>https://www.musinsa.com/products/4387090</t>
  </si>
  <si>
    <t>T148.jpg</t>
  </si>
  <si>
    <t>https://chilldata.blob.core.windows.net/clothimage/T148.jpg</t>
  </si>
  <si>
    <t>top_id_149</t>
  </si>
  <si>
    <t>[무료반품] 하찌 카라 투웨이 집업 니트 - 6 COLOR</t>
  </si>
  <si>
    <t>https://www.musinsa.com/products/2723764</t>
  </si>
  <si>
    <t>T149.jpg</t>
  </si>
  <si>
    <t>https://chilldata.blob.core.windows.net/clothimage/T149.jpg</t>
  </si>
  <si>
    <t>top_id_150</t>
  </si>
  <si>
    <t>피그먼트 하찌 니트 (JP5KTU001BK)</t>
  </si>
  <si>
    <t>https://www.musinsa.com/products/4563647</t>
  </si>
  <si>
    <t>T150.jpg</t>
  </si>
  <si>
    <t>https://chilldata.blob.core.windows.net/clothimage/T150.jpg</t>
  </si>
  <si>
    <t>top_id_151</t>
  </si>
  <si>
    <t>베이직 소프트 터틀넥 니트 블랙</t>
  </si>
  <si>
    <t>https://www.musinsa.com/products/2900740</t>
  </si>
  <si>
    <t>T151.jpg</t>
  </si>
  <si>
    <t>https://chilldata.blob.core.windows.net/clothimage/T151.jpg</t>
  </si>
  <si>
    <t>top_id_152</t>
  </si>
  <si>
    <t>투웨이 헤비 골지 카라 니트 집업 블랙</t>
  </si>
  <si>
    <t>https://www.musinsa.com/products/2827025</t>
  </si>
  <si>
    <t>T152.jpg</t>
  </si>
  <si>
    <t>https://chilldata.blob.core.windows.net/clothimage/T152.jpg</t>
  </si>
  <si>
    <t>top_id_153</t>
  </si>
  <si>
    <t>올웨이즈 아란 브러쉬드 하프 집업 니트 3COLOR</t>
  </si>
  <si>
    <t>https://www.musinsa.com/products/4537050</t>
  </si>
  <si>
    <t>T153.jpg</t>
  </si>
  <si>
    <t>https://chilldata.blob.core.windows.net/clothimage/T153.jpg</t>
  </si>
  <si>
    <t>top_id_154</t>
  </si>
  <si>
    <t>코튼 라운드 티셔츠 [아이보리]</t>
  </si>
  <si>
    <t>https://www.musinsa.com/products/4149355</t>
  </si>
  <si>
    <t>T154.jpg</t>
  </si>
  <si>
    <t>https://chilldata.blob.core.windows.net/clothimage/T154.jpg</t>
  </si>
  <si>
    <t>top_id_155</t>
  </si>
  <si>
    <t>이코르</t>
  </si>
  <si>
    <t>클로버 자수 스웨트셔츠_카키</t>
  </si>
  <si>
    <t>https://www.musinsa.com/products/3546283</t>
  </si>
  <si>
    <t>T155.jpg</t>
  </si>
  <si>
    <t>https://chilldata.blob.core.windows.net/clothimage/T155.jpg</t>
  </si>
  <si>
    <t>top_id_156</t>
  </si>
  <si>
    <t>데일리 박스 체크 패턴 카라 오버핏 긴팔 코튼 셔츠 [블랙]</t>
  </si>
  <si>
    <t>https://www.musinsa.com/products/4637565</t>
  </si>
  <si>
    <t>T156.jpg</t>
  </si>
  <si>
    <t>https://chilldata.blob.core.windows.net/clothimage/T156.jpg</t>
  </si>
  <si>
    <t>top_id_157</t>
  </si>
  <si>
    <t>[무료반품] [에어울]알파카카라세미오버핏니트 - 3color MYKT7103</t>
  </si>
  <si>
    <t>https://www.musinsa.com/products/3513778</t>
  </si>
  <si>
    <t>T157.jpg</t>
  </si>
  <si>
    <t>https://chilldata.blob.core.windows.net/clothimage/T157.jpg</t>
  </si>
  <si>
    <t>top_id_158</t>
  </si>
  <si>
    <t>Square Logo Denim Top - White</t>
  </si>
  <si>
    <t>https://www.musinsa.com/products/3964290</t>
  </si>
  <si>
    <t>T158.jpg</t>
  </si>
  <si>
    <t>https://chilldata.blob.core.windows.net/clothimage/T158.jpg</t>
  </si>
  <si>
    <t>top_id_159</t>
  </si>
  <si>
    <t>여성) 테리 오픈 카라 그래픽 스웨트셔츠_MSE1TR2008</t>
  </si>
  <si>
    <t>https://www.musinsa.com/products/3727111</t>
  </si>
  <si>
    <t>T159.jpg</t>
  </si>
  <si>
    <t>https://chilldata.blob.core.windows.net/clothimage/T159.jpg</t>
  </si>
  <si>
    <t>top_id_160</t>
  </si>
  <si>
    <t>[무료반품] OT7UQ20A PO 팀코리아 원 얼스 반팔 라운드티</t>
  </si>
  <si>
    <t>https://www.musinsa.com/products/4194086</t>
  </si>
  <si>
    <t>T160.jpg</t>
  </si>
  <si>
    <t>https://chilldata.blob.core.windows.net/clothimage/T160.jpg</t>
  </si>
  <si>
    <t>top_id_161</t>
  </si>
  <si>
    <t>홀터넥 스트링 레이어드 롱 슬리브 (BLACK)</t>
  </si>
  <si>
    <t>https://www.musinsa.com/products/3522063</t>
  </si>
  <si>
    <t>T161.jpg</t>
  </si>
  <si>
    <t>https://chilldata.blob.core.windows.net/clothimage/T161.jpg</t>
  </si>
  <si>
    <t>top_id_162</t>
  </si>
  <si>
    <t>알파카 볼륨 슬리브 스퀘어 골지 니트 [L.GREY]</t>
  </si>
  <si>
    <t>https://www.musinsa.com/products/4426590</t>
  </si>
  <si>
    <t>T162.jpg</t>
  </si>
  <si>
    <t>https://chilldata.blob.core.windows.net/clothimage/T162.jpg</t>
  </si>
  <si>
    <t>top_id_163</t>
  </si>
  <si>
    <t>스텝어라운드</t>
  </si>
  <si>
    <t>Series line - Cashmere drop round knit (OCEAN BLUE)</t>
  </si>
  <si>
    <t>https://www.musinsa.com/products/2906099</t>
  </si>
  <si>
    <t>T163.jpg</t>
  </si>
  <si>
    <t>https://chilldata.blob.core.windows.net/clothimage/T163.jpg</t>
  </si>
  <si>
    <t>top_id_164</t>
  </si>
  <si>
    <t>히든 캐치 반팔 티셔츠 화이트</t>
  </si>
  <si>
    <t>https://www.musinsa.com/products/3257558</t>
  </si>
  <si>
    <t>T164.jpg</t>
  </si>
  <si>
    <t>https://chilldata.blob.core.windows.net/clothimage/T164.jpg</t>
  </si>
  <si>
    <t>top_id_165</t>
  </si>
  <si>
    <t>DIAGONAL BUTTON T / BLACK</t>
  </si>
  <si>
    <t>https://www.musinsa.com/products/4142358</t>
  </si>
  <si>
    <t>T165.jpg</t>
  </si>
  <si>
    <t>https://chilldata.blob.core.windows.net/clothimage/T165.jpg</t>
  </si>
  <si>
    <t>top_id_166</t>
  </si>
  <si>
    <t>스피드웨이 카고 워크셔켓(블루)</t>
  </si>
  <si>
    <t>https://www.musinsa.com/products/4322291</t>
  </si>
  <si>
    <t>T166.jpg</t>
  </si>
  <si>
    <t>https://chilldata.blob.core.windows.net/clothimage/T166.jpg</t>
  </si>
  <si>
    <t>top_id_167</t>
  </si>
  <si>
    <t>스트라이프 옥스포드 오버셔츠(오션블루)</t>
  </si>
  <si>
    <t>https://www.musinsa.com/products/2057488</t>
  </si>
  <si>
    <t>T167.jpg</t>
  </si>
  <si>
    <t>https://chilldata.blob.core.windows.net/clothimage/T167.jpg</t>
  </si>
  <si>
    <t>top_id_168</t>
  </si>
  <si>
    <t>DTP 드로잉 반팔 티셔츠_D03 유니버스</t>
  </si>
  <si>
    <t>https://www.musinsa.com/products/4091601</t>
  </si>
  <si>
    <t>T168.jpg</t>
  </si>
  <si>
    <t>https://chilldata.blob.core.windows.net/clothimage/T168.jpg</t>
  </si>
  <si>
    <t>top_id_169</t>
  </si>
  <si>
    <t>우먼즈 오버사이즈 스트라이프 실키 셔츠 [블루]</t>
  </si>
  <si>
    <t>https://www.musinsa.com/products/4094454</t>
  </si>
  <si>
    <t>T169.jpg</t>
  </si>
  <si>
    <t>https://chilldata.blob.core.windows.net/clothimage/T169.jpg</t>
  </si>
  <si>
    <t>top_id_170</t>
  </si>
  <si>
    <t>오버핏 옥스퍼드 셔츠 (BLACK)</t>
  </si>
  <si>
    <t>https://www.musinsa.com/products/1841248</t>
  </si>
  <si>
    <t>T170.jpg</t>
  </si>
  <si>
    <t>https://chilldata.blob.core.windows.net/clothimage/T170.jpg</t>
  </si>
  <si>
    <t>top_id_171</t>
  </si>
  <si>
    <t>WXK014 루즈 꽈배기 풀오버 헤어리 니트 (DARK NAVY)</t>
  </si>
  <si>
    <t>https://www.musinsa.com/products/4499110</t>
  </si>
  <si>
    <t>T171.jpg</t>
  </si>
  <si>
    <t>https://chilldata.blob.core.windows.net/clothimage/T171.jpg</t>
  </si>
  <si>
    <t>top_id_172</t>
  </si>
  <si>
    <t>HENRYNECK HALF T SHIRT RED STRIPE</t>
  </si>
  <si>
    <t>https://www.musinsa.com/products/2538962</t>
  </si>
  <si>
    <t>T172.jpg</t>
  </si>
  <si>
    <t>https://chilldata.blob.core.windows.net/clothimage/T172.jpg</t>
  </si>
  <si>
    <t>top_id_173</t>
  </si>
  <si>
    <t>Emma Half Puff Knit - Black</t>
  </si>
  <si>
    <t>https://www.musinsa.com/products/4335990</t>
  </si>
  <si>
    <t>T173.jpg</t>
  </si>
  <si>
    <t>https://chilldata.blob.core.windows.net/clothimage/T173.jpg</t>
  </si>
  <si>
    <t>top_id_174</t>
  </si>
  <si>
    <t>FEAR CAT 래글런 롱 슬리브(SNSSTD-0109)</t>
  </si>
  <si>
    <t>https://www.musinsa.com/products/4331118</t>
  </si>
  <si>
    <t>T174.jpg</t>
  </si>
  <si>
    <t>https://chilldata.blob.core.windows.net/clothimage/T174.jpg</t>
  </si>
  <si>
    <t>top_id_175</t>
  </si>
  <si>
    <t>우먼 캐시미어 블렌드 라운드 니트 화이트</t>
  </si>
  <si>
    <t>https://www.musinsa.com/products/4143038</t>
  </si>
  <si>
    <t>T175.jpg</t>
  </si>
  <si>
    <t>https://chilldata.blob.core.windows.net/clothimage/T175.jpg</t>
  </si>
  <si>
    <t>top_id_176</t>
  </si>
  <si>
    <t>아크로매틱 플루이드 린넨 포켓 셔츠 ( 8Color )</t>
  </si>
  <si>
    <t>https://www.musinsa.com/products/2578564</t>
  </si>
  <si>
    <t>T176.jpg</t>
  </si>
  <si>
    <t>https://chilldata.blob.core.windows.net/clothimage/T176.jpg</t>
  </si>
  <si>
    <t>top_id_177</t>
  </si>
  <si>
    <t>소프트 이중직 반폴라 니트 [브라운]</t>
  </si>
  <si>
    <t>https://www.musinsa.com/products/4597445</t>
  </si>
  <si>
    <t>T177.jpg</t>
  </si>
  <si>
    <t>https://chilldata.blob.core.windows.net/clothimage/T177.jpg</t>
  </si>
  <si>
    <t>top_id_178</t>
  </si>
  <si>
    <t>여성) 코튼 스판 그래픽 긴팔티_MSE1TS2901</t>
  </si>
  <si>
    <t>https://www.musinsa.com/products/3750177</t>
  </si>
  <si>
    <t>T178.jpg</t>
  </si>
  <si>
    <t>https://chilldata.blob.core.windows.net/clothimage/T178.jpg</t>
  </si>
  <si>
    <t>top_id_179</t>
  </si>
  <si>
    <t>[채수빈 착용] 투 포켓 텐셀 셔츠_4COLORS</t>
  </si>
  <si>
    <t>https://www.musinsa.com/products/4708503</t>
  </si>
  <si>
    <t>T179.jpg</t>
  </si>
  <si>
    <t>https://chilldata.blob.core.windows.net/clothimage/T179.jpg</t>
  </si>
  <si>
    <t>top_id_180</t>
  </si>
  <si>
    <t>Cats hands 긴팔 맨투맨 티셔츠 Melange 기모 추가</t>
  </si>
  <si>
    <t>https://www.musinsa.com/products/4365715</t>
  </si>
  <si>
    <t>T180.jpg</t>
  </si>
  <si>
    <t>https://chilldata.blob.core.windows.net/clothimage/T180.jpg</t>
  </si>
  <si>
    <t>top_id_181</t>
  </si>
  <si>
    <t>PIGMENT CUT OUT LOGO CROP TOP IN SMOKE BLUE</t>
  </si>
  <si>
    <t>https://www.musinsa.com/products/4190044</t>
  </si>
  <si>
    <t>T181.jpg</t>
  </si>
  <si>
    <t>https://chilldata.blob.core.windows.net/clothimage/T181.jpg</t>
  </si>
  <si>
    <t>top_id_182</t>
  </si>
  <si>
    <t>[무료반품] Comfort Crewneck Knit - 14 Color</t>
  </si>
  <si>
    <t>https://www.musinsa.com/products/4400865</t>
  </si>
  <si>
    <t>T182.jpg</t>
  </si>
  <si>
    <t>https://chilldata.blob.core.windows.net/clothimage/T182.jpg</t>
  </si>
  <si>
    <t>top_id_183</t>
  </si>
  <si>
    <t>슬림핏 버튼 레이어드 롱슬리브 [BLACK]</t>
  </si>
  <si>
    <t>https://www.musinsa.com/products/4734738</t>
  </si>
  <si>
    <t>T183.jpg</t>
  </si>
  <si>
    <t>https://chilldata.blob.core.windows.net/clothimage/T183.jpg</t>
  </si>
  <si>
    <t>top_id_184</t>
  </si>
  <si>
    <t>Rosy Terry Corset Top Purple</t>
  </si>
  <si>
    <t>https://www.musinsa.com/products/4037421</t>
  </si>
  <si>
    <t>T184.jpg</t>
  </si>
  <si>
    <t>https://chilldata.blob.core.windows.net/clothimage/T184.jpg</t>
  </si>
  <si>
    <t>top_id_185</t>
  </si>
  <si>
    <t>소노 케이블 헨리넥 니트_Navy</t>
  </si>
  <si>
    <t>https://www.musinsa.com/products/4505542</t>
  </si>
  <si>
    <t>T185.jpg</t>
  </si>
  <si>
    <t>https://chilldata.blob.core.windows.net/clothimage/T185.jpg</t>
  </si>
  <si>
    <t>top_id_186</t>
  </si>
  <si>
    <t>사커 펠트 스웻 라운드 - 차콜네이비</t>
  </si>
  <si>
    <t>https://www.musinsa.com/products/4387148</t>
  </si>
  <si>
    <t>T186.jpg</t>
  </si>
  <si>
    <t>https://chilldata.blob.core.windows.net/clothimage/T186.jpg</t>
  </si>
  <si>
    <t>top_id_187</t>
  </si>
  <si>
    <t>460G 컷 헤비 피그먼트 롱 슬리브-스톤 네이비-</t>
  </si>
  <si>
    <t>https://www.musinsa.com/products/3936432</t>
  </si>
  <si>
    <t>T187.jpg</t>
  </si>
  <si>
    <t>https://chilldata.blob.core.windows.net/clothimage/T187.jpg</t>
  </si>
  <si>
    <t>top_id_188</t>
  </si>
  <si>
    <t>JI-YOUNG T-SHIRT - WHITE</t>
  </si>
  <si>
    <t>https://www.musinsa.com/products/3316233</t>
  </si>
  <si>
    <t>T188.jpg</t>
  </si>
  <si>
    <t>https://chilldata.blob.core.windows.net/clothimage/T188.jpg</t>
  </si>
  <si>
    <t>top_id_189</t>
  </si>
  <si>
    <t>[한소희 착용] 지모션 크롭 반팔티 394960 [2color]</t>
  </si>
  <si>
    <t>https://www.musinsa.com/products/4518387</t>
  </si>
  <si>
    <t>T189.jpg</t>
  </si>
  <si>
    <t>https://chilldata.blob.core.windows.net/clothimage/T189.jpg</t>
  </si>
  <si>
    <t>top_id_190</t>
  </si>
  <si>
    <t>루즈핏 배너 로고 후드 Red</t>
  </si>
  <si>
    <t>https://www.musinsa.com/products/4439863</t>
  </si>
  <si>
    <t>T190.jpg</t>
  </si>
  <si>
    <t>https://chilldata.blob.core.windows.net/clothimage/T190.jpg</t>
  </si>
  <si>
    <t>top_id_191</t>
  </si>
  <si>
    <t>[SET] 하프집업 오버핏 맨투맨 2종 세트</t>
  </si>
  <si>
    <t>https://www.musinsa.com/products/3588977</t>
  </si>
  <si>
    <t>T191.jpg</t>
  </si>
  <si>
    <t>https://chilldata.blob.core.windows.net/clothimage/T191.jpg</t>
  </si>
  <si>
    <t>top_id_192</t>
  </si>
  <si>
    <t>[5568] 헤어리 스트라이프 니트 (브라운)</t>
  </si>
  <si>
    <t>https://www.musinsa.com/products/4329580</t>
  </si>
  <si>
    <t>T192.jpg</t>
  </si>
  <si>
    <t>https://chilldata.blob.core.windows.net/clothimage/T192.jpg</t>
  </si>
  <si>
    <t>top_id_193</t>
  </si>
  <si>
    <t>오버사이즈 리브드 크루 넥 니트 [미디엄 그레이]</t>
  </si>
  <si>
    <t>https://www.musinsa.com/products/2815330</t>
  </si>
  <si>
    <t>T193.jpg</t>
  </si>
  <si>
    <t>https://chilldata.blob.core.windows.net/clothimage/T193.jpg</t>
  </si>
  <si>
    <t>top_id_194</t>
  </si>
  <si>
    <t>Bow Tie L/S Tee Ivory</t>
  </si>
  <si>
    <t>https://www.musinsa.com/products/3460518</t>
  </si>
  <si>
    <t>T194.jpg</t>
  </si>
  <si>
    <t>https://chilldata.blob.core.windows.net/clothimage/T194.jpg</t>
  </si>
  <si>
    <t>top_id_195</t>
  </si>
  <si>
    <t>미니멀코드</t>
  </si>
  <si>
    <t>소프트 필링 세미오버 라운드 니트 초코브라운</t>
  </si>
  <si>
    <t>https://www.musinsa.com/products/2139775</t>
  </si>
  <si>
    <t>T195.jpg</t>
  </si>
  <si>
    <t>https://chilldata.blob.core.windows.net/clothimage/T195.jpg</t>
  </si>
  <si>
    <t>top_id_196</t>
  </si>
  <si>
    <t>Loose fit Off Shoulder Knit (Ivory)</t>
  </si>
  <si>
    <t>https://www.musinsa.com/products/4668679</t>
  </si>
  <si>
    <t>T196.jpg</t>
  </si>
  <si>
    <t>https://chilldata.blob.core.windows.net/clothimage/T196.jpg</t>
  </si>
  <si>
    <t>top_id_197</t>
  </si>
  <si>
    <t>파이핑 스포츠 져지 Vol.2_블랙</t>
  </si>
  <si>
    <t>https://www.musinsa.com/products/4292479</t>
  </si>
  <si>
    <t>T197.jpg</t>
  </si>
  <si>
    <t>https://chilldata.blob.core.windows.net/clothimage/T197.jpg</t>
  </si>
  <si>
    <t>top_id_198</t>
  </si>
  <si>
    <t>레이크</t>
  </si>
  <si>
    <t>FLORAL PRINTED LONG SLEEVE TEE (cream)</t>
  </si>
  <si>
    <t>https://www.musinsa.com/products/4536926</t>
  </si>
  <si>
    <t>T198.jpg</t>
  </si>
  <si>
    <t>https://chilldata.blob.core.windows.net/clothimage/T198.jpg</t>
  </si>
  <si>
    <t>top_id_199</t>
  </si>
  <si>
    <t>TERRY PK LONG SLEEVE (CHARCOAL)</t>
  </si>
  <si>
    <t>https://www.musinsa.com/products/4442100</t>
  </si>
  <si>
    <t>T199.jpg</t>
  </si>
  <si>
    <t>https://chilldata.blob.core.windows.net/clothimage/T199.jpg</t>
  </si>
  <si>
    <t>top_id_200</t>
  </si>
  <si>
    <t>Pocket Vintage Sweatshirt - Oatmeal</t>
  </si>
  <si>
    <t>https://www.musinsa.com/products/4607015</t>
  </si>
  <si>
    <t>T200.jpg</t>
  </si>
  <si>
    <t>https://chilldata.blob.core.windows.net/clothimage/T200.jpg</t>
  </si>
  <si>
    <t>top_id_201</t>
  </si>
  <si>
    <t>Rig bustier t-shirt_2piece (pale khaki)</t>
  </si>
  <si>
    <t>https://www.musinsa.com/products/4384130</t>
  </si>
  <si>
    <t>T201.jpg</t>
  </si>
  <si>
    <t>https://chilldata.blob.core.windows.net/clothimage/T201.jpg</t>
  </si>
  <si>
    <t>top_id_202</t>
  </si>
  <si>
    <t>시그니처 부클 크롭 후드_오트밀</t>
  </si>
  <si>
    <t>https://www.musinsa.com/products/3467448</t>
  </si>
  <si>
    <t>T202.jpg</t>
  </si>
  <si>
    <t>https://chilldata.blob.core.windows.net/clothimage/T202.jpg</t>
  </si>
  <si>
    <t>top_id_203</t>
  </si>
  <si>
    <t>키치앤키스</t>
  </si>
  <si>
    <t>ANOTHER RIBBON 크롭 맨투맨(SKMKNK-052)</t>
  </si>
  <si>
    <t>https://www.musinsa.com/products/4441123</t>
  </si>
  <si>
    <t>T203.jpg</t>
  </si>
  <si>
    <t>https://chilldata.blob.core.windows.net/clothimage/T203.jpg</t>
  </si>
  <si>
    <t>top_id_204</t>
  </si>
  <si>
    <t>워크샵 콤비네이션 래글런 롱 슬리브 화이트</t>
  </si>
  <si>
    <t>https://www.musinsa.com/products/3437837</t>
  </si>
  <si>
    <t>T204.jpg</t>
  </si>
  <si>
    <t>https://chilldata.blob.core.windows.net/clothimage/T204.jpg</t>
  </si>
  <si>
    <t>top_id_205</t>
  </si>
  <si>
    <t>리브드 헨리넥 머슬 롱슬리브 니트티 [그레이]</t>
  </si>
  <si>
    <t>https://www.musinsa.com/products/4512421</t>
  </si>
  <si>
    <t>T205.jpg</t>
  </si>
  <si>
    <t>https://chilldata.blob.core.windows.net/clothimage/T205.jpg</t>
  </si>
  <si>
    <t>top_id_206</t>
  </si>
  <si>
    <t>[WOMENS] SPORTS BRA TOP BLACK</t>
  </si>
  <si>
    <t>https://www.musinsa.com/products/3950683</t>
  </si>
  <si>
    <t>T206.jpg</t>
  </si>
  <si>
    <t>https://chilldata.blob.core.windows.net/clothimage/T206.jpg</t>
  </si>
  <si>
    <t>top_id_207</t>
  </si>
  <si>
    <t>1988 스포츠 파이핑 저지 롱 슬리브-3Color</t>
  </si>
  <si>
    <t>https://www.musinsa.com/products/4006072</t>
  </si>
  <si>
    <t>T207.jpg</t>
  </si>
  <si>
    <t>https://chilldata.blob.core.windows.net/clothimage/T207.jpg</t>
  </si>
  <si>
    <t>top_id_208</t>
  </si>
  <si>
    <t>COZY HENLYNECK LONG SLEEVE [Ivory]</t>
  </si>
  <si>
    <t>https://www.musinsa.com/products/1561342</t>
  </si>
  <si>
    <t>T208.jpg</t>
  </si>
  <si>
    <t>https://chilldata.blob.core.windows.net/clothimage/T208.jpg</t>
  </si>
  <si>
    <t>top_id_209</t>
  </si>
  <si>
    <t>JUMPING KITTEN 맨투맨(STMSTD-0111)</t>
  </si>
  <si>
    <t>https://www.musinsa.com/products/4331009</t>
  </si>
  <si>
    <t>T209.jpg</t>
  </si>
  <si>
    <t>https://chilldata.blob.core.windows.net/clothimage/T209.jpg</t>
  </si>
  <si>
    <t>top_id_210</t>
  </si>
  <si>
    <t>공용) 플리스 솔리드 맨투맨_PHD4TR3920</t>
  </si>
  <si>
    <t>https://www.musinsa.com/products/3734833</t>
  </si>
  <si>
    <t>T210.jpg</t>
  </si>
  <si>
    <t>https://chilldata.blob.core.windows.net/clothimage/T210.jpg</t>
  </si>
  <si>
    <t>top_id_211</t>
  </si>
  <si>
    <t>포르타</t>
  </si>
  <si>
    <t>RIBBON OFF-SHOULDER DRAPE TOP, BEIGE</t>
  </si>
  <si>
    <t>https://www.musinsa.com/products/4203431</t>
  </si>
  <si>
    <t>T211.jpg</t>
  </si>
  <si>
    <t>https://chilldata.blob.core.windows.net/clothimage/T211.jpg</t>
  </si>
  <si>
    <t>top_id_212</t>
  </si>
  <si>
    <t>Cut Out Studded Hoodie [Black]</t>
  </si>
  <si>
    <t>https://www.musinsa.com/products/4697348</t>
  </si>
  <si>
    <t>T212.jpg</t>
  </si>
  <si>
    <t>https://chilldata.blob.core.windows.net/clothimage/T212.jpg</t>
  </si>
  <si>
    <t>top_id_213</t>
  </si>
  <si>
    <t>우먼즈 텐셀 슬림 발레리나 긴팔 티셔츠 [블루 그레이]</t>
  </si>
  <si>
    <t>https://www.musinsa.com/products/3730350</t>
  </si>
  <si>
    <t>T213.jpg</t>
  </si>
  <si>
    <t>https://chilldata.blob.core.windows.net/clothimage/T213.jpg</t>
  </si>
  <si>
    <t>top_id_214</t>
  </si>
  <si>
    <t>머플러 세트 셔링 라운드넥 스판 배색 탑 롱슬리브 긴소매 티셔츠 [블랙]</t>
  </si>
  <si>
    <t>https://www.musinsa.com/products/4487550</t>
  </si>
  <si>
    <t>T214.jpg</t>
  </si>
  <si>
    <t>https://chilldata.blob.core.windows.net/clothimage/T214.jpg</t>
  </si>
  <si>
    <t>top_id_215</t>
  </si>
  <si>
    <t>팬쇼</t>
  </si>
  <si>
    <t>SYMBOL STRING HOODIE - MELANGE</t>
  </si>
  <si>
    <t>https://www.musinsa.com/products/4423032</t>
  </si>
  <si>
    <t>T215.jpg</t>
  </si>
  <si>
    <t>https://chilldata.blob.core.windows.net/clothimage/T215.jpg</t>
  </si>
  <si>
    <t>top_id_216</t>
  </si>
  <si>
    <t>하프 집업 카라넥 케이블 니트 - 6 COLOR</t>
  </si>
  <si>
    <t>https://www.musinsa.com/products/3780288</t>
  </si>
  <si>
    <t>T216.jpg</t>
  </si>
  <si>
    <t>https://chilldata.blob.core.windows.net/clothimage/T216.jpg</t>
  </si>
  <si>
    <t>top_id_217</t>
  </si>
  <si>
    <t>소프트 플리스 롱슬리브_블랙</t>
  </si>
  <si>
    <t>https://www.musinsa.com/products/4309948</t>
  </si>
  <si>
    <t>T217.jpg</t>
  </si>
  <si>
    <t>https://chilldata.blob.core.windows.net/clothimage/T217.jpg</t>
  </si>
  <si>
    <t>top_id_218</t>
  </si>
  <si>
    <t>버튼 레이어드 스트링 티 [BLACK]</t>
  </si>
  <si>
    <t>https://www.musinsa.com/products/3782534</t>
  </si>
  <si>
    <t>T218.jpg</t>
  </si>
  <si>
    <t>https://chilldata.blob.core.windows.net/clothimage/T218.jpg</t>
  </si>
  <si>
    <t>top_id_219</t>
  </si>
  <si>
    <t>빈티지 페인 체크 셔츠-2Color</t>
  </si>
  <si>
    <t>https://www.musinsa.com/products/4417660</t>
  </si>
  <si>
    <t>T219.jpg</t>
  </si>
  <si>
    <t>https://chilldata.blob.core.windows.net/clothimage/T219.jpg</t>
  </si>
  <si>
    <t>top_id_220</t>
  </si>
  <si>
    <t>심플 로고 오버핏 반집업 맨투맨 (백멜란지)</t>
  </si>
  <si>
    <t>https://www.musinsa.com/products/3941915</t>
  </si>
  <si>
    <t>T220.jpg</t>
  </si>
  <si>
    <t>https://chilldata.blob.core.windows.net/clothimage/T220.jpg</t>
  </si>
  <si>
    <t>top_id_221</t>
  </si>
  <si>
    <t>DTF 스탠다드 어프레이드 스웨츠 후디 블랙</t>
  </si>
  <si>
    <t>https://www.musinsa.com/products/4375768</t>
  </si>
  <si>
    <t>T221.jpg</t>
  </si>
  <si>
    <t>https://chilldata.blob.core.windows.net/clothimage/T221.jpg</t>
  </si>
  <si>
    <t>top_id_222</t>
  </si>
  <si>
    <t>여성) 플리스 그래픽 하프 집업_MSD4TR2007</t>
  </si>
  <si>
    <t>https://www.musinsa.com/products/3588484</t>
  </si>
  <si>
    <t>T222.jpg</t>
  </si>
  <si>
    <t>https://chilldata.blob.core.windows.net/clothimage/T222.jpg</t>
  </si>
  <si>
    <t>top_id_223</t>
  </si>
  <si>
    <t>Shoelace Shirring Shirt Classic Blue</t>
  </si>
  <si>
    <t>https://www.musinsa.com/products/3845019</t>
  </si>
  <si>
    <t>T223.jpg</t>
  </si>
  <si>
    <t>https://chilldata.blob.core.windows.net/clothimage/T223.jpg</t>
  </si>
  <si>
    <t>top_id_224</t>
  </si>
  <si>
    <t>씨비 너드 체크 셔츠 7종</t>
  </si>
  <si>
    <t>https://www.musinsa.com/products/3110272</t>
  </si>
  <si>
    <t>T224.jpg</t>
  </si>
  <si>
    <t>https://chilldata.blob.core.windows.net/clothimage/T224.jpg</t>
  </si>
  <si>
    <t>top_id_225</t>
  </si>
  <si>
    <t>Camila Tie Silky Blouse [Blue]</t>
  </si>
  <si>
    <t>https://www.musinsa.com/products/3544010</t>
  </si>
  <si>
    <t>T225.jpg</t>
  </si>
  <si>
    <t>https://chilldata.blob.core.windows.net/clothimage/T225.jpg</t>
  </si>
  <si>
    <t>top_id_226</t>
  </si>
  <si>
    <t>클래식 로고 후드 티셔츠 클래식 네이비</t>
  </si>
  <si>
    <t>https://www.musinsa.com/products/3589153</t>
  </si>
  <si>
    <t>T226.jpg</t>
  </si>
  <si>
    <t>https://chilldata.blob.core.windows.net/clothimage/T226.jpg</t>
  </si>
  <si>
    <t>top_id_227</t>
  </si>
  <si>
    <t>블랭크룸</t>
  </si>
  <si>
    <t>럭비 티_OLIVE / BROWN</t>
  </si>
  <si>
    <t>https://www.musinsa.com/products/3458801</t>
  </si>
  <si>
    <t>T227.jpg</t>
  </si>
  <si>
    <t>https://chilldata.blob.core.windows.net/clothimage/T227.jpg</t>
  </si>
  <si>
    <t>top_id_228</t>
  </si>
  <si>
    <t>여성 더블 라운드 니트 TK294</t>
  </si>
  <si>
    <t>https://www.musinsa.com/products/4496626</t>
  </si>
  <si>
    <t>T228.jpg</t>
  </si>
  <si>
    <t>https://chilldata.blob.core.windows.net/clothimage/T228.jpg</t>
  </si>
  <si>
    <t>top_id_229</t>
  </si>
  <si>
    <t>[DE LUXE] 울 혼방 데일리 보카시 라운드 니트 DLX1514 (3 COLOR)</t>
  </si>
  <si>
    <t>https://www.musinsa.com/products/4656534</t>
  </si>
  <si>
    <t>T229.jpg</t>
  </si>
  <si>
    <t>https://chilldata.blob.core.windows.net/clothimage/T229.jpg</t>
  </si>
  <si>
    <t>top_id_230</t>
  </si>
  <si>
    <t>[무료반품] (우먼)울 헤어 스트랩 가디건 - 6 COLOR</t>
  </si>
  <si>
    <t>https://www.musinsa.com/products/4455153</t>
  </si>
  <si>
    <t>T230.jpg</t>
  </si>
  <si>
    <t>https://chilldata.blob.core.windows.net/clothimage/T230.jpg</t>
  </si>
  <si>
    <t>top_id_231</t>
  </si>
  <si>
    <t>우먼즈 릴렉스드 새틴 셔츠 [화이트]</t>
  </si>
  <si>
    <t>https://www.musinsa.com/products/3331513</t>
  </si>
  <si>
    <t>T231.jpg</t>
  </si>
  <si>
    <t>https://chilldata.blob.core.windows.net/clothimage/T231.jpg</t>
  </si>
  <si>
    <t>top_id_232</t>
  </si>
  <si>
    <t>USAAF Type A-1 V-neck Mechanics Sweater Black</t>
  </si>
  <si>
    <t>https://www.musinsa.com/products/2198349</t>
  </si>
  <si>
    <t>T232.jpg</t>
  </si>
  <si>
    <t>https://chilldata.blob.core.windows.net/clothimage/T232.jpg</t>
  </si>
  <si>
    <t>top_id_233</t>
  </si>
  <si>
    <t>크롭 헤어리 니트_브라운</t>
  </si>
  <si>
    <t>https://www.musinsa.com/products/4551168</t>
  </si>
  <si>
    <t>T233.jpg</t>
  </si>
  <si>
    <t>https://chilldata.blob.core.windows.net/clothimage/T233.jpg</t>
  </si>
  <si>
    <t>top_id_234</t>
  </si>
  <si>
    <t>Beige Label Punching Top - Gray</t>
  </si>
  <si>
    <t>https://www.musinsa.com/products/4159057</t>
  </si>
  <si>
    <t>T234.jpg</t>
  </si>
  <si>
    <t>https://chilldata.blob.core.windows.net/clothimage/T234.jpg</t>
  </si>
  <si>
    <t>top_id_235</t>
  </si>
  <si>
    <t>Holiday Check Shirt S71 Canal Blue</t>
  </si>
  <si>
    <t>https://www.musinsa.com/products/1753060</t>
  </si>
  <si>
    <t>T235.jpg</t>
  </si>
  <si>
    <t>https://chilldata.blob.core.windows.net/clothimage/T235.jpg</t>
  </si>
  <si>
    <t>top_id_236</t>
  </si>
  <si>
    <t>Vanish Tie Scarf T-Shirt (FL-114_Black)</t>
  </si>
  <si>
    <t>https://www.musinsa.com/products/4034257</t>
  </si>
  <si>
    <t>T236.jpg</t>
  </si>
  <si>
    <t>https://chilldata.blob.core.windows.net/clothimage/T236.jpg</t>
  </si>
  <si>
    <t>top_id_237</t>
  </si>
  <si>
    <t>릴렉스드 워크 셔츠 Dark Navy</t>
  </si>
  <si>
    <t>https://www.musinsa.com/products/3109945</t>
  </si>
  <si>
    <t>T237.jpg</t>
  </si>
  <si>
    <t>https://chilldata.blob.core.windows.net/clothimage/T237.jpg</t>
  </si>
  <si>
    <t>top_id_238</t>
  </si>
  <si>
    <t>아파트먼트</t>
  </si>
  <si>
    <t>(W) TROYER ZIP-UP - BLACK</t>
  </si>
  <si>
    <t>https://www.musinsa.com/products/1602762</t>
  </si>
  <si>
    <t>T238.jpg</t>
  </si>
  <si>
    <t>https://chilldata.blob.core.windows.net/clothimage/T238.jpg</t>
  </si>
  <si>
    <t>top_id_239</t>
  </si>
  <si>
    <t>UNBALANCE SHIRRING TOP BLACK</t>
  </si>
  <si>
    <t>https://www.musinsa.com/products/4339369</t>
  </si>
  <si>
    <t>T239.jpg</t>
  </si>
  <si>
    <t>https://chilldata.blob.core.windows.net/clothimage/T239.jpg</t>
  </si>
  <si>
    <t>top_id_240</t>
  </si>
  <si>
    <t>87-STAN083 레트로 플레이드 오버핏 포켓 긴팔 체크 셔츠 딥블루</t>
  </si>
  <si>
    <t>https://www.musinsa.com/products/4227441</t>
  </si>
  <si>
    <t>T240.jpg</t>
  </si>
  <si>
    <t>https://chilldata.blob.core.windows.net/clothimage/T240.jpg</t>
  </si>
  <si>
    <t>top_id_241</t>
  </si>
  <si>
    <t>스몰 트랙하트 오버핏 티셔츠 반팔_화이트</t>
  </si>
  <si>
    <t>https://www.musinsa.com/products/3884752</t>
  </si>
  <si>
    <t>T241.jpg</t>
  </si>
  <si>
    <t>https://chilldata.blob.core.windows.net/clothimage/T241.jpg</t>
  </si>
  <si>
    <t>top_id_242</t>
  </si>
  <si>
    <t>아플리케 피그먼트 워시 후디-3Color</t>
  </si>
  <si>
    <t>https://www.musinsa.com/products/4417743</t>
  </si>
  <si>
    <t>T242.jpg</t>
  </si>
  <si>
    <t>https://chilldata.blob.core.windows.net/clothimage/T242.jpg</t>
  </si>
  <si>
    <t>top_id_243</t>
  </si>
  <si>
    <t>[이나연PICK] 단작 탈부착 포인트 핀턱 슬림핏 긴팔 코튼 셔츠 세트</t>
  </si>
  <si>
    <t>https://www.musinsa.com/products/4372601</t>
  </si>
  <si>
    <t>T243.jpg</t>
  </si>
  <si>
    <t>https://chilldata.blob.core.windows.net/clothimage/T243.jpg</t>
  </si>
  <si>
    <t>top_id_244</t>
  </si>
  <si>
    <t>VSW Puppy Crewneck Navy</t>
  </si>
  <si>
    <t>https://www.musinsa.com/products/2211583</t>
  </si>
  <si>
    <t>T244.jpg</t>
  </si>
  <si>
    <t>https://chilldata.blob.core.windows.net/clothimage/T244.jpg</t>
  </si>
  <si>
    <t>top_id_245</t>
  </si>
  <si>
    <t>[PAT&amp;MAT] 베스트 프렌드 후드 - 오트밀</t>
  </si>
  <si>
    <t>https://www.musinsa.com/products/4323035</t>
  </si>
  <si>
    <t>T245.jpg</t>
  </si>
  <si>
    <t>https://chilldata.blob.core.windows.net/clothimage/T245.jpg</t>
  </si>
  <si>
    <t>top_id_246</t>
  </si>
  <si>
    <t>세븐셀라</t>
  </si>
  <si>
    <t>[세븐셀라X마이크로데이] 프리미엄 시그너처 로고 스냅 후드 블랙</t>
  </si>
  <si>
    <t>https://www.musinsa.com/products/3663269</t>
  </si>
  <si>
    <t>T246.jpg</t>
  </si>
  <si>
    <t>https://chilldata.blob.core.windows.net/clothimage/T246.jpg</t>
  </si>
  <si>
    <t>top_id_247</t>
  </si>
  <si>
    <t>HANDMADE HEART SLEEVE POINT PULLOVER KNIT CREAM YELLOW</t>
  </si>
  <si>
    <t>https://www.musinsa.com/products/4649034</t>
  </si>
  <si>
    <t>T247.jpg</t>
  </si>
  <si>
    <t>https://chilldata.blob.core.windows.net/clothimage/T247.jpg</t>
  </si>
  <si>
    <t>top_id_248</t>
  </si>
  <si>
    <t>[with 김무열] 울 코위찬 니트 레드</t>
  </si>
  <si>
    <t>https://www.musinsa.com/products/4510201</t>
  </si>
  <si>
    <t>T248.jpg</t>
  </si>
  <si>
    <t>https://chilldata.blob.core.windows.net/clothimage/T248.jpg</t>
  </si>
  <si>
    <t>top_id_249</t>
  </si>
  <si>
    <t>램스울 크루넥 오버 니트 (블루)</t>
  </si>
  <si>
    <t>https://www.musinsa.com/products/2709744</t>
  </si>
  <si>
    <t>T249.jpg</t>
  </si>
  <si>
    <t>https://chilldata.blob.core.windows.net/clothimage/T249.jpg</t>
  </si>
  <si>
    <t>top_id_250</t>
  </si>
  <si>
    <t>BOAT NECK KNIT / BLUE-GREEN</t>
  </si>
  <si>
    <t>https://www.musinsa.com/products/4356903</t>
  </si>
  <si>
    <t>T250.jpg</t>
  </si>
  <si>
    <t>https://chilldata.blob.core.windows.net/clothimage/T250.jpg</t>
  </si>
  <si>
    <t>top_id_251</t>
  </si>
  <si>
    <t>[쵸단PICK] [CHODAN] 시그니처 포즈 자수 체크 셔츠_브라운</t>
  </si>
  <si>
    <t>https://www.musinsa.com/products/4637952</t>
  </si>
  <si>
    <t>T251.jpg</t>
  </si>
  <si>
    <t>https://chilldata.blob.core.windows.net/clothimage/T251.jpg</t>
  </si>
  <si>
    <t>top_id_252</t>
  </si>
  <si>
    <t>W ROSE LS TEE WHITE(CV2EFFT555A)</t>
  </si>
  <si>
    <t>https://www.musinsa.com/products/4309089</t>
  </si>
  <si>
    <t>T252.jpg</t>
  </si>
  <si>
    <t>https://chilldata.blob.core.windows.net/clothimage/T252.jpg</t>
  </si>
  <si>
    <t>top_id_253</t>
  </si>
  <si>
    <t>크래킹 레글런 롱슬리브 블랙</t>
  </si>
  <si>
    <t>https://www.musinsa.com/products/3489380</t>
  </si>
  <si>
    <t>T253.jpg</t>
  </si>
  <si>
    <t>https://chilldata.blob.core.windows.net/clothimage/T253.jpg</t>
  </si>
  <si>
    <t>top_id_254</t>
  </si>
  <si>
    <t>척</t>
  </si>
  <si>
    <t>LSB 하트 로고 레귤러핏 반팔 티셔츠 (화이트)</t>
  </si>
  <si>
    <t>https://www.musinsa.com/products/3436653</t>
  </si>
  <si>
    <t>T254.jpg</t>
  </si>
  <si>
    <t>https://chilldata.blob.core.windows.net/clothimage/T254.jpg</t>
  </si>
  <si>
    <t>top_id_255</t>
  </si>
  <si>
    <t>세미오버니트- 4color MWKT7150</t>
  </si>
  <si>
    <t>https://www.musinsa.com/products/2157013</t>
  </si>
  <si>
    <t>T255.jpg</t>
  </si>
  <si>
    <t>https://chilldata.blob.core.windows.net/clothimage/T255.jpg</t>
  </si>
  <si>
    <t>top_id_256</t>
  </si>
  <si>
    <t>풋볼 져지 롱슬리브_네이비</t>
  </si>
  <si>
    <t>https://www.musinsa.com/products/4243327</t>
  </si>
  <si>
    <t>T256.jpg</t>
  </si>
  <si>
    <t>https://chilldata.blob.core.windows.net/clothimage/T256.jpg</t>
  </si>
  <si>
    <t>top_id_257</t>
  </si>
  <si>
    <t>2WAY 헤비웨이트 케이블 니트 후드 집업_오트밀</t>
  </si>
  <si>
    <t>https://www.musinsa.com/products/3539913</t>
  </si>
  <si>
    <t>T257.jpg</t>
  </si>
  <si>
    <t>https://chilldata.blob.core.windows.net/clothimage/T257.jpg</t>
  </si>
  <si>
    <t>top_id_258</t>
  </si>
  <si>
    <t>[셀럽 PICK] 우먼 베이비돌 뷔스티에 탑 화이트</t>
  </si>
  <si>
    <t>https://www.musinsa.com/products/4151570</t>
  </si>
  <si>
    <t>T258.jpg</t>
  </si>
  <si>
    <t>https://chilldata.blob.core.windows.net/clothimage/T258.jpg</t>
  </si>
  <si>
    <t>top_id_259</t>
  </si>
  <si>
    <t>DTP 드로잉 반팔 티셔츠_D01 하우스</t>
  </si>
  <si>
    <t>https://www.musinsa.com/products/4091465</t>
  </si>
  <si>
    <t>T259.jpg</t>
  </si>
  <si>
    <t>https://chilldata.blob.core.windows.net/clothimage/T259.jpg</t>
  </si>
  <si>
    <t>top_id_260</t>
  </si>
  <si>
    <t>Lace Layered Long Sleeve [Cream Yellow]</t>
  </si>
  <si>
    <t>https://www.musinsa.com/products/4327546</t>
  </si>
  <si>
    <t>T260.jpg</t>
  </si>
  <si>
    <t>https://chilldata.blob.core.windows.net/clothimage/T260.jpg</t>
  </si>
  <si>
    <t>top_id_261</t>
  </si>
  <si>
    <t>[무료반품][20%쿠폰] 데일리 바이오 셔츠 - 10 COLOR</t>
  </si>
  <si>
    <t>https://www.musinsa.com/products/2996536</t>
  </si>
  <si>
    <t>T261.jpg</t>
  </si>
  <si>
    <t>https://chilldata.blob.core.windows.net/clothimage/T261.jpg</t>
  </si>
  <si>
    <t>top_id_262</t>
  </si>
  <si>
    <t>크롭 실루엣 니트 [브라운]</t>
  </si>
  <si>
    <t>https://www.musinsa.com/products/4614698</t>
  </si>
  <si>
    <t>T262.jpg</t>
  </si>
  <si>
    <t>https://chilldata.blob.core.windows.net/clothimage/T262.jpg</t>
  </si>
  <si>
    <t>top_id_263</t>
  </si>
  <si>
    <t>릴렉스드 더블코튼 카라 긴팔티 ( 8Color )</t>
  </si>
  <si>
    <t>https://www.musinsa.com/products/2765431</t>
  </si>
  <si>
    <t>T263.jpg</t>
  </si>
  <si>
    <t>https://chilldata.blob.core.windows.net/clothimage/T263.jpg</t>
  </si>
  <si>
    <t>top_id_264</t>
  </si>
  <si>
    <t>TE5-SH08 프렌치 스트라이프 셔츠-네이비</t>
  </si>
  <si>
    <t>https://www.musinsa.com/products/2305840</t>
  </si>
  <si>
    <t>T264.jpg</t>
  </si>
  <si>
    <t>https://chilldata.blob.core.windows.net/clothimage/T264.jpg</t>
  </si>
  <si>
    <t>top_id_265</t>
  </si>
  <si>
    <t>BUSTIER LAYERED T-SHIRT_2COLOR</t>
  </si>
  <si>
    <t>https://www.musinsa.com/products/4154150</t>
  </si>
  <si>
    <t>T265.jpg</t>
  </si>
  <si>
    <t>https://chilldata.blob.core.windows.net/clothimage/T265.jpg</t>
  </si>
  <si>
    <t>top_id_266</t>
  </si>
  <si>
    <t>오버핏 옥스퍼드 셔츠 (WHITE)</t>
  </si>
  <si>
    <t>https://www.musinsa.com/products/1841247</t>
  </si>
  <si>
    <t>T266.jpg</t>
  </si>
  <si>
    <t>https://chilldata.blob.core.windows.net/clothimage/T266.jpg</t>
  </si>
  <si>
    <t>top_id_267</t>
  </si>
  <si>
    <t>[블랙]부클 크루넥 니트-8 Color</t>
  </si>
  <si>
    <t>https://www.musinsa.com/products/2823793</t>
  </si>
  <si>
    <t>T267.jpg</t>
  </si>
  <si>
    <t>https://chilldata.blob.core.windows.net/clothimage/T267.jpg</t>
  </si>
  <si>
    <t>top_id_268</t>
  </si>
  <si>
    <t>BIANCA SQUARE NECK BLOUSE white</t>
  </si>
  <si>
    <t>https://www.musinsa.com/products/4620770</t>
  </si>
  <si>
    <t>T268.jpg</t>
  </si>
  <si>
    <t>https://chilldata.blob.core.windows.net/clothimage/T268.jpg</t>
  </si>
  <si>
    <t>top_id_269</t>
  </si>
  <si>
    <t>사이드 셔링 메쉬 롱슬리브 아이보리 MDTS061IVORY</t>
  </si>
  <si>
    <t>https://www.musinsa.com/products/3842816</t>
  </si>
  <si>
    <t>T269.jpg</t>
  </si>
  <si>
    <t>https://chilldata.blob.core.windows.net/clothimage/T269.jpg</t>
  </si>
  <si>
    <t>top_id_270</t>
  </si>
  <si>
    <t>헨리넥 사이드 셔링 롱 슬리브 (BROWN)</t>
  </si>
  <si>
    <t>https://www.musinsa.com/products/3727101</t>
  </si>
  <si>
    <t>T270.jpg</t>
  </si>
  <si>
    <t>https://chilldata.blob.core.windows.net/clothimage/T270.jpg</t>
  </si>
  <si>
    <t>top_id_271</t>
  </si>
  <si>
    <t>라티젠</t>
  </si>
  <si>
    <t>LB AEQ T-SHIRT(RED)</t>
  </si>
  <si>
    <t>https://www.musinsa.com/products/575471</t>
  </si>
  <si>
    <t>T271.jpg</t>
  </si>
  <si>
    <t>https://chilldata.blob.core.windows.net/clothimage/T271.jpg</t>
  </si>
  <si>
    <t>top_id_272</t>
  </si>
  <si>
    <t>헨리넥 풀오버 니트_그레이</t>
  </si>
  <si>
    <t>https://www.musinsa.com/products/4679405</t>
  </si>
  <si>
    <t>T272.jpg</t>
  </si>
  <si>
    <t>https://chilldata.blob.core.windows.net/clothimage/T272.jpg</t>
  </si>
  <si>
    <t>top_id_273</t>
  </si>
  <si>
    <t>[데이식스 착용] HBL 브리티시 캐주얼 게임 셔츠 화이트(UQ121CRJ21)</t>
  </si>
  <si>
    <t>https://www.musinsa.com/products/4739003</t>
  </si>
  <si>
    <t>T273.jpg</t>
  </si>
  <si>
    <t>https://chilldata.blob.core.windows.net/clothimage/T273.jpg</t>
  </si>
  <si>
    <t>top_id_274</t>
  </si>
  <si>
    <t>브레톤 스트라이프 티셔츠 (T32E7TTO43TWT1C1G)</t>
  </si>
  <si>
    <t>https://www.musinsa.com/products/4345065</t>
  </si>
  <si>
    <t>T274.jpg</t>
  </si>
  <si>
    <t>https://chilldata.blob.core.windows.net/clothimage/T274.jpg</t>
  </si>
  <si>
    <t>top_id_275</t>
  </si>
  <si>
    <t>루즈핏 레이어드 트임 실키 슬리브리스 ( 4Color )</t>
  </si>
  <si>
    <t>https://www.musinsa.com/products/3996962</t>
  </si>
  <si>
    <t>T275.jpg</t>
  </si>
  <si>
    <t>https://chilldata.blob.core.windows.net/clothimage/T275.jpg</t>
  </si>
  <si>
    <t>top_id_276</t>
  </si>
  <si>
    <t>[무료반품] teamRISE Matchday Jersey (70613203)</t>
  </si>
  <si>
    <t>https://www.musinsa.com/products/4617582</t>
  </si>
  <si>
    <t>T276.jpg</t>
  </si>
  <si>
    <t>https://chilldata.blob.core.windows.net/clothimage/T276.jpg</t>
  </si>
  <si>
    <t>top_id_277</t>
  </si>
  <si>
    <t>22FW 워셔블 크루넥 니트_페일 스카이</t>
  </si>
  <si>
    <t>https://www.musinsa.com/products/3093429</t>
  </si>
  <si>
    <t>T277.jpg</t>
  </si>
  <si>
    <t>https://chilldata.blob.core.windows.net/clothimage/T277.jpg</t>
  </si>
  <si>
    <t>top_id_278</t>
  </si>
  <si>
    <t>데이라잇 티셔츠 아이보리</t>
  </si>
  <si>
    <t>https://www.musinsa.com/products/2461419</t>
  </si>
  <si>
    <t>T278.jpg</t>
  </si>
  <si>
    <t>https://chilldata.blob.core.windows.net/clothimage/T278.jpg</t>
  </si>
  <si>
    <t>top_id_279</t>
  </si>
  <si>
    <t>WORMHOLE SPRAY CABLE KNIT BEIGE</t>
  </si>
  <si>
    <t>https://www.musinsa.com/products/4392743</t>
  </si>
  <si>
    <t>T279.jpg</t>
  </si>
  <si>
    <t>https://chilldata.blob.core.windows.net/clothimage/T279.jpg</t>
  </si>
  <si>
    <t>top_id_280</t>
  </si>
  <si>
    <t>본바트</t>
  </si>
  <si>
    <t>Two Angel Graphic LS (Burgundy)</t>
  </si>
  <si>
    <t>https://www.musinsa.com/products/3883078</t>
  </si>
  <si>
    <t>T280.jpg</t>
  </si>
  <si>
    <t>https://chilldata.blob.core.windows.net/clothimage/T280.jpg</t>
  </si>
  <si>
    <t>top_id_281</t>
  </si>
  <si>
    <t>와플 링 스냅 헨리넥 롱 슬리브 [블랙]</t>
  </si>
  <si>
    <t>https://www.musinsa.com/products/4757913</t>
  </si>
  <si>
    <t>T281.jpg</t>
  </si>
  <si>
    <t>https://chilldata.blob.core.windows.net/clothimage/T281.jpg</t>
  </si>
  <si>
    <t>top_id_282</t>
  </si>
  <si>
    <t>스테디 스웨트 셔츠 오트밀</t>
  </si>
  <si>
    <t>https://www.musinsa.com/products/2225700</t>
  </si>
  <si>
    <t>T282.jpg</t>
  </si>
  <si>
    <t>https://chilldata.blob.core.windows.net/clothimage/T282.jpg</t>
  </si>
  <si>
    <t>top_id_283</t>
  </si>
  <si>
    <t>VINTAGE LOGO 후드(STHSTD-0077)</t>
  </si>
  <si>
    <t>https://www.musinsa.com/products/4330943</t>
  </si>
  <si>
    <t>T283.jpg</t>
  </si>
  <si>
    <t>https://chilldata.blob.core.windows.net/clothimage/T283.jpg</t>
  </si>
  <si>
    <t>top_id_284</t>
  </si>
  <si>
    <t>TCM mini logo stripe long sleeve (sky blue/charcoal)</t>
  </si>
  <si>
    <t>https://www.musinsa.com/products/4348641</t>
  </si>
  <si>
    <t>T284.jpg</t>
  </si>
  <si>
    <t>https://chilldata.blob.core.windows.net/clothimage/T284.jpg</t>
  </si>
  <si>
    <t>top_id_285</t>
  </si>
  <si>
    <t>솔리드 옥스포드 오버셔츠(자수버전/스카이블루)</t>
  </si>
  <si>
    <t>https://www.musinsa.com/products/2057389</t>
  </si>
  <si>
    <t>T285.jpg</t>
  </si>
  <si>
    <t>https://chilldata.blob.core.windows.net/clothimage/T285.jpg</t>
  </si>
  <si>
    <t>top_id_286</t>
  </si>
  <si>
    <t>피그먼트 포커스 오버핏 반팔 티셔츠 (차콜) 24TS04</t>
  </si>
  <si>
    <t>https://www.musinsa.com/products/3951986</t>
  </si>
  <si>
    <t>T286.jpg</t>
  </si>
  <si>
    <t>https://chilldata.blob.core.windows.net/clothimage/T286.jpg</t>
  </si>
  <si>
    <t>top_id_287</t>
  </si>
  <si>
    <t>YOUHEE X LITTLE TWIN STAR HEART RAGLAN LONG SLEEVE BLACK</t>
  </si>
  <si>
    <t>https://www.musinsa.com/products/4528532</t>
  </si>
  <si>
    <t>T287.jpg</t>
  </si>
  <si>
    <t>https://chilldata.blob.core.windows.net/clothimage/T287.jpg</t>
  </si>
  <si>
    <t>top_id_288</t>
  </si>
  <si>
    <t>IN LOVE TEE(WHITE)</t>
  </si>
  <si>
    <t>https://www.musinsa.com/products/1779737</t>
  </si>
  <si>
    <t>T288.jpg</t>
  </si>
  <si>
    <t>https://chilldata.blob.core.windows.net/clothimage/T288.jpg</t>
  </si>
  <si>
    <t>top_id_289</t>
  </si>
  <si>
    <t>모먼트 하트 니트 - 버건디</t>
  </si>
  <si>
    <t>https://www.musinsa.com/products/4502107</t>
  </si>
  <si>
    <t>T289.jpg</t>
  </si>
  <si>
    <t>https://chilldata.blob.core.windows.net/clothimage/T289.jpg</t>
  </si>
  <si>
    <t>top_id_290</t>
  </si>
  <si>
    <t>램스울 리브드 브이 넥 니트 [네이비]</t>
  </si>
  <si>
    <t>https://www.musinsa.com/products/2100425</t>
  </si>
  <si>
    <t>T290.jpg</t>
  </si>
  <si>
    <t>https://chilldata.blob.core.windows.net/clothimage/T290.jpg</t>
  </si>
  <si>
    <t>top_id_291</t>
  </si>
  <si>
    <t>소프트 테리 오버핏 긴팔 카라티 (멜란지 그레이) 24PL01</t>
  </si>
  <si>
    <t>https://www.musinsa.com/products/4284408</t>
  </si>
  <si>
    <t>T291.jpg</t>
  </si>
  <si>
    <t>https://chilldata.blob.core.windows.net/clothimage/T291.jpg</t>
  </si>
  <si>
    <t>top_id_292</t>
  </si>
  <si>
    <t>루즈핏 스트라이프 롱슬리브 (BLACK/CHARCOAL GREY)</t>
  </si>
  <si>
    <t>https://www.musinsa.com/products/4336541</t>
  </si>
  <si>
    <t>T292.jpg</t>
  </si>
  <si>
    <t>https://chilldata.blob.core.windows.net/clothimage/T292.jpg</t>
  </si>
  <si>
    <t>top_id_293</t>
  </si>
  <si>
    <t>OVER MOTION LOGO LONG SLEEVE T-SHIRT Charcoal</t>
  </si>
  <si>
    <t>https://www.musinsa.com/products/3468352</t>
  </si>
  <si>
    <t>T293.jpg</t>
  </si>
  <si>
    <t>https://chilldata.blob.core.windows.net/clothimage/T293.jpg</t>
  </si>
  <si>
    <t>top_id_294</t>
  </si>
  <si>
    <t>타탄 포켓 체크 셔츠 오버핏 블랙</t>
  </si>
  <si>
    <t>https://www.musinsa.com/products/1798977</t>
  </si>
  <si>
    <t>T294.jpg</t>
  </si>
  <si>
    <t>https://chilldata.blob.core.windows.net/clothimage/T294.jpg</t>
  </si>
  <si>
    <t>top_id_295</t>
  </si>
  <si>
    <t>[FW]오버핏 아치 로고 스웨트 셔츠-와인</t>
  </si>
  <si>
    <t>https://www.musinsa.com/products/4443593</t>
  </si>
  <si>
    <t>T295.jpg</t>
  </si>
  <si>
    <t>https://chilldata.blob.core.windows.net/clothimage/T295.jpg</t>
  </si>
  <si>
    <t>top_id_296</t>
  </si>
  <si>
    <t>comfort crew neck knit cognac</t>
  </si>
  <si>
    <t>https://www.musinsa.com/products/4687407</t>
  </si>
  <si>
    <t>T296.jpg</t>
  </si>
  <si>
    <t>https://chilldata.blob.core.windows.net/clothimage/T296.jpg</t>
  </si>
  <si>
    <t>top_id_297</t>
  </si>
  <si>
    <t>[추가 구매 할인] 반폴라 모크넥 티셔츠</t>
  </si>
  <si>
    <t>https://www.musinsa.com/products/2111422</t>
  </si>
  <si>
    <t>T297.jpg</t>
  </si>
  <si>
    <t>https://chilldata.blob.core.windows.net/clothimage/T297.jpg</t>
  </si>
  <si>
    <t>top_id_298</t>
  </si>
  <si>
    <t>2패널 플라워후드 (멜란지그레이)</t>
  </si>
  <si>
    <t>https://www.musinsa.com/products/4563380</t>
  </si>
  <si>
    <t>T298.jpg</t>
  </si>
  <si>
    <t>https://chilldata.blob.core.windows.net/clothimage/T298.jpg</t>
  </si>
  <si>
    <t>top_id_299</t>
  </si>
  <si>
    <t>[SWT20003-01] 에어프레쉬 티셔츠 블랙</t>
  </si>
  <si>
    <t>https://www.musinsa.com/products/1370888</t>
  </si>
  <si>
    <t>T299.jpg</t>
  </si>
  <si>
    <t>https://chilldata.blob.core.windows.net/clothimage/T299.jpg</t>
  </si>
  <si>
    <t>top_id_300</t>
  </si>
  <si>
    <t>[쵸단PICK] [CHODAN] 피그먼트 트랙 롱슬리브_차콜</t>
  </si>
  <si>
    <t>https://www.musinsa.com/products/4637920</t>
  </si>
  <si>
    <t>T300.jpg</t>
  </si>
  <si>
    <t>https://chilldata.blob.core.windows.net/clothimage/T300.jpg</t>
  </si>
  <si>
    <t>top_id_301</t>
  </si>
  <si>
    <t>[5481] 유니섹스 멀티 로고 맨투맨 (브라운)</t>
  </si>
  <si>
    <t>https://www.musinsa.com/products/3852127</t>
  </si>
  <si>
    <t>T301.jpg</t>
  </si>
  <si>
    <t>https://chilldata.blob.core.windows.net/clothimage/T301.jpg</t>
  </si>
  <si>
    <t>top_id_302</t>
  </si>
  <si>
    <t>Plan Tee Purple</t>
  </si>
  <si>
    <t>https://www.musinsa.com/products/4330832</t>
  </si>
  <si>
    <t>T302.jpg</t>
  </si>
  <si>
    <t>https://chilldata.blob.core.windows.net/clothimage/T302.jpg</t>
  </si>
  <si>
    <t>top_id_303</t>
  </si>
  <si>
    <t>Shoelace Shirring Shirt Coquette White</t>
  </si>
  <si>
    <t>https://www.musinsa.com/products/3845020</t>
  </si>
  <si>
    <t>T303.jpg</t>
  </si>
  <si>
    <t>https://chilldata.blob.core.windows.net/clothimage/T303.jpg</t>
  </si>
  <si>
    <t>top_id_304</t>
  </si>
  <si>
    <t>[CP] 니트 라운드 브이넥 긴팔티 롱슬리브 [WHITE] 이너 ver.</t>
  </si>
  <si>
    <t>https://www.musinsa.com/products/3579590</t>
  </si>
  <si>
    <t>T304.jpg</t>
  </si>
  <si>
    <t>https://chilldata.blob.core.windows.net/clothimage/T304.jpg</t>
  </si>
  <si>
    <t>top_id_305</t>
  </si>
  <si>
    <t>우먼즈 슬림 핏 셔츠 [다크 네이비]</t>
  </si>
  <si>
    <t>https://www.musinsa.com/products/3822243</t>
  </si>
  <si>
    <t>T305.jpg</t>
  </si>
  <si>
    <t>https://chilldata.blob.core.windows.net/clothimage/T305.jpg</t>
  </si>
  <si>
    <t>top_id_306</t>
  </si>
  <si>
    <t>Primary Long Sleeve Navy</t>
  </si>
  <si>
    <t>https://www.musinsa.com/products/3118994</t>
  </si>
  <si>
    <t>T306.jpg</t>
  </si>
  <si>
    <t>https://chilldata.blob.core.windows.net/clothimage/T306.jpg</t>
  </si>
  <si>
    <t>top_id_307</t>
  </si>
  <si>
    <t>[송이송이 PICK] 오버핏 포레스트 체크 셔츠-핑크</t>
  </si>
  <si>
    <t>https://www.musinsa.com/products/3791889</t>
  </si>
  <si>
    <t>T307.jpg</t>
  </si>
  <si>
    <t>https://chilldata.blob.core.windows.net/clothimage/T307.jpg</t>
  </si>
  <si>
    <t>top_id_308</t>
  </si>
  <si>
    <t>WXT021 루나키후 리버스 절개 배색 롱슬리브 (CHARCOAL)</t>
  </si>
  <si>
    <t>https://www.musinsa.com/products/4340421</t>
  </si>
  <si>
    <t>T308.jpg</t>
  </si>
  <si>
    <t>https://chilldata.blob.core.windows.net/clothimage/T308.jpg</t>
  </si>
  <si>
    <t>top_id_309</t>
  </si>
  <si>
    <t>PDC APPLIQUE COLORING HOODIE BEIGE</t>
  </si>
  <si>
    <t>https://www.musinsa.com/products/4509108</t>
  </si>
  <si>
    <t>T309.jpg</t>
  </si>
  <si>
    <t>https://chilldata.blob.core.windows.net/clothimage/T309.jpg</t>
  </si>
  <si>
    <t>top_id_310</t>
  </si>
  <si>
    <t>980G 피그먼트 맨투맨-챠콜-</t>
  </si>
  <si>
    <t>https://www.musinsa.com/products/1582356</t>
  </si>
  <si>
    <t>T310.jpg</t>
  </si>
  <si>
    <t>https://chilldata.blob.core.windows.net/clothimage/T310.jpg</t>
  </si>
  <si>
    <t>top_id_311</t>
  </si>
  <si>
    <t>[무료반품] [ SET ] 클럽 티</t>
  </si>
  <si>
    <t>https://www.musinsa.com/products/4139618</t>
  </si>
  <si>
    <t>T311.jpg</t>
  </si>
  <si>
    <t>https://chilldata.blob.core.windows.net/clothimage/T311.jpg</t>
  </si>
  <si>
    <t>top_id_312</t>
  </si>
  <si>
    <t>GRBC 시그니처 피그먼트 오버핏 맨투맨 GMT-138</t>
  </si>
  <si>
    <t>https://www.musinsa.com/products/3086925</t>
  </si>
  <si>
    <t>T312.jpg</t>
  </si>
  <si>
    <t>https://chilldata.blob.core.windows.net/clothimage/T312.jpg</t>
  </si>
  <si>
    <t>top_id_313</t>
  </si>
  <si>
    <t>바니쉬먼트</t>
  </si>
  <si>
    <t>Pocket stripe supersize long sleeve t-shirt_navy</t>
  </si>
  <si>
    <t>https://www.musinsa.com/products/3911086</t>
  </si>
  <si>
    <t>T313.jpg</t>
  </si>
  <si>
    <t>https://chilldata.blob.core.windows.net/clothimage/T313.jpg</t>
  </si>
  <si>
    <t>top_id_314</t>
  </si>
  <si>
    <t>꼬리사 칼라넥 니트 블랙 (453251LQ65)</t>
  </si>
  <si>
    <t>https://www.musinsa.com/products/3097312</t>
  </si>
  <si>
    <t>T314.jpg</t>
  </si>
  <si>
    <t>https://chilldata.blob.core.windows.net/clothimage/T314.jpg</t>
  </si>
  <si>
    <t>top_id_315</t>
  </si>
  <si>
    <t>87-STAN081 원포켓 빈티지 오버핏 긴팔 체크 셔츠 브라운</t>
  </si>
  <si>
    <t>https://www.musinsa.com/products/4482436</t>
  </si>
  <si>
    <t>T315.jpg</t>
  </si>
  <si>
    <t>https://chilldata.blob.core.windows.net/clothimage/T315.jpg</t>
  </si>
  <si>
    <t>top_id_316</t>
  </si>
  <si>
    <t>[무료반품] NM5MQ50K 화이트라벨 다잉 스웻셔츠_DEEP BLUE</t>
  </si>
  <si>
    <t>https://www.musinsa.com/products/4630540</t>
  </si>
  <si>
    <t>T316.jpg</t>
  </si>
  <si>
    <t>https://chilldata.blob.core.windows.net/clothimage/T316.jpg</t>
  </si>
  <si>
    <t>top_id_317</t>
  </si>
  <si>
    <t>매고렌 서울</t>
  </si>
  <si>
    <t>메탈 트라이클립스 헨리넥 롱슬리브 블랙</t>
  </si>
  <si>
    <t>https://www.musinsa.com/products/4321301</t>
  </si>
  <si>
    <t>T317.jpg</t>
  </si>
  <si>
    <t>https://chilldata.blob.core.windows.net/clothimage/T317.jpg</t>
  </si>
  <si>
    <t>top_id_318</t>
  </si>
  <si>
    <t>컬러 워크 카라 집업 니트 자켓 [베이지]</t>
  </si>
  <si>
    <t>https://www.musinsa.com/products/4758040</t>
  </si>
  <si>
    <t>T318.jpg</t>
  </si>
  <si>
    <t>https://chilldata.blob.core.windows.net/clothimage/T318.jpg</t>
  </si>
  <si>
    <t>top_id_319</t>
  </si>
  <si>
    <t>앤디아더</t>
  </si>
  <si>
    <t>블랙 별 시스루 니트</t>
  </si>
  <si>
    <t>https://www.musinsa.com/products/3960286</t>
  </si>
  <si>
    <t>T319.jpg</t>
  </si>
  <si>
    <t>https://chilldata.blob.core.windows.net/clothimage/T319.jpg</t>
  </si>
  <si>
    <t>top_id_320</t>
  </si>
  <si>
    <t>Layered sleeveless - BLACK</t>
  </si>
  <si>
    <t>https://www.musinsa.com/products/4088776</t>
  </si>
  <si>
    <t>T320.jpg</t>
  </si>
  <si>
    <t>https://chilldata.blob.core.windows.net/clothimage/T320.jpg</t>
  </si>
  <si>
    <t>top_id_321</t>
  </si>
  <si>
    <t>CL SLIT TEE(CHARCOAL)</t>
  </si>
  <si>
    <t>https://www.musinsa.com/products/2351946</t>
  </si>
  <si>
    <t>T321.jpg</t>
  </si>
  <si>
    <t>https://chilldata.blob.core.windows.net/clothimage/T321.jpg</t>
  </si>
  <si>
    <t>top_id_322</t>
  </si>
  <si>
    <t>클럽 팀 프레쉬 코튼 티셔츠 - 라이트 베이지</t>
  </si>
  <si>
    <t>https://www.musinsa.com/products/2400015</t>
  </si>
  <si>
    <t>T322.jpg</t>
  </si>
  <si>
    <t>https://chilldata.blob.core.windows.net/clothimage/T322.jpg</t>
  </si>
  <si>
    <t>top_id_323</t>
  </si>
  <si>
    <t>NBN0F1A113 / UNI USA 클래식 후드티 (GRAY)</t>
  </si>
  <si>
    <t>https://www.musinsa.com/products/4701944</t>
  </si>
  <si>
    <t>T323.jpg</t>
  </si>
  <si>
    <t>https://chilldata.blob.core.windows.net/clothimage/T323.jpg</t>
  </si>
  <si>
    <t>top_id_324</t>
  </si>
  <si>
    <t>안토니 스트라이프 셔츠 (프렌치 블루)</t>
  </si>
  <si>
    <t>https://www.musinsa.com/products/4699527</t>
  </si>
  <si>
    <t>T324.jpg</t>
  </si>
  <si>
    <t>https://chilldata.blob.core.windows.net/clothimage/T324.jpg</t>
  </si>
  <si>
    <t>top_id_325</t>
  </si>
  <si>
    <t>VSW Washable Stripe Polo Knit Sky Blue</t>
  </si>
  <si>
    <t>https://www.musinsa.com/products/3530582</t>
  </si>
  <si>
    <t>T325.jpg</t>
  </si>
  <si>
    <t>https://chilldata.blob.core.windows.net/clothimage/T325.jpg</t>
  </si>
  <si>
    <t>top_id_326</t>
  </si>
  <si>
    <t>DOODLE CLASSIC LOGO LONG SLEEVE white</t>
  </si>
  <si>
    <t>https://www.musinsa.com/products/4319381</t>
  </si>
  <si>
    <t>T326.jpg</t>
  </si>
  <si>
    <t>https://chilldata.blob.core.windows.net/clothimage/T326.jpg</t>
  </si>
  <si>
    <t>top_id_327</t>
  </si>
  <si>
    <t>Tartan 체크 오버핏 셔츠 GLS-708</t>
  </si>
  <si>
    <t>https://www.musinsa.com/products/4342818</t>
  </si>
  <si>
    <t>T327.jpg</t>
  </si>
  <si>
    <t>https://chilldata.blob.core.windows.net/clothimage/T327.jpg</t>
  </si>
  <si>
    <t>top_id_328</t>
  </si>
  <si>
    <t>오호스</t>
  </si>
  <si>
    <t>i:e Fluid Knit Top 01 / Stone Brown</t>
  </si>
  <si>
    <t>https://www.musinsa.com/products/4624648</t>
  </si>
  <si>
    <t>T328.jpg</t>
  </si>
  <si>
    <t>https://chilldata.blob.core.windows.net/clothimage/T328.jpg</t>
  </si>
  <si>
    <t>top_id_329</t>
  </si>
  <si>
    <t>티글레이크</t>
  </si>
  <si>
    <t>백후드베어 오버핏 맨투맨 티셔츠 네이비</t>
  </si>
  <si>
    <t>https://www.musinsa.com/products/4530716</t>
  </si>
  <si>
    <t>T329.jpg</t>
  </si>
  <si>
    <t>https://chilldata.blob.core.windows.net/clothimage/T329.jpg</t>
  </si>
  <si>
    <t>top_id_330</t>
  </si>
  <si>
    <t>17 MESH BLOCK FOOTBALL JERSEY - BLACK</t>
  </si>
  <si>
    <t>https://www.musinsa.com/products/3815777</t>
  </si>
  <si>
    <t>T330.jpg</t>
  </si>
  <si>
    <t>https://chilldata.blob.core.windows.net/clothimage/T330.jpg</t>
  </si>
  <si>
    <t>top_id_331</t>
  </si>
  <si>
    <t>Misekiseoul memory graphic knit CHARCOAL</t>
  </si>
  <si>
    <t>https://www.musinsa.com/products/4733190</t>
  </si>
  <si>
    <t>T331.jpg</t>
  </si>
  <si>
    <t>https://chilldata.blob.core.windows.net/clothimage/T331.jpg</t>
  </si>
  <si>
    <t>top_id_332</t>
  </si>
  <si>
    <t>램스울 C 로고 크루넥 니트 블루</t>
  </si>
  <si>
    <t>https://www.musinsa.com/products/3511391</t>
  </si>
  <si>
    <t>T332.jpg</t>
  </si>
  <si>
    <t>https://chilldata.blob.core.windows.net/clothimage/T332.jpg</t>
  </si>
  <si>
    <t>top_id_333</t>
  </si>
  <si>
    <t>빈티지 블랭크 프린트 맨투맨 그레이</t>
  </si>
  <si>
    <t>https://www.musinsa.com/products/4476265</t>
  </si>
  <si>
    <t>T333.jpg</t>
  </si>
  <si>
    <t>https://chilldata.blob.core.windows.net/clothimage/T333.jpg</t>
  </si>
  <si>
    <t>top_id_334</t>
  </si>
  <si>
    <t>컴포터블 오버핏 반집업 카라넥 니트 (브라운)</t>
  </si>
  <si>
    <t>https://www.musinsa.com/products/4742570</t>
  </si>
  <si>
    <t>T334.jpg</t>
  </si>
  <si>
    <t>https://chilldata.blob.core.windows.net/clothimage/T334.jpg</t>
  </si>
  <si>
    <t>top_id_335</t>
  </si>
  <si>
    <t>검은 고양이 니트 스웨터 [블루]</t>
  </si>
  <si>
    <t>https://www.musinsa.com/products/4379669</t>
  </si>
  <si>
    <t>T335.jpg</t>
  </si>
  <si>
    <t>https://chilldata.blob.core.windows.net/clothimage/T335.jpg</t>
  </si>
  <si>
    <t>top_id_336</t>
  </si>
  <si>
    <t>베티붑 오버핏 브이넥 니트_레드</t>
  </si>
  <si>
    <t>https://www.musinsa.com/products/4531158</t>
  </si>
  <si>
    <t>T336.jpg</t>
  </si>
  <si>
    <t>https://chilldata.blob.core.windows.net/clothimage/T336.jpg</t>
  </si>
  <si>
    <t>top_id_337</t>
  </si>
  <si>
    <t>(특양면) 심플 블랙캣 후드 티셔츠</t>
  </si>
  <si>
    <t>https://www.musinsa.com/products/3605598</t>
  </si>
  <si>
    <t>T337.jpg</t>
  </si>
  <si>
    <t>https://chilldata.blob.core.windows.net/clothimage/T337.jpg</t>
  </si>
  <si>
    <t>top_id_338</t>
  </si>
  <si>
    <t>꼬모니노즈</t>
  </si>
  <si>
    <t>RUGBY STRIPE T-SHIRT [BROWN]</t>
  </si>
  <si>
    <t>https://www.musinsa.com/products/4697603</t>
  </si>
  <si>
    <t>T338.jpg</t>
  </si>
  <si>
    <t>https://chilldata.blob.core.windows.net/clothimage/T338.jpg</t>
  </si>
  <si>
    <t>top_id_339</t>
  </si>
  <si>
    <t>Line Snap Long Sleeve White</t>
  </si>
  <si>
    <t>https://www.musinsa.com/products/4501926</t>
  </si>
  <si>
    <t>T339.jpg</t>
  </si>
  <si>
    <t>https://chilldata.blob.core.windows.net/clothimage/T339.jpg</t>
  </si>
  <si>
    <t>top_id_340</t>
  </si>
  <si>
    <t>소프트테리 (맨투맨 OR 후드 선택) 베이직 트레이닝 팬츠 셋업_카키</t>
  </si>
  <si>
    <t>https://www.musinsa.com/products/3627919</t>
  </si>
  <si>
    <t>T340.jpg</t>
  </si>
  <si>
    <t>https://chilldata.blob.core.windows.net/clothimage/T340.jpg</t>
  </si>
  <si>
    <t>top_id_341</t>
  </si>
  <si>
    <t>오션그램 티셔츠 아이보리</t>
  </si>
  <si>
    <t>https://www.musinsa.com/products/2461432</t>
  </si>
  <si>
    <t>T341.jpg</t>
  </si>
  <si>
    <t>https://chilldata.blob.core.windows.net/clothimage/T341.jpg</t>
  </si>
  <si>
    <t>top_id_342</t>
  </si>
  <si>
    <t>데끼 스트링 스티치 로고 슬리브 골지 티셔츠 _ 3COLOR</t>
  </si>
  <si>
    <t>https://www.musinsa.com/products/3815705</t>
  </si>
  <si>
    <t>T342.jpg</t>
  </si>
  <si>
    <t>https://chilldata.blob.core.windows.net/clothimage/T342.jpg</t>
  </si>
  <si>
    <t>top_id_343</t>
  </si>
  <si>
    <t>그라데이션 오버핏 풀오버 라운드 니트 맨투맨 [레인보우]</t>
  </si>
  <si>
    <t>https://www.musinsa.com/products/4612129</t>
  </si>
  <si>
    <t>T343.jpg</t>
  </si>
  <si>
    <t>https://chilldata.blob.core.windows.net/clothimage/T343.jpg</t>
  </si>
  <si>
    <t>top_id_344</t>
  </si>
  <si>
    <t>Eyelet Belt Long Sleeve [Black]</t>
  </si>
  <si>
    <t>https://www.musinsa.com/products/4516939</t>
  </si>
  <si>
    <t>T344.jpg</t>
  </si>
  <si>
    <t>https://chilldata.blob.core.windows.net/clothimage/T344.jpg</t>
  </si>
  <si>
    <t>top_id_345</t>
  </si>
  <si>
    <t>오버사이즈 옥스포드 셔츠 [스카이 블루]</t>
  </si>
  <si>
    <t>https://www.musinsa.com/products/2093489</t>
  </si>
  <si>
    <t>T345.jpg</t>
  </si>
  <si>
    <t>https://chilldata.blob.core.windows.net/clothimage/T345.jpg</t>
  </si>
  <si>
    <t>top_id_346</t>
  </si>
  <si>
    <t>샤이닝 오발 로고 후디 (딥그린)</t>
  </si>
  <si>
    <t>https://www.musinsa.com/products/3751262</t>
  </si>
  <si>
    <t>T346.jpg</t>
  </si>
  <si>
    <t>https://chilldata.blob.core.windows.net/clothimage/T346.jpg</t>
  </si>
  <si>
    <t>top_id_347</t>
  </si>
  <si>
    <t>하우스 오브 폰드</t>
  </si>
  <si>
    <t>Cashmere blended off-shoulder sweater (Beige)</t>
  </si>
  <si>
    <t>https://www.musinsa.com/products/4566315</t>
  </si>
  <si>
    <t>T347.jpg</t>
  </si>
  <si>
    <t>https://chilldata.blob.core.windows.net/clothimage/T347.jpg</t>
  </si>
  <si>
    <t>top_id_348</t>
  </si>
  <si>
    <t>(우먼) 에센셜 브이넥 니트_5 COLOR</t>
  </si>
  <si>
    <t>https://www.musinsa.com/products/4375118</t>
  </si>
  <si>
    <t>T348.jpg</t>
  </si>
  <si>
    <t>https://chilldata.blob.core.windows.net/clothimage/T348.jpg</t>
  </si>
  <si>
    <t>top_id_349</t>
  </si>
  <si>
    <t>홀터넥 레이어드 슬림핏 스판 롱슬리브 긴팔 랩 티셔츠</t>
  </si>
  <si>
    <t>https://www.musinsa.com/products/4423571</t>
  </si>
  <si>
    <t>T349.jpg</t>
  </si>
  <si>
    <t>https://chilldata.blob.core.windows.net/clothimage/T349.jpg</t>
  </si>
  <si>
    <t>top_id_350</t>
  </si>
  <si>
    <t>헤더먼트</t>
  </si>
  <si>
    <t>위켄드 플리스 후디 (베이비 블루)</t>
  </si>
  <si>
    <t>https://www.musinsa.com/products/4530919</t>
  </si>
  <si>
    <t>T350.jpg</t>
  </si>
  <si>
    <t>https://chilldata.blob.core.windows.net/clothimage/T350.jpg</t>
  </si>
  <si>
    <t>top_id_351</t>
  </si>
  <si>
    <t>피그먼트</t>
  </si>
  <si>
    <t>양면아노락버튼 맨투맨</t>
  </si>
  <si>
    <t>https://www.musinsa.com/products/4669351</t>
  </si>
  <si>
    <t>T351.jpg</t>
  </si>
  <si>
    <t>https://chilldata.blob.core.windows.net/clothimage/T351.jpg</t>
  </si>
  <si>
    <t>top_id_352</t>
  </si>
  <si>
    <t>[무료반품] NT7UQ06A 맨즈 리커버리 반팔 라운드 티</t>
  </si>
  <si>
    <t>https://www.musinsa.com/products/4004425</t>
  </si>
  <si>
    <t>T352.jpg</t>
  </si>
  <si>
    <t>https://chilldata.blob.core.windows.net/clothimage/T352.jpg</t>
  </si>
  <si>
    <t>top_id_353</t>
  </si>
  <si>
    <t>스트라이프 슬림핏 셔츠 차콜</t>
  </si>
  <si>
    <t>https://www.musinsa.com/products/4404680</t>
  </si>
  <si>
    <t>T353.jpg</t>
  </si>
  <si>
    <t>https://chilldata.blob.core.windows.net/clothimage/T353.jpg</t>
  </si>
  <si>
    <t>top_id_354</t>
  </si>
  <si>
    <t>레터링 루즈핏 롱슬리브(그레이)</t>
  </si>
  <si>
    <t>https://www.musinsa.com/products/4499979</t>
  </si>
  <si>
    <t>T354.jpg</t>
  </si>
  <si>
    <t>https://chilldata.blob.core.windows.net/clothimage/T354.jpg</t>
  </si>
  <si>
    <t>top_id_355</t>
  </si>
  <si>
    <t>[송이송이 PICK] 스포티 래글런 스웨트 셔츠-와인</t>
  </si>
  <si>
    <t>https://www.musinsa.com/products/4728645</t>
  </si>
  <si>
    <t>T355.jpg</t>
  </si>
  <si>
    <t>https://chilldata.blob.core.windows.net/clothimage/T355.jpg</t>
  </si>
  <si>
    <t>top_id_356</t>
  </si>
  <si>
    <t>Oversized Sweat Shirt Sage Green</t>
  </si>
  <si>
    <t>https://www.musinsa.com/products/4258758</t>
  </si>
  <si>
    <t>T356.jpg</t>
  </si>
  <si>
    <t>https://chilldata.blob.core.windows.net/clothimage/T356.jpg</t>
  </si>
  <si>
    <t>top_id_357</t>
  </si>
  <si>
    <t>벨벳 코듀로이 리본 타이 블라우스 (TKBAA2401)</t>
  </si>
  <si>
    <t>https://www.musinsa.com/products/4677780</t>
  </si>
  <si>
    <t>T357.jpg</t>
  </si>
  <si>
    <t>https://chilldata.blob.core.windows.net/clothimage/T357.jpg</t>
  </si>
  <si>
    <t>top_id_358</t>
  </si>
  <si>
    <t>FURRY FRIENDS KNIT HOOD ZIP UP YELLOW</t>
  </si>
  <si>
    <t>https://www.musinsa.com/products/4658270</t>
  </si>
  <si>
    <t>T358.jpg</t>
  </si>
  <si>
    <t>https://chilldata.blob.core.windows.net/clothimage/T358.jpg</t>
  </si>
  <si>
    <t>top_id_359</t>
  </si>
  <si>
    <t>코튼플란넬오버핏셔츠 - 4color MWWS71B1</t>
  </si>
  <si>
    <t>https://www.musinsa.com/products/3001973</t>
  </si>
  <si>
    <t>T359.jpg</t>
  </si>
  <si>
    <t>https://chilldata.blob.core.windows.net/clothimage/T359.jpg</t>
  </si>
  <si>
    <t>top_id_360</t>
  </si>
  <si>
    <t>( 2Pack ) 오버핏 시보리 실키 긴팔티 ( 4Color )</t>
  </si>
  <si>
    <t>https://www.musinsa.com/products/3996782</t>
  </si>
  <si>
    <t>T360.jpg</t>
  </si>
  <si>
    <t>https://chilldata.blob.core.windows.net/clothimage/T360.jpg</t>
  </si>
  <si>
    <t>top_id_361</t>
  </si>
  <si>
    <t>String Long Sleeve T-Shirts [3 Colors]</t>
  </si>
  <si>
    <t>https://www.musinsa.com/products/3508023</t>
  </si>
  <si>
    <t>T361.jpg</t>
  </si>
  <si>
    <t>https://chilldata.blob.core.windows.net/clothimage/T361.jpg</t>
  </si>
  <si>
    <t>top_id_362</t>
  </si>
  <si>
    <t>로고 오픈카라 케이블 니트 [아이보리]</t>
  </si>
  <si>
    <t>https://www.musinsa.com/products/4287399</t>
  </si>
  <si>
    <t>T362.jpg</t>
  </si>
  <si>
    <t>https://chilldata.blob.core.windows.net/clothimage/T362.jpg</t>
  </si>
  <si>
    <t>top_id_363</t>
  </si>
  <si>
    <t>레이어드 스타 티셔츠 (차콜)</t>
  </si>
  <si>
    <t>https://www.musinsa.com/products/4346115</t>
  </si>
  <si>
    <t>T363.jpg</t>
  </si>
  <si>
    <t>https://chilldata.blob.core.windows.net/clothimage/T363.jpg</t>
  </si>
  <si>
    <t>top_id_364</t>
  </si>
  <si>
    <t>[용동TV PICK] PENFIELD 60s BUTTON DOWN SHIRT IVORY_FQ1WR15U</t>
  </si>
  <si>
    <t>https://www.musinsa.com/products/3861158</t>
  </si>
  <si>
    <t>T364.jpg</t>
  </si>
  <si>
    <t>https://chilldata.blob.core.windows.net/clothimage/T364.jpg</t>
  </si>
  <si>
    <t>top_id_365</t>
  </si>
  <si>
    <t>KNOT BUSTIER 2 WAY SHORT SLEEVE T SHIRT GREY</t>
  </si>
  <si>
    <t>https://www.musinsa.com/products/4167050</t>
  </si>
  <si>
    <t>T365.jpg</t>
  </si>
  <si>
    <t>https://chilldata.blob.core.windows.net/clothimage/T365.jpg</t>
  </si>
  <si>
    <t>top_id_366</t>
  </si>
  <si>
    <t>엘엠알</t>
  </si>
  <si>
    <t>심볼 로고 드로잉 레터링 다잉 후드 PINK</t>
  </si>
  <si>
    <t>https://www.musinsa.com/products/3576157</t>
  </si>
  <si>
    <t>T366.jpg</t>
  </si>
  <si>
    <t>https://chilldata.blob.core.windows.net/clothimage/T366.jpg</t>
  </si>
  <si>
    <t>top_id_367</t>
  </si>
  <si>
    <t>멀티 스트라이프 오버핏 럭비 셔츠 [NAVY]</t>
  </si>
  <si>
    <t>https://www.musinsa.com/products/4734791</t>
  </si>
  <si>
    <t>T367.jpg</t>
  </si>
  <si>
    <t>https://chilldata.blob.core.windows.net/clothimage/T367.jpg</t>
  </si>
  <si>
    <t>top_id_368</t>
  </si>
  <si>
    <t>플래그 크루넥 스웨터 (T32E7KTO40TWT1DSC)</t>
  </si>
  <si>
    <t>https://www.musinsa.com/products/4372710</t>
  </si>
  <si>
    <t>T368.jpg</t>
  </si>
  <si>
    <t>https://chilldata.blob.core.windows.net/clothimage/T368.jpg</t>
  </si>
  <si>
    <t>top_id_369</t>
  </si>
  <si>
    <t>여성) 스트라이프 크루넥 긴팔티_MSE5TS2912</t>
  </si>
  <si>
    <t>https://www.musinsa.com/products/3840173</t>
  </si>
  <si>
    <t>T369.jpg</t>
  </si>
  <si>
    <t>https://chilldata.blob.core.windows.net/clothimage/T369.jpg</t>
  </si>
  <si>
    <t>top_id_370</t>
  </si>
  <si>
    <t>카키그라도</t>
  </si>
  <si>
    <t>USAFA 밀리터리 레귤러핏 반팔 티셔츠 (2 color)</t>
  </si>
  <si>
    <t>https://www.musinsa.com/products/3504306</t>
  </si>
  <si>
    <t>T370.jpg</t>
  </si>
  <si>
    <t>https://chilldata.blob.core.windows.net/clothimage/T370.jpg</t>
  </si>
  <si>
    <t>top_id_371</t>
  </si>
  <si>
    <t>CROPPED HAIRY KNIT - GRASS GREEN</t>
  </si>
  <si>
    <t>https://www.musinsa.com/products/2684358</t>
  </si>
  <si>
    <t>T371.jpg</t>
  </si>
  <si>
    <t>https://chilldata.blob.core.windows.net/clothimage/T371.jpg</t>
  </si>
  <si>
    <t>top_id_372</t>
  </si>
  <si>
    <t>여성 프렌치테리 스웨트셔츠 맨투맨</t>
  </si>
  <si>
    <t>https://www.musinsa.com/products/4616319</t>
  </si>
  <si>
    <t>T372.jpg</t>
  </si>
  <si>
    <t>https://chilldata.blob.core.windows.net/clothimage/T372.jpg</t>
  </si>
  <si>
    <t>top_id_373</t>
  </si>
  <si>
    <t>[무료반품][10% 쿠폰] DAILY STRING STRIPE SHIRTS</t>
  </si>
  <si>
    <t>https://www.musinsa.com/products/4692968</t>
  </si>
  <si>
    <t>T373.jpg</t>
  </si>
  <si>
    <t>https://chilldata.blob.core.windows.net/clothimage/T373.jpg</t>
  </si>
  <si>
    <t>top_id_374</t>
  </si>
  <si>
    <t>[기모/논기모]레터링 자수 카라 맨투맨 - 네이비</t>
  </si>
  <si>
    <t>https://www.musinsa.com/products/3536444</t>
  </si>
  <si>
    <t>T374.jpg</t>
  </si>
  <si>
    <t>https://chilldata.blob.core.windows.net/clothimage/T374.jpg</t>
  </si>
  <si>
    <t>top_id_375</t>
  </si>
  <si>
    <t>[무료반품] 스포츠웨어 에센셜 오버사이즈 긴소매 티셔츠 W - 블랙 / HF5321-010</t>
  </si>
  <si>
    <t>https://www.musinsa.com/products/4703093</t>
  </si>
  <si>
    <t>T375.jpg</t>
  </si>
  <si>
    <t>https://chilldata.blob.core.windows.net/clothimage/T375.jpg</t>
  </si>
  <si>
    <t>top_id_376</t>
  </si>
  <si>
    <t>더베이직 프렌치 로고 후드 티셔츠</t>
  </si>
  <si>
    <t>https://www.musinsa.com/products/4499236</t>
  </si>
  <si>
    <t>T376.jpg</t>
  </si>
  <si>
    <t>https://chilldata.blob.core.windows.net/clothimage/T376.jpg</t>
  </si>
  <si>
    <t>top_id_377</t>
  </si>
  <si>
    <t>(6 COLOR) 소프트 울(WOOL) 카라 니트</t>
  </si>
  <si>
    <t>https://www.musinsa.com/products/3465169</t>
  </si>
  <si>
    <t>T377.jpg</t>
  </si>
  <si>
    <t>https://chilldata.blob.core.windows.net/clothimage/T377.jpg</t>
  </si>
  <si>
    <t>top_id_378</t>
  </si>
  <si>
    <t>써치410</t>
  </si>
  <si>
    <t>퓨처 긴팔티 피그먼트 챠콜</t>
  </si>
  <si>
    <t>https://www.musinsa.com/products/3781272</t>
  </si>
  <si>
    <t>T378.jpg</t>
  </si>
  <si>
    <t>https://chilldata.blob.core.windows.net/clothimage/T378.jpg</t>
  </si>
  <si>
    <t>top_id_379</t>
  </si>
  <si>
    <t>클래식 스몰 로고 리벳 후드 클래식 블랙</t>
  </si>
  <si>
    <t>https://www.musinsa.com/products/3816392</t>
  </si>
  <si>
    <t>T379.jpg</t>
  </si>
  <si>
    <t>https://chilldata.blob.core.windows.net/clothimage/T379.jpg</t>
  </si>
  <si>
    <t>top_id_380</t>
  </si>
  <si>
    <t>빅 트위치 로고 티셔츠 퍼플</t>
  </si>
  <si>
    <t>https://www.musinsa.com/products/2445026</t>
  </si>
  <si>
    <t>T380.jpg</t>
  </si>
  <si>
    <t>https://chilldata.blob.core.windows.net/clothimage/T380.jpg</t>
  </si>
  <si>
    <t>top_id_381</t>
  </si>
  <si>
    <t>시엔느</t>
  </si>
  <si>
    <t>Sienne Lace Sweatshirts (Melange Gray)</t>
  </si>
  <si>
    <t>https://www.musinsa.com/products/3893125</t>
  </si>
  <si>
    <t>T381.jpg</t>
  </si>
  <si>
    <t>https://chilldata.blob.core.windows.net/clothimage/T381.jpg</t>
  </si>
  <si>
    <t>top_id_382</t>
  </si>
  <si>
    <t>테일러 스튜디오</t>
  </si>
  <si>
    <t>엔비엘 로고 후드티 (그레이)</t>
  </si>
  <si>
    <t>https://www.musinsa.com/products/1535843</t>
  </si>
  <si>
    <t>T382.jpg</t>
  </si>
  <si>
    <t>https://chilldata.blob.core.windows.net/clothimage/T382.jpg</t>
  </si>
  <si>
    <t>top_id_383</t>
  </si>
  <si>
    <t>Multi-tweed Sweater (BLUE)</t>
  </si>
  <si>
    <t>https://www.musinsa.com/products/4339736</t>
  </si>
  <si>
    <t>T383.jpg</t>
  </si>
  <si>
    <t>https://chilldata.blob.core.windows.net/clothimage/T383.jpg</t>
  </si>
  <si>
    <t>top_id_384</t>
  </si>
  <si>
    <t>DTG 빈티지바이크 피그먼트 오버 스웨츠 셔츠</t>
  </si>
  <si>
    <t>https://www.musinsa.com/products/4252385</t>
  </si>
  <si>
    <t>T384.jpg</t>
  </si>
  <si>
    <t>https://chilldata.blob.core.windows.net/clothimage/T384.jpg</t>
  </si>
  <si>
    <t>top_id_385</t>
  </si>
  <si>
    <t>오버핏 옥스포드 셔츠 (블루)</t>
  </si>
  <si>
    <t>https://www.musinsa.com/products/3782457</t>
  </si>
  <si>
    <t>T385.jpg</t>
  </si>
  <si>
    <t>https://chilldata.blob.core.windows.net/clothimage/T385.jpg</t>
  </si>
  <si>
    <t>top_id_386</t>
  </si>
  <si>
    <t>디어미</t>
  </si>
  <si>
    <t>트윙클 오픈 헨리 탑 [그레이]</t>
  </si>
  <si>
    <t>https://www.musinsa.com/products/4514597</t>
  </si>
  <si>
    <t>T386.jpg</t>
  </si>
  <si>
    <t>https://chilldata.blob.core.windows.net/clothimage/T386.jpg</t>
  </si>
  <si>
    <t>top_id_387</t>
  </si>
  <si>
    <t>디스펑트</t>
  </si>
  <si>
    <t>DREAM CATCHER PIGMENT T-SHIRT (CHARCOAL)</t>
  </si>
  <si>
    <t>https://www.musinsa.com/products/3278662</t>
  </si>
  <si>
    <t>T387.jpg</t>
  </si>
  <si>
    <t>https://chilldata.blob.core.windows.net/clothimage/T387.jpg</t>
  </si>
  <si>
    <t>top_id_388</t>
  </si>
  <si>
    <t>골지 찰떡 니트 풀오버 GV</t>
  </si>
  <si>
    <t>https://www.musinsa.com/products/4524750</t>
  </si>
  <si>
    <t>T388.jpg</t>
  </si>
  <si>
    <t>https://chilldata.blob.core.windows.net/clothimage/T388.jpg</t>
  </si>
  <si>
    <t>top_id_389</t>
  </si>
  <si>
    <t>HENRYNECK LONG SLEEVE OATMEAL</t>
  </si>
  <si>
    <t>https://www.musinsa.com/products/3384968</t>
  </si>
  <si>
    <t>T389.jpg</t>
  </si>
  <si>
    <t>https://chilldata.blob.core.windows.net/clothimage/T389.jpg</t>
  </si>
  <si>
    <t>top_id_390</t>
  </si>
  <si>
    <t>엠보스드 로고 풀오버 크롭 니트 Gray</t>
  </si>
  <si>
    <t>https://www.musinsa.com/products/4439879</t>
  </si>
  <si>
    <t>T390.jpg</t>
  </si>
  <si>
    <t>https://chilldata.blob.core.windows.net/clothimage/T390.jpg</t>
  </si>
  <si>
    <t>top_id_391</t>
  </si>
  <si>
    <t>[무료반품] 워셔블 하찌 가디건 - 6 COLOR</t>
  </si>
  <si>
    <t>https://www.musinsa.com/products/3794579</t>
  </si>
  <si>
    <t>T391.jpg</t>
  </si>
  <si>
    <t>https://chilldata.blob.core.windows.net/clothimage/T391.jpg</t>
  </si>
  <si>
    <t>top_id_392</t>
  </si>
  <si>
    <t>팔랩</t>
  </si>
  <si>
    <t>남여공용 오버핏 원포켓 헤비 코듀로이 셔츠_PL24F9SH033_DKH</t>
  </si>
  <si>
    <t>https://www.musinsa.com/products/4504719</t>
  </si>
  <si>
    <t>T392.jpg</t>
  </si>
  <si>
    <t>https://chilldata.blob.core.windows.net/clothimage/T392.jpg</t>
  </si>
  <si>
    <t>top_id_393</t>
  </si>
  <si>
    <t>에센셜 소프트 라운드 니트_브라운</t>
  </si>
  <si>
    <t>https://www.musinsa.com/products/4331933</t>
  </si>
  <si>
    <t>T393.jpg</t>
  </si>
  <si>
    <t>https://chilldata.blob.core.windows.net/clothimage/T393.jpg</t>
  </si>
  <si>
    <t>top_id_394</t>
  </si>
  <si>
    <t>시그니처 로고 클래식 긴팔티-화이트</t>
  </si>
  <si>
    <t>https://www.musinsa.com/products/2074910</t>
  </si>
  <si>
    <t>T394.jpg</t>
  </si>
  <si>
    <t>https://chilldata.blob.core.windows.net/clothimage/T394.jpg</t>
  </si>
  <si>
    <t>top_id_395</t>
  </si>
  <si>
    <t>에스에스와이</t>
  </si>
  <si>
    <t>[2PACK]에브리데이 시어서커 스트라이프 셔츠</t>
  </si>
  <si>
    <t>https://www.musinsa.com/products/4646142</t>
  </si>
  <si>
    <t>T395.jpg</t>
  </si>
  <si>
    <t>https://chilldata.blob.core.windows.net/clothimage/T395.jpg</t>
  </si>
  <si>
    <t>top_id_396</t>
  </si>
  <si>
    <t>My Go To Tank Top Black</t>
  </si>
  <si>
    <t>https://www.musinsa.com/products/4012726</t>
  </si>
  <si>
    <t>T396.jpg</t>
  </si>
  <si>
    <t>https://chilldata.blob.core.windows.net/clothimage/T396.jpg</t>
  </si>
  <si>
    <t>top_id_397</t>
  </si>
  <si>
    <t>어널러코드</t>
  </si>
  <si>
    <t>스트라이프 멀티 니트 (네이비)</t>
  </si>
  <si>
    <t>https://www.musinsa.com/products/3603134</t>
  </si>
  <si>
    <t>T397.jpg</t>
  </si>
  <si>
    <t>https://chilldata.blob.core.windows.net/clothimage/T397.jpg</t>
  </si>
  <si>
    <t>top_id_398</t>
  </si>
  <si>
    <t>오버핏 스몰 어센틱 로고 후디 네이비</t>
  </si>
  <si>
    <t>https://www.musinsa.com/products/3439949</t>
  </si>
  <si>
    <t>T398.jpg</t>
  </si>
  <si>
    <t>https://chilldata.blob.core.windows.net/clothimage/T398.jpg</t>
  </si>
  <si>
    <t>top_id_399</t>
  </si>
  <si>
    <t>[무료반품] 논필링 헤링본 후드 집업 - 4 COLOR</t>
  </si>
  <si>
    <t>https://www.musinsa.com/products/4340548</t>
  </si>
  <si>
    <t>T399.jpg</t>
  </si>
  <si>
    <t>https://chilldata.blob.core.windows.net/clothimage/T399.jpg</t>
  </si>
  <si>
    <t>top_id_400</t>
  </si>
  <si>
    <t>멀티 스트라이프 릴렉스드 긴팔 티셔츠 1 [블랙/화이트]</t>
  </si>
  <si>
    <t>https://www.musinsa.com/products/3134801</t>
  </si>
  <si>
    <t>T400.jpg</t>
  </si>
  <si>
    <t>https://chilldata.blob.core.windows.net/clothimage/T400.jpg</t>
  </si>
  <si>
    <t>top_id_401</t>
  </si>
  <si>
    <t>( 2Pack ) 루즈핏 레이어드 트임 실키 슬리브리스 ( 4Color )</t>
  </si>
  <si>
    <t>https://www.musinsa.com/products/3996963</t>
  </si>
  <si>
    <t>T401.jpg</t>
  </si>
  <si>
    <t>https://chilldata.blob.core.windows.net/clothimage/T401.jpg</t>
  </si>
  <si>
    <t>top_id_402</t>
  </si>
  <si>
    <t>VAMOS LABEL LS BLACK</t>
  </si>
  <si>
    <t>https://www.musinsa.com/products/3803045</t>
  </si>
  <si>
    <t>T402.jpg</t>
  </si>
  <si>
    <t>https://chilldata.blob.core.windows.net/clothimage/T402.jpg</t>
  </si>
  <si>
    <t>top_id_403</t>
  </si>
  <si>
    <t>멘즈 롱-슬리브드 어스슈트 리스판서빌리-티</t>
  </si>
  <si>
    <t>https://www.musinsa.com/products/4611808</t>
  </si>
  <si>
    <t>T403.jpg</t>
  </si>
  <si>
    <t>https://chilldata.blob.core.windows.net/clothimage/T403.jpg</t>
  </si>
  <si>
    <t>top_id_404</t>
  </si>
  <si>
    <t>허스키 오버핏 후드티 AVH853(2 COLOR)</t>
  </si>
  <si>
    <t>https://www.musinsa.com/products/2738756</t>
  </si>
  <si>
    <t>T404.jpg</t>
  </si>
  <si>
    <t>https://chilldata.blob.core.windows.net/clothimage/T404.jpg</t>
  </si>
  <si>
    <t>top_id_405</t>
  </si>
  <si>
    <t>WOMEN 미디 크롭 랩 오프숄더 슬림 긴팔 셔츠 [WHITE] 긴팔티 ver.</t>
  </si>
  <si>
    <t>https://www.musinsa.com/products/3844629</t>
  </si>
  <si>
    <t>T405.jpg</t>
  </si>
  <si>
    <t>https://chilldata.blob.core.windows.net/clothimage/T405.jpg</t>
  </si>
  <si>
    <t>top_id_406</t>
  </si>
  <si>
    <t>락냥이 디지털 오버핏 반팔티셔츠 화이트</t>
  </si>
  <si>
    <t>https://www.musinsa.com/products/3965179</t>
  </si>
  <si>
    <t>T406.jpg</t>
  </si>
  <si>
    <t>https://chilldata.blob.core.windows.net/clothimage/T406.jpg</t>
  </si>
  <si>
    <t>top_id_407</t>
  </si>
  <si>
    <t>피그먼트 절개 티셔츠 롱슬리브 7 COLOR COOSTS251</t>
  </si>
  <si>
    <t>https://www.musinsa.com/products/3858336</t>
  </si>
  <si>
    <t>T407.jpg</t>
  </si>
  <si>
    <t>https://chilldata.blob.core.windows.net/clothimage/T407.jpg</t>
  </si>
  <si>
    <t>top_id_408</t>
  </si>
  <si>
    <t>코코모코</t>
  </si>
  <si>
    <t>[ADULT] 스노우베어 윈터 니트_소라</t>
  </si>
  <si>
    <t>https://www.musinsa.com/products/4629710</t>
  </si>
  <si>
    <t>T408.jpg</t>
  </si>
  <si>
    <t>https://chilldata.blob.core.windows.net/clothimage/T408.jpg</t>
  </si>
  <si>
    <t>top_id_409</t>
  </si>
  <si>
    <t>루바티</t>
  </si>
  <si>
    <t>손자수 빈티지 플라워 케이블 니트_아이보리</t>
  </si>
  <si>
    <t>https://www.musinsa.com/products/3770982</t>
  </si>
  <si>
    <t>T409.jpg</t>
  </si>
  <si>
    <t>https://chilldata.blob.core.windows.net/clothimage/T409.jpg</t>
  </si>
  <si>
    <t>top_id_410</t>
  </si>
  <si>
    <t>오버 핏 스트라이프 럭비 스웻 셔츠 (3 COLOR)</t>
  </si>
  <si>
    <t>https://www.musinsa.com/products/3076224</t>
  </si>
  <si>
    <t>T410.jpg</t>
  </si>
  <si>
    <t>https://chilldata.blob.core.windows.net/clothimage/T410.jpg</t>
  </si>
  <si>
    <t>top_id_411</t>
  </si>
  <si>
    <t>여성) 플리스 그래픽 스웨트 후디_MSD4TH2901</t>
  </si>
  <si>
    <t>https://www.musinsa.com/products/3599250</t>
  </si>
  <si>
    <t>T411.jpg</t>
  </si>
  <si>
    <t>https://chilldata.blob.core.windows.net/clothimage/T411.jpg</t>
  </si>
  <si>
    <t>top_id_412</t>
  </si>
  <si>
    <t>마레니 레이스 레이어드 티셔츠 ( 핑크 )</t>
  </si>
  <si>
    <t>https://www.musinsa.com/products/4472474</t>
  </si>
  <si>
    <t>T412.jpg</t>
  </si>
  <si>
    <t>https://chilldata.blob.core.windows.net/clothimage/T412.jpg</t>
  </si>
  <si>
    <t>top_id_413</t>
  </si>
  <si>
    <t>WEB LOGO T-SHIRTS [WHITE]</t>
  </si>
  <si>
    <t>https://www.musinsa.com/products/3928114</t>
  </si>
  <si>
    <t>T413.jpg</t>
  </si>
  <si>
    <t>https://chilldata.blob.core.windows.net/clothimage/T413.jpg</t>
  </si>
  <si>
    <t>top_id_414</t>
  </si>
  <si>
    <t>GW 스트라이프 옥스포드 셔츠-네이비</t>
  </si>
  <si>
    <t>https://www.musinsa.com/products/4499524</t>
  </si>
  <si>
    <t>T414.jpg</t>
  </si>
  <si>
    <t>https://chilldata.blob.core.windows.net/clothimage/T414.jpg</t>
  </si>
  <si>
    <t>top_id_415</t>
  </si>
  <si>
    <t>PINSTRIPE SHIRT / BEIGE</t>
  </si>
  <si>
    <t>https://www.musinsa.com/products/4199432</t>
  </si>
  <si>
    <t>T415.jpg</t>
  </si>
  <si>
    <t>https://chilldata.blob.core.windows.net/clothimage/T415.jpg</t>
  </si>
  <si>
    <t>top_id_416</t>
  </si>
  <si>
    <t>2PACK 3STAR LOGO TEE_WHITE OR BLACK(NG2DMUT500A)</t>
  </si>
  <si>
    <t>https://www.musinsa.com/products/3143691</t>
  </si>
  <si>
    <t>T416.jpg</t>
  </si>
  <si>
    <t>https://chilldata.blob.core.windows.net/clothimage/T416.jpg</t>
  </si>
  <si>
    <t>top_id_417</t>
  </si>
  <si>
    <t>Lettering Tencel T-shirt Cream</t>
  </si>
  <si>
    <t>https://www.musinsa.com/products/3801077</t>
  </si>
  <si>
    <t>T417.jpg</t>
  </si>
  <si>
    <t>https://chilldata.blob.core.windows.net/clothimage/T417.jpg</t>
  </si>
  <si>
    <t>top_id_418</t>
  </si>
  <si>
    <t>오디에스</t>
  </si>
  <si>
    <t>텐셀 실키 셔츠 (스카이 블루)</t>
  </si>
  <si>
    <t>https://www.musinsa.com/products/4001383</t>
  </si>
  <si>
    <t>T418.jpg</t>
  </si>
  <si>
    <t>https://chilldata.blob.core.windows.net/clothimage/T418.jpg</t>
  </si>
  <si>
    <t>top_id_419</t>
  </si>
  <si>
    <t>Tompkins® Loopwheeled Tubular Tee Vintage Black</t>
  </si>
  <si>
    <t>https://www.musinsa.com/products/3268602</t>
  </si>
  <si>
    <t>T419.jpg</t>
  </si>
  <si>
    <t>https://chilldata.blob.core.windows.net/clothimage/T419.jpg</t>
  </si>
  <si>
    <t>top_id_420</t>
  </si>
  <si>
    <t>ESCF 아치 로고 프린트 후드티 블랙</t>
  </si>
  <si>
    <t>https://www.musinsa.com/products/3917777</t>
  </si>
  <si>
    <t>T420.jpg</t>
  </si>
  <si>
    <t>https://chilldata.blob.core.windows.net/clothimage/T420.jpg</t>
  </si>
  <si>
    <t>top_id_421</t>
  </si>
  <si>
    <t>트리플에이</t>
  </si>
  <si>
    <t>2PACK [203g] 베이식 긴팔 티셔츠 18수</t>
  </si>
  <si>
    <t>https://www.musinsa.com/products/3727277</t>
  </si>
  <si>
    <t>T421.jpg</t>
  </si>
  <si>
    <t>https://chilldata.blob.core.windows.net/clothimage/T421.jpg</t>
  </si>
  <si>
    <t>top_id_422</t>
  </si>
  <si>
    <t>V NECK OVER FIT SWEATSHIRT OATMEAL</t>
  </si>
  <si>
    <t>https://www.musinsa.com/products/3506488</t>
  </si>
  <si>
    <t>T422.jpg</t>
  </si>
  <si>
    <t>https://chilldata.blob.core.windows.net/clothimage/T422.jpg</t>
  </si>
  <si>
    <t>top_id_423</t>
  </si>
  <si>
    <t>MEGA CYCLONE PIGMENT SS TEE CHARCOAL(CV2DMUT524A)</t>
  </si>
  <si>
    <t>https://www.musinsa.com/products/3286997</t>
  </si>
  <si>
    <t>T423.jpg</t>
  </si>
  <si>
    <t>https://chilldata.blob.core.windows.net/clothimage/T423.jpg</t>
  </si>
  <si>
    <t>top_id_424</t>
  </si>
  <si>
    <t>[신시아 착용] 울 캐시미어 브이넥 니트 블랙 MDKT088BLACK</t>
  </si>
  <si>
    <t>https://www.musinsa.com/products/4330711</t>
  </si>
  <si>
    <t>T424.jpg</t>
  </si>
  <si>
    <t>https://chilldata.blob.core.windows.net/clothimage/T424.jpg</t>
  </si>
  <si>
    <t>top_id_425</t>
  </si>
  <si>
    <t>바벨웍스</t>
  </si>
  <si>
    <t>아치베어 오버핏</t>
  </si>
  <si>
    <t>https://www.musinsa.com/products/4214083</t>
  </si>
  <si>
    <t>T425.jpg</t>
  </si>
  <si>
    <t>https://chilldata.blob.core.windows.net/clothimage/T425.jpg</t>
  </si>
  <si>
    <t>top_id_426</t>
  </si>
  <si>
    <t>MVK 하트 스티치 미니 브이넥 니트 그레이</t>
  </si>
  <si>
    <t>https://www.musinsa.com/products/3888747</t>
  </si>
  <si>
    <t>T426.jpg</t>
  </si>
  <si>
    <t>https://chilldata.blob.core.windows.net/clothimage/T426.jpg</t>
  </si>
  <si>
    <t>top_id_427</t>
  </si>
  <si>
    <t>G CLASSIC V-NECK LONG SLEEVE (WHITE)</t>
  </si>
  <si>
    <t>https://www.musinsa.com/products/3033054</t>
  </si>
  <si>
    <t>T427.jpg</t>
  </si>
  <si>
    <t>https://chilldata.blob.core.windows.net/clothimage/T427.jpg</t>
  </si>
  <si>
    <t>top_id_428</t>
  </si>
  <si>
    <t>93 그래픽 트랙 롱슬리브_오트베이지</t>
  </si>
  <si>
    <t>https://www.musinsa.com/products/4258986</t>
  </si>
  <si>
    <t>T428.jpg</t>
  </si>
  <si>
    <t>https://chilldata.blob.core.windows.net/clothimage/T428.jpg</t>
  </si>
  <si>
    <t>top_id_429</t>
  </si>
  <si>
    <t>[박규영 착용] 클래식 로고 반팔 티셔츠 클래식 블랙</t>
  </si>
  <si>
    <t>https://www.musinsa.com/products/3562528</t>
  </si>
  <si>
    <t>T429.jpg</t>
  </si>
  <si>
    <t>https://chilldata.blob.core.windows.net/clothimage/T429.jpg</t>
  </si>
  <si>
    <t>top_id_430</t>
  </si>
  <si>
    <t>컬리지 베스킷볼 레이어드 롱슬리브_블랙</t>
  </si>
  <si>
    <t>https://www.musinsa.com/products/3847694</t>
  </si>
  <si>
    <t>T430.jpg</t>
  </si>
  <si>
    <t>https://chilldata.blob.core.windows.net/clothimage/T430.jpg</t>
  </si>
  <si>
    <t>top_id_431</t>
  </si>
  <si>
    <t>AE multi color stripe l/s tee green</t>
  </si>
  <si>
    <t>https://www.musinsa.com/products/4271940</t>
  </si>
  <si>
    <t>T431.jpg</t>
  </si>
  <si>
    <t>https://chilldata.blob.core.windows.net/clothimage/T431.jpg</t>
  </si>
  <si>
    <t>top_id_432</t>
  </si>
  <si>
    <t>PENDANT ONE SHOULDER RIBBON SLEEVELESS SOFT BLUE</t>
  </si>
  <si>
    <t>https://www.musinsa.com/products/4167087</t>
  </si>
  <si>
    <t>T432.jpg</t>
  </si>
  <si>
    <t>https://chilldata.blob.core.windows.net/clothimage/T432.jpg</t>
  </si>
  <si>
    <t>top_id_433</t>
  </si>
  <si>
    <t>[무료반품] 루엔 시그니처 슬림 후드티 (3컬러)</t>
  </si>
  <si>
    <t>https://www.musinsa.com/products/4729805</t>
  </si>
  <si>
    <t>T433.jpg</t>
  </si>
  <si>
    <t>https://chilldata.blob.core.windows.net/clothimage/T433.jpg</t>
  </si>
  <si>
    <t>top_id_434</t>
  </si>
  <si>
    <t>펜듈럼</t>
  </si>
  <si>
    <t>P 로고 후디 MELANGE GREY (LN8TU743-097)</t>
  </si>
  <si>
    <t>https://www.musinsa.com/products/3491178</t>
  </si>
  <si>
    <t>T434.jpg</t>
  </si>
  <si>
    <t>https://chilldata.blob.core.windows.net/clothimage/T434.jpg</t>
  </si>
  <si>
    <t>top_id_435</t>
  </si>
  <si>
    <t>RL 플리스 럭비 - 네이비</t>
  </si>
  <si>
    <t>https://www.musinsa.com/products/2364784</t>
  </si>
  <si>
    <t>T435.jpg</t>
  </si>
  <si>
    <t>https://chilldata.blob.core.windows.net/clothimage/T435.jpg</t>
  </si>
  <si>
    <t>top_id_436</t>
  </si>
  <si>
    <t>DOODLE HEART HALF T WHITE GREYISH BLUE</t>
  </si>
  <si>
    <t>https://www.musinsa.com/products/3325842</t>
  </si>
  <si>
    <t>T436.jpg</t>
  </si>
  <si>
    <t>https://chilldata.blob.core.windows.net/clothimage/T436.jpg</t>
  </si>
  <si>
    <t>top_id_437</t>
  </si>
  <si>
    <t>램스울 라운드 니트 (8 Color)</t>
  </si>
  <si>
    <t>https://www.musinsa.com/products/4506033</t>
  </si>
  <si>
    <t>T437.jpg</t>
  </si>
  <si>
    <t>https://chilldata.blob.core.windows.net/clothimage/T437.jpg</t>
  </si>
  <si>
    <t>top_id_438</t>
  </si>
  <si>
    <t>TCM rag hoodie (sky blue)</t>
  </si>
  <si>
    <t>https://www.musinsa.com/products/4285383</t>
  </si>
  <si>
    <t>T438.jpg</t>
  </si>
  <si>
    <t>https://chilldata.blob.core.windows.net/clothimage/T438.jpg</t>
  </si>
  <si>
    <t>top_id_439</t>
  </si>
  <si>
    <t>엔조이 캣 오버핏 맨투맨 GMT-157</t>
  </si>
  <si>
    <t>https://www.musinsa.com/products/4342391</t>
  </si>
  <si>
    <t>T439.jpg</t>
  </si>
  <si>
    <t>https://chilldata.blob.core.windows.net/clothimage/T439.jpg</t>
  </si>
  <si>
    <t>top_id_440</t>
  </si>
  <si>
    <t>B. 루즈핏 오드람프 스트라이프 긴팔티 ( 2Color ) ( 블랙 )</t>
  </si>
  <si>
    <t>https://www.musinsa.com/products/3786643</t>
  </si>
  <si>
    <t>T440.jpg</t>
  </si>
  <si>
    <t>https://chilldata.blob.core.windows.net/clothimage/T440.jpg</t>
  </si>
  <si>
    <t>top_id_441</t>
  </si>
  <si>
    <t>캣세이브더월드</t>
  </si>
  <si>
    <t>[무센트 X 캣세월 콜라보] 픽셀 아트 맨투맨 (2컬러)</t>
  </si>
  <si>
    <t>https://www.musinsa.com/products/4638391</t>
  </si>
  <si>
    <t>T441.jpg</t>
  </si>
  <si>
    <t>https://chilldata.blob.core.windows.net/clothimage/T441.jpg</t>
  </si>
  <si>
    <t>top_id_442</t>
  </si>
  <si>
    <t>[무료반품] NM5MQ54J 화이트라벨 고투 스웻셔츠_OATMEAL</t>
  </si>
  <si>
    <t>https://www.musinsa.com/products/4327322</t>
  </si>
  <si>
    <t>T442.jpg</t>
  </si>
  <si>
    <t>https://chilldata.blob.core.windows.net/clothimage/T442.jpg</t>
  </si>
  <si>
    <t>top_id_443</t>
  </si>
  <si>
    <t>그래피티 로고 후드 화이트</t>
  </si>
  <si>
    <t>https://www.musinsa.com/products/4667793</t>
  </si>
  <si>
    <t>T443.jpg</t>
  </si>
  <si>
    <t>https://chilldata.blob.core.windows.net/clothimage/T443.jpg</t>
  </si>
  <si>
    <t>top_id_444</t>
  </si>
  <si>
    <t>[넥타이 SET] 올데이 스트라이프 셔츠_Brown</t>
  </si>
  <si>
    <t>https://www.musinsa.com/products/4406208</t>
  </si>
  <si>
    <t>T444.jpg</t>
  </si>
  <si>
    <t>https://chilldata.blob.core.windows.net/clothimage/T444.jpg</t>
  </si>
  <si>
    <t>top_id_445</t>
  </si>
  <si>
    <t>오버 핏 스트라이프 옥스포드 셔츠 [그레이/스트라이프]</t>
  </si>
  <si>
    <t>https://www.musinsa.com/products/2844927</t>
  </si>
  <si>
    <t>T445.jpg</t>
  </si>
  <si>
    <t>https://chilldata.blob.core.windows.net/clothimage/T445.jpg</t>
  </si>
  <si>
    <t>top_id_446</t>
  </si>
  <si>
    <t>THE2TOP 플레이어 팀 롱슬리브 티셔츠</t>
  </si>
  <si>
    <t>https://www.musinsa.com/products/3882151</t>
  </si>
  <si>
    <t>T446.jpg</t>
  </si>
  <si>
    <t>https://chilldata.blob.core.windows.net/clothimage/T446.jpg</t>
  </si>
  <si>
    <t>top_id_447</t>
  </si>
  <si>
    <t>인디고 버튼다운-중청</t>
  </si>
  <si>
    <t>https://www.musinsa.com/products/3881143</t>
  </si>
  <si>
    <t>T447.jpg</t>
  </si>
  <si>
    <t>https://chilldata.blob.core.windows.net/clothimage/T447.jpg</t>
  </si>
  <si>
    <t>top_id_448</t>
  </si>
  <si>
    <t>87-STAN081 원포켓 빈티지 오버핏 긴팔 체크 셔츠 네이비</t>
  </si>
  <si>
    <t>https://www.musinsa.com/products/4227437</t>
  </si>
  <si>
    <t>T448.jpg</t>
  </si>
  <si>
    <t>https://chilldata.blob.core.windows.net/clothimage/T448.jpg</t>
  </si>
  <si>
    <t>top_id_449</t>
  </si>
  <si>
    <t>[FC서울] 트랙 스웨트 셔츠_블랙</t>
  </si>
  <si>
    <t>https://www.musinsa.com/products/4492589</t>
  </si>
  <si>
    <t>T449.jpg</t>
  </si>
  <si>
    <t>https://chilldata.blob.core.windows.net/clothimage/T449.jpg</t>
  </si>
  <si>
    <t>top_id_450</t>
  </si>
  <si>
    <t>[수피마 코튼] 컴포트 셔츠_4 COLOR</t>
  </si>
  <si>
    <t>https://www.musinsa.com/products/3832795</t>
  </si>
  <si>
    <t>T450.jpg</t>
  </si>
  <si>
    <t>https://chilldata.blob.core.windows.net/clothimage/T450.jpg</t>
  </si>
  <si>
    <t>top_id_451</t>
  </si>
  <si>
    <t>Monet Twist Half Knit</t>
  </si>
  <si>
    <t>https://www.musinsa.com/products/3948574</t>
  </si>
  <si>
    <t>T451.jpg</t>
  </si>
  <si>
    <t>https://chilldata.blob.core.windows.net/clothimage/T451.jpg</t>
  </si>
  <si>
    <t>top_id_452</t>
  </si>
  <si>
    <t>시티 스내피 그래픽 스웨트 셔츠_BLACK</t>
  </si>
  <si>
    <t>https://www.musinsa.com/products/4527001</t>
  </si>
  <si>
    <t>T452.jpg</t>
  </si>
  <si>
    <t>https://chilldata.blob.core.windows.net/clothimage/T452.jpg</t>
  </si>
  <si>
    <t>top_id_453</t>
  </si>
  <si>
    <t>OMBRE 치크 오버핏 긴팔셔츠 GLS-704</t>
  </si>
  <si>
    <t>https://www.musinsa.com/products/3805601</t>
  </si>
  <si>
    <t>T453.jpg</t>
  </si>
  <si>
    <t>https://chilldata.blob.core.windows.net/clothimage/T453.jpg</t>
  </si>
  <si>
    <t>top_id_454</t>
  </si>
  <si>
    <t>바시티 숏 슬리브</t>
  </si>
  <si>
    <t>https://www.musinsa.com/products/3894116</t>
  </si>
  <si>
    <t>T454.jpg</t>
  </si>
  <si>
    <t>https://chilldata.blob.core.windows.net/clothimage/T454.jpg</t>
  </si>
  <si>
    <t>top_id_455</t>
  </si>
  <si>
    <t>램스울 심볼 로고 니트_5COLORS</t>
  </si>
  <si>
    <t>https://www.musinsa.com/products/3567587</t>
  </si>
  <si>
    <t>T455.jpg</t>
  </si>
  <si>
    <t>https://chilldata.blob.core.windows.net/clothimage/T455.jpg</t>
  </si>
  <si>
    <t>top_id_456</t>
  </si>
  <si>
    <t>[W]앙고라크롭니트 - 2color MXKT7202</t>
  </si>
  <si>
    <t>https://www.musinsa.com/products/4611897</t>
  </si>
  <si>
    <t>T456.jpg</t>
  </si>
  <si>
    <t>https://chilldata.blob.core.windows.net/clothimage/T456.jpg</t>
  </si>
  <si>
    <t>top_id_457</t>
  </si>
  <si>
    <t>루즈핏 스웨트 셔츠 ( 4Color )</t>
  </si>
  <si>
    <t>https://www.musinsa.com/products/3996957</t>
  </si>
  <si>
    <t>T457.jpg</t>
  </si>
  <si>
    <t>https://chilldata.blob.core.windows.net/clothimage/T457.jpg</t>
  </si>
  <si>
    <t>top_id_458</t>
  </si>
  <si>
    <t>헨리넥 스트링 맨투맨 오트밀</t>
  </si>
  <si>
    <t>https://www.musinsa.com/products/3487680</t>
  </si>
  <si>
    <t>T458.jpg</t>
  </si>
  <si>
    <t>https://chilldata.blob.core.windows.net/clothimage/T458.jpg</t>
  </si>
  <si>
    <t>top_id_459</t>
  </si>
  <si>
    <t>오버핏 플란넬 체크 셔츠 [블루]</t>
  </si>
  <si>
    <t>https://www.musinsa.com/products/4434991</t>
  </si>
  <si>
    <t>T459.jpg</t>
  </si>
  <si>
    <t>https://chilldata.blob.core.windows.net/clothimage/T459.jpg</t>
  </si>
  <si>
    <t>top_id_460</t>
  </si>
  <si>
    <t>[세트상품] 피그먼트 후디+조거 밴딩팬츠 차콜</t>
  </si>
  <si>
    <t>https://www.musinsa.com/products/2242792</t>
  </si>
  <si>
    <t>T460.jpg</t>
  </si>
  <si>
    <t>https://chilldata.blob.core.windows.net/clothimage/T460.jpg</t>
  </si>
  <si>
    <t>top_id_461</t>
  </si>
  <si>
    <t>[2pack] 스탠다드 오버핏 반팔티</t>
  </si>
  <si>
    <t>https://www.musinsa.com/products/3189398</t>
  </si>
  <si>
    <t>T461.jpg</t>
  </si>
  <si>
    <t>https://chilldata.blob.core.windows.net/clothimage/T461.jpg</t>
  </si>
  <si>
    <t>top_id_462</t>
  </si>
  <si>
    <t>PUFF HALF KNIT TOP (IVORY)</t>
  </si>
  <si>
    <t>https://www.musinsa.com/products/3523748</t>
  </si>
  <si>
    <t>T462.jpg</t>
  </si>
  <si>
    <t>https://chilldata.blob.core.windows.net/clothimage/T462.jpg</t>
  </si>
  <si>
    <t>top_id_463</t>
  </si>
  <si>
    <t>유에프씨 스포츠</t>
  </si>
  <si>
    <t>[짱재 착용] UFC 블레이즈 머슬핏 반팔 티셔츠 오프화이트 U4SSU3106OW</t>
  </si>
  <si>
    <t>https://www.musinsa.com/products/3669828</t>
  </si>
  <si>
    <t>T463.jpg</t>
  </si>
  <si>
    <t>https://chilldata.blob.core.windows.net/clothimage/T463.jpg</t>
  </si>
  <si>
    <t>top_id_464</t>
  </si>
  <si>
    <t>빈티지 데님스웻 후드 (4colors)</t>
  </si>
  <si>
    <t>https://www.musinsa.com/products/3773460</t>
  </si>
  <si>
    <t>T464.jpg</t>
  </si>
  <si>
    <t>https://chilldata.blob.core.windows.net/clothimage/T464.jpg</t>
  </si>
  <si>
    <t>top_id_465</t>
  </si>
  <si>
    <t>바운더리</t>
  </si>
  <si>
    <t>오버핏 스트라이프 카라 하트패치 맨투맨 [버건디]</t>
  </si>
  <si>
    <t>https://www.musinsa.com/products/4626526</t>
  </si>
  <si>
    <t>T465.jpg</t>
  </si>
  <si>
    <t>https://chilldata.blob.core.windows.net/clothimage/T465.jpg</t>
  </si>
  <si>
    <t>top_id_466</t>
  </si>
  <si>
    <t>LOGO CROP TOP IN WHITE</t>
  </si>
  <si>
    <t>https://www.musinsa.com/products/3334620</t>
  </si>
  <si>
    <t>T466.jpg</t>
  </si>
  <si>
    <t>https://chilldata.blob.core.windows.net/clothimage/T466.jpg</t>
  </si>
  <si>
    <t>top_id_467</t>
  </si>
  <si>
    <t>스트라이프 오버사이즈 옥스포드 셔츠 [스카이 블루 스트라이프]</t>
  </si>
  <si>
    <t>https://www.musinsa.com/products/2093491</t>
  </si>
  <si>
    <t>T467.jpg</t>
  </si>
  <si>
    <t>https://chilldata.blob.core.windows.net/clothimage/T467.jpg</t>
  </si>
  <si>
    <t>top_id_468</t>
  </si>
  <si>
    <t>마하그리드</t>
  </si>
  <si>
    <t>[무료반품] RAW CUT HOODIE BLUE(MG2ESMM403A)</t>
  </si>
  <si>
    <t>https://www.musinsa.com/products/3778668</t>
  </si>
  <si>
    <t>T468.jpg</t>
  </si>
  <si>
    <t>https://chilldata.blob.core.windows.net/clothimage/T468.jpg</t>
  </si>
  <si>
    <t>top_id_469</t>
  </si>
  <si>
    <t>팔렛</t>
  </si>
  <si>
    <t>[설쁘 PICK] 스포츠 클럽 풋볼 져지 블랙</t>
  </si>
  <si>
    <t>https://www.musinsa.com/products/3187524</t>
  </si>
  <si>
    <t>T469.jpg</t>
  </si>
  <si>
    <t>https://chilldata.blob.core.windows.net/clothimage/T469.jpg</t>
  </si>
  <si>
    <t>top_id_470</t>
  </si>
  <si>
    <t>[5596] 오픈 카라 크롭 니트 (브라운)</t>
  </si>
  <si>
    <t>https://www.musinsa.com/products/4546940</t>
  </si>
  <si>
    <t>T470.jpg</t>
  </si>
  <si>
    <t>https://chilldata.blob.core.windows.net/clothimage/T470.jpg</t>
  </si>
  <si>
    <t>top_id_471</t>
  </si>
  <si>
    <t>[YOUTH]스트라이프하프집업니트 MWKT7152</t>
  </si>
  <si>
    <t>https://www.musinsa.com/products/3513152</t>
  </si>
  <si>
    <t>T471.jpg</t>
  </si>
  <si>
    <t>https://chilldata.blob.core.windows.net/clothimage/T471.jpg</t>
  </si>
  <si>
    <t>top_id_472</t>
  </si>
  <si>
    <t>오라리</t>
  </si>
  <si>
    <t>수퍼 파인 울 스트라이프 셔츠 - 블루 / A24SS01WWSAXBLUESTRIPE</t>
  </si>
  <si>
    <t>https://www.musinsa.com/products/4200830</t>
  </si>
  <si>
    <t>T472.jpg</t>
  </si>
  <si>
    <t>https://chilldata.blob.core.windows.net/clothimage/T472.jpg</t>
  </si>
  <si>
    <t>top_id_473</t>
  </si>
  <si>
    <t>스포티 트랙 세미 크롭 니트 집업 - RED</t>
  </si>
  <si>
    <t>https://www.musinsa.com/products/4744098</t>
  </si>
  <si>
    <t>T473.jpg</t>
  </si>
  <si>
    <t>https://chilldata.blob.core.windows.net/clothimage/T473.jpg</t>
  </si>
  <si>
    <t>top_id_474</t>
  </si>
  <si>
    <t>OG HEAVYWEIGHT PULLOVER HOODY _ BLACK</t>
  </si>
  <si>
    <t>https://www.musinsa.com/products/2387343</t>
  </si>
  <si>
    <t>T474.jpg</t>
  </si>
  <si>
    <t>https://chilldata.blob.core.windows.net/clothimage/T474.jpg</t>
  </si>
  <si>
    <t>top_id_475</t>
  </si>
  <si>
    <t>Bottom Hem String Long Sleeve T-shirts (Black) [LSRSCTR114M]</t>
  </si>
  <si>
    <t>https://www.musinsa.com/products/3117040</t>
  </si>
  <si>
    <t>T475.jpg</t>
  </si>
  <si>
    <t>https://chilldata.blob.core.windows.net/clothimage/T475.jpg</t>
  </si>
  <si>
    <t>top_id_476</t>
  </si>
  <si>
    <t>멀티 리브드 슬리브리스 티셔츠 (다크그레이)</t>
  </si>
  <si>
    <t>https://www.musinsa.com/products/4763634</t>
  </si>
  <si>
    <t>T476.jpg</t>
  </si>
  <si>
    <t>https://chilldata.blob.core.windows.net/clothimage/T476.jpg</t>
  </si>
  <si>
    <t>top_id_477</t>
  </si>
  <si>
    <t>오버핏 크루넥 메탈릭 크롬 하트 로고 반팔 티셔츠 화이트</t>
  </si>
  <si>
    <t>https://www.musinsa.com/products/4126675</t>
  </si>
  <si>
    <t>T477.jpg</t>
  </si>
  <si>
    <t>https://chilldata.blob.core.windows.net/clothimage/T477.jpg</t>
  </si>
  <si>
    <t>top_id_478</t>
  </si>
  <si>
    <t>FLM 클럽 스포츠 저지 티셔츠-3Color</t>
  </si>
  <si>
    <t>https://www.musinsa.com/products/4009326</t>
  </si>
  <si>
    <t>T478.jpg</t>
  </si>
  <si>
    <t>https://chilldata.blob.core.windows.net/clothimage/T478.jpg</t>
  </si>
  <si>
    <t>top_id_479</t>
  </si>
  <si>
    <t>MOT SERIES WAFFLE LONG SLEEVE(GREAT THRILL)_CHARCOAL</t>
  </si>
  <si>
    <t>https://www.musinsa.com/products/4262156</t>
  </si>
  <si>
    <t>T479.jpg</t>
  </si>
  <si>
    <t>https://chilldata.blob.core.windows.net/clothimage/T479.jpg</t>
  </si>
  <si>
    <t>top_id_480</t>
  </si>
  <si>
    <t>ASI 포시즌 에센셜 하프 집업 맨투맨_피그먼트 차콜</t>
  </si>
  <si>
    <t>https://www.musinsa.com/products/4671545</t>
  </si>
  <si>
    <t>T480.jpg</t>
  </si>
  <si>
    <t>https://chilldata.blob.core.windows.net/clothimage/T480.jpg</t>
  </si>
  <si>
    <t>top_id_481</t>
  </si>
  <si>
    <t>B. 오버핏 스웨트 후드 ( 5Color )</t>
  </si>
  <si>
    <t>https://www.musinsa.com/products/4467378</t>
  </si>
  <si>
    <t>T481.jpg</t>
  </si>
  <si>
    <t>https://chilldata.blob.core.windows.net/clothimage/T481.jpg</t>
  </si>
  <si>
    <t>top_id_482</t>
  </si>
  <si>
    <t>[PAT&amp;MAT] 모션 패트 맨투맨 - 오트밀</t>
  </si>
  <si>
    <t>https://www.musinsa.com/products/4323057</t>
  </si>
  <si>
    <t>T482.jpg</t>
  </si>
  <si>
    <t>https://chilldata.blob.core.windows.net/clothimage/T482.jpg</t>
  </si>
  <si>
    <t>top_id_483</t>
  </si>
  <si>
    <t>데님 워시드 워크 셔츠 긴팔 - 딥 블루</t>
  </si>
  <si>
    <t>https://www.musinsa.com/products/4446562</t>
  </si>
  <si>
    <t>T483.jpg</t>
  </si>
  <si>
    <t>https://chilldata.blob.core.windows.net/clothimage/T483.jpg</t>
  </si>
  <si>
    <t>top_id_484</t>
  </si>
  <si>
    <t>[알로하 픽] (우먼) WAVE 로고 레이어드 롱슬리브_8COLOR</t>
  </si>
  <si>
    <t>https://www.musinsa.com/products/4117462</t>
  </si>
  <si>
    <t>T484.jpg</t>
  </si>
  <si>
    <t>https://chilldata.blob.core.windows.net/clothimage/T484.jpg</t>
  </si>
  <si>
    <t>top_id_485</t>
  </si>
  <si>
    <t>하프 집업 카라넥 하찌 니트 [블랙]</t>
  </si>
  <si>
    <t>https://www.musinsa.com/products/3469871</t>
  </si>
  <si>
    <t>T485.jpg</t>
  </si>
  <si>
    <t>https://chilldata.blob.core.windows.net/clothimage/T485.jpg</t>
  </si>
  <si>
    <t>top_id_486</t>
  </si>
  <si>
    <t>Casual graphic sweatshirt - cream/khaki</t>
  </si>
  <si>
    <t>https://www.musinsa.com/products/3706190</t>
  </si>
  <si>
    <t>T486.jpg</t>
  </si>
  <si>
    <t>https://chilldata.blob.core.windows.net/clothimage/T486.jpg</t>
  </si>
  <si>
    <t>top_id_487</t>
  </si>
  <si>
    <t>데일리 버튼 카라 니트 (BROWN)</t>
  </si>
  <si>
    <t>https://www.musinsa.com/products/4336606</t>
  </si>
  <si>
    <t>T487.jpg</t>
  </si>
  <si>
    <t>https://chilldata.blob.core.windows.net/clothimage/T487.jpg</t>
  </si>
  <si>
    <t>top_id_488</t>
  </si>
  <si>
    <t>MILLION GIFT 특양면 맨투맨</t>
  </si>
  <si>
    <t>https://www.musinsa.com/products/3562847</t>
  </si>
  <si>
    <t>T488.jpg</t>
  </si>
  <si>
    <t>https://chilldata.blob.core.windows.net/clothimage/T488.jpg</t>
  </si>
  <si>
    <t>top_id_489</t>
  </si>
  <si>
    <t>허니콤 오버사이즈 스웨트셔츠 [블랙]</t>
  </si>
  <si>
    <t>https://www.musinsa.com/products/3106553</t>
  </si>
  <si>
    <t>T489.jpg</t>
  </si>
  <si>
    <t>https://chilldata.blob.core.windows.net/clothimage/T489.jpg</t>
  </si>
  <si>
    <t>top_id_490</t>
  </si>
  <si>
    <t>Bustier Layered Long Sleeve (FL-152_Black)</t>
  </si>
  <si>
    <t>https://www.musinsa.com/products/4535336</t>
  </si>
  <si>
    <t>T490.jpg</t>
  </si>
  <si>
    <t>https://chilldata.blob.core.windows.net/clothimage/T490.jpg</t>
  </si>
  <si>
    <t>top_id_491</t>
  </si>
  <si>
    <t>바쥬비쥬</t>
  </si>
  <si>
    <t>TWOTONE CAT EMBROIDERY SWEATSHIRT [CREAM]</t>
  </si>
  <si>
    <t>https://www.musinsa.com/products/3068946</t>
  </si>
  <si>
    <t>T491.jpg</t>
  </si>
  <si>
    <t>https://chilldata.blob.core.windows.net/clothimage/T491.jpg</t>
  </si>
  <si>
    <t>top_id_492</t>
  </si>
  <si>
    <t>오버핏 플레이드 체크 셔츠-브라운</t>
  </si>
  <si>
    <t>https://www.musinsa.com/products/3791860</t>
  </si>
  <si>
    <t>T492.jpg</t>
  </si>
  <si>
    <t>https://chilldata.blob.core.windows.net/clothimage/T492.jpg</t>
  </si>
  <si>
    <t>top_id_493</t>
  </si>
  <si>
    <t>서플로</t>
  </si>
  <si>
    <t>남녀공용 SEA White 면 티셔츠</t>
  </si>
  <si>
    <t>https://www.musinsa.com/products/1482745</t>
  </si>
  <si>
    <t>T493.jpg</t>
  </si>
  <si>
    <t>https://chilldata.blob.core.windows.net/clothimage/T493.jpg</t>
  </si>
  <si>
    <t>top_id_494</t>
  </si>
  <si>
    <t>솔리드 케이블 니트 풀오버 투웨이 집업 가디건 카라 자켓</t>
  </si>
  <si>
    <t>https://www.musinsa.com/products/2997281</t>
  </si>
  <si>
    <t>T494.jpg</t>
  </si>
  <si>
    <t>https://chilldata.blob.core.windows.net/clothimage/T494.jpg</t>
  </si>
  <si>
    <t>top_id_495</t>
  </si>
  <si>
    <t>XTK095 핫로드 수베니어 니트 집업 (BLACK)</t>
  </si>
  <si>
    <t>https://www.musinsa.com/products/4299526</t>
  </si>
  <si>
    <t>T495.jpg</t>
  </si>
  <si>
    <t>https://chilldata.blob.core.windows.net/clothimage/T495.jpg</t>
  </si>
  <si>
    <t>top_id_496</t>
  </si>
  <si>
    <t>울 알파카 블렌디드 브이넥 풀오버 (VJUCI2919)</t>
  </si>
  <si>
    <t>https://www.musinsa.com/products/4535944</t>
  </si>
  <si>
    <t>T496.jpg</t>
  </si>
  <si>
    <t>https://chilldata.blob.core.windows.net/clothimage/T496.jpg</t>
  </si>
  <si>
    <t>top_id_497</t>
  </si>
  <si>
    <t>Beaded Scarf Set-Up Top Mauve</t>
  </si>
  <si>
    <t>https://www.musinsa.com/products/4406506</t>
  </si>
  <si>
    <t>T497.jpg</t>
  </si>
  <si>
    <t>https://chilldata.blob.core.windows.net/clothimage/T497.jpg</t>
  </si>
  <si>
    <t>top_id_498</t>
  </si>
  <si>
    <t>Sun Moon Raglan Crewneck [Khaki]</t>
  </si>
  <si>
    <t>https://www.musinsa.com/products/4341778</t>
  </si>
  <si>
    <t>T498.jpg</t>
  </si>
  <si>
    <t>https://chilldata.blob.core.windows.net/clothimage/T498.jpg</t>
  </si>
  <si>
    <t>top_id_499</t>
  </si>
  <si>
    <t>카일리 체크 셔츠 (레드 빈)</t>
  </si>
  <si>
    <t>https://www.musinsa.com/products/4313359</t>
  </si>
  <si>
    <t>T499.jpg</t>
  </si>
  <si>
    <t>https://chilldata.blob.core.windows.net/clothimage/T499.jpg</t>
  </si>
  <si>
    <t>top_id_500</t>
  </si>
  <si>
    <t>[WITH 유호진] 노마드 헤어리 니트 ICE GREY (F/W VER.)</t>
  </si>
  <si>
    <t>https://www.musinsa.com/products/4459153</t>
  </si>
  <si>
    <t>T500.jpg</t>
  </si>
  <si>
    <t>https://chilldata.blob.core.windows.net/clothimage/T500.jpg</t>
  </si>
  <si>
    <t>top_id_501</t>
  </si>
  <si>
    <t>시티보이 오버핏 럭비 카라 맨투맨 스웻 티셔츠 4COLOR</t>
  </si>
  <si>
    <t>https://www.musinsa.com/products/4299296</t>
  </si>
  <si>
    <t>T501.jpg</t>
  </si>
  <si>
    <t>https://chilldata.blob.core.windows.net/clothimage/T501.jpg</t>
  </si>
  <si>
    <t>top_id_502</t>
  </si>
  <si>
    <t>풋볼 져지 롱슬리브_화이트</t>
  </si>
  <si>
    <t>https://www.musinsa.com/products/4243340</t>
  </si>
  <si>
    <t>T502.jpg</t>
  </si>
  <si>
    <t>https://chilldata.blob.core.windows.net/clothimage/T502.jpg</t>
  </si>
  <si>
    <t>top_id_503</t>
  </si>
  <si>
    <t>게인스보로</t>
  </si>
  <si>
    <t>[무료반품] 피그먼트 아플리케 스타로고 후드티_더스티핑크</t>
  </si>
  <si>
    <t>https://www.musinsa.com/products/4650379</t>
  </si>
  <si>
    <t>T503.jpg</t>
  </si>
  <si>
    <t>https://chilldata.blob.core.windows.net/clothimage/T503.jpg</t>
  </si>
  <si>
    <t>top_id_504</t>
  </si>
  <si>
    <t>ASI 스트라이프 럭비 맨투맨 티셔츠 그린/네이비</t>
  </si>
  <si>
    <t>https://www.musinsa.com/products/2389198</t>
  </si>
  <si>
    <t>T504.jpg</t>
  </si>
  <si>
    <t>https://chilldata.blob.core.windows.net/clothimage/T504.jpg</t>
  </si>
  <si>
    <t>top_id_505</t>
  </si>
  <si>
    <t>벤들스</t>
  </si>
  <si>
    <t>코듀로이 패치 셔츠 - 버건디</t>
  </si>
  <si>
    <t>https://www.musinsa.com/products/1694415</t>
  </si>
  <si>
    <t>T505.jpg</t>
  </si>
  <si>
    <t>https://chilldata.blob.core.windows.net/clothimage/T505.jpg</t>
  </si>
  <si>
    <t>top_id_506</t>
  </si>
  <si>
    <t>BRUSHED SELLER LOGO KNIT CREWNECK BLUE(CV2DFUK600A)</t>
  </si>
  <si>
    <t>https://www.musinsa.com/products/3446295</t>
  </si>
  <si>
    <t>T506.jpg</t>
  </si>
  <si>
    <t>https://chilldata.blob.core.windows.net/clothimage/T506.jpg</t>
  </si>
  <si>
    <t>top_id_507</t>
  </si>
  <si>
    <t>타탄 스웻후드 체크셔츠 네이비</t>
  </si>
  <si>
    <t>https://www.musinsa.com/products/4755788</t>
  </si>
  <si>
    <t>T507.jpg</t>
  </si>
  <si>
    <t>https://chilldata.blob.core.windows.net/clothimage/T507.jpg</t>
  </si>
  <si>
    <t>top_id_508</t>
  </si>
  <si>
    <t>STRIPE HOODIE [BLACK]</t>
  </si>
  <si>
    <t>https://www.musinsa.com/products/4718213</t>
  </si>
  <si>
    <t>T508.jpg</t>
  </si>
  <si>
    <t>https://chilldata.blob.core.windows.net/clothimage/T508.jpg</t>
  </si>
  <si>
    <t>top_id_509</t>
  </si>
  <si>
    <t>BELLA KNIT / IVORY</t>
  </si>
  <si>
    <t>https://www.musinsa.com/products/4755876</t>
  </si>
  <si>
    <t>T509.jpg</t>
  </si>
  <si>
    <t>https://chilldata.blob.core.windows.net/clothimage/T509.jpg</t>
  </si>
  <si>
    <t>top_id_510</t>
  </si>
  <si>
    <t>우먼 라운드넥 케이블 니트 아이보리</t>
  </si>
  <si>
    <t>https://www.musinsa.com/products/3481329</t>
  </si>
  <si>
    <t>T510.jpg</t>
  </si>
  <si>
    <t>https://chilldata.blob.core.windows.net/clothimage/T510.jpg</t>
  </si>
  <si>
    <t>top_id_511</t>
  </si>
  <si>
    <t>[2PACK] 쿨링 릴렉스 핏 크루넥 티셔츠 8종 (택2)</t>
  </si>
  <si>
    <t>https://www.musinsa.com/products/1880854</t>
  </si>
  <si>
    <t>T511.jpg</t>
  </si>
  <si>
    <t>https://chilldata.blob.core.windows.net/clothimage/T511.jpg</t>
  </si>
  <si>
    <t>top_id_512</t>
  </si>
  <si>
    <t>테이크에어</t>
  </si>
  <si>
    <t>Solid Sleeveless T-shirt</t>
  </si>
  <si>
    <t>https://www.musinsa.com/products/4353997</t>
  </si>
  <si>
    <t>T512.jpg</t>
  </si>
  <si>
    <t>https://chilldata.blob.core.windows.net/clothimage/T512.jpg</t>
  </si>
  <si>
    <t>top_id_513</t>
  </si>
  <si>
    <t>울 부클레 풀오버 라운드 니트_그린</t>
  </si>
  <si>
    <t>https://www.musinsa.com/products/4551147</t>
  </si>
  <si>
    <t>T513.jpg</t>
  </si>
  <si>
    <t>https://chilldata.blob.core.windows.net/clothimage/T513.jpg</t>
  </si>
  <si>
    <t>top_id_514</t>
  </si>
  <si>
    <t>90S VTG THE NERD 오버핏 체크셔츠_멀티컬러VER</t>
  </si>
  <si>
    <t>https://www.musinsa.com/products/4306872</t>
  </si>
  <si>
    <t>T514.jpg</t>
  </si>
  <si>
    <t>https://chilldata.blob.core.windows.net/clothimage/T514.jpg</t>
  </si>
  <si>
    <t>top_id_515</t>
  </si>
  <si>
    <t>올 웨이즈 워셔블 헨리넥 니트(6col)</t>
  </si>
  <si>
    <t>https://www.musinsa.com/products/3476073</t>
  </si>
  <si>
    <t>T515.jpg</t>
  </si>
  <si>
    <t>https://chilldata.blob.core.windows.net/clothimage/T515.jpg</t>
  </si>
  <si>
    <t>top_id_516</t>
  </si>
  <si>
    <t>[에센셜] 포인티드 티셔츠 (그레이)</t>
  </si>
  <si>
    <t>https://www.musinsa.com/products/3495485</t>
  </si>
  <si>
    <t>T516.jpg</t>
  </si>
  <si>
    <t>https://chilldata.blob.core.windows.net/clothimage/T516.jpg</t>
  </si>
  <si>
    <t>top_id_517</t>
  </si>
  <si>
    <t>CROPPED HAIRY KNIT - MELANGE</t>
  </si>
  <si>
    <t>https://www.musinsa.com/products/2684357</t>
  </si>
  <si>
    <t>T517.jpg</t>
  </si>
  <si>
    <t>https://chilldata.blob.core.windows.net/clothimage/T517.jpg</t>
  </si>
  <si>
    <t>top_id_518</t>
  </si>
  <si>
    <t>기모 오버핏 플란넬 셔츠 베이지</t>
  </si>
  <si>
    <t>https://www.musinsa.com/products/2768162</t>
  </si>
  <si>
    <t>T518.jpg</t>
  </si>
  <si>
    <t>https://chilldata.blob.core.windows.net/clothimage/T518.jpg</t>
  </si>
  <si>
    <t>top_id_519</t>
  </si>
  <si>
    <t>88 STAR MIXED APPLIQUE SWEATSHIRT BROWN</t>
  </si>
  <si>
    <t>https://www.musinsa.com/products/4567962</t>
  </si>
  <si>
    <t>T519.jpg</t>
  </si>
  <si>
    <t>https://chilldata.blob.core.windows.net/clothimage/T519.jpg</t>
  </si>
  <si>
    <t>top_id_520</t>
  </si>
  <si>
    <t>[퀸가비] 반팔 핑크락티</t>
  </si>
  <si>
    <t>https://www.musinsa.com/products/4650046</t>
  </si>
  <si>
    <t>T520.jpg</t>
  </si>
  <si>
    <t>https://chilldata.blob.core.windows.net/clothimage/T520.jpg</t>
  </si>
  <si>
    <t>top_id_521</t>
  </si>
  <si>
    <t>스트라이프 리니어 럭비 스웨터 (T32E7KTO42TMT1C1G)</t>
  </si>
  <si>
    <t>https://www.musinsa.com/products/4396394</t>
  </si>
  <si>
    <t>T521.jpg</t>
  </si>
  <si>
    <t>https://chilldata.blob.core.windows.net/clothimage/T521.jpg</t>
  </si>
  <si>
    <t>top_id_522</t>
  </si>
  <si>
    <t>모어댄라이크</t>
  </si>
  <si>
    <t>JACQUARD LAYERED T-SHIRT - GRAY</t>
  </si>
  <si>
    <t>https://www.musinsa.com/products/4636229</t>
  </si>
  <si>
    <t>T522.jpg</t>
  </si>
  <si>
    <t>https://chilldata.blob.core.windows.net/clothimage/T522.jpg</t>
  </si>
  <si>
    <t>top_id_523</t>
  </si>
  <si>
    <t>크루넥 리브 오버핏 하찌 니트 [그레이]</t>
  </si>
  <si>
    <t>https://www.musinsa.com/products/3469852</t>
  </si>
  <si>
    <t>T523.jpg</t>
  </si>
  <si>
    <t>https://chilldata.blob.core.windows.net/clothimage/T523.jpg</t>
  </si>
  <si>
    <t>top_id_524</t>
  </si>
  <si>
    <t>Back Point Boat Neck Sleeve Navy</t>
  </si>
  <si>
    <t>https://www.musinsa.com/products/4501615</t>
  </si>
  <si>
    <t>T524.jpg</t>
  </si>
  <si>
    <t>https://chilldata.blob.core.windows.net/clothimage/T524.jpg</t>
  </si>
  <si>
    <t>top_id_525</t>
  </si>
  <si>
    <t>[무료반품] 바인딩 트랙 라인 브이넥 골지 티 (3컬러)</t>
  </si>
  <si>
    <t>https://www.musinsa.com/products/4547225</t>
  </si>
  <si>
    <t>T525.jpg</t>
  </si>
  <si>
    <t>https://chilldata.blob.core.windows.net/clothimage/T525.jpg</t>
  </si>
  <si>
    <t>top_id_526</t>
  </si>
  <si>
    <t>화란 세미오버 니트 러시안 레드</t>
  </si>
  <si>
    <t>https://www.musinsa.com/products/1567124</t>
  </si>
  <si>
    <t>T526.jpg</t>
  </si>
  <si>
    <t>https://chilldata.blob.core.windows.net/clothimage/T526.jpg</t>
  </si>
  <si>
    <t>top_id_527</t>
  </si>
  <si>
    <t>오리지널데이</t>
  </si>
  <si>
    <t>DONT MOVE 반팔 티셔츠 [화이트]</t>
  </si>
  <si>
    <t>https://www.musinsa.com/products/4188626</t>
  </si>
  <si>
    <t>T527.jpg</t>
  </si>
  <si>
    <t>https://chilldata.blob.core.windows.net/clothimage/T527.jpg</t>
  </si>
  <si>
    <t>top_id_528</t>
  </si>
  <si>
    <t>TCM paranormal long sleeve (white/ivory)</t>
  </si>
  <si>
    <t>https://www.musinsa.com/products/4723642</t>
  </si>
  <si>
    <t>T528.jpg</t>
  </si>
  <si>
    <t>https://chilldata.blob.core.windows.net/clothimage/T528.jpg</t>
  </si>
  <si>
    <t>top_id_529</t>
  </si>
  <si>
    <t>프리덤</t>
  </si>
  <si>
    <t>오버핏 백 프린팅 티셔츠 (블랙/옐로우)</t>
  </si>
  <si>
    <t>https://www.musinsa.com/products/4041278</t>
  </si>
  <si>
    <t>T529.jpg</t>
  </si>
  <si>
    <t>https://chilldata.blob.core.windows.net/clothimage/T529.jpg</t>
  </si>
  <si>
    <t>top_id_530</t>
  </si>
  <si>
    <t>생츄어리 컷오프 오버 맨투맨 (멜란지그레이)</t>
  </si>
  <si>
    <t>https://www.musinsa.com/products/4681269</t>
  </si>
  <si>
    <t>T530.jpg</t>
  </si>
  <si>
    <t>https://chilldata.blob.core.windows.net/clothimage/T530.jpg</t>
  </si>
  <si>
    <t>top_id_531</t>
  </si>
  <si>
    <t>오버핏 레이싱 로고 후디-블랙</t>
  </si>
  <si>
    <t>https://www.musinsa.com/products/3486847</t>
  </si>
  <si>
    <t>T531.jpg</t>
  </si>
  <si>
    <t>https://chilldata.blob.core.windows.net/clothimage/T531.jpg</t>
  </si>
  <si>
    <t>top_id_532</t>
  </si>
  <si>
    <t>키티포터리</t>
  </si>
  <si>
    <t>스트라이프 오프숄더 롱슬리브 티셔츠 카키</t>
  </si>
  <si>
    <t>https://www.musinsa.com/products/4431378</t>
  </si>
  <si>
    <t>T532.jpg</t>
  </si>
  <si>
    <t>https://chilldata.blob.core.windows.net/clothimage/T532.jpg</t>
  </si>
  <si>
    <t>top_id_533</t>
  </si>
  <si>
    <t>난대</t>
  </si>
  <si>
    <t>20수 스텐다드 핏 프리미엄 코튼 티셔츠</t>
  </si>
  <si>
    <t>https://www.musinsa.com/products/4587753</t>
  </si>
  <si>
    <t>T533.jpg</t>
  </si>
  <si>
    <t>https://chilldata.blob.core.windows.net/clothimage/T533.jpg</t>
  </si>
  <si>
    <t>top_id_534</t>
  </si>
  <si>
    <t>렛 어스 레터링 프린트 후드티 화이트 멜란지</t>
  </si>
  <si>
    <t>https://www.musinsa.com/products/3917852</t>
  </si>
  <si>
    <t>T534.jpg</t>
  </si>
  <si>
    <t>https://chilldata.blob.core.windows.net/clothimage/T534.jpg</t>
  </si>
  <si>
    <t>top_id_535</t>
  </si>
  <si>
    <t>시티보이 빅오버핏 스트라이프 옥스포드 셔츠 2COLOR</t>
  </si>
  <si>
    <t>https://www.musinsa.com/products/4169436</t>
  </si>
  <si>
    <t>T535.jpg</t>
  </si>
  <si>
    <t>https://chilldata.blob.core.windows.net/clothimage/T535.jpg</t>
  </si>
  <si>
    <t>top_id_536</t>
  </si>
  <si>
    <t>GRIZZLY 핸들자수 오버핏 후드티 GHT-476</t>
  </si>
  <si>
    <t>https://www.musinsa.com/products/3567252</t>
  </si>
  <si>
    <t>T536.jpg</t>
  </si>
  <si>
    <t>https://chilldata.blob.core.windows.net/clothimage/T536.jpg</t>
  </si>
  <si>
    <t>top_id_537</t>
  </si>
  <si>
    <t>클로버 자수 스웨트셔츠_네이비</t>
  </si>
  <si>
    <t>https://www.musinsa.com/products/3546288</t>
  </si>
  <si>
    <t>T537.jpg</t>
  </si>
  <si>
    <t>https://chilldata.blob.core.windows.net/clothimage/T537.jpg</t>
  </si>
  <si>
    <t>top_id_538</t>
  </si>
  <si>
    <t>CGP 헤리티지 럭비 크루넥_스트라이프</t>
  </si>
  <si>
    <t>https://www.musinsa.com/products/2283959</t>
  </si>
  <si>
    <t>T538.jpg</t>
  </si>
  <si>
    <t>https://chilldata.blob.core.windows.net/clothimage/T538.jpg</t>
  </si>
  <si>
    <t>top_id_539</t>
  </si>
  <si>
    <t>롱슬리브 헤비 오버핏 스트라이프 단가라 블랙</t>
  </si>
  <si>
    <t>https://www.musinsa.com/products/604387</t>
  </si>
  <si>
    <t>T539.jpg</t>
  </si>
  <si>
    <t>https://chilldata.blob.core.windows.net/clothimage/T539.jpg</t>
  </si>
  <si>
    <t>top_id_540</t>
  </si>
  <si>
    <t>(우먼) 스퀘어 로고 맨투맨_네이비</t>
  </si>
  <si>
    <t>https://www.musinsa.com/products/4313424</t>
  </si>
  <si>
    <t>T540.jpg</t>
  </si>
  <si>
    <t>https://chilldata.blob.core.windows.net/clothimage/T540.jpg</t>
  </si>
  <si>
    <t>top_id_541</t>
  </si>
  <si>
    <t>여성) 코튼 모달 스판 립 긴팔티_MSE1TS2005</t>
  </si>
  <si>
    <t>https://www.musinsa.com/products/3750179</t>
  </si>
  <si>
    <t>T541.jpg</t>
  </si>
  <si>
    <t>https://chilldata.blob.core.windows.net/clothimage/T541.jpg</t>
  </si>
  <si>
    <t>top_id_542</t>
  </si>
  <si>
    <t>3STARS HALFTONE LOGO SWEATSHIRTS_BLACK(NG2EFUM450A)</t>
  </si>
  <si>
    <t>https://www.musinsa.com/products/4368998</t>
  </si>
  <si>
    <t>T542.jpg</t>
  </si>
  <si>
    <t>https://chilldata.blob.core.windows.net/clothimage/T542.jpg</t>
  </si>
  <si>
    <t>top_id_543</t>
  </si>
  <si>
    <t>풋볼 져지 티셔츠_화이트</t>
  </si>
  <si>
    <t>https://www.musinsa.com/products/3901720</t>
  </si>
  <si>
    <t>T543.jpg</t>
  </si>
  <si>
    <t>https://chilldata.blob.core.windows.net/clothimage/T543.jpg</t>
  </si>
  <si>
    <t>top_id_544</t>
  </si>
  <si>
    <t>브이넥 오버핏 스웻 셔츠 블랙</t>
  </si>
  <si>
    <t>https://www.musinsa.com/products/4614847</t>
  </si>
  <si>
    <t>T544.jpg</t>
  </si>
  <si>
    <t>https://chilldata.blob.core.windows.net/clothimage/T544.jpg</t>
  </si>
  <si>
    <t>top_id_545</t>
  </si>
  <si>
    <t>데일리 라운드 니트_(3 COLOR)</t>
  </si>
  <si>
    <t>https://www.musinsa.com/products/4432339</t>
  </si>
  <si>
    <t>T545.jpg</t>
  </si>
  <si>
    <t>https://chilldata.blob.core.windows.net/clothimage/T545.jpg</t>
  </si>
  <si>
    <t>top_id_546</t>
  </si>
  <si>
    <t>크레드먼스</t>
  </si>
  <si>
    <t>심플 하프 집업 니트지</t>
  </si>
  <si>
    <t>https://www.musinsa.com/products/4648165</t>
  </si>
  <si>
    <t>T546.jpg</t>
  </si>
  <si>
    <t>https://chilldata.blob.core.windows.net/clothimage/T546.jpg</t>
  </si>
  <si>
    <t>top_id_547</t>
  </si>
  <si>
    <t>PATCH ROUND PULLOVER KNIT _ OATMEAL</t>
  </si>
  <si>
    <t>https://www.musinsa.com/products/4422939</t>
  </si>
  <si>
    <t>T547.jpg</t>
  </si>
  <si>
    <t>https://chilldata.blob.core.windows.net/clothimage/T547.jpg</t>
  </si>
  <si>
    <t>top_id_548</t>
  </si>
  <si>
    <t>하프 집 스웻 셔츠_NAVY</t>
  </si>
  <si>
    <t>https://www.musinsa.com/products/2383032</t>
  </si>
  <si>
    <t>T548.jpg</t>
  </si>
  <si>
    <t>https://chilldata.blob.core.windows.net/clothimage/T548.jpg</t>
  </si>
  <si>
    <t>top_id_549</t>
  </si>
  <si>
    <t>디망쉬</t>
  </si>
  <si>
    <t>SPORTY OVERSIZE SWEATSHIRT (NAVY)</t>
  </si>
  <si>
    <t>https://www.musinsa.com/products/4447269</t>
  </si>
  <si>
    <t>T549.jpg</t>
  </si>
  <si>
    <t>https://chilldata.blob.core.windows.net/clothimage/T549.jpg</t>
  </si>
  <si>
    <t>top_id_550</t>
  </si>
  <si>
    <t>Classic Overfit V-Neck Knit_Navy</t>
  </si>
  <si>
    <t>https://www.musinsa.com/products/4676729</t>
  </si>
  <si>
    <t>T550.jpg</t>
  </si>
  <si>
    <t>https://chilldata.blob.core.windows.net/clothimage/T550.jpg</t>
  </si>
  <si>
    <t>top_id_551</t>
  </si>
  <si>
    <t>버튼핀턱라운드블라우스_I4C-CBL032</t>
  </si>
  <si>
    <t>https://www.musinsa.com/products/4694964</t>
  </si>
  <si>
    <t>T551.jpg</t>
  </si>
  <si>
    <t>https://chilldata.blob.core.windows.net/clothimage/T551.jpg</t>
  </si>
  <si>
    <t>top_id_552</t>
  </si>
  <si>
    <t>Scratch ribbon 롱 슬리브 티셔츠 White melange</t>
  </si>
  <si>
    <t>https://www.musinsa.com/products/4489509</t>
  </si>
  <si>
    <t>T552.jpg</t>
  </si>
  <si>
    <t>https://chilldata.blob.core.windows.net/clothimage/T552.jpg</t>
  </si>
  <si>
    <t>top_id_553</t>
  </si>
  <si>
    <t>테리 스트라이프 칼라 니트 블루 (253151GY2P)</t>
  </si>
  <si>
    <t>https://www.musinsa.com/products/3043363</t>
  </si>
  <si>
    <t>T553.jpg</t>
  </si>
  <si>
    <t>https://chilldata.blob.core.windows.net/clothimage/T553.jpg</t>
  </si>
  <si>
    <t>top_id_554</t>
  </si>
  <si>
    <t>DOT OFF-SHOULDER TOP / BLACK</t>
  </si>
  <si>
    <t>https://www.musinsa.com/products/4317129</t>
  </si>
  <si>
    <t>T554.jpg</t>
  </si>
  <si>
    <t>https://chilldata.blob.core.windows.net/clothimage/T554.jpg</t>
  </si>
  <si>
    <t>top_id_555</t>
  </si>
  <si>
    <t>레디</t>
  </si>
  <si>
    <t>스트라이프 오버핏 여자셔츠 그레이</t>
  </si>
  <si>
    <t>https://www.musinsa.com/products/4368243</t>
  </si>
  <si>
    <t>T555.jpg</t>
  </si>
  <si>
    <t>https://chilldata.blob.core.windows.net/clothimage/T555.jpg</t>
  </si>
  <si>
    <t>top_id_556</t>
  </si>
  <si>
    <t>WXT027 사이드 컷아웃 셔링 원숄더 롱슬리브 (WHITE)</t>
  </si>
  <si>
    <t>https://www.musinsa.com/products/4340445</t>
  </si>
  <si>
    <t>T556.jpg</t>
  </si>
  <si>
    <t>https://chilldata.blob.core.windows.net/clothimage/T556.jpg</t>
  </si>
  <si>
    <t>top_id_557</t>
  </si>
  <si>
    <t>실키 오버핏 오픈카라 셔츠 (BLACK)</t>
  </si>
  <si>
    <t>https://www.musinsa.com/products/1912747</t>
  </si>
  <si>
    <t>T557.jpg</t>
  </si>
  <si>
    <t>https://chilldata.blob.core.windows.net/clothimage/T557.jpg</t>
  </si>
  <si>
    <t>top_id_558</t>
  </si>
  <si>
    <t>디스커스 애슬레틱</t>
  </si>
  <si>
    <t>오버 핏 로고 스웨트 셔츠 네이비</t>
  </si>
  <si>
    <t>https://www.musinsa.com/products/4034407</t>
  </si>
  <si>
    <t>T558.jpg</t>
  </si>
  <si>
    <t>https://chilldata.blob.core.windows.net/clothimage/T558.jpg</t>
  </si>
  <si>
    <t>top_id_559</t>
  </si>
  <si>
    <t>페이크캠퍼</t>
  </si>
  <si>
    <t>소프트 텍스처 니트 [8COLOR]</t>
  </si>
  <si>
    <t>https://www.musinsa.com/products/4597583</t>
  </si>
  <si>
    <t>T559.jpg</t>
  </si>
  <si>
    <t>https://chilldata.blob.core.windows.net/clothimage/T559.jpg</t>
  </si>
  <si>
    <t>top_id_560</t>
  </si>
  <si>
    <t>유니버스 셀 시그니처 스웨트 오버핏 후드티셔츠 5Color</t>
  </si>
  <si>
    <t>https://www.musinsa.com/products/4587676</t>
  </si>
  <si>
    <t>T560.jpg</t>
  </si>
  <si>
    <t>https://chilldata.blob.core.windows.net/clothimage/T560.jpg</t>
  </si>
  <si>
    <t>top_id_561</t>
  </si>
  <si>
    <t>( 2Pack ) 오버핏 절개라인 스웨트 하프집업 ( 3Color )</t>
  </si>
  <si>
    <t>https://www.musinsa.com/products/4498355</t>
  </si>
  <si>
    <t>T561.jpg</t>
  </si>
  <si>
    <t>https://chilldata.blob.core.windows.net/clothimage/T561.jpg</t>
  </si>
  <si>
    <t>top_id_562</t>
  </si>
  <si>
    <t>리브드 헨리넥 머슬 니트티 [블랙]</t>
  </si>
  <si>
    <t>https://www.musinsa.com/products/4187582</t>
  </si>
  <si>
    <t>T562.jpg</t>
  </si>
  <si>
    <t>https://chilldata.blob.core.windows.net/clothimage/T562.jpg</t>
  </si>
  <si>
    <t>top_id_563</t>
  </si>
  <si>
    <t>TCM vintage starfish hoodie (black)</t>
  </si>
  <si>
    <t>https://www.musinsa.com/products/4683966</t>
  </si>
  <si>
    <t>T563.jpg</t>
  </si>
  <si>
    <t>https://chilldata.blob.core.windows.net/clothimage/T563.jpg</t>
  </si>
  <si>
    <t>top_id_564</t>
  </si>
  <si>
    <t>WXT010 샤이닝 스켈레톤 반팔 티셔츠 (KHAKI)</t>
  </si>
  <si>
    <t>https://www.musinsa.com/products/4116711</t>
  </si>
  <si>
    <t>T564.jpg</t>
  </si>
  <si>
    <t>https://chilldata.blob.core.windows.net/clothimage/T564.jpg</t>
  </si>
  <si>
    <t>top_id_565</t>
  </si>
  <si>
    <t>[무료반품] NM5MQ53J 화이트라벨 밴든 우븐 크루넥</t>
  </si>
  <si>
    <t>https://www.musinsa.com/products/4503333</t>
  </si>
  <si>
    <t>T565.jpg</t>
  </si>
  <si>
    <t>https://chilldata.blob.core.windows.net/clothimage/T565.jpg</t>
  </si>
  <si>
    <t>top_id_566</t>
  </si>
  <si>
    <t>패턴 머슬 헨리넥 니트티 [아이보리]</t>
  </si>
  <si>
    <t>https://www.musinsa.com/products/4526376</t>
  </si>
  <si>
    <t>T566.jpg</t>
  </si>
  <si>
    <t>https://chilldata.blob.core.windows.net/clothimage/T566.jpg</t>
  </si>
  <si>
    <t>top_id_567</t>
  </si>
  <si>
    <t>ACHROMATIC_ 레이어드 슬리브리스 ( 2Color )</t>
  </si>
  <si>
    <t>https://www.musinsa.com/products/3201548</t>
  </si>
  <si>
    <t>T567.jpg</t>
  </si>
  <si>
    <t>https://chilldata.blob.core.windows.net/clothimage/T567.jpg</t>
  </si>
  <si>
    <t>top_id_568</t>
  </si>
  <si>
    <t>TE5-SH06 옥스포드 버튼다운 셔츠 (7co)</t>
  </si>
  <si>
    <t>https://www.musinsa.com/products/3879282</t>
  </si>
  <si>
    <t>T568.jpg</t>
  </si>
  <si>
    <t>https://chilldata.blob.core.windows.net/clothimage/T568.jpg</t>
  </si>
  <si>
    <t>top_id_569</t>
  </si>
  <si>
    <t>피그먼트 기모 스웻셔츠 6COLOR COOSTS256</t>
  </si>
  <si>
    <t>https://www.musinsa.com/products/4349338</t>
  </si>
  <si>
    <t>T569.jpg</t>
  </si>
  <si>
    <t>https://chilldata.blob.core.windows.net/clothimage/T569.jpg</t>
  </si>
  <si>
    <t>top_id_570</t>
  </si>
  <si>
    <t>THERMAL CAMO LONG SLEEVE [CAMO]</t>
  </si>
  <si>
    <t>https://www.musinsa.com/products/4357231</t>
  </si>
  <si>
    <t>T570.jpg</t>
  </si>
  <si>
    <t>https://chilldata.blob.core.windows.net/clothimage/T570.jpg</t>
  </si>
  <si>
    <t>top_id_571</t>
  </si>
  <si>
    <t>[무료반품] OM5MQ02A PO 팀코리아 아이스 런 브이 크루넥</t>
  </si>
  <si>
    <t>https://www.musinsa.com/products/4194102</t>
  </si>
  <si>
    <t>T571.jpg</t>
  </si>
  <si>
    <t>https://chilldata.blob.core.windows.net/clothimage/T571.jpg</t>
  </si>
  <si>
    <t>top_id_572</t>
  </si>
  <si>
    <t>W 윔블던 코튼 저지 티셔츠 - 화이트</t>
  </si>
  <si>
    <t>https://www.musinsa.com/products/2496150</t>
  </si>
  <si>
    <t>T572.jpg</t>
  </si>
  <si>
    <t>https://chilldata.blob.core.windows.net/clothimage/T572.jpg</t>
  </si>
  <si>
    <t>top_id_573</t>
  </si>
  <si>
    <t>Punching Button Top - Black</t>
  </si>
  <si>
    <t>https://www.musinsa.com/products/4322493</t>
  </si>
  <si>
    <t>T573.jpg</t>
  </si>
  <si>
    <t>https://chilldata.blob.core.windows.net/clothimage/T573.jpg</t>
  </si>
  <si>
    <t>top_id_574</t>
  </si>
  <si>
    <t>M-LABEL BIG POCKET DENIM SHIRTS JACKET 미드나잇진</t>
  </si>
  <si>
    <t>https://www.musinsa.com/products/3524510</t>
  </si>
  <si>
    <t>T574.jpg</t>
  </si>
  <si>
    <t>https://chilldata.blob.core.windows.net/clothimage/T574.jpg</t>
  </si>
  <si>
    <t>top_id_575</t>
  </si>
  <si>
    <t>Beige Label Top - Black</t>
  </si>
  <si>
    <t>https://www.musinsa.com/products/4159060</t>
  </si>
  <si>
    <t>T575.jpg</t>
  </si>
  <si>
    <t>https://chilldata.blob.core.windows.net/clothimage/T575.jpg</t>
  </si>
  <si>
    <t>top_id_576</t>
  </si>
  <si>
    <t>Wrap Off Shoulder Long Sleeve [Black]</t>
  </si>
  <si>
    <t>https://www.musinsa.com/products/4516924</t>
  </si>
  <si>
    <t>T576.jpg</t>
  </si>
  <si>
    <t>https://chilldata.blob.core.windows.net/clothimage/T576.jpg</t>
  </si>
  <si>
    <t>top_id_577</t>
  </si>
  <si>
    <t>6 스톤 프린트 후드티 카키</t>
  </si>
  <si>
    <t>https://www.musinsa.com/products/3917937</t>
  </si>
  <si>
    <t>T577.jpg</t>
  </si>
  <si>
    <t>https://chilldata.blob.core.windows.net/clothimage/T577.jpg</t>
  </si>
  <si>
    <t>top_id_578</t>
  </si>
  <si>
    <t>[쿨탠다드] 릴렉스드 슬리브리스 탑 2팩</t>
  </si>
  <si>
    <t>https://www.musinsa.com/products/2976551</t>
  </si>
  <si>
    <t>T578.jpg</t>
  </si>
  <si>
    <t>https://chilldata.blob.core.windows.net/clothimage/T578.jpg</t>
  </si>
  <si>
    <t>top_id_579</t>
  </si>
  <si>
    <t>러프 애슬레틱</t>
  </si>
  <si>
    <t>헤비 웨이트 오버사이즈 후드-Grey</t>
  </si>
  <si>
    <t>https://www.musinsa.com/products/4143358</t>
  </si>
  <si>
    <t>T579.jpg</t>
  </si>
  <si>
    <t>https://chilldata.blob.core.windows.net/clothimage/T579.jpg</t>
  </si>
  <si>
    <t>top_id_580</t>
  </si>
  <si>
    <t>[신시아 착용] 울 캐시미어 브이넥 니트 아이보리 MDKT088IVORY</t>
  </si>
  <si>
    <t>https://www.musinsa.com/products/4330706</t>
  </si>
  <si>
    <t>T580.jpg</t>
  </si>
  <si>
    <t>https://chilldata.blob.core.windows.net/clothimage/T580.jpg</t>
  </si>
  <si>
    <t>top_id_581</t>
  </si>
  <si>
    <t>스트라이프 티셔츠 블랙</t>
  </si>
  <si>
    <t>https://www.musinsa.com/products/2411601</t>
  </si>
  <si>
    <t>T581.jpg</t>
  </si>
  <si>
    <t>https://chilldata.blob.core.windows.net/clothimage/T581.jpg</t>
  </si>
  <si>
    <t>top_id_582</t>
  </si>
  <si>
    <t>LSB 하트 로고 슬리브리스 티셔츠 (화이트)</t>
  </si>
  <si>
    <t>https://www.musinsa.com/products/3248757</t>
  </si>
  <si>
    <t>T582.jpg</t>
  </si>
  <si>
    <t>https://chilldata.blob.core.windows.net/clothimage/T582.jpg</t>
  </si>
  <si>
    <t>top_id_583</t>
  </si>
  <si>
    <t>컬러그라데이션 오버핏 맨투맨 TR9SMT001 (BLUE)</t>
  </si>
  <si>
    <t>https://www.musinsa.com/products/1121465</t>
  </si>
  <si>
    <t>T583.jpg</t>
  </si>
  <si>
    <t>https://chilldata.blob.core.windows.net/clothimage/T583.jpg</t>
  </si>
  <si>
    <t>top_id_584</t>
  </si>
  <si>
    <t>BOUCLE LOGO SWEATSHIRT (NAVY)</t>
  </si>
  <si>
    <t>https://www.musinsa.com/products/3083256</t>
  </si>
  <si>
    <t>T584.jpg</t>
  </si>
  <si>
    <t>https://chilldata.blob.core.windows.net/clothimage/T584.jpg</t>
  </si>
  <si>
    <t>top_id_585</t>
  </si>
  <si>
    <t>[W]반집업후드니트 - 2color MYKT2290</t>
  </si>
  <si>
    <t>https://www.musinsa.com/products/4611394</t>
  </si>
  <si>
    <t>T585.jpg</t>
  </si>
  <si>
    <t>https://chilldata.blob.core.windows.net/clothimage/T585.jpg</t>
  </si>
  <si>
    <t>top_id_586</t>
  </si>
  <si>
    <t>러프 데미지 니트_블랙</t>
  </si>
  <si>
    <t>https://www.musinsa.com/products/4379480</t>
  </si>
  <si>
    <t>T586.jpg</t>
  </si>
  <si>
    <t>https://chilldata.blob.core.windows.net/clothimage/T586.jpg</t>
  </si>
  <si>
    <t>top_id_587</t>
  </si>
  <si>
    <t>[무료반품] [2PACK] 오버핏 쿨 마이크로아이스 슬리브리스 6COLOR</t>
  </si>
  <si>
    <t>https://www.musinsa.com/products/1466673</t>
  </si>
  <si>
    <t>T587.jpg</t>
  </si>
  <si>
    <t>https://chilldata.blob.core.windows.net/clothimage/T587.jpg</t>
  </si>
  <si>
    <t>top_id_588</t>
  </si>
  <si>
    <t>C 90S LINE BASIC LONG SLEEVE T-SHIRT_NAVY</t>
  </si>
  <si>
    <t>https://www.musinsa.com/products/3890847</t>
  </si>
  <si>
    <t>T588.jpg</t>
  </si>
  <si>
    <t>https://chilldata.blob.core.windows.net/clothimage/T588.jpg</t>
  </si>
  <si>
    <t>top_id_589</t>
  </si>
  <si>
    <t>미니멀 플리츠 프릴 코튼 셔링 긴팔 블라우스 셔츠 [화이트]</t>
  </si>
  <si>
    <t>https://www.musinsa.com/products/4761261</t>
  </si>
  <si>
    <t>T589.jpg</t>
  </si>
  <si>
    <t>https://chilldata.blob.core.windows.net/clothimage/T589.jpg</t>
  </si>
  <si>
    <t>top_id_590</t>
  </si>
  <si>
    <t>[Sculptor X Ed Hardy] Rib Tank Top Cream</t>
  </si>
  <si>
    <t>https://www.musinsa.com/products/4206600</t>
  </si>
  <si>
    <t>T590.jpg</t>
  </si>
  <si>
    <t>https://chilldata.blob.core.windows.net/clothimage/T590.jpg</t>
  </si>
  <si>
    <t>top_id_591</t>
  </si>
  <si>
    <t>빈티지 피그먼트 셔츠 [8COLOR]</t>
  </si>
  <si>
    <t>https://www.musinsa.com/products/4747474</t>
  </si>
  <si>
    <t>T591.jpg</t>
  </si>
  <si>
    <t>https://chilldata.blob.core.windows.net/clothimage/T591.jpg</t>
  </si>
  <si>
    <t>top_id_592</t>
  </si>
  <si>
    <t>엠.엠.엠</t>
  </si>
  <si>
    <t>크루넥 백로고 코튼 티_베이지</t>
  </si>
  <si>
    <t>https://www.musinsa.com/products/4760758</t>
  </si>
  <si>
    <t>T592.jpg</t>
  </si>
  <si>
    <t>https://chilldata.blob.core.windows.net/clothimage/T592.jpg</t>
  </si>
  <si>
    <t>top_id_593</t>
  </si>
  <si>
    <t>스트라이프 카라 니트 브라운</t>
  </si>
  <si>
    <t>https://www.musinsa.com/products/2929842</t>
  </si>
  <si>
    <t>T593.jpg</t>
  </si>
  <si>
    <t>https://chilldata.blob.core.windows.net/clothimage/T593.jpg</t>
  </si>
  <si>
    <t>top_id_594</t>
  </si>
  <si>
    <t>GARMENT BIO 셔츠 ( 6Color )</t>
  </si>
  <si>
    <t>https://www.musinsa.com/products/3223003</t>
  </si>
  <si>
    <t>T594.jpg</t>
  </si>
  <si>
    <t>https://chilldata.blob.core.windows.net/clothimage/T594.jpg</t>
  </si>
  <si>
    <t>top_id_595</t>
  </si>
  <si>
    <t>스트라이프 슬림핏 셔츠 아이보리</t>
  </si>
  <si>
    <t>https://www.musinsa.com/products/4404721</t>
  </si>
  <si>
    <t>T595.jpg</t>
  </si>
  <si>
    <t>https://chilldata.blob.core.windows.net/clothimage/T595.jpg</t>
  </si>
  <si>
    <t>top_id_596</t>
  </si>
  <si>
    <t>우즈</t>
  </si>
  <si>
    <t>Teddy bear 맨투맨 (DLS011) 화이트</t>
  </si>
  <si>
    <t>https://www.musinsa.com/products/4420370</t>
  </si>
  <si>
    <t>T596.jpg</t>
  </si>
  <si>
    <t>https://chilldata.blob.core.windows.net/clothimage/T596.jpg</t>
  </si>
  <si>
    <t>top_id_597</t>
  </si>
  <si>
    <t>깅엄체크 오버셔츠(블랙)</t>
  </si>
  <si>
    <t>https://www.musinsa.com/products/2409956</t>
  </si>
  <si>
    <t>T597.jpg</t>
  </si>
  <si>
    <t>https://chilldata.blob.core.windows.net/clothimage/T597.jpg</t>
  </si>
  <si>
    <t>top_id_598</t>
  </si>
  <si>
    <t>여성 브이넥 케이블 나그랑 니트 TK382</t>
  </si>
  <si>
    <t>https://www.musinsa.com/products/4639063</t>
  </si>
  <si>
    <t>T598.jpg</t>
  </si>
  <si>
    <t>https://chilldata.blob.core.windows.net/clothimage/T598.jpg</t>
  </si>
  <si>
    <t>top_id_599</t>
  </si>
  <si>
    <t>[노티카 X 하이츠] 바시티 후디</t>
  </si>
  <si>
    <t>https://www.musinsa.com/products/4492256</t>
  </si>
  <si>
    <t>T599.jpg</t>
  </si>
  <si>
    <t>https://chilldata.blob.core.windows.net/clothimage/T599.jpg</t>
  </si>
  <si>
    <t>top_id_600</t>
  </si>
  <si>
    <t>[2PACK] 레이어드 크루넥 롱슬리브 무지 티셔츠</t>
  </si>
  <si>
    <t>https://www.musinsa.com/products/3842115</t>
  </si>
  <si>
    <t>T600.jpg</t>
  </si>
  <si>
    <t>https://chilldata.blob.core.windows.net/clothimage/T600.jpg</t>
  </si>
  <si>
    <t>top_id_601</t>
  </si>
  <si>
    <t>타이푼 스포티 배색 후드티 GHT-482</t>
  </si>
  <si>
    <t>https://www.musinsa.com/products/4342727</t>
  </si>
  <si>
    <t>T601.jpg</t>
  </si>
  <si>
    <t>https://chilldata.blob.core.windows.net/clothimage/T601.jpg</t>
  </si>
  <si>
    <t>top_id_602</t>
  </si>
  <si>
    <t>길단</t>
  </si>
  <si>
    <t>[200g] USA FIT 울트라코튼 긴팔 티셔츠</t>
  </si>
  <si>
    <t>https://www.musinsa.com/products/3732805</t>
  </si>
  <si>
    <t>T602.jpg</t>
  </si>
  <si>
    <t>https://chilldata.blob.core.windows.net/clothimage/T602.jpg</t>
  </si>
  <si>
    <t>top_id_603</t>
  </si>
  <si>
    <t>부클레 라운드 니트_FLOWER</t>
  </si>
  <si>
    <t>https://www.musinsa.com/products/3100801</t>
  </si>
  <si>
    <t>T603.jpg</t>
  </si>
  <si>
    <t>https://chilldata.blob.core.windows.net/clothimage/T603.jpg</t>
  </si>
  <si>
    <t>top_id_604</t>
  </si>
  <si>
    <t>[키작은광자 PICK] B. 오버핏 스웨트 하프집업 ( 4Color )</t>
  </si>
  <si>
    <t>https://www.musinsa.com/products/4467156</t>
  </si>
  <si>
    <t>T604.jpg</t>
  </si>
  <si>
    <t>https://chilldata.blob.core.windows.net/clothimage/T604.jpg</t>
  </si>
  <si>
    <t>top_id_605</t>
  </si>
  <si>
    <t>3-WAY 도트 레이어드 롱슬리브 (GRAY)_F24ZB071</t>
  </si>
  <si>
    <t>https://www.musinsa.com/products/4338883</t>
  </si>
  <si>
    <t>T605.jpg</t>
  </si>
  <si>
    <t>https://chilldata.blob.core.windows.net/clothimage/T605.jpg</t>
  </si>
  <si>
    <t>top_id_606</t>
  </si>
  <si>
    <t>시그니처 백포인트 맨투맨 [블랙]</t>
  </si>
  <si>
    <t>https://www.musinsa.com/products/3952515</t>
  </si>
  <si>
    <t>T606.jpg</t>
  </si>
  <si>
    <t>https://chilldata.blob.core.windows.net/clothimage/T606.jpg</t>
  </si>
  <si>
    <t>top_id_607</t>
  </si>
  <si>
    <t>쿨링 자외선차단 아웃도어 반팔 티셔츠 CQ-TOS101</t>
  </si>
  <si>
    <t>https://www.musinsa.com/products/4168882</t>
  </si>
  <si>
    <t>T607.jpg</t>
  </si>
  <si>
    <t>https://chilldata.blob.core.windows.net/clothimage/T607.jpg</t>
  </si>
  <si>
    <t>top_id_608</t>
  </si>
  <si>
    <t>애드호크</t>
  </si>
  <si>
    <t>쿄듀로이 셔켓 (KHAKI)</t>
  </si>
  <si>
    <t>https://www.musinsa.com/products/3586364</t>
  </si>
  <si>
    <t>T608.jpg</t>
  </si>
  <si>
    <t>https://chilldata.blob.core.windows.net/clothimage/T608.jpg</t>
  </si>
  <si>
    <t>top_id_609</t>
  </si>
  <si>
    <t>시그니처 로고 스웨츠 후디 그레이네이비</t>
  </si>
  <si>
    <t>https://www.musinsa.com/products/3676090</t>
  </si>
  <si>
    <t>T609.jpg</t>
  </si>
  <si>
    <t>https://chilldata.blob.core.windows.net/clothimage/T609.jpg</t>
  </si>
  <si>
    <t>top_id_610</t>
  </si>
  <si>
    <t>멘즈 P-6 로고 리스판서빌리-티 / 38504Q5</t>
  </si>
  <si>
    <t>https://www.musinsa.com/products/4764605</t>
  </si>
  <si>
    <t>T610.jpg</t>
  </si>
  <si>
    <t>https://chilldata.blob.core.windows.net/clothimage/T610.jpg</t>
  </si>
  <si>
    <t>top_id_611</t>
  </si>
  <si>
    <t>쿨키튼</t>
  </si>
  <si>
    <t>언발란스 리본 숄더 티셔츠</t>
  </si>
  <si>
    <t>https://www.musinsa.com/products/4272408</t>
  </si>
  <si>
    <t>T611.jpg</t>
  </si>
  <si>
    <t>https://chilldata.blob.core.windows.net/clothimage/T611.jpg</t>
  </si>
  <si>
    <t>top_id_612</t>
  </si>
  <si>
    <t>MILLION Rider 특양면 후드</t>
  </si>
  <si>
    <t>https://www.musinsa.com/products/3562078</t>
  </si>
  <si>
    <t>T612.jpg</t>
  </si>
  <si>
    <t>https://chilldata.blob.core.windows.net/clothimage/T612.jpg</t>
  </si>
  <si>
    <t>top_id_613</t>
  </si>
  <si>
    <t>에센셜 헤어리 라운드 니트_차콜 그레이</t>
  </si>
  <si>
    <t>https://www.musinsa.com/products/4421530</t>
  </si>
  <si>
    <t>T613.jpg</t>
  </si>
  <si>
    <t>https://chilldata.blob.core.windows.net/clothimage/T613.jpg</t>
  </si>
  <si>
    <t>top_id_614</t>
  </si>
  <si>
    <t>디스토피아 후드 - 블랙</t>
  </si>
  <si>
    <t>https://www.musinsa.com/products/4328097</t>
  </si>
  <si>
    <t>T614.jpg</t>
  </si>
  <si>
    <t>https://chilldata.blob.core.windows.net/clothimage/T614.jpg</t>
  </si>
  <si>
    <t>top_id_615</t>
  </si>
  <si>
    <t>Pendant center long top - light blue</t>
  </si>
  <si>
    <t>https://www.musinsa.com/products/3598099</t>
  </si>
  <si>
    <t>T615.jpg</t>
  </si>
  <si>
    <t>https://chilldata.blob.core.windows.net/clothimage/T615.jpg</t>
  </si>
  <si>
    <t>top_id_616</t>
  </si>
  <si>
    <t>[FW]오버핏 아치 로고 스웨트 셔츠-네이비</t>
  </si>
  <si>
    <t>https://www.musinsa.com/products/4443604</t>
  </si>
  <si>
    <t>T616.jpg</t>
  </si>
  <si>
    <t>https://chilldata.blob.core.windows.net/clothimage/T616.jpg</t>
  </si>
  <si>
    <t>top_id_617</t>
  </si>
  <si>
    <t>데일리페더 슬림핏 숏슬리브 실리트그레이</t>
  </si>
  <si>
    <t>https://www.musinsa.com/products/4094157</t>
  </si>
  <si>
    <t>T617.jpg</t>
  </si>
  <si>
    <t>https://chilldata.blob.core.windows.net/clothimage/T617.jpg</t>
  </si>
  <si>
    <t>top_id_618</t>
  </si>
  <si>
    <t>[컬러추가]쿼키 오버핏 트랙 후드티 AVH651 (4 COLOR)</t>
  </si>
  <si>
    <t>https://www.musinsa.com/products/4465592</t>
  </si>
  <si>
    <t>T618.jpg</t>
  </si>
  <si>
    <t>https://chilldata.blob.core.windows.net/clothimage/T618.jpg</t>
  </si>
  <si>
    <t>top_id_619</t>
  </si>
  <si>
    <t>멜팅애플 프린트 오버핏 롱슬리브 블랙</t>
  </si>
  <si>
    <t>https://www.musinsa.com/products/4377002</t>
  </si>
  <si>
    <t>T619.jpg</t>
  </si>
  <si>
    <t>https://chilldata.blob.core.windows.net/clothimage/T619.jpg</t>
  </si>
  <si>
    <t>top_id_620</t>
  </si>
  <si>
    <t>우먼즈 슬림 핏 크롭 셔츠 [스카이 블루]</t>
  </si>
  <si>
    <t>https://www.musinsa.com/products/3323597</t>
  </si>
  <si>
    <t>T620.jpg</t>
  </si>
  <si>
    <t>https://chilldata.blob.core.windows.net/clothimage/T620.jpg</t>
  </si>
  <si>
    <t>top_id_621</t>
  </si>
  <si>
    <t>플러피 브이넥 스웨터 - 블루:그린 / II5634</t>
  </si>
  <si>
    <t>https://www.musinsa.com/products/3552394</t>
  </si>
  <si>
    <t>T621.jpg</t>
  </si>
  <si>
    <t>https://chilldata.blob.core.windows.net/clothimage/T621.jpg</t>
  </si>
  <si>
    <t>top_id_622</t>
  </si>
  <si>
    <t>Clover Leaf Neck Blouse Dark Mauve</t>
  </si>
  <si>
    <t>https://www.musinsa.com/products/4432645</t>
  </si>
  <si>
    <t>T622.jpg</t>
  </si>
  <si>
    <t>https://chilldata.blob.core.windows.net/clothimage/T622.jpg</t>
  </si>
  <si>
    <t>top_id_623</t>
  </si>
  <si>
    <t>버블피스</t>
  </si>
  <si>
    <t>노스텔지아 피그먼트 티셔츠_라이트그레이</t>
  </si>
  <si>
    <t>https://www.musinsa.com/products/4374423</t>
  </si>
  <si>
    <t>T623.jpg</t>
  </si>
  <si>
    <t>https://chilldata.blob.core.windows.net/clothimage/T623.jpg</t>
  </si>
  <si>
    <t>top_id_624</t>
  </si>
  <si>
    <t>미니멀 라운드 니트 (BROWN)</t>
  </si>
  <si>
    <t>https://www.musinsa.com/products/3504879</t>
  </si>
  <si>
    <t>T624.jpg</t>
  </si>
  <si>
    <t>https://chilldata.blob.core.windows.net/clothimage/T624.jpg</t>
  </si>
  <si>
    <t>top_id_625</t>
  </si>
  <si>
    <t>[SET] 빈티지 피그 그래픽 오버핏 하프 반팔티 5종 세트</t>
  </si>
  <si>
    <t>https://www.musinsa.com/products/4187002</t>
  </si>
  <si>
    <t>T625.jpg</t>
  </si>
  <si>
    <t>https://chilldata.blob.core.windows.net/clothimage/T625.jpg</t>
  </si>
  <si>
    <t>top_id_626</t>
  </si>
  <si>
    <t>모트</t>
  </si>
  <si>
    <t>헨리넥 클래식 티셔츠 - Gray</t>
  </si>
  <si>
    <t>https://www.musinsa.com/products/4099059</t>
  </si>
  <si>
    <t>T626.jpg</t>
  </si>
  <si>
    <t>https://chilldata.blob.core.windows.net/clothimage/T626.jpg</t>
  </si>
  <si>
    <t>top_id_627</t>
  </si>
  <si>
    <t>P2433 코튼메쉬 베스킷볼 자이언트핏 반팔 [3 COLOR]</t>
  </si>
  <si>
    <t>https://www.musinsa.com/products/4190082</t>
  </si>
  <si>
    <t>T627.jpg</t>
  </si>
  <si>
    <t>https://chilldata.blob.core.windows.net/clothimage/T627.jpg</t>
  </si>
  <si>
    <t>top_id_628</t>
  </si>
  <si>
    <t>벨리아르</t>
  </si>
  <si>
    <t>WAVE NECK LOGO TEE-PINK</t>
  </si>
  <si>
    <t>https://www.musinsa.com/products/4638249</t>
  </si>
  <si>
    <t>T628.jpg</t>
  </si>
  <si>
    <t>https://chilldata.blob.core.windows.net/clothimage/T628.jpg</t>
  </si>
  <si>
    <t>top_id_629</t>
  </si>
  <si>
    <t>남성) 캐시미어 라운드넥 풀오버_EPD4ER1200</t>
  </si>
  <si>
    <t>https://www.musinsa.com/products/3802160</t>
  </si>
  <si>
    <t>T629.jpg</t>
  </si>
  <si>
    <t>https://chilldata.blob.core.windows.net/clothimage/T629.jpg</t>
  </si>
  <si>
    <t>top_id_630</t>
  </si>
  <si>
    <t>꽈배기 후드 반집업 니트_Gray</t>
  </si>
  <si>
    <t>https://www.musinsa.com/products/3782754</t>
  </si>
  <si>
    <t>T630.jpg</t>
  </si>
  <si>
    <t>https://chilldata.blob.core.windows.net/clothimage/T630.jpg</t>
  </si>
  <si>
    <t>top_id_631</t>
  </si>
  <si>
    <t>CABLE MERINO WOOL KNIT [RED]</t>
  </si>
  <si>
    <t>https://www.musinsa.com/products/3798119</t>
  </si>
  <si>
    <t>T631.jpg</t>
  </si>
  <si>
    <t>https://chilldata.blob.core.windows.net/clothimage/T631.jpg</t>
  </si>
  <si>
    <t>top_id_632</t>
  </si>
  <si>
    <t>[2PACK] 피그먼트 절개 티셔츠 2 STYLE</t>
  </si>
  <si>
    <t>https://www.musinsa.com/products/3859217</t>
  </si>
  <si>
    <t>T632.jpg</t>
  </si>
  <si>
    <t>https://chilldata.blob.core.windows.net/clothimage/T632.jpg</t>
  </si>
  <si>
    <t>top_id_633</t>
  </si>
  <si>
    <t>시트러스 그래픽 스웨트 셔츠_WHITE</t>
  </si>
  <si>
    <t>https://www.musinsa.com/products/4707216</t>
  </si>
  <si>
    <t>T633.jpg</t>
  </si>
  <si>
    <t>https://chilldata.blob.core.windows.net/clothimage/T633.jpg</t>
  </si>
  <si>
    <t>top_id_634</t>
  </si>
  <si>
    <t>My Little Sister Pullover Hood - Black</t>
  </si>
  <si>
    <t>https://www.musinsa.com/products/2335728</t>
  </si>
  <si>
    <t>T634.jpg</t>
  </si>
  <si>
    <t>https://chilldata.blob.core.windows.net/clothimage/T634.jpg</t>
  </si>
  <si>
    <t>top_id_635</t>
  </si>
  <si>
    <t>블렌디드 하찌 니트 후드 집업 [크림블랙]</t>
  </si>
  <si>
    <t>https://www.musinsa.com/products/4319114</t>
  </si>
  <si>
    <t>T635.jpg</t>
  </si>
  <si>
    <t>https://chilldata.blob.core.windows.net/clothimage/T635.jpg</t>
  </si>
  <si>
    <t>top_id_636</t>
  </si>
  <si>
    <t>DAMN 볼륨 프린트 후드티_블루</t>
  </si>
  <si>
    <t>https://www.musinsa.com/products/3917620</t>
  </si>
  <si>
    <t>T636.jpg</t>
  </si>
  <si>
    <t>https://chilldata.blob.core.windows.net/clothimage/T636.jpg</t>
  </si>
  <si>
    <t>top_id_637</t>
  </si>
  <si>
    <t>우먼즈 액티브 롱 슬리브 [블랙]</t>
  </si>
  <si>
    <t>https://www.musinsa.com/products/3535325</t>
  </si>
  <si>
    <t>T637.jpg</t>
  </si>
  <si>
    <t>https://chilldata.blob.core.windows.net/clothimage/T637.jpg</t>
  </si>
  <si>
    <t>top_id_638</t>
  </si>
  <si>
    <t>리브드 패턴 슬리브리스 [블랙]</t>
  </si>
  <si>
    <t>https://www.musinsa.com/products/4187567</t>
  </si>
  <si>
    <t>T638.jpg</t>
  </si>
  <si>
    <t>https://chilldata.blob.core.windows.net/clothimage/T638.jpg</t>
  </si>
  <si>
    <t>top_id_639</t>
  </si>
  <si>
    <t>HUH!! TEE [WHITE]</t>
  </si>
  <si>
    <t>https://www.musinsa.com/products/4113186</t>
  </si>
  <si>
    <t>T639.jpg</t>
  </si>
  <si>
    <t>https://chilldata.blob.core.windows.net/clothimage/T639.jpg</t>
  </si>
  <si>
    <t>top_id_640</t>
  </si>
  <si>
    <t>오버핏 시그니처 자수 스웨트 셔츠 [블랙]</t>
  </si>
  <si>
    <t>https://www.musinsa.com/products/3857470</t>
  </si>
  <si>
    <t>T640.jpg</t>
  </si>
  <si>
    <t>https://chilldata.blob.core.windows.net/clothimage/T640.jpg</t>
  </si>
  <si>
    <t>top_id_641</t>
  </si>
  <si>
    <t>UNISEX 오버핏 싱글 MAISON프린팅 슬리브리스 탑 화이트(FCB2TS300M)</t>
  </si>
  <si>
    <t>https://www.musinsa.com/products/2034964</t>
  </si>
  <si>
    <t>T641.jpg</t>
  </si>
  <si>
    <t>https://chilldata.blob.core.windows.net/clothimage/T641.jpg</t>
  </si>
  <si>
    <t>top_id_642</t>
  </si>
  <si>
    <t>오버핏 블룸 스웨트 셔츠-오트밀</t>
  </si>
  <si>
    <t>https://www.musinsa.com/products/2697717</t>
  </si>
  <si>
    <t>T642.jpg</t>
  </si>
  <si>
    <t>https://chilldata.blob.core.windows.net/clothimage/T642.jpg</t>
  </si>
  <si>
    <t>top_id_643</t>
  </si>
  <si>
    <t>VL STAR MTM(BLACK)</t>
  </si>
  <si>
    <t>https://www.musinsa.com/products/2935363</t>
  </si>
  <si>
    <t>T643.jpg</t>
  </si>
  <si>
    <t>https://chilldata.blob.core.windows.net/clothimage/T643.jpg</t>
  </si>
  <si>
    <t>top_id_644</t>
  </si>
  <si>
    <t>[5419] 서클 로고 크롭 맨투맨 (멜란지그레이)</t>
  </si>
  <si>
    <t>https://www.musinsa.com/products/3511616</t>
  </si>
  <si>
    <t>T644.jpg</t>
  </si>
  <si>
    <t>https://chilldata.blob.core.windows.net/clothimage/T644.jpg</t>
  </si>
  <si>
    <t>top_id_645</t>
  </si>
  <si>
    <t>L13 RUGBY BOLD KNIT(BROWN)</t>
  </si>
  <si>
    <t>https://www.musinsa.com/products/4312423</t>
  </si>
  <si>
    <t>T645.jpg</t>
  </si>
  <si>
    <t>https://chilldata.blob.core.windows.net/clothimage/T645.jpg</t>
  </si>
  <si>
    <t>top_id_646</t>
  </si>
  <si>
    <t>오도어</t>
  </si>
  <si>
    <t>Leeve tee</t>
  </si>
  <si>
    <t>https://www.musinsa.com/products/4718252</t>
  </si>
  <si>
    <t>T646.jpg</t>
  </si>
  <si>
    <t>https://chilldata.blob.core.windows.net/clothimage/T646.jpg</t>
  </si>
  <si>
    <t>top_id_647</t>
  </si>
  <si>
    <t>Pigment Sleeve Lace Henley Neck Long Sleeve - Charcoal</t>
  </si>
  <si>
    <t>https://www.musinsa.com/products/4745670</t>
  </si>
  <si>
    <t>T647.jpg</t>
  </si>
  <si>
    <t>https://chilldata.blob.core.windows.net/clothimage/T647.jpg</t>
  </si>
  <si>
    <t>top_id_648</t>
  </si>
  <si>
    <t>Vanish Halterneck Top (FL-124_Black)</t>
  </si>
  <si>
    <t>https://www.musinsa.com/products/4034149</t>
  </si>
  <si>
    <t>T648.jpg</t>
  </si>
  <si>
    <t>https://chilldata.blob.core.windows.net/clothimage/T648.jpg</t>
  </si>
  <si>
    <t>top_id_649</t>
  </si>
  <si>
    <t>면 30수 3팩 레이어드 롱기장 반팔티셔츠_PL23Z0TS002</t>
  </si>
  <si>
    <t>https://www.musinsa.com/products/4562794</t>
  </si>
  <si>
    <t>T649.jpg</t>
  </si>
  <si>
    <t>https://chilldata.blob.core.windows.net/clothimage/T649.jpg</t>
  </si>
  <si>
    <t>top_id_650</t>
  </si>
  <si>
    <t>바인딩 매쉬 숏 슬리브 (Black)</t>
  </si>
  <si>
    <t>https://www.musinsa.com/products/3984204</t>
  </si>
  <si>
    <t>T650.jpg</t>
  </si>
  <si>
    <t>https://chilldata.blob.core.windows.net/clothimage/T650.jpg</t>
  </si>
  <si>
    <t>top_id_651</t>
  </si>
  <si>
    <t>FOREST LAYERED T</t>
  </si>
  <si>
    <t>https://www.musinsa.com/products/4141336</t>
  </si>
  <si>
    <t>T651.jpg</t>
  </si>
  <si>
    <t>https://chilldata.blob.core.windows.net/clothimage/T651.jpg</t>
  </si>
  <si>
    <t>top_id_652</t>
  </si>
  <si>
    <t>Stripe Wool Knit [Mint]</t>
  </si>
  <si>
    <t>https://www.musinsa.com/products/2254715</t>
  </si>
  <si>
    <t>T652.jpg</t>
  </si>
  <si>
    <t>https://chilldata.blob.core.windows.net/clothimage/T652.jpg</t>
  </si>
  <si>
    <t>top_id_653</t>
  </si>
  <si>
    <t>OUTSTITCH CROP SWEATSHIRT CREAM</t>
  </si>
  <si>
    <t>https://www.musinsa.com/products/3547093</t>
  </si>
  <si>
    <t>T653.jpg</t>
  </si>
  <si>
    <t>https://chilldata.blob.core.windows.net/clothimage/T653.jpg</t>
  </si>
  <si>
    <t>top_id_654</t>
  </si>
  <si>
    <t>플리스 하프집업 맨투맨 324920 [4color]</t>
  </si>
  <si>
    <t>https://www.musinsa.com/products/4593452</t>
  </si>
  <si>
    <t>T654.jpg</t>
  </si>
  <si>
    <t>https://chilldata.blob.core.windows.net/clothimage/T654.jpg</t>
  </si>
  <si>
    <t>top_id_655</t>
  </si>
  <si>
    <t>Garage L/S Tee Cream</t>
  </si>
  <si>
    <t>https://www.musinsa.com/products/4265121</t>
  </si>
  <si>
    <t>T655.jpg</t>
  </si>
  <si>
    <t>https://chilldata.blob.core.windows.net/clothimage/T655.jpg</t>
  </si>
  <si>
    <t>top_id_656</t>
  </si>
  <si>
    <t>Steve Cable Sweater(M) / WHKAF1102M</t>
  </si>
  <si>
    <t>https://www.musinsa.com/products/3447709</t>
  </si>
  <si>
    <t>T656.jpg</t>
  </si>
  <si>
    <t>https://chilldata.blob.core.windows.net/clothimage/T656.jpg</t>
  </si>
  <si>
    <t>top_id_657</t>
  </si>
  <si>
    <t>OFF SHOULDER STRING KNIT PULLOVER IN GREY</t>
  </si>
  <si>
    <t>https://www.musinsa.com/products/4449609</t>
  </si>
  <si>
    <t>T657.jpg</t>
  </si>
  <si>
    <t>https://chilldata.blob.core.windows.net/clothimage/T657.jpg</t>
  </si>
  <si>
    <t>top_id_658</t>
  </si>
  <si>
    <t>Arch-Logo Hoodie Beige</t>
  </si>
  <si>
    <t>https://www.musinsa.com/products/2719689</t>
  </si>
  <si>
    <t>T658.jpg</t>
  </si>
  <si>
    <t>https://chilldata.blob.core.windows.net/clothimage/T658.jpg</t>
  </si>
  <si>
    <t>top_id_659</t>
  </si>
  <si>
    <t>시어 카라 탑_옐로우</t>
  </si>
  <si>
    <t>https://www.musinsa.com/products/3845218</t>
  </si>
  <si>
    <t>T659.jpg</t>
  </si>
  <si>
    <t>https://chilldata.blob.core.windows.net/clothimage/T659.jpg</t>
  </si>
  <si>
    <t>top_id_660</t>
  </si>
  <si>
    <t>라이크 모헤어 라운드 니트 (CHARCOAL)</t>
  </si>
  <si>
    <t>https://www.musinsa.com/products/3111337</t>
  </si>
  <si>
    <t>T660.jpg</t>
  </si>
  <si>
    <t>https://chilldata.blob.core.windows.net/clothimage/T660.jpg</t>
  </si>
  <si>
    <t>top_id_661</t>
  </si>
  <si>
    <t>크림 크롬 시시 스타즈 프린트 후드티 화이트 멜란지</t>
  </si>
  <si>
    <t>https://www.musinsa.com/products/4446538</t>
  </si>
  <si>
    <t>T661.jpg</t>
  </si>
  <si>
    <t>https://chilldata.blob.core.windows.net/clothimage/T661.jpg</t>
  </si>
  <si>
    <t>top_id_662</t>
  </si>
  <si>
    <t>더블코튼 무지 오버핏 긴팔티셔츠 AVT363 (9COLOR)</t>
  </si>
  <si>
    <t>https://www.musinsa.com/products/3491719</t>
  </si>
  <si>
    <t>T662.jpg</t>
  </si>
  <si>
    <t>https://chilldata.blob.core.windows.net/clothimage/T662.jpg</t>
  </si>
  <si>
    <t>top_id_663</t>
  </si>
  <si>
    <t>[2PACK] 베이식 레이어드 크루 넥 반팔 티 [화이트]</t>
  </si>
  <si>
    <t>https://www.musinsa.com/products/3236500</t>
  </si>
  <si>
    <t>T663.jpg</t>
  </si>
  <si>
    <t>https://chilldata.blob.core.windows.net/clothimage/T663.jpg</t>
  </si>
  <si>
    <t>top_id_664</t>
  </si>
  <si>
    <t>[기모] Authentic Zip-Up Sweat Shirt Melange Gray</t>
  </si>
  <si>
    <t>https://www.musinsa.com/products/4329507</t>
  </si>
  <si>
    <t>T664.jpg</t>
  </si>
  <si>
    <t>https://chilldata.blob.core.windows.net/clothimage/T664.jpg</t>
  </si>
  <si>
    <t>top_id_665</t>
  </si>
  <si>
    <t>컬러 워크 카라 집업 니트 자켓 [블랙]</t>
  </si>
  <si>
    <t>https://www.musinsa.com/products/4758045</t>
  </si>
  <si>
    <t>T665.jpg</t>
  </si>
  <si>
    <t>https://chilldata.blob.core.windows.net/clothimage/T665.jpg</t>
  </si>
  <si>
    <t>top_id_666</t>
  </si>
  <si>
    <t>BOAT NECK KNIT / BLACK</t>
  </si>
  <si>
    <t>https://www.musinsa.com/products/4356907</t>
  </si>
  <si>
    <t>T666.jpg</t>
  </si>
  <si>
    <t>https://chilldata.blob.core.windows.net/clothimage/T666.jpg</t>
  </si>
  <si>
    <t>top_id_667</t>
  </si>
  <si>
    <t>그란데라인</t>
  </si>
  <si>
    <t>루즈핏 오픈 버튼 커버업_5COLOR</t>
  </si>
  <si>
    <t>https://www.musinsa.com/products/3948864</t>
  </si>
  <si>
    <t>T667.jpg</t>
  </si>
  <si>
    <t>https://chilldata.blob.core.windows.net/clothimage/T667.jpg</t>
  </si>
  <si>
    <t>top_id_668</t>
  </si>
  <si>
    <t>PAIRING SLEEVELESS / GRAY</t>
  </si>
  <si>
    <t>https://www.musinsa.com/products/4142658</t>
  </si>
  <si>
    <t>T668.jpg</t>
  </si>
  <si>
    <t>https://chilldata.blob.core.windows.net/clothimage/T668.jpg</t>
  </si>
  <si>
    <t>top_id_669</t>
  </si>
  <si>
    <t>사이드 셔링 프릴 나시 레이어드 슬림핏 롱 슬리브리스 [블랙]</t>
  </si>
  <si>
    <t>https://www.musinsa.com/products/4593287</t>
  </si>
  <si>
    <t>T669.jpg</t>
  </si>
  <si>
    <t>https://chilldata.blob.core.windows.net/clothimage/T669.jpg</t>
  </si>
  <si>
    <t>top_id_670</t>
  </si>
  <si>
    <t>1873 CREW CLUB SWEATSHIRTS 네이비</t>
  </si>
  <si>
    <t>https://www.musinsa.com/products/2115643</t>
  </si>
  <si>
    <t>T670.jpg</t>
  </si>
  <si>
    <t>https://chilldata.blob.core.windows.net/clothimage/T670.jpg</t>
  </si>
  <si>
    <t>top_id_671</t>
  </si>
  <si>
    <t>바이젝</t>
  </si>
  <si>
    <t>특양면 무지 오버핏 긴팔 티셔츠 (WIDE)</t>
  </si>
  <si>
    <t>https://www.musinsa.com/products/4140052</t>
  </si>
  <si>
    <t>T671.jpg</t>
  </si>
  <si>
    <t>https://chilldata.blob.core.windows.net/clothimage/T671.jpg</t>
  </si>
  <si>
    <t>top_id_672</t>
  </si>
  <si>
    <t>베티붑 오버핏 브이넥 니트_오트밀</t>
  </si>
  <si>
    <t>https://www.musinsa.com/products/4670571</t>
  </si>
  <si>
    <t>T672.jpg</t>
  </si>
  <si>
    <t>https://chilldata.blob.core.windows.net/clothimage/T672.jpg</t>
  </si>
  <si>
    <t>top_id_673</t>
  </si>
  <si>
    <t>안다르</t>
  </si>
  <si>
    <t>클라우피 에센셜 숏슬리브</t>
  </si>
  <si>
    <t>https://www.musinsa.com/products/4668912</t>
  </si>
  <si>
    <t>T673.jpg</t>
  </si>
  <si>
    <t>https://chilldata.blob.core.windows.net/clothimage/T673.jpg</t>
  </si>
  <si>
    <t>top_id_674</t>
  </si>
  <si>
    <t>See-through long sleeve knit - ivory</t>
  </si>
  <si>
    <t>https://www.musinsa.com/products/3850282</t>
  </si>
  <si>
    <t>T674.jpg</t>
  </si>
  <si>
    <t>https://chilldata.blob.core.windows.net/clothimage/T674.jpg</t>
  </si>
  <si>
    <t>top_id_675</t>
  </si>
  <si>
    <t>THUNDER 브러쉬드 니트 후디 - 블루</t>
  </si>
  <si>
    <t>https://www.musinsa.com/products/4287862</t>
  </si>
  <si>
    <t>T675.jpg</t>
  </si>
  <si>
    <t>https://chilldata.blob.core.windows.net/clothimage/T675.jpg</t>
  </si>
  <si>
    <t>top_id_676</t>
  </si>
  <si>
    <t>B. 루즈핏 보트넥 스트라이프 긴팔티 ( 5Color ) ( 네이비 )</t>
  </si>
  <si>
    <t>https://www.musinsa.com/products/3786448</t>
  </si>
  <si>
    <t>T676.jpg</t>
  </si>
  <si>
    <t>https://chilldata.blob.core.windows.net/clothimage/T676.jpg</t>
  </si>
  <si>
    <t>top_id_677</t>
  </si>
  <si>
    <t>[기모선택] Gothic Flower 후디 후드 티셔츠 [블랙]</t>
  </si>
  <si>
    <t>https://www.musinsa.com/products/3835854</t>
  </si>
  <si>
    <t>T677.jpg</t>
  </si>
  <si>
    <t>https://chilldata.blob.core.windows.net/clothimage/T677.jpg</t>
  </si>
  <si>
    <t>top_id_678</t>
  </si>
  <si>
    <t>[SET] 엔비엘 후드&amp;트레이닝팬츠 (6color)</t>
  </si>
  <si>
    <t>https://www.musinsa.com/products/2241060</t>
  </si>
  <si>
    <t>T678.jpg</t>
  </si>
  <si>
    <t>https://chilldata.blob.core.windows.net/clothimage/T678.jpg</t>
  </si>
  <si>
    <t>top_id_679</t>
  </si>
  <si>
    <t>클래식 레이스 카 후디 (딥그린)</t>
  </si>
  <si>
    <t>https://www.musinsa.com/products/3782887</t>
  </si>
  <si>
    <t>T679.jpg</t>
  </si>
  <si>
    <t>https://chilldata.blob.core.windows.net/clothimage/T679.jpg</t>
  </si>
  <si>
    <t>top_id_680</t>
  </si>
  <si>
    <t>CN WORK SHIRT_MUSTARD</t>
  </si>
  <si>
    <t>https://www.musinsa.com/products/3807606</t>
  </si>
  <si>
    <t>T680.jpg</t>
  </si>
  <si>
    <t>https://chilldata.blob.core.windows.net/clothimage/T680.jpg</t>
  </si>
  <si>
    <t>top_id_681</t>
  </si>
  <si>
    <t>드리밍 레글런 오버핏 롱 슬리브 차콜</t>
  </si>
  <si>
    <t>https://www.musinsa.com/products/3800524</t>
  </si>
  <si>
    <t>T681.jpg</t>
  </si>
  <si>
    <t>https://chilldata.blob.core.windows.net/clothimage/T681.jpg</t>
  </si>
  <si>
    <t>top_id_682</t>
  </si>
  <si>
    <t>우먼스 스트링 홀터 넥 슬리브리스 탑 블랙</t>
  </si>
  <si>
    <t>https://www.musinsa.com/products/4133359</t>
  </si>
  <si>
    <t>T682.jpg</t>
  </si>
  <si>
    <t>https://chilldata.blob.core.windows.net/clothimage/T682.jpg</t>
  </si>
  <si>
    <t>top_id_683</t>
  </si>
  <si>
    <t>주앙옴므</t>
  </si>
  <si>
    <t>HUMAN PLANET SWEAT SHIRT (CHARCOAL)</t>
  </si>
  <si>
    <t>https://www.musinsa.com/products/3548030</t>
  </si>
  <si>
    <t>T683.jpg</t>
  </si>
  <si>
    <t>https://chilldata.blob.core.windows.net/clothimage/T683.jpg</t>
  </si>
  <si>
    <t>top_id_684</t>
  </si>
  <si>
    <t>체인자수 헤비 루즈핏 숏슬리브</t>
  </si>
  <si>
    <t>https://www.musinsa.com/products/4296100</t>
  </si>
  <si>
    <t>T684.jpg</t>
  </si>
  <si>
    <t>https://chilldata.blob.core.windows.net/clothimage/T684.jpg</t>
  </si>
  <si>
    <t>top_id_685</t>
  </si>
  <si>
    <t>[2pack] 파인 트윌 팁 셔츠</t>
  </si>
  <si>
    <t>https://www.musinsa.com/products/3646422</t>
  </si>
  <si>
    <t>T685.jpg</t>
  </si>
  <si>
    <t>https://chilldata.blob.core.windows.net/clothimage/T685.jpg</t>
  </si>
  <si>
    <t>top_id_686</t>
  </si>
  <si>
    <t>CAT&amp;DOG IN SWEET HOME LONG SLEEVE</t>
  </si>
  <si>
    <t>https://www.musinsa.com/products/4700551</t>
  </si>
  <si>
    <t>T686.jpg</t>
  </si>
  <si>
    <t>https://chilldata.blob.core.windows.net/clothimage/T686.jpg</t>
  </si>
  <si>
    <t>top_id_687</t>
  </si>
  <si>
    <t>링클 프리 셔츠_6COLOR</t>
  </si>
  <si>
    <t>https://www.musinsa.com/products/3475982</t>
  </si>
  <si>
    <t>T687.jpg</t>
  </si>
  <si>
    <t>https://chilldata.blob.core.windows.net/clothimage/T687.jpg</t>
  </si>
  <si>
    <t>top_id_688</t>
  </si>
  <si>
    <t>SPORTY LINE SWEATSHIRTS_BROWN(NG2EFUM440A)</t>
  </si>
  <si>
    <t>https://www.musinsa.com/products/4324655</t>
  </si>
  <si>
    <t>T688.jpg</t>
  </si>
  <si>
    <t>https://chilldata.blob.core.windows.net/clothimage/T688.jpg</t>
  </si>
  <si>
    <t>top_id_689</t>
  </si>
  <si>
    <t>컴포트핏 숏 슬리브 (Brown)</t>
  </si>
  <si>
    <t>https://www.musinsa.com/products/3940174</t>
  </si>
  <si>
    <t>T689.jpg</t>
  </si>
  <si>
    <t>https://chilldata.blob.core.windows.net/clothimage/T689.jpg</t>
  </si>
  <si>
    <t>top_id_690</t>
  </si>
  <si>
    <t>엑스오엑스</t>
  </si>
  <si>
    <t>기모 오버핏 하프집업 스웻 셔츠 [BLACK]</t>
  </si>
  <si>
    <t>https://www.musinsa.com/products/4498746</t>
  </si>
  <si>
    <t>T690.jpg</t>
  </si>
  <si>
    <t>https://chilldata.blob.core.windows.net/clothimage/T690.jpg</t>
  </si>
  <si>
    <t>top_id_691</t>
  </si>
  <si>
    <t>로씨로씨</t>
  </si>
  <si>
    <t>RCC 스트라이프 버튼 카라 럭비 롱슬리브 티셔츠 [멜란지 그레이]</t>
  </si>
  <si>
    <t>https://www.musinsa.com/products/4506746</t>
  </si>
  <si>
    <t>T691.jpg</t>
  </si>
  <si>
    <t>https://chilldata.blob.core.windows.net/clothimage/T691.jpg</t>
  </si>
  <si>
    <t>top_id_692</t>
  </si>
  <si>
    <t>CGP ARC 로고 나일론 배색 브이넥 맨투맨_인디핑크</t>
  </si>
  <si>
    <t>https://www.musinsa.com/products/3810596</t>
  </si>
  <si>
    <t>T692.jpg</t>
  </si>
  <si>
    <t>https://chilldata.blob.core.windows.net/clothimage/T692.jpg</t>
  </si>
  <si>
    <t>top_id_693</t>
  </si>
  <si>
    <t>VL L LOGO TEE(WHITE)</t>
  </si>
  <si>
    <t>https://www.musinsa.com/products/2935328</t>
  </si>
  <si>
    <t>T693.jpg</t>
  </si>
  <si>
    <t>https://chilldata.blob.core.windows.net/clothimage/T693.jpg</t>
  </si>
  <si>
    <t>top_id_694</t>
  </si>
  <si>
    <t>[3PACK] 릴렉스핏 쿨링 코튼 티셔츠</t>
  </si>
  <si>
    <t>https://www.musinsa.com/products/3203594</t>
  </si>
  <si>
    <t>T694.jpg</t>
  </si>
  <si>
    <t>https://chilldata.blob.core.windows.net/clothimage/T694.jpg</t>
  </si>
  <si>
    <t>top_id_695</t>
  </si>
  <si>
    <t>RIBBON UNIFORM SWEATSHIRT DEEP BLUE</t>
  </si>
  <si>
    <t>https://www.musinsa.com/products/3939204</t>
  </si>
  <si>
    <t>T695.jpg</t>
  </si>
  <si>
    <t>https://chilldata.blob.core.windows.net/clothimage/T695.jpg</t>
  </si>
  <si>
    <t>top_id_696</t>
  </si>
  <si>
    <t>85-VIVAJ019 매쉬 라운드 니트 긴팔 6color</t>
  </si>
  <si>
    <t>https://www.musinsa.com/products/4096819</t>
  </si>
  <si>
    <t>T696.jpg</t>
  </si>
  <si>
    <t>https://chilldata.blob.core.windows.net/clothimage/T696.jpg</t>
  </si>
  <si>
    <t>top_id_697</t>
  </si>
  <si>
    <t>DAILY STRING GABARDINE SHIRTS ROASTING BROWN</t>
  </si>
  <si>
    <t>https://www.musinsa.com/products/4748499</t>
  </si>
  <si>
    <t>T697.jpg</t>
  </si>
  <si>
    <t>https://chilldata.blob.core.windows.net/clothimage/T697.jpg</t>
  </si>
  <si>
    <t>top_id_698</t>
  </si>
  <si>
    <t>스켈리웩</t>
  </si>
  <si>
    <t>터틀 자카드 라운드 니트[레드]</t>
  </si>
  <si>
    <t>https://www.musinsa.com/products/4586713</t>
  </si>
  <si>
    <t>T698.jpg</t>
  </si>
  <si>
    <t>https://chilldata.blob.core.windows.net/clothimage/T698.jpg</t>
  </si>
  <si>
    <t>top_id_699</t>
  </si>
  <si>
    <t>플로랄 레이어드 슬리브 (BLACK)</t>
  </si>
  <si>
    <t>https://www.musinsa.com/products/4046871</t>
  </si>
  <si>
    <t>T699.jpg</t>
  </si>
  <si>
    <t>https://chilldata.blob.core.windows.net/clothimage/T699.jpg</t>
  </si>
  <si>
    <t>top_id_700</t>
  </si>
  <si>
    <t>케이블 니트-오크브라운</t>
  </si>
  <si>
    <t>https://www.musinsa.com/products/4505981</t>
  </si>
  <si>
    <t>T700.jpg</t>
  </si>
  <si>
    <t>https://chilldata.blob.core.windows.net/clothimage/T700.jpg</t>
  </si>
  <si>
    <t>top_id_701</t>
  </si>
  <si>
    <t>오버핏 케이블 라운드 니트 5COLOR</t>
  </si>
  <si>
    <t>https://www.musinsa.com/products/4285909</t>
  </si>
  <si>
    <t>T701.jpg</t>
  </si>
  <si>
    <t>https://chilldata.blob.core.windows.net/clothimage/T701.jpg</t>
  </si>
  <si>
    <t>top_id_702</t>
  </si>
  <si>
    <t>파나컬트</t>
  </si>
  <si>
    <t>프리미엄 실켓 티셔츠 - 블랙</t>
  </si>
  <si>
    <t>https://www.musinsa.com/products/2575183</t>
  </si>
  <si>
    <t>T702.jpg</t>
  </si>
  <si>
    <t>https://chilldata.blob.core.windows.net/clothimage/T702.jpg</t>
  </si>
  <si>
    <t>top_id_703</t>
  </si>
  <si>
    <t>시티보이 오버핏 옥스포드 셔츠_3COLOR</t>
  </si>
  <si>
    <t>https://www.musinsa.com/products/3835639</t>
  </si>
  <si>
    <t>T703.jpg</t>
  </si>
  <si>
    <t>https://chilldata.blob.core.windows.net/clothimage/T703.jpg</t>
  </si>
  <si>
    <t>top_id_704</t>
  </si>
  <si>
    <t>디아도라</t>
  </si>
  <si>
    <t>ACT 숏 슬리브 BLACK</t>
  </si>
  <si>
    <t>https://www.musinsa.com/products/2421584</t>
  </si>
  <si>
    <t>T704.jpg</t>
  </si>
  <si>
    <t>https://chilldata.blob.core.windows.net/clothimage/T704.jpg</t>
  </si>
  <si>
    <t>top_id_705</t>
  </si>
  <si>
    <t>스몰 로고 하프 집업 스웨트 셔츠_오트베이지</t>
  </si>
  <si>
    <t>https://www.musinsa.com/products/4259153</t>
  </si>
  <si>
    <t>T705.jpg</t>
  </si>
  <si>
    <t>https://chilldata.blob.core.windows.net/clothimage/T705.jpg</t>
  </si>
  <si>
    <t>top_id_706</t>
  </si>
  <si>
    <t>2Tone Collar Crop Knit Zip-Up [Navy]</t>
  </si>
  <si>
    <t>https://www.musinsa.com/products/4340929</t>
  </si>
  <si>
    <t>T706.jpg</t>
  </si>
  <si>
    <t>https://chilldata.blob.core.windows.net/clothimage/T706.jpg</t>
  </si>
  <si>
    <t>top_id_707</t>
  </si>
  <si>
    <t>LT431_러닝클럽 럭비 맨투맨_네이비</t>
  </si>
  <si>
    <t>https://www.musinsa.com/products/2321863</t>
  </si>
  <si>
    <t>T707.jpg</t>
  </si>
  <si>
    <t>https://chilldata.blob.core.windows.net/clothimage/T707.jpg</t>
  </si>
  <si>
    <t>top_id_708</t>
  </si>
  <si>
    <t>Washed Denim Shirt Washed Blue</t>
  </si>
  <si>
    <t>https://www.musinsa.com/products/4735399</t>
  </si>
  <si>
    <t>T708.jpg</t>
  </si>
  <si>
    <t>https://chilldata.blob.core.windows.net/clothimage/T708.jpg</t>
  </si>
  <si>
    <t>top_id_709</t>
  </si>
  <si>
    <t>올 웨이즈 워셔블 라운드 니트(7col)</t>
  </si>
  <si>
    <t>https://www.musinsa.com/products/3476026</t>
  </si>
  <si>
    <t>T709.jpg</t>
  </si>
  <si>
    <t>https://chilldata.blob.core.windows.net/clothimage/T709.jpg</t>
  </si>
  <si>
    <t>top_id_710</t>
  </si>
  <si>
    <t>Sof-ti sleeveless</t>
  </si>
  <si>
    <t>https://www.musinsa.com/products/4320223</t>
  </si>
  <si>
    <t>T710.jpg</t>
  </si>
  <si>
    <t>https://chilldata.blob.core.windows.net/clothimage/T710.jpg</t>
  </si>
  <si>
    <t>top_id_711</t>
  </si>
  <si>
    <t>프라나 물라</t>
  </si>
  <si>
    <t>브리즈 홀터 탑-5컬러</t>
  </si>
  <si>
    <t>https://www.musinsa.com/products/4213766</t>
  </si>
  <si>
    <t>T711.jpg</t>
  </si>
  <si>
    <t>https://chilldata.blob.core.windows.net/clothimage/T711.jpg</t>
  </si>
  <si>
    <t>top_id_712</t>
  </si>
  <si>
    <t>HOMIES HOODIE_BLACK(IK2FSMM406A)</t>
  </si>
  <si>
    <t>https://www.musinsa.com/products/4697815</t>
  </si>
  <si>
    <t>T712.jpg</t>
  </si>
  <si>
    <t>https://chilldata.blob.core.windows.net/clothimage/T712.jpg</t>
  </si>
  <si>
    <t>top_id_713</t>
  </si>
  <si>
    <t>IVY COLLAR LONG SLEEVE / WHITE</t>
  </si>
  <si>
    <t>https://www.musinsa.com/products/4755846</t>
  </si>
  <si>
    <t>T713.jpg</t>
  </si>
  <si>
    <t>https://chilldata.blob.core.windows.net/clothimage/T713.jpg</t>
  </si>
  <si>
    <t>top_id_714</t>
  </si>
  <si>
    <t>스트라이프 스냅 버튼 후드티 (그레이)</t>
  </si>
  <si>
    <t>https://www.musinsa.com/products/4440284</t>
  </si>
  <si>
    <t>T714.jpg</t>
  </si>
  <si>
    <t>https://chilldata.blob.core.windows.net/clothimage/T714.jpg</t>
  </si>
  <si>
    <t>top_id_715</t>
  </si>
  <si>
    <t>남성) 그라데이션 스웨터_MSD4ER1924</t>
  </si>
  <si>
    <t>https://www.musinsa.com/products/3703440</t>
  </si>
  <si>
    <t>T715.jpg</t>
  </si>
  <si>
    <t>https://chilldata.blob.core.windows.net/clothimage/T715.jpg</t>
  </si>
  <si>
    <t>top_id_716</t>
  </si>
  <si>
    <t>[4color] 골지 라운드넥 긴팔 티셔츠 MDTS060</t>
  </si>
  <si>
    <t>https://www.musinsa.com/products/3900974</t>
  </si>
  <si>
    <t>T716.jpg</t>
  </si>
  <si>
    <t>https://chilldata.blob.core.windows.net/clothimage/T716.jpg</t>
  </si>
  <si>
    <t>top_id_717</t>
  </si>
  <si>
    <t>홀터넥 PK 탑 아이보리</t>
  </si>
  <si>
    <t>https://www.musinsa.com/products/4120266</t>
  </si>
  <si>
    <t>T717.jpg</t>
  </si>
  <si>
    <t>https://chilldata.blob.core.windows.net/clothimage/T717.jpg</t>
  </si>
  <si>
    <t>top_id_718</t>
  </si>
  <si>
    <t>페라리 SF Sainz 반소매 티셔츠 - 레드 / 763419-01</t>
  </si>
  <si>
    <t>https://www.musinsa.com/products/3444168</t>
  </si>
  <si>
    <t>T718.jpg</t>
  </si>
  <si>
    <t>https://chilldata.blob.core.windows.net/clothimage/T718.jpg</t>
  </si>
  <si>
    <t>top_id_719</t>
  </si>
  <si>
    <t>생츄어리 컷오프 오버 맨투맨 (빈티지네이비)</t>
  </si>
  <si>
    <t>https://www.musinsa.com/products/4681272</t>
  </si>
  <si>
    <t>T719.jpg</t>
  </si>
  <si>
    <t>https://chilldata.blob.core.windows.net/clothimage/T719.jpg</t>
  </si>
  <si>
    <t>top_id_720</t>
  </si>
  <si>
    <t>무쌍</t>
  </si>
  <si>
    <t>오리지날 오버핏 로고 반팔</t>
  </si>
  <si>
    <t>https://www.musinsa.com/products/4400127</t>
  </si>
  <si>
    <t>T720.jpg</t>
  </si>
  <si>
    <t>https://chilldata.blob.core.windows.net/clothimage/T720.jpg</t>
  </si>
  <si>
    <t>top_id_721</t>
  </si>
  <si>
    <t>Rose Boucle Halter Top Pink</t>
  </si>
  <si>
    <t>https://www.musinsa.com/products/4037448</t>
  </si>
  <si>
    <t>T721.jpg</t>
  </si>
  <si>
    <t>https://chilldata.blob.core.windows.net/clothimage/T721.jpg</t>
  </si>
  <si>
    <t>top_id_722</t>
  </si>
  <si>
    <t>950G 솔리드 맨투맨-잉크 네이비-[세미 오버핏]</t>
  </si>
  <si>
    <t>https://www.musinsa.com/products/1855079</t>
  </si>
  <si>
    <t>T722.jpg</t>
  </si>
  <si>
    <t>https://chilldata.blob.core.windows.net/clothimage/T722.jpg</t>
  </si>
  <si>
    <t>top_id_723</t>
  </si>
  <si>
    <t>샤카웨어</t>
  </si>
  <si>
    <t>12.0oz 헤비웨이트 기모 무지 후드 티셔츠_블랙</t>
  </si>
  <si>
    <t>https://www.musinsa.com/products/2975055</t>
  </si>
  <si>
    <t>T723.jpg</t>
  </si>
  <si>
    <t>https://chilldata.blob.core.windows.net/clothimage/T723.jpg</t>
  </si>
  <si>
    <t>top_id_724</t>
  </si>
  <si>
    <t>NYLON SOCCER SPORTY LS NAVY</t>
  </si>
  <si>
    <t>https://www.musinsa.com/products/3813726</t>
  </si>
  <si>
    <t>T724.jpg</t>
  </si>
  <si>
    <t>https://chilldata.blob.core.windows.net/clothimage/T724.jpg</t>
  </si>
  <si>
    <t>top_id_725</t>
  </si>
  <si>
    <t>오프숄더 니트 투웨이 롱슬리브(크림)</t>
  </si>
  <si>
    <t>https://www.musinsa.com/products/4500061</t>
  </si>
  <si>
    <t>T725.jpg</t>
  </si>
  <si>
    <t>https://chilldata.blob.core.windows.net/clothimage/T725.jpg</t>
  </si>
  <si>
    <t>top_id_726</t>
  </si>
  <si>
    <t>Stripe Vintage Sweatshirt Khaki</t>
  </si>
  <si>
    <t>https://www.musinsa.com/products/3801098</t>
  </si>
  <si>
    <t>T726.jpg</t>
  </si>
  <si>
    <t>https://chilldata.blob.core.windows.net/clothimage/T726.jpg</t>
  </si>
  <si>
    <t>top_id_727</t>
  </si>
  <si>
    <t>슬레이트 풀오버_S251001HTW21_DCH</t>
  </si>
  <si>
    <t>https://www.musinsa.com/products/4681922</t>
  </si>
  <si>
    <t>T727.jpg</t>
  </si>
  <si>
    <t>https://chilldata.blob.core.windows.net/clothimage/T727.jpg</t>
  </si>
  <si>
    <t>top_id_728</t>
  </si>
  <si>
    <t>NYLON COSMIC STAR LS BLACK</t>
  </si>
  <si>
    <t>https://www.musinsa.com/products/3441586</t>
  </si>
  <si>
    <t>T728.jpg</t>
  </si>
  <si>
    <t>https://chilldata.blob.core.windows.net/clothimage/T728.jpg</t>
  </si>
  <si>
    <t>top_id_729</t>
  </si>
  <si>
    <t>오프 숄더 니트 집업, 네이비</t>
  </si>
  <si>
    <t>https://www.musinsa.com/products/4431474</t>
  </si>
  <si>
    <t>T729.jpg</t>
  </si>
  <si>
    <t>https://chilldata.blob.core.windows.net/clothimage/T729.jpg</t>
  </si>
  <si>
    <t>top_id_730</t>
  </si>
  <si>
    <t>[PAT&amp;MAT] 베스트 프렌드 맨투맨 - 오트밀</t>
  </si>
  <si>
    <t>https://www.musinsa.com/products/4323051</t>
  </si>
  <si>
    <t>T730.jpg</t>
  </si>
  <si>
    <t>https://chilldata.blob.core.windows.net/clothimage/T730.jpg</t>
  </si>
  <si>
    <t>top_id_731</t>
  </si>
  <si>
    <t>볼드 폭스 헤드 패치 폴로 셔츠 - 블랙 / MM00211KT1036P199</t>
  </si>
  <si>
    <t>https://www.musinsa.com/products/4480422</t>
  </si>
  <si>
    <t>T731.jpg</t>
  </si>
  <si>
    <t>https://chilldata.blob.core.windows.net/clothimage/T731.jpg</t>
  </si>
  <si>
    <t>top_id_732</t>
  </si>
  <si>
    <t>릴렉스드 더블코튼 긴팔티 ( 8Color )</t>
  </si>
  <si>
    <t>https://www.musinsa.com/products/2765255</t>
  </si>
  <si>
    <t>T732.jpg</t>
  </si>
  <si>
    <t>https://chilldata.blob.core.windows.net/clothimage/T732.jpg</t>
  </si>
  <si>
    <t>top_id_733</t>
  </si>
  <si>
    <t>유니버스 오버랩 스웨트 오버핏 후드티셔츠 5Color</t>
  </si>
  <si>
    <t>https://www.musinsa.com/products/4568222</t>
  </si>
  <si>
    <t>T733.jpg</t>
  </si>
  <si>
    <t>https://chilldata.blob.core.windows.net/clothimage/T733.jpg</t>
  </si>
  <si>
    <t>top_id_734</t>
  </si>
  <si>
    <t>[후드] ASIAN FIT ADULT 후드티셔츠</t>
  </si>
  <si>
    <t>https://www.musinsa.com/products/3877687</t>
  </si>
  <si>
    <t>T734.jpg</t>
  </si>
  <si>
    <t>https://chilldata.blob.core.windows.net/clothimage/T734.jpg</t>
  </si>
  <si>
    <t>top_id_735</t>
  </si>
  <si>
    <t>밀리브로</t>
  </si>
  <si>
    <t>[강철부대X밀리브로] 4GN 국산 컴뱃셔츠 긴팔</t>
  </si>
  <si>
    <t>https://www.musinsa.com/products/4735836</t>
  </si>
  <si>
    <t>T735.jpg</t>
  </si>
  <si>
    <t>https://chilldata.blob.core.windows.net/clothimage/T735.jpg</t>
  </si>
  <si>
    <t>top_id_736</t>
  </si>
  <si>
    <t>MWL STRING HOODIE - MELANGE</t>
  </si>
  <si>
    <t>https://www.musinsa.com/products/4458372</t>
  </si>
  <si>
    <t>T736.jpg</t>
  </si>
  <si>
    <t>https://chilldata.blob.core.windows.net/clothimage/T736.jpg</t>
  </si>
  <si>
    <t>top_id_737</t>
  </si>
  <si>
    <t>[박규영 착용] 세터 아플리케 리벳 후드 버건디</t>
  </si>
  <si>
    <t>https://www.musinsa.com/products/4312090</t>
  </si>
  <si>
    <t>T737.jpg</t>
  </si>
  <si>
    <t>https://chilldata.blob.core.windows.net/clothimage/T737.jpg</t>
  </si>
  <si>
    <t>top_id_738</t>
  </si>
  <si>
    <t>디터민드</t>
  </si>
  <si>
    <t>무지 오버핏</t>
  </si>
  <si>
    <t>https://www.musinsa.com/products/4302719</t>
  </si>
  <si>
    <t>T738.jpg</t>
  </si>
  <si>
    <t>https://chilldata.blob.core.windows.net/clothimage/T738.jpg</t>
  </si>
  <si>
    <t>top_id_739</t>
  </si>
  <si>
    <t>950G 솔리드 후드-8% 멜란지 그레이-</t>
  </si>
  <si>
    <t>https://www.musinsa.com/products/2374788</t>
  </si>
  <si>
    <t>T739.jpg</t>
  </si>
  <si>
    <t>https://chilldata.blob.core.windows.net/clothimage/T739.jpg</t>
  </si>
  <si>
    <t>top_id_740</t>
  </si>
  <si>
    <t>WEB LOGO T-SHIRTS [OATMEAL]</t>
  </si>
  <si>
    <t>https://www.musinsa.com/products/3928105</t>
  </si>
  <si>
    <t>T740.jpg</t>
  </si>
  <si>
    <t>https://chilldata.blob.core.windows.net/clothimage/T740.jpg</t>
  </si>
  <si>
    <t>top_id_741</t>
  </si>
  <si>
    <t>GRVE HOOD T-SHIRTS (NAVY)[LRSSCTH701M]</t>
  </si>
  <si>
    <t>https://www.musinsa.com/products/3854306</t>
  </si>
  <si>
    <t>T741.jpg</t>
  </si>
  <si>
    <t>https://chilldata.blob.core.windows.net/clothimage/T741.jpg</t>
  </si>
  <si>
    <t>top_id_742</t>
  </si>
  <si>
    <t>SWING LOGO 맨투맨(STMSTD-0102)</t>
  </si>
  <si>
    <t>https://www.musinsa.com/products/4331021</t>
  </si>
  <si>
    <t>T742.jpg</t>
  </si>
  <si>
    <t>https://chilldata.blob.core.windows.net/clothimage/T742.jpg</t>
  </si>
  <si>
    <t>top_id_743</t>
  </si>
  <si>
    <t>원숄더 스터드 보트넥 맨투맨 멜란지</t>
  </si>
  <si>
    <t>https://www.musinsa.com/products/4694789</t>
  </si>
  <si>
    <t>T743.jpg</t>
  </si>
  <si>
    <t>https://chilldata.blob.core.windows.net/clothimage/T743.jpg</t>
  </si>
  <si>
    <t>top_id_744</t>
  </si>
  <si>
    <t>ARCH CHARMING CAT 쿨 코튼 오버핏 반팔(SISSTD-0040)</t>
  </si>
  <si>
    <t>https://www.musinsa.com/products/3294589</t>
  </si>
  <si>
    <t>T744.jpg</t>
  </si>
  <si>
    <t>https://chilldata.blob.core.windows.net/clothimage/T744.jpg</t>
  </si>
  <si>
    <t>top_id_745</t>
  </si>
  <si>
    <t>TIM DADITO HOODIE BLACK</t>
  </si>
  <si>
    <t>https://www.musinsa.com/products/2845384</t>
  </si>
  <si>
    <t>T745.jpg</t>
  </si>
  <si>
    <t>https://chilldata.blob.core.windows.net/clothimage/T745.jpg</t>
  </si>
  <si>
    <t>top_id_746</t>
  </si>
  <si>
    <t>프린트스타</t>
  </si>
  <si>
    <t>7.4oz 헤비 웨이트 라운드 오버핏 무지 긴팔티_화이트</t>
  </si>
  <si>
    <t>https://www.musinsa.com/products/3663398</t>
  </si>
  <si>
    <t>T746.jpg</t>
  </si>
  <si>
    <t>https://chilldata.blob.core.windows.net/clothimage/T746.jpg</t>
  </si>
  <si>
    <t>top_id_747</t>
  </si>
  <si>
    <t>Teddy bear 맨투맨 (DLS021) 버건디</t>
  </si>
  <si>
    <t>https://www.musinsa.com/products/4652194</t>
  </si>
  <si>
    <t>T747.jpg</t>
  </si>
  <si>
    <t>https://chilldata.blob.core.windows.net/clothimage/T747.jpg</t>
  </si>
  <si>
    <t>top_id_748</t>
  </si>
  <si>
    <t>TD5-TS2104 하프집업 스웨트-라이트 그레이</t>
  </si>
  <si>
    <t>https://www.musinsa.com/products/2333402</t>
  </si>
  <si>
    <t>T748.jpg</t>
  </si>
  <si>
    <t>https://chilldata.blob.core.windows.net/clothimage/T748.jpg</t>
  </si>
  <si>
    <t>top_id_749</t>
  </si>
  <si>
    <t>[2PACK] 18수 USA FIT 베이식코튼 티셔츠</t>
  </si>
  <si>
    <t>https://www.musinsa.com/products/3720276</t>
  </si>
  <si>
    <t>T749.jpg</t>
  </si>
  <si>
    <t>https://chilldata.blob.core.windows.net/clothimage/T749.jpg</t>
  </si>
  <si>
    <t>top_id_750</t>
  </si>
  <si>
    <t>베티붑 플라워 레이스 레이어드 슬리브리스_(2 Colors)</t>
  </si>
  <si>
    <t>https://www.musinsa.com/products/4119698</t>
  </si>
  <si>
    <t>T750.jpg</t>
  </si>
  <si>
    <t>https://chilldata.blob.core.windows.net/clothimage/T750.jpg</t>
  </si>
  <si>
    <t>top_id_751</t>
  </si>
  <si>
    <t>스포티 트랙 세미 크롭 니트 집업 - BROWN</t>
  </si>
  <si>
    <t>https://www.musinsa.com/products/4371209</t>
  </si>
  <si>
    <t>T751.jpg</t>
  </si>
  <si>
    <t>https://chilldata.blob.core.windows.net/clothimage/T751.jpg</t>
  </si>
  <si>
    <t>top_id_752</t>
  </si>
  <si>
    <t>BASIC LOGO HOODIE LIGHT GREY</t>
  </si>
  <si>
    <t>https://www.musinsa.com/products/4385283</t>
  </si>
  <si>
    <t>T752.jpg</t>
  </si>
  <si>
    <t>https://chilldata.blob.core.windows.net/clothimage/T752.jpg</t>
  </si>
  <si>
    <t>top_id_753</t>
  </si>
  <si>
    <t>시스에이</t>
  </si>
  <si>
    <t>투 스터드 라인 티셔츠 [gray]</t>
  </si>
  <si>
    <t>https://www.musinsa.com/products/4421737</t>
  </si>
  <si>
    <t>T753.jpg</t>
  </si>
  <si>
    <t>https://chilldata.blob.core.windows.net/clothimage/T753.jpg</t>
  </si>
  <si>
    <t>top_id_754</t>
  </si>
  <si>
    <t>에어울 카라 니트 - 5 COLOR</t>
  </si>
  <si>
    <t>https://www.musinsa.com/products/3448656</t>
  </si>
  <si>
    <t>T754.jpg</t>
  </si>
  <si>
    <t>https://chilldata.blob.core.windows.net/clothimage/T754.jpg</t>
  </si>
  <si>
    <t>top_id_755</t>
  </si>
  <si>
    <t>유스클럽 그래픽 레이어드 오버핏 롱 슬리브 - BLACK</t>
  </si>
  <si>
    <t>https://www.musinsa.com/products/3518905</t>
  </si>
  <si>
    <t>T755.jpg</t>
  </si>
  <si>
    <t>https://chilldata.blob.core.windows.net/clothimage/T755.jpg</t>
  </si>
  <si>
    <t>top_id_756</t>
  </si>
  <si>
    <t>크루넥 오버핏 케이블 스웨터 니트 [네이비]</t>
  </si>
  <si>
    <t>https://www.musinsa.com/products/3468343</t>
  </si>
  <si>
    <t>T756.jpg</t>
  </si>
  <si>
    <t>https://chilldata.blob.core.windows.net/clothimage/T756.jpg</t>
  </si>
  <si>
    <t>top_id_757</t>
  </si>
  <si>
    <t>LINETAPE RAGLAN LONGSLEEVE TEE RED</t>
  </si>
  <si>
    <t>https://www.musinsa.com/products/4709371</t>
  </si>
  <si>
    <t>T757.jpg</t>
  </si>
  <si>
    <t>https://chilldata.blob.core.windows.net/clothimage/T757.jpg</t>
  </si>
  <si>
    <t>top_id_758</t>
  </si>
  <si>
    <t>Stripe Lace Tie Shirt Ivory</t>
  </si>
  <si>
    <t>https://www.musinsa.com/products/4307924</t>
  </si>
  <si>
    <t>T758.jpg</t>
  </si>
  <si>
    <t>https://chilldata.blob.core.windows.net/clothimage/T758.jpg</t>
  </si>
  <si>
    <t>top_id_759</t>
  </si>
  <si>
    <t>더블 스트랩 레이어드 슬리브리스 탑 세트 [WHITE]</t>
  </si>
  <si>
    <t>https://www.musinsa.com/products/4734735</t>
  </si>
  <si>
    <t>T759.jpg</t>
  </si>
  <si>
    <t>https://chilldata.blob.core.windows.net/clothimage/T759.jpg</t>
  </si>
  <si>
    <t>top_id_760</t>
  </si>
  <si>
    <t>세미오버 울 블렌디드 니트 BURGUNDY</t>
  </si>
  <si>
    <t>https://www.musinsa.com/products/4235256</t>
  </si>
  <si>
    <t>T760.jpg</t>
  </si>
  <si>
    <t>https://chilldata.blob.core.windows.net/clothimage/T760.jpg</t>
  </si>
  <si>
    <t>top_id_761</t>
  </si>
  <si>
    <t>예스아이씨</t>
  </si>
  <si>
    <t>Arch Logo Hoodie Coral</t>
  </si>
  <si>
    <t>https://www.musinsa.com/products/2115394</t>
  </si>
  <si>
    <t>T761.jpg</t>
  </si>
  <si>
    <t>https://chilldata.blob.core.windows.net/clothimage/T761.jpg</t>
  </si>
  <si>
    <t>top_id_762</t>
  </si>
  <si>
    <t>엘엑스티</t>
  </si>
  <si>
    <t>코듀로이 스트레이트 셔츠 [화이트]</t>
  </si>
  <si>
    <t>https://www.musinsa.com/products/4663773</t>
  </si>
  <si>
    <t>T762.jpg</t>
  </si>
  <si>
    <t>https://chilldata.blob.core.windows.net/clothimage/T762.jpg</t>
  </si>
  <si>
    <t>top_id_763</t>
  </si>
  <si>
    <t>에브리데이 풀오버 스웨터 크림</t>
  </si>
  <si>
    <t>https://www.musinsa.com/products/4496299</t>
  </si>
  <si>
    <t>T763.jpg</t>
  </si>
  <si>
    <t>https://chilldata.blob.core.windows.net/clothimage/T763.jpg</t>
  </si>
  <si>
    <t>top_id_764</t>
  </si>
  <si>
    <t>[쵸단PICK] [CHODAN] 시그니처 포즈 자수 체크 셔츠_블랙</t>
  </si>
  <si>
    <t>https://www.musinsa.com/products/4637958</t>
  </si>
  <si>
    <t>T764.jpg</t>
  </si>
  <si>
    <t>https://chilldata.blob.core.windows.net/clothimage/T764.jpg</t>
  </si>
  <si>
    <t>top_id_765</t>
  </si>
  <si>
    <t>TEDDY PIQUE SWEATER NAVY</t>
  </si>
  <si>
    <t>https://www.musinsa.com/products/2286564</t>
  </si>
  <si>
    <t>T765.jpg</t>
  </si>
  <si>
    <t>https://chilldata.blob.core.windows.net/clothimage/T765.jpg</t>
  </si>
  <si>
    <t>top_id_766</t>
  </si>
  <si>
    <t>Vintage Long Sleeve Henley Shirt Black</t>
  </si>
  <si>
    <t>https://www.musinsa.com/products/2081571</t>
  </si>
  <si>
    <t>T766.jpg</t>
  </si>
  <si>
    <t>https://chilldata.blob.core.windows.net/clothimage/T766.jpg</t>
  </si>
  <si>
    <t>top_id_767</t>
  </si>
  <si>
    <t>GEOMETRY HOODIE [6 COLOR]</t>
  </si>
  <si>
    <t>https://www.musinsa.com/products/2736875</t>
  </si>
  <si>
    <t>T767.jpg</t>
  </si>
  <si>
    <t>https://chilldata.blob.core.windows.net/clothimage/T767.jpg</t>
  </si>
  <si>
    <t>top_id_768</t>
  </si>
  <si>
    <t>골지 뷔스티에 탑_WHITE</t>
  </si>
  <si>
    <t>https://www.musinsa.com/products/4062980</t>
  </si>
  <si>
    <t>T768.jpg</t>
  </si>
  <si>
    <t>https://chilldata.blob.core.windows.net/clothimage/T768.jpg</t>
  </si>
  <si>
    <t>top_id_769</t>
  </si>
  <si>
    <t>디더블유에스 컴퍼니</t>
  </si>
  <si>
    <t>디스트로이드 크루넥 니트(그린)</t>
  </si>
  <si>
    <t>https://www.musinsa.com/products/3532948</t>
  </si>
  <si>
    <t>T769.jpg</t>
  </si>
  <si>
    <t>https://chilldata.blob.core.windows.net/clothimage/T769.jpg</t>
  </si>
  <si>
    <t>top_id_770</t>
  </si>
  <si>
    <t>BRUSHED WOVEN MTM_32YC4621</t>
  </si>
  <si>
    <t>https://www.musinsa.com/products/4304294</t>
  </si>
  <si>
    <t>T770.jpg</t>
  </si>
  <si>
    <t>https://chilldata.blob.core.windows.net/clothimage/T770.jpg</t>
  </si>
  <si>
    <t>top_id_771</t>
  </si>
  <si>
    <t>슬림핏 레귤러 긴팔 티셔츠 [화이트]</t>
  </si>
  <si>
    <t>https://www.musinsa.com/products/3919866</t>
  </si>
  <si>
    <t>T771.jpg</t>
  </si>
  <si>
    <t>https://chilldata.blob.core.windows.net/clothimage/T771.jpg</t>
  </si>
  <si>
    <t>top_id_772</t>
  </si>
  <si>
    <t>DIAGONAL BUTTON T / GRAY</t>
  </si>
  <si>
    <t>https://www.musinsa.com/products/4142375</t>
  </si>
  <si>
    <t>T772.jpg</t>
  </si>
  <si>
    <t>https://chilldata.blob.core.windows.net/clothimage/T772.jpg</t>
  </si>
  <si>
    <t>top_id_773</t>
  </si>
  <si>
    <t>(우먼) 브이넥 스트라이프 니트_브라운</t>
  </si>
  <si>
    <t>https://www.musinsa.com/products/4719796</t>
  </si>
  <si>
    <t>T773.jpg</t>
  </si>
  <si>
    <t>https://chilldata.blob.core.windows.net/clothimage/T773.jpg</t>
  </si>
  <si>
    <t>top_id_774</t>
  </si>
  <si>
    <t>베르만 어패럴</t>
  </si>
  <si>
    <t>와플 오버핏 롱슬리브 4colors</t>
  </si>
  <si>
    <t>https://www.musinsa.com/products/3898614</t>
  </si>
  <si>
    <t>T774.jpg</t>
  </si>
  <si>
    <t>https://chilldata.blob.core.windows.net/clothimage/T774.jpg</t>
  </si>
  <si>
    <t>top_id_775</t>
  </si>
  <si>
    <t>데비웨어</t>
  </si>
  <si>
    <t>여성 요가복 DEVI-T0081-아이보리 필라테스 밴디드 랩 크롭티</t>
  </si>
  <si>
    <t>https://www.musinsa.com/products/2444231</t>
  </si>
  <si>
    <t>T775.jpg</t>
  </si>
  <si>
    <t>https://chilldata.blob.core.windows.net/clothimage/T775.jpg</t>
  </si>
  <si>
    <t>top_id_776</t>
  </si>
  <si>
    <t>빈티지 루나 워시드 후디 (챠콜)</t>
  </si>
  <si>
    <t>https://www.musinsa.com/products/4283781</t>
  </si>
  <si>
    <t>T776.jpg</t>
  </si>
  <si>
    <t>https://chilldata.blob.core.windows.net/clothimage/T776.jpg</t>
  </si>
  <si>
    <t>top_id_777</t>
  </si>
  <si>
    <t>GARMENT DYED POCKET L/S - 4 COLOR</t>
  </si>
  <si>
    <t>https://www.musinsa.com/products/4311791</t>
  </si>
  <si>
    <t>T777.jpg</t>
  </si>
  <si>
    <t>https://chilldata.blob.core.windows.net/clothimage/T777.jpg</t>
  </si>
  <si>
    <t>top_id_778</t>
  </si>
  <si>
    <t>Scoop Back Strap Top Tomato</t>
  </si>
  <si>
    <t>https://www.musinsa.com/products/4406501</t>
  </si>
  <si>
    <t>T778.jpg</t>
  </si>
  <si>
    <t>https://chilldata.blob.core.windows.net/clothimage/T778.jpg</t>
  </si>
  <si>
    <t>top_id_779</t>
  </si>
  <si>
    <t>[고민시 착용] 헤리티지 데님 후드 (3color)</t>
  </si>
  <si>
    <t>https://www.musinsa.com/products/4453739</t>
  </si>
  <si>
    <t>T779.jpg</t>
  </si>
  <si>
    <t>https://chilldata.blob.core.windows.net/clothimage/T779.jpg</t>
  </si>
  <si>
    <t>top_id_780</t>
  </si>
  <si>
    <t>피그먼트 헤비 스웨트 맨투맨_6Color</t>
  </si>
  <si>
    <t>https://www.musinsa.com/products/4421630</t>
  </si>
  <si>
    <t>T780.jpg</t>
  </si>
  <si>
    <t>https://chilldata.blob.core.windows.net/clothimage/T780.jpg</t>
  </si>
  <si>
    <t>top_id_781</t>
  </si>
  <si>
    <t>LOGO CROP TOP IN BLACK</t>
  </si>
  <si>
    <t>https://www.musinsa.com/products/3334622</t>
  </si>
  <si>
    <t>T781.jpg</t>
  </si>
  <si>
    <t>https://chilldata.blob.core.windows.net/clothimage/T781.jpg</t>
  </si>
  <si>
    <t>top_id_782</t>
  </si>
  <si>
    <t>브렌우드</t>
  </si>
  <si>
    <t>투톤 미니멀 라운드넥 스웨터 BRWAW23451WIX</t>
  </si>
  <si>
    <t>https://www.musinsa.com/products/4321240</t>
  </si>
  <si>
    <t>T782.jpg</t>
  </si>
  <si>
    <t>https://chilldata.blob.core.windows.net/clothimage/T782.jpg</t>
  </si>
  <si>
    <t>top_id_783</t>
  </si>
  <si>
    <t>IM STRING RUGBY TEE(BLACK)</t>
  </si>
  <si>
    <t>https://www.musinsa.com/products/4723240</t>
  </si>
  <si>
    <t>T783.jpg</t>
  </si>
  <si>
    <t>https://chilldata.blob.core.windows.net/clothimage/T783.jpg</t>
  </si>
  <si>
    <t>top_id_784</t>
  </si>
  <si>
    <t>클럽 팀 에센셜 후디 - 버터</t>
  </si>
  <si>
    <t>https://www.musinsa.com/products/2282872</t>
  </si>
  <si>
    <t>T784.jpg</t>
  </si>
  <si>
    <t>https://chilldata.blob.core.windows.net/clothimage/T784.jpg</t>
  </si>
  <si>
    <t>top_id_785</t>
  </si>
  <si>
    <t>브레톤 스트라이프 티셔츠 (T32E7TTO43TWT10G6)</t>
  </si>
  <si>
    <t>https://www.musinsa.com/products/4375694</t>
  </si>
  <si>
    <t>T785.jpg</t>
  </si>
  <si>
    <t>https://chilldata.blob.core.windows.net/clothimage/T785.jpg</t>
  </si>
  <si>
    <t>top_id_786</t>
  </si>
  <si>
    <t>브러쉬레터링루즈핏니트_P4DKN030A</t>
  </si>
  <si>
    <t>https://www.musinsa.com/products/4638815</t>
  </si>
  <si>
    <t>T786.jpg</t>
  </si>
  <si>
    <t>https://chilldata.blob.core.windows.net/clothimage/T786.jpg</t>
  </si>
  <si>
    <t>top_id_787</t>
  </si>
  <si>
    <t>조직감 반집업 니트 애쉬 (423151LY74)</t>
  </si>
  <si>
    <t>https://www.musinsa.com/products/3005918</t>
  </si>
  <si>
    <t>T787.jpg</t>
  </si>
  <si>
    <t>https://chilldata.blob.core.windows.net/clothimage/T787.jpg</t>
  </si>
  <si>
    <t>top_id_788</t>
  </si>
  <si>
    <t>우먼스 레터링 오버핏 숏 슬리브 (White)</t>
  </si>
  <si>
    <t>https://www.musinsa.com/products/4037124</t>
  </si>
  <si>
    <t>T788.jpg</t>
  </si>
  <si>
    <t>https://chilldata.blob.core.windows.net/clothimage/T788.jpg</t>
  </si>
  <si>
    <t>top_id_789</t>
  </si>
  <si>
    <t>롬버스 타탄 체크 셔츠-2Color</t>
  </si>
  <si>
    <t>https://www.musinsa.com/products/4042497</t>
  </si>
  <si>
    <t>T789.jpg</t>
  </si>
  <si>
    <t>https://chilldata.blob.core.windows.net/clothimage/T789.jpg</t>
  </si>
  <si>
    <t>top_id_790</t>
  </si>
  <si>
    <t>[기모선택] ASI 포시즌 에센셜 피그먼트 후드 티셔츠_차콜</t>
  </si>
  <si>
    <t>https://www.musinsa.com/products/4288950</t>
  </si>
  <si>
    <t>T790.jpg</t>
  </si>
  <si>
    <t>https://chilldata.blob.core.windows.net/clothimage/T790.jpg</t>
  </si>
  <si>
    <t>top_id_791</t>
  </si>
  <si>
    <t>[쿨코튼]2-PACK 로고 티셔츠</t>
  </si>
  <si>
    <t>https://www.musinsa.com/products/2322817</t>
  </si>
  <si>
    <t>T791.jpg</t>
  </si>
  <si>
    <t>https://chilldata.blob.core.windows.net/clothimage/T791.jpg</t>
  </si>
  <si>
    <t>top_id_792</t>
  </si>
  <si>
    <t>싸이로 오버 니트 (레드)</t>
  </si>
  <si>
    <t>https://www.musinsa.com/products/4323776</t>
  </si>
  <si>
    <t>T792.jpg</t>
  </si>
  <si>
    <t>https://chilldata.blob.core.windows.net/clothimage/T792.jpg</t>
  </si>
  <si>
    <t>top_id_793</t>
  </si>
  <si>
    <t>푸들 퍼 반목 반팔니트 (아이보리)</t>
  </si>
  <si>
    <t>https://www.musinsa.com/products/4659663</t>
  </si>
  <si>
    <t>T793.jpg</t>
  </si>
  <si>
    <t>https://chilldata.blob.core.windows.net/clothimage/T793.jpg</t>
  </si>
  <si>
    <t>top_id_794</t>
  </si>
  <si>
    <t>자이언트핏 럭비 저지 롱 슬리브</t>
  </si>
  <si>
    <t>https://www.musinsa.com/products/4329700</t>
  </si>
  <si>
    <t>T794.jpg</t>
  </si>
  <si>
    <t>https://chilldata.blob.core.windows.net/clothimage/T794.jpg</t>
  </si>
  <si>
    <t>top_id_795</t>
  </si>
  <si>
    <t>GT109 러브아더 레이어드 후드 티셔츠 (NAVY)</t>
  </si>
  <si>
    <t>https://www.musinsa.com/products/4308505</t>
  </si>
  <si>
    <t>T795.jpg</t>
  </si>
  <si>
    <t>https://chilldata.blob.core.windows.net/clothimage/T795.jpg</t>
  </si>
  <si>
    <t>top_id_796</t>
  </si>
  <si>
    <t>바네사</t>
  </si>
  <si>
    <t>820g VANESSA 빈티지 나염 후드티_차콜</t>
  </si>
  <si>
    <t>https://www.musinsa.com/products/4753388</t>
  </si>
  <si>
    <t>T796.jpg</t>
  </si>
  <si>
    <t>https://chilldata.blob.core.windows.net/clothimage/T796.jpg</t>
  </si>
  <si>
    <t>top_id_797</t>
  </si>
  <si>
    <t>하드코어 해피니스</t>
  </si>
  <si>
    <t>웨이브 셔링 퍼프 블라우스 플라워_화이트</t>
  </si>
  <si>
    <t>https://www.musinsa.com/products/3902739</t>
  </si>
  <si>
    <t>T797.jpg</t>
  </si>
  <si>
    <t>https://chilldata.blob.core.windows.net/clothimage/T797.jpg</t>
  </si>
  <si>
    <t>top_id_798</t>
  </si>
  <si>
    <t>Segment Point Sweatshirt (Ivory) [LSRSCTM109M]</t>
  </si>
  <si>
    <t>https://www.musinsa.com/products/3011051</t>
  </si>
  <si>
    <t>T798.jpg</t>
  </si>
  <si>
    <t>https://chilldata.blob.core.windows.net/clothimage/T798.jpg</t>
  </si>
  <si>
    <t>top_id_799</t>
  </si>
  <si>
    <t>RUNNING HOODIE [BROWN KHAKI]</t>
  </si>
  <si>
    <t>https://www.musinsa.com/products/3471715</t>
  </si>
  <si>
    <t>T799.jpg</t>
  </si>
  <si>
    <t>https://chilldata.blob.core.windows.net/clothimage/T799.jpg</t>
  </si>
  <si>
    <t>top_id_800</t>
  </si>
  <si>
    <t>오가닉 코튼 텍스쳐 니트 - 6 COLOR</t>
  </si>
  <si>
    <t>https://www.musinsa.com/products/3904487</t>
  </si>
  <si>
    <t>T800.jpg</t>
  </si>
  <si>
    <t>https://chilldata.blob.core.windows.net/clothimage/T800.jpg</t>
  </si>
  <si>
    <t>top_id_801</t>
  </si>
  <si>
    <t>헤어리 믹스 니트 (브라운)</t>
  </si>
  <si>
    <t>https://www.musinsa.com/products/4438543</t>
  </si>
  <si>
    <t>T801.jpg</t>
  </si>
  <si>
    <t>https://chilldata.blob.core.windows.net/clothimage/T801.jpg</t>
  </si>
  <si>
    <t>top_id_802</t>
  </si>
  <si>
    <t>WXK014 루즈 꽈배기 풀오버 헤어리 니트 (LIGHT PINK)</t>
  </si>
  <si>
    <t>https://www.musinsa.com/products/4499086</t>
  </si>
  <si>
    <t>T802.jpg</t>
  </si>
  <si>
    <t>https://chilldata.blob.core.windows.net/clothimage/T802.jpg</t>
  </si>
  <si>
    <t>top_id_803</t>
  </si>
  <si>
    <t>Square Logo Hoodie - Black</t>
  </si>
  <si>
    <t>https://www.musinsa.com/products/3817415</t>
  </si>
  <si>
    <t>T803.jpg</t>
  </si>
  <si>
    <t>https://chilldata.blob.core.windows.net/clothimage/T803.jpg</t>
  </si>
  <si>
    <t>top_id_804</t>
  </si>
  <si>
    <t>[오정규X알리스] 그라데이션 하찌 라운드 니트 [블랙]</t>
  </si>
  <si>
    <t>https://www.musinsa.com/products/4323246</t>
  </si>
  <si>
    <t>T804.jpg</t>
  </si>
  <si>
    <t>https://chilldata.blob.core.windows.net/clothimage/T804.jpg</t>
  </si>
  <si>
    <t>top_id_805</t>
  </si>
  <si>
    <t>STRIPE LACE TOP / CHARCOAL</t>
  </si>
  <si>
    <t>https://www.musinsa.com/products/4596236</t>
  </si>
  <si>
    <t>T805.jpg</t>
  </si>
  <si>
    <t>https://chilldata.blob.core.windows.net/clothimage/T805.jpg</t>
  </si>
  <si>
    <t>top_id_806</t>
  </si>
  <si>
    <t>루즈핏 배너 로고 후드 Dark Brown</t>
  </si>
  <si>
    <t>https://www.musinsa.com/products/4439864</t>
  </si>
  <si>
    <t>T806.jpg</t>
  </si>
  <si>
    <t>https://chilldata.blob.core.windows.net/clothimage/T806.jpg</t>
  </si>
  <si>
    <t>top_id_807</t>
  </si>
  <si>
    <t>어센틱 릴렉스드 베이직 맨투맨 스웨트 오트밀</t>
  </si>
  <si>
    <t>https://www.musinsa.com/products/4262055</t>
  </si>
  <si>
    <t>T807.jpg</t>
  </si>
  <si>
    <t>https://chilldata.blob.core.windows.net/clothimage/T807.jpg</t>
  </si>
  <si>
    <t>top_id_808</t>
  </si>
  <si>
    <t>[ 남/여] Overfit vintage check shirt_green</t>
  </si>
  <si>
    <t>https://www.musinsa.com/products/1103797</t>
  </si>
  <si>
    <t>T808.jpg</t>
  </si>
  <si>
    <t>https://chilldata.blob.core.windows.net/clothimage/T808.jpg</t>
  </si>
  <si>
    <t>top_id_809</t>
  </si>
  <si>
    <t>프라임에이트</t>
  </si>
  <si>
    <t>EYEZ 오버핏 반팔티셔츠 10 Colors</t>
  </si>
  <si>
    <t>https://www.musinsa.com/products/4069987</t>
  </si>
  <si>
    <t>T809.jpg</t>
  </si>
  <si>
    <t>https://chilldata.blob.core.windows.net/clothimage/T809.jpg</t>
  </si>
  <si>
    <t>top_id_810</t>
  </si>
  <si>
    <t>에센셜 후드 스웻 셔츠 (RED)</t>
  </si>
  <si>
    <t>https://www.musinsa.com/products/3024307</t>
  </si>
  <si>
    <t>T810.jpg</t>
  </si>
  <si>
    <t>https://chilldata.blob.core.windows.net/clothimage/T810.jpg</t>
  </si>
  <si>
    <t>top_id_811</t>
  </si>
  <si>
    <t>니주르</t>
  </si>
  <si>
    <t>캐시미어 레이스 하프넥 풀오버_LIGHT GREY</t>
  </si>
  <si>
    <t>https://www.musinsa.com/products/2779197</t>
  </si>
  <si>
    <t>T811.jpg</t>
  </si>
  <si>
    <t>https://chilldata.blob.core.windows.net/clothimage/T811.jpg</t>
  </si>
  <si>
    <t>top_id_812</t>
  </si>
  <si>
    <t>에센셜 시티 아플리케 후디_NAVY</t>
  </si>
  <si>
    <t>https://www.musinsa.com/products/4503242</t>
  </si>
  <si>
    <t>T812.jpg</t>
  </si>
  <si>
    <t>https://chilldata.blob.core.windows.net/clothimage/T812.jpg</t>
  </si>
  <si>
    <t>top_id_813</t>
  </si>
  <si>
    <t>우먼즈 튜브 탑 볼레로 세트 [블랙]</t>
  </si>
  <si>
    <t>https://www.musinsa.com/products/3730381</t>
  </si>
  <si>
    <t>T813.jpg</t>
  </si>
  <si>
    <t>https://chilldata.blob.core.windows.net/clothimage/T813.jpg</t>
  </si>
  <si>
    <t>top_id_814</t>
  </si>
  <si>
    <t>[수피마]헨리넥티셔츠 -2color MWTS2105</t>
  </si>
  <si>
    <t>https://www.musinsa.com/products/2334013</t>
  </si>
  <si>
    <t>T814.jpg</t>
  </si>
  <si>
    <t>https://chilldata.blob.core.windows.net/clothimage/T814.jpg</t>
  </si>
  <si>
    <t>top_id_815</t>
  </si>
  <si>
    <t>860G 피그먼트 하프 짚업-챠콜-</t>
  </si>
  <si>
    <t>https://www.musinsa.com/products/2372710</t>
  </si>
  <si>
    <t>T815.jpg</t>
  </si>
  <si>
    <t>https://chilldata.blob.core.windows.net/clothimage/T815.jpg</t>
  </si>
  <si>
    <t>top_id_816</t>
  </si>
  <si>
    <t>카일리 체크 셔츠 (다크 네이비)</t>
  </si>
  <si>
    <t>https://www.musinsa.com/products/4313354</t>
  </si>
  <si>
    <t>T816.jpg</t>
  </si>
  <si>
    <t>https://chilldata.blob.core.windows.net/clothimage/T816.jpg</t>
  </si>
  <si>
    <t>top_id_817</t>
  </si>
  <si>
    <t>Bustier Layered T-Shirt (FL-122_Black&amp;Charcoal)</t>
  </si>
  <si>
    <t>https://www.musinsa.com/products/4036059</t>
  </si>
  <si>
    <t>T817.jpg</t>
  </si>
  <si>
    <t>https://chilldata.blob.core.windows.net/clothimage/T817.jpg</t>
  </si>
  <si>
    <t>top_id_818</t>
  </si>
  <si>
    <t>블랙몬스터핏</t>
  </si>
  <si>
    <t>[3PACK]무지 쿨론 기능성 쿨 반팔 티셔츠 3P</t>
  </si>
  <si>
    <t>https://www.musinsa.com/products/3380690</t>
  </si>
  <si>
    <t>T818.jpg</t>
  </si>
  <si>
    <t>https://chilldata.blob.core.windows.net/clothimage/T818.jpg</t>
  </si>
  <si>
    <t>top_id_819</t>
  </si>
  <si>
    <t>SIMPLE LOGO 오버핏 후드티</t>
  </si>
  <si>
    <t>https://www.musinsa.com/products/3940611</t>
  </si>
  <si>
    <t>T819.jpg</t>
  </si>
  <si>
    <t>https://chilldata.blob.core.windows.net/clothimage/T819.jpg</t>
  </si>
  <si>
    <t>top_id_820</t>
  </si>
  <si>
    <t>(우먼)소프트 울 부클 니트 - 5 COLOR</t>
  </si>
  <si>
    <t>https://www.musinsa.com/products/4455175</t>
  </si>
  <si>
    <t>T820.jpg</t>
  </si>
  <si>
    <t>https://chilldata.blob.core.windows.net/clothimage/T820.jpg</t>
  </si>
  <si>
    <t>top_id_821</t>
  </si>
  <si>
    <t>코튼 폴로 스트라이프 니트 (다크 브라운)</t>
  </si>
  <si>
    <t>https://www.musinsa.com/products/4699560</t>
  </si>
  <si>
    <t>T821.jpg</t>
  </si>
  <si>
    <t>https://chilldata.blob.core.windows.net/clothimage/T821.jpg</t>
  </si>
  <si>
    <t>top_id_822</t>
  </si>
  <si>
    <t>검은 고양이 니트 스웨터 [아이보리]</t>
  </si>
  <si>
    <t>https://www.musinsa.com/products/4379690</t>
  </si>
  <si>
    <t>T822.jpg</t>
  </si>
  <si>
    <t>https://chilldata.blob.core.windows.net/clothimage/T822.jpg</t>
  </si>
  <si>
    <t>top_id_823</t>
  </si>
  <si>
    <t>에일리언 그래픽 오버핏 롱슬리브 티셔츠 화이트</t>
  </si>
  <si>
    <t>https://www.musinsa.com/products/4325278</t>
  </si>
  <si>
    <t>T823.jpg</t>
  </si>
  <si>
    <t>https://chilldata.blob.core.windows.net/clothimage/T823.jpg</t>
  </si>
  <si>
    <t>top_id_824</t>
  </si>
  <si>
    <t>카파</t>
  </si>
  <si>
    <t>에센셜 기모 맨투맨 유니 다크그린</t>
  </si>
  <si>
    <t>https://www.musinsa.com/products/4522350</t>
  </si>
  <si>
    <t>T824.jpg</t>
  </si>
  <si>
    <t>https://chilldata.blob.core.windows.net/clothimage/T824.jpg</t>
  </si>
  <si>
    <t>top_id_825</t>
  </si>
  <si>
    <t>Signature balloon over sweatshirt - BLACK</t>
  </si>
  <si>
    <t>https://www.musinsa.com/products/2716302</t>
  </si>
  <si>
    <t>T825.jpg</t>
  </si>
  <si>
    <t>https://chilldata.blob.core.windows.net/clothimage/T825.jpg</t>
  </si>
  <si>
    <t>top_id_826</t>
  </si>
  <si>
    <t>[무료반품] 링 스냅 헨리넥 스웻셔츠 [블랙]</t>
  </si>
  <si>
    <t>https://www.musinsa.com/products/4296235</t>
  </si>
  <si>
    <t>T826.jpg</t>
  </si>
  <si>
    <t>https://chilldata.blob.core.windows.net/clothimage/T826.jpg</t>
  </si>
  <si>
    <t>top_id_827</t>
  </si>
  <si>
    <t>도로시와</t>
  </si>
  <si>
    <t>풀샷 쫀득핏 크롭 캡내장 긴팔티_5colors</t>
  </si>
  <si>
    <t>https://www.musinsa.com/products/3884669</t>
  </si>
  <si>
    <t>T827.jpg</t>
  </si>
  <si>
    <t>https://chilldata.blob.core.windows.net/clothimage/T827.jpg</t>
  </si>
  <si>
    <t>top_id_828</t>
  </si>
  <si>
    <t>[2PACK] EL 스트리트 아트워크 오버핏 반팔티 2종 2PACK</t>
  </si>
  <si>
    <t>https://www.musinsa.com/products/3341803</t>
  </si>
  <si>
    <t>T828.jpg</t>
  </si>
  <si>
    <t>https://chilldata.blob.core.windows.net/clothimage/T828.jpg</t>
  </si>
  <si>
    <t>top_id_829</t>
  </si>
  <si>
    <t>텐셀 코튼 와플 헨리넥 티셔츠 [IVORY]</t>
  </si>
  <si>
    <t>https://www.musinsa.com/products/4327248</t>
  </si>
  <si>
    <t>T829.jpg</t>
  </si>
  <si>
    <t>https://chilldata.blob.core.windows.net/clothimage/T829.jpg</t>
  </si>
  <si>
    <t>top_id_830</t>
  </si>
  <si>
    <t>매쉬 풋볼 슬리브리스 (Black)</t>
  </si>
  <si>
    <t>https://www.musinsa.com/products/4037094</t>
  </si>
  <si>
    <t>T830.jpg</t>
  </si>
  <si>
    <t>https://chilldata.blob.core.windows.net/clothimage/T830.jpg</t>
  </si>
  <si>
    <t>top_id_831</t>
  </si>
  <si>
    <t>우먼즈 릴렉스드 페어 아일 니트 [크림 베이지]</t>
  </si>
  <si>
    <t>https://www.musinsa.com/products/4438693</t>
  </si>
  <si>
    <t>T831.jpg</t>
  </si>
  <si>
    <t>https://chilldata.blob.core.windows.net/clothimage/T831.jpg</t>
  </si>
  <si>
    <t>top_id_832</t>
  </si>
  <si>
    <t>코튼 스트라이프 베이직 셔츠_BEIGE</t>
  </si>
  <si>
    <t>https://www.musinsa.com/products/4701333</t>
  </si>
  <si>
    <t>T832.jpg</t>
  </si>
  <si>
    <t>https://chilldata.blob.core.windows.net/clothimage/T832.jpg</t>
  </si>
  <si>
    <t>top_id_833</t>
  </si>
  <si>
    <t>[2PACK] 니트 원버튼 가디건</t>
  </si>
  <si>
    <t>https://www.musinsa.com/products/4565898</t>
  </si>
  <si>
    <t>T833.jpg</t>
  </si>
  <si>
    <t>https://chilldata.blob.core.windows.net/clothimage/T833.jpg</t>
  </si>
  <si>
    <t>top_id_834</t>
  </si>
  <si>
    <t>오스트카카</t>
  </si>
  <si>
    <t>메리노 울 블랜디드 트윈 세트 레드</t>
  </si>
  <si>
    <t>https://www.musinsa.com/products/4683015</t>
  </si>
  <si>
    <t>T834.jpg</t>
  </si>
  <si>
    <t>https://chilldata.blob.core.windows.net/clothimage/T834.jpg</t>
  </si>
  <si>
    <t>top_id_835</t>
  </si>
  <si>
    <t>시그니처 헤비 스웨트 후디_Black</t>
  </si>
  <si>
    <t>https://www.musinsa.com/products/4733893</t>
  </si>
  <si>
    <t>T835.jpg</t>
  </si>
  <si>
    <t>https://chilldata.blob.core.windows.net/clothimage/T835.jpg</t>
  </si>
  <si>
    <t>top_id_836</t>
  </si>
  <si>
    <t>스웨트 니트 믹스 럭비 셔츠_라이트 그레이</t>
  </si>
  <si>
    <t>https://www.musinsa.com/products/3781693</t>
  </si>
  <si>
    <t>T836.jpg</t>
  </si>
  <si>
    <t>https://chilldata.blob.core.windows.net/clothimage/T836.jpg</t>
  </si>
  <si>
    <t>top_id_837</t>
  </si>
  <si>
    <t>공용) 플리스 캠페인 후디 (소방의날)_MSD4TH3904</t>
  </si>
  <si>
    <t>https://www.musinsa.com/products/3608188</t>
  </si>
  <si>
    <t>T837.jpg</t>
  </si>
  <si>
    <t>https://chilldata.blob.core.windows.net/clothimage/T837.jpg</t>
  </si>
  <si>
    <t>top_id_838</t>
  </si>
  <si>
    <t>HUH!! HOODIE [BLACK]</t>
  </si>
  <si>
    <t>https://www.musinsa.com/products/4357197</t>
  </si>
  <si>
    <t>T838.jpg</t>
  </si>
  <si>
    <t>https://chilldata.blob.core.windows.net/clothimage/T838.jpg</t>
  </si>
  <si>
    <t>top_id_839</t>
  </si>
  <si>
    <t>lotsyou_April Blossom Lace Top</t>
  </si>
  <si>
    <t>https://www.musinsa.com/products/4097477</t>
  </si>
  <si>
    <t>T839.jpg</t>
  </si>
  <si>
    <t>https://chilldata.blob.core.windows.net/clothimage/T839.jpg</t>
  </si>
  <si>
    <t>top_id_840</t>
  </si>
  <si>
    <t>ALPACA BOUCLE KNIT _ BROWN</t>
  </si>
  <si>
    <t>https://www.musinsa.com/products/2871111</t>
  </si>
  <si>
    <t>T840.jpg</t>
  </si>
  <si>
    <t>https://chilldata.blob.core.windows.net/clothimage/T840.jpg</t>
  </si>
  <si>
    <t>top_id_841</t>
  </si>
  <si>
    <t>RC 풋볼 져지_블랙</t>
  </si>
  <si>
    <t>https://www.musinsa.com/products/3784604</t>
  </si>
  <si>
    <t>T841.jpg</t>
  </si>
  <si>
    <t>https://chilldata.blob.core.windows.net/clothimage/T841.jpg</t>
  </si>
  <si>
    <t>top_id_842</t>
  </si>
  <si>
    <t>[무료반품] 플리스 밴딩 후드티 [5-Col]</t>
  </si>
  <si>
    <t>https://www.musinsa.com/products/4496219</t>
  </si>
  <si>
    <t>T842.jpg</t>
  </si>
  <si>
    <t>https://chilldata.blob.core.windows.net/clothimage/T842.jpg</t>
  </si>
  <si>
    <t>top_id_843</t>
  </si>
  <si>
    <t>크롭 홀터넥 레이어드 가디건 (BEIGE)</t>
  </si>
  <si>
    <t>https://www.musinsa.com/products/3727139</t>
  </si>
  <si>
    <t>T843.jpg</t>
  </si>
  <si>
    <t>https://chilldata.blob.core.windows.net/clothimage/T843.jpg</t>
  </si>
  <si>
    <t>top_id_844</t>
  </si>
  <si>
    <t>헤븐 갤럭시 후디 - 피그먼트 브라운</t>
  </si>
  <si>
    <t>https://www.musinsa.com/products/4287845</t>
  </si>
  <si>
    <t>T844.jpg</t>
  </si>
  <si>
    <t>https://chilldata.blob.core.windows.net/clothimage/T844.jpg</t>
  </si>
  <si>
    <t>top_id_845</t>
  </si>
  <si>
    <t>ROSEBOWL CHAMPIONS SWEATSHIRTS 네이비</t>
  </si>
  <si>
    <t>https://www.musinsa.com/products/2115694</t>
  </si>
  <si>
    <t>T845.jpg</t>
  </si>
  <si>
    <t>https://chilldata.blob.core.windows.net/clothimage/T845.jpg</t>
  </si>
  <si>
    <t>top_id_846</t>
  </si>
  <si>
    <t>헤비웨이트 오버핏 워머 후드[그레이]</t>
  </si>
  <si>
    <t>https://www.musinsa.com/products/4112553</t>
  </si>
  <si>
    <t>T846.jpg</t>
  </si>
  <si>
    <t>https://chilldata.blob.core.windows.net/clothimage/T846.jpg</t>
  </si>
  <si>
    <t>top_id_847</t>
  </si>
  <si>
    <t>숄더 라인 절개 머슬핏 숏슬리브</t>
  </si>
  <si>
    <t>https://www.musinsa.com/products/3610468</t>
  </si>
  <si>
    <t>T847.jpg</t>
  </si>
  <si>
    <t>https://chilldata.blob.core.windows.net/clothimage/T847.jpg</t>
  </si>
  <si>
    <t>top_id_848</t>
  </si>
  <si>
    <t>HBL 브리티시 캐주얼 반팔 티셔츠 화이트(UQ121CRS21)</t>
  </si>
  <si>
    <t>https://www.musinsa.com/products/4738991</t>
  </si>
  <si>
    <t>T848.jpg</t>
  </si>
  <si>
    <t>https://chilldata.blob.core.windows.net/clothimage/T848.jpg</t>
  </si>
  <si>
    <t>top_id_849</t>
  </si>
  <si>
    <t>허프</t>
  </si>
  <si>
    <t>HUF X CHAMPION SWEAT CREWNECK [GRAY]</t>
  </si>
  <si>
    <t>https://www.musinsa.com/products/4593506</t>
  </si>
  <si>
    <t>T849.jpg</t>
  </si>
  <si>
    <t>https://chilldata.blob.core.windows.net/clothimage/T849.jpg</t>
  </si>
  <si>
    <t>top_id_850</t>
  </si>
  <si>
    <t>TD1-TS01 래글런 스웻 셔츠-밀크핑크</t>
  </si>
  <si>
    <t>https://www.musinsa.com/products/3063855</t>
  </si>
  <si>
    <t>T850.jpg</t>
  </si>
  <si>
    <t>https://chilldata.blob.core.windows.net/clothimage/T850.jpg</t>
  </si>
  <si>
    <t>top_id_851</t>
  </si>
  <si>
    <t>Side button knit GREY</t>
  </si>
  <si>
    <t>https://www.musinsa.com/products/4351643</t>
  </si>
  <si>
    <t>T851.jpg</t>
  </si>
  <si>
    <t>https://chilldata.blob.core.windows.net/clothimage/T851.jpg</t>
  </si>
  <si>
    <t>top_id_852</t>
  </si>
  <si>
    <t>오프그리드</t>
  </si>
  <si>
    <t>헌팅 플란넬 체크 셔켓-레드</t>
  </si>
  <si>
    <t>https://www.musinsa.com/products/2854207</t>
  </si>
  <si>
    <t>T852.jpg</t>
  </si>
  <si>
    <t>https://chilldata.blob.core.windows.net/clothimage/T852.jpg</t>
  </si>
  <si>
    <t>top_id_853</t>
  </si>
  <si>
    <t>스플래시코드</t>
  </si>
  <si>
    <t>후드 티셔츠 - 크레용 공룡 친구들(Crayon Dino Friends)</t>
  </si>
  <si>
    <t>https://www.musinsa.com/products/4555837</t>
  </si>
  <si>
    <t>T853.jpg</t>
  </si>
  <si>
    <t>https://chilldata.blob.core.windows.net/clothimage/T853.jpg</t>
  </si>
  <si>
    <t>top_id_854</t>
  </si>
  <si>
    <t>DEDEDEDE PROLOGUE BIGBIG TEE_WHITE(NG2EFUT507E)</t>
  </si>
  <si>
    <t>https://www.musinsa.com/products/4683581</t>
  </si>
  <si>
    <t>T854.jpg</t>
  </si>
  <si>
    <t>https://chilldata.blob.core.windows.net/clothimage/T854.jpg</t>
  </si>
  <si>
    <t>top_id_855</t>
  </si>
  <si>
    <t>[6color] 에센셜 롱 슬리브 티셔츠 MDTS063</t>
  </si>
  <si>
    <t>https://www.musinsa.com/products/4316274</t>
  </si>
  <si>
    <t>T855.jpg</t>
  </si>
  <si>
    <t>https://chilldata.blob.core.windows.net/clothimage/T855.jpg</t>
  </si>
  <si>
    <t>top_id_856</t>
  </si>
  <si>
    <t>럭키 타이거 슬림 반소매 폴로 셔츠 - 블랙 / FE55PO5404PU99J</t>
  </si>
  <si>
    <t>https://www.musinsa.com/products/4246469</t>
  </si>
  <si>
    <t>T856.jpg</t>
  </si>
  <si>
    <t>https://chilldata.blob.core.windows.net/clothimage/T856.jpg</t>
  </si>
  <si>
    <t>top_id_857</t>
  </si>
  <si>
    <t>스몰 로고 스트라이프 코튼 셔츠 [PINK]</t>
  </si>
  <si>
    <t>https://www.musinsa.com/products/4734749</t>
  </si>
  <si>
    <t>T857.jpg</t>
  </si>
  <si>
    <t>https://chilldata.blob.core.windows.net/clothimage/T857.jpg</t>
  </si>
  <si>
    <t>top_id_858</t>
  </si>
  <si>
    <t>오버 핏 코듀로이 셔츠 [베이지]</t>
  </si>
  <si>
    <t>https://www.musinsa.com/products/2810858</t>
  </si>
  <si>
    <t>T858.jpg</t>
  </si>
  <si>
    <t>https://chilldata.blob.core.windows.net/clothimage/T858.jpg</t>
  </si>
  <si>
    <t>top_id_859</t>
  </si>
  <si>
    <t>Arch-Logo Crewneck Dark Slate</t>
  </si>
  <si>
    <t>https://www.musinsa.com/products/4460656</t>
  </si>
  <si>
    <t>T859.jpg</t>
  </si>
  <si>
    <t>https://chilldata.blob.core.windows.net/clothimage/T859.jpg</t>
  </si>
  <si>
    <t>top_id_860</t>
  </si>
  <si>
    <t>Rolled Sweater Navy</t>
  </si>
  <si>
    <t>https://www.musinsa.com/products/2383104</t>
  </si>
  <si>
    <t>T860.jpg</t>
  </si>
  <si>
    <t>https://chilldata.blob.core.windows.net/clothimage/T860.jpg</t>
  </si>
  <si>
    <t>top_id_861</t>
  </si>
  <si>
    <t>DOT PRINTED LOGO LONG SLEEVE TEE (dot cream)</t>
  </si>
  <si>
    <t>https://www.musinsa.com/products/4536919</t>
  </si>
  <si>
    <t>T861.jpg</t>
  </si>
  <si>
    <t>https://chilldata.blob.core.windows.net/clothimage/T861.jpg</t>
  </si>
  <si>
    <t>top_id_862</t>
  </si>
  <si>
    <t>씨웨어바이더지니어스</t>
  </si>
  <si>
    <t>맨즈 크롭 반팔티 블랙</t>
  </si>
  <si>
    <t>https://www.musinsa.com/products/2524425</t>
  </si>
  <si>
    <t>T862.jpg</t>
  </si>
  <si>
    <t>https://chilldata.blob.core.windows.net/clothimage/T862.jpg</t>
  </si>
  <si>
    <t>top_id_863</t>
  </si>
  <si>
    <t>피그먼트 코지 스웨트 후디_Gray</t>
  </si>
  <si>
    <t>https://www.musinsa.com/products/4634187</t>
  </si>
  <si>
    <t>T863.jpg</t>
  </si>
  <si>
    <t>https://chilldata.blob.core.windows.net/clothimage/T863.jpg</t>
  </si>
  <si>
    <t>top_id_864</t>
  </si>
  <si>
    <t>베티붑 셔링 홀터 레이어드 오프숄더 긴팔티_(3 Colors)</t>
  </si>
  <si>
    <t>https://www.musinsa.com/products/4528905</t>
  </si>
  <si>
    <t>T864.jpg</t>
  </si>
  <si>
    <t>https://chilldata.blob.core.windows.net/clothimage/T864.jpg</t>
  </si>
  <si>
    <t>top_id_865</t>
  </si>
  <si>
    <t>PAIRING SLEEVELESS / WHITE</t>
  </si>
  <si>
    <t>https://www.musinsa.com/products/4142653</t>
  </si>
  <si>
    <t>T865.jpg</t>
  </si>
  <si>
    <t>https://chilldata.blob.core.windows.net/clothimage/T865.jpg</t>
  </si>
  <si>
    <t>top_id_866</t>
  </si>
  <si>
    <t>풋볼 져지 롱슬리브_핑크</t>
  </si>
  <si>
    <t>https://www.musinsa.com/products/4243336</t>
  </si>
  <si>
    <t>T866.jpg</t>
  </si>
  <si>
    <t>https://chilldata.blob.core.windows.net/clothimage/T866.jpg</t>
  </si>
  <si>
    <t>top_id_867</t>
  </si>
  <si>
    <t>낫온리포투데이</t>
  </si>
  <si>
    <t>넘버볼 후드티 [네이비]</t>
  </si>
  <si>
    <t>https://www.musinsa.com/products/4696322</t>
  </si>
  <si>
    <t>T867.jpg</t>
  </si>
  <si>
    <t>https://chilldata.blob.core.windows.net/clothimage/T867.jpg</t>
  </si>
  <si>
    <t>top_id_868</t>
  </si>
  <si>
    <t>웨이든</t>
  </si>
  <si>
    <t>[2PACK]액티브+ 박스 롱슬리브</t>
  </si>
  <si>
    <t>https://www.musinsa.com/products/4386601</t>
  </si>
  <si>
    <t>T868.jpg</t>
  </si>
  <si>
    <t>https://chilldata.blob.core.windows.net/clothimage/T868.jpg</t>
  </si>
  <si>
    <t>top_id_869</t>
  </si>
  <si>
    <t>Leopard Heart Hoodie [Ivory]</t>
  </si>
  <si>
    <t>https://www.musinsa.com/products/4697347</t>
  </si>
  <si>
    <t>T869.jpg</t>
  </si>
  <si>
    <t>https://chilldata.blob.core.windows.net/clothimage/T869.jpg</t>
  </si>
  <si>
    <t>top_id_870</t>
  </si>
  <si>
    <t>콘치웨어</t>
  </si>
  <si>
    <t>[SET] 콘치 올인원 크롭탑&amp;와일드 부츠컷 레깅스</t>
  </si>
  <si>
    <t>https://www.musinsa.com/products/4540359</t>
  </si>
  <si>
    <t>T870.jpg</t>
  </si>
  <si>
    <t>https://chilldata.blob.core.windows.net/clothimage/T870.jpg</t>
  </si>
  <si>
    <t>top_id_871</t>
  </si>
  <si>
    <t>Blend Check Shirt S96 Purple</t>
  </si>
  <si>
    <t>https://www.musinsa.com/products/3208617</t>
  </si>
  <si>
    <t>T871.jpg</t>
  </si>
  <si>
    <t>https://chilldata.blob.core.windows.net/clothimage/T871.jpg</t>
  </si>
  <si>
    <t>top_id_872</t>
  </si>
  <si>
    <t>인시전 반폴라 니트_(5 COLOR)</t>
  </si>
  <si>
    <t>https://www.musinsa.com/products/3727567</t>
  </si>
  <si>
    <t>T872.jpg</t>
  </si>
  <si>
    <t>https://chilldata.blob.core.windows.net/clothimage/T872.jpg</t>
  </si>
  <si>
    <t>top_id_873</t>
  </si>
  <si>
    <t>Starlight 롱 슬리브 티셔츠 Charcoal</t>
  </si>
  <si>
    <t>https://www.musinsa.com/products/4489502</t>
  </si>
  <si>
    <t>T873.jpg</t>
  </si>
  <si>
    <t>https://chilldata.blob.core.windows.net/clothimage/T873.jpg</t>
  </si>
  <si>
    <t>top_id_874</t>
  </si>
  <si>
    <t>오버핏 크루넥 1992 반팔 티셔츠 화이트블랙</t>
  </si>
  <si>
    <t>https://www.musinsa.com/products/4082110</t>
  </si>
  <si>
    <t>T874.jpg</t>
  </si>
  <si>
    <t>https://chilldata.blob.core.windows.net/clothimage/T874.jpg</t>
  </si>
  <si>
    <t>top_id_875</t>
  </si>
  <si>
    <t>크루넥 오버핏 케이블 스웨터 니트 [차콜]</t>
  </si>
  <si>
    <t>https://www.musinsa.com/products/3468329</t>
  </si>
  <si>
    <t>T875.jpg</t>
  </si>
  <si>
    <t>https://chilldata.blob.core.windows.net/clothimage/T875.jpg</t>
  </si>
  <si>
    <t>top_id_876</t>
  </si>
  <si>
    <t>케이블 에센셜 스웨터 (T32E7KTO41SWT1DRO)</t>
  </si>
  <si>
    <t>https://www.musinsa.com/products/4363419</t>
  </si>
  <si>
    <t>T876.jpg</t>
  </si>
  <si>
    <t>https://chilldata.blob.core.windows.net/clothimage/T876.jpg</t>
  </si>
  <si>
    <t>top_id_877</t>
  </si>
  <si>
    <t>HS KNIT COLLAR SHIRT_BLACK</t>
  </si>
  <si>
    <t>https://www.musinsa.com/products/3998732</t>
  </si>
  <si>
    <t>T877.jpg</t>
  </si>
  <si>
    <t>https://chilldata.blob.core.windows.net/clothimage/T877.jpg</t>
  </si>
  <si>
    <t>top_id_878</t>
  </si>
  <si>
    <t>시리어스 펭귄 자수 후드 티 퍼플</t>
  </si>
  <si>
    <t>https://www.musinsa.com/products/3666512</t>
  </si>
  <si>
    <t>T878.jpg</t>
  </si>
  <si>
    <t>https://chilldata.blob.core.windows.net/clothimage/T878.jpg</t>
  </si>
  <si>
    <t>top_id_879</t>
  </si>
  <si>
    <t>스케이트베어 20수 반팔 티셔츠</t>
  </si>
  <si>
    <t>https://www.musinsa.com/products/4213191</t>
  </si>
  <si>
    <t>T879.jpg</t>
  </si>
  <si>
    <t>https://chilldata.blob.core.windows.net/clothimage/T879.jpg</t>
  </si>
  <si>
    <t>top_id_880</t>
  </si>
  <si>
    <t>공용) 플리스 그래픽 스웨트셔츠(스키)_MSD4TR3903</t>
  </si>
  <si>
    <t>https://www.musinsa.com/products/3703738</t>
  </si>
  <si>
    <t>T880.jpg</t>
  </si>
  <si>
    <t>https://chilldata.blob.core.windows.net/clothimage/T880.jpg</t>
  </si>
  <si>
    <t>top_id_881</t>
  </si>
  <si>
    <t>스테디 플리츠 오버 셔츠_BLACK</t>
  </si>
  <si>
    <t>https://www.musinsa.com/products/1962905</t>
  </si>
  <si>
    <t>T881.jpg</t>
  </si>
  <si>
    <t>https://chilldata.blob.core.windows.net/clothimage/T881.jpg</t>
  </si>
  <si>
    <t>top_id_882</t>
  </si>
  <si>
    <t>BUTTON FLEECE SWEATSHIRT, CREAM</t>
  </si>
  <si>
    <t>https://www.musinsa.com/products/4567102</t>
  </si>
  <si>
    <t>T882.jpg</t>
  </si>
  <si>
    <t>https://chilldata.blob.core.windows.net/clothimage/T882.jpg</t>
  </si>
  <si>
    <t>top_id_883</t>
  </si>
  <si>
    <t>DOODLE HEART SWEATSHIRTS GREY</t>
  </si>
  <si>
    <t>https://www.musinsa.com/products/4397057</t>
  </si>
  <si>
    <t>T883.jpg</t>
  </si>
  <si>
    <t>https://chilldata.blob.core.windows.net/clothimage/T883.jpg</t>
  </si>
  <si>
    <t>top_id_884</t>
  </si>
  <si>
    <t>Basic Seam Point Long Sleeve T-shirts (White) [LSRSCTR115M]</t>
  </si>
  <si>
    <t>https://www.musinsa.com/products/3117066</t>
  </si>
  <si>
    <t>T884.jpg</t>
  </si>
  <si>
    <t>https://chilldata.blob.core.windows.net/clothimage/T884.jpg</t>
  </si>
  <si>
    <t>top_id_885</t>
  </si>
  <si>
    <t>[SET] 에브리데이 스트라이프 셔츠 &amp; 스퀘어 팁 니트 타이 아이보리</t>
  </si>
  <si>
    <t>https://www.musinsa.com/products/4645766</t>
  </si>
  <si>
    <t>T885.jpg</t>
  </si>
  <si>
    <t>https://chilldata.blob.core.windows.net/clothimage/T885.jpg</t>
  </si>
  <si>
    <t>top_id_886</t>
  </si>
  <si>
    <t>[2PACK SET] 기모 ARCH LOGO HOODIE</t>
  </si>
  <si>
    <t>https://www.musinsa.com/products/2911792</t>
  </si>
  <si>
    <t>T886.jpg</t>
  </si>
  <si>
    <t>https://chilldata.blob.core.windows.net/clothimage/T886.jpg</t>
  </si>
  <si>
    <t>top_id_887</t>
  </si>
  <si>
    <t>지플리시</t>
  </si>
  <si>
    <t>헨리넥 핑거홀 슬리브 차콜</t>
  </si>
  <si>
    <t>https://www.musinsa.com/products/4729131</t>
  </si>
  <si>
    <t>T887.jpg</t>
  </si>
  <si>
    <t>https://chilldata.blob.core.windows.net/clothimage/T887.jpg</t>
  </si>
  <si>
    <t>top_id_888</t>
  </si>
  <si>
    <t>CIRCLE EMB LOGO HOOD T-SHIRTS (BLACK)[LRSSCTH702M]</t>
  </si>
  <si>
    <t>https://www.musinsa.com/products/3854363</t>
  </si>
  <si>
    <t>T888.jpg</t>
  </si>
  <si>
    <t>https://chilldata.blob.core.windows.net/clothimage/T888.jpg</t>
  </si>
  <si>
    <t>top_id_889</t>
  </si>
  <si>
    <t>Sienne Patch Sweatshirts (Navy)</t>
  </si>
  <si>
    <t>https://www.musinsa.com/products/4719451</t>
  </si>
  <si>
    <t>T889.jpg</t>
  </si>
  <si>
    <t>https://chilldata.blob.core.windows.net/clothimage/T889.jpg</t>
  </si>
  <si>
    <t>top_id_890</t>
  </si>
  <si>
    <t>니트 레이스 탑 (화이트)</t>
  </si>
  <si>
    <t>https://www.musinsa.com/products/4157188</t>
  </si>
  <si>
    <t>T890.jpg</t>
  </si>
  <si>
    <t>https://chilldata.blob.core.windows.net/clothimage/T890.jpg</t>
  </si>
  <si>
    <t>top_id_891</t>
  </si>
  <si>
    <t>( 2Pack ) 오버핏 절개라인 스웨트 셔츠 ( 4Color )</t>
  </si>
  <si>
    <t>https://www.musinsa.com/products/4498352</t>
  </si>
  <si>
    <t>T891.jpg</t>
  </si>
  <si>
    <t>https://chilldata.blob.core.windows.net/clothimage/T891.jpg</t>
  </si>
  <si>
    <t>top_id_892</t>
  </si>
  <si>
    <t>[유튜버PICK] [리뉴얼ver.] 소프트 코튼 크루넥 니트 블랙 COOSKT008BLACK</t>
  </si>
  <si>
    <t>https://www.musinsa.com/products/948656</t>
  </si>
  <si>
    <t>T892.jpg</t>
  </si>
  <si>
    <t>https://chilldata.blob.core.windows.net/clothimage/T892.jpg</t>
  </si>
  <si>
    <t>top_id_893</t>
  </si>
  <si>
    <t>아노에틱</t>
  </si>
  <si>
    <t>ANC STRIPE COLLAR SWEATSHIRT_NAVY</t>
  </si>
  <si>
    <t>https://www.musinsa.com/products/4648525</t>
  </si>
  <si>
    <t>T893.jpg</t>
  </si>
  <si>
    <t>https://chilldata.blob.core.windows.net/clothimage/T893.jpg</t>
  </si>
  <si>
    <t>top_id_894</t>
  </si>
  <si>
    <t>SACRIFICE ROW EDGE CROP HOODIE - KHAKI</t>
  </si>
  <si>
    <t>https://www.musinsa.com/products/4321135</t>
  </si>
  <si>
    <t>T894.jpg</t>
  </si>
  <si>
    <t>https://chilldata.blob.core.windows.net/clothimage/T894.jpg</t>
  </si>
  <si>
    <t>top_id_895</t>
  </si>
  <si>
    <t>하프 집업 니트 카키</t>
  </si>
  <si>
    <t>https://www.musinsa.com/products/3468287</t>
  </si>
  <si>
    <t>T895.jpg</t>
  </si>
  <si>
    <t>https://chilldata.blob.core.windows.net/clothimage/T895.jpg</t>
  </si>
  <si>
    <t>top_id_896</t>
  </si>
  <si>
    <t>시스루 더블 레이어드 핀턱 슬림핏 반팔 슬리브 티셔츠_3COLOR</t>
  </si>
  <si>
    <t>https://www.musinsa.com/products/4146777</t>
  </si>
  <si>
    <t>T896.jpg</t>
  </si>
  <si>
    <t>https://chilldata.blob.core.windows.net/clothimage/T896.jpg</t>
  </si>
  <si>
    <t>top_id_897</t>
  </si>
  <si>
    <t>RHOMBUS CUT OUT BRA TOP_NAVY</t>
  </si>
  <si>
    <t>https://www.musinsa.com/products/4744104</t>
  </si>
  <si>
    <t>T897.jpg</t>
  </si>
  <si>
    <t>https://chilldata.blob.core.windows.net/clothimage/T897.jpg</t>
  </si>
  <si>
    <t>top_id_898</t>
  </si>
  <si>
    <t>배색 스트라이프 카라 니트 그린</t>
  </si>
  <si>
    <t>https://www.musinsa.com/products/3529120</t>
  </si>
  <si>
    <t>T898.jpg</t>
  </si>
  <si>
    <t>https://chilldata.blob.core.windows.net/clothimage/T898.jpg</t>
  </si>
  <si>
    <t>top_id_899</t>
  </si>
  <si>
    <t>데프가먼츠</t>
  </si>
  <si>
    <t>[오렌지보이 X 데프가먼츠] 미드, 후드 리미티드 에디션 그레이</t>
  </si>
  <si>
    <t>https://www.musinsa.com/products/4657552</t>
  </si>
  <si>
    <t>T899.jpg</t>
  </si>
  <si>
    <t>https://chilldata.blob.core.windows.net/clothimage/T899.jpg</t>
  </si>
  <si>
    <t>top_id_900</t>
  </si>
  <si>
    <t>스페셜 디저트 후디 - 브라운</t>
  </si>
  <si>
    <t>https://www.musinsa.com/products/4287833</t>
  </si>
  <si>
    <t>T900.jpg</t>
  </si>
  <si>
    <t>https://chilldata.blob.core.windows.net/clothimage/T900.jpg</t>
  </si>
  <si>
    <t>top_id_901</t>
  </si>
  <si>
    <t>[무료반품] NM5MQ04A 에센셜 하프 집 스웻셔츠</t>
  </si>
  <si>
    <t>https://www.musinsa.com/products/3818561</t>
  </si>
  <si>
    <t>T901.jpg</t>
  </si>
  <si>
    <t>https://chilldata.blob.core.windows.net/clothimage/T901.jpg</t>
  </si>
  <si>
    <t>top_id_902</t>
  </si>
  <si>
    <t>쿨코튼 유넥 반팔 티셔츠 [6 COLOR]</t>
  </si>
  <si>
    <t>https://www.musinsa.com/products/3996137</t>
  </si>
  <si>
    <t>T902.jpg</t>
  </si>
  <si>
    <t>https://chilldata.blob.core.windows.net/clothimage/T902.jpg</t>
  </si>
  <si>
    <t>top_id_903</t>
  </si>
  <si>
    <t>원더비지터</t>
  </si>
  <si>
    <t>Ash Strawberry Layered LS-T [Green]</t>
  </si>
  <si>
    <t>https://www.musinsa.com/products/4335445</t>
  </si>
  <si>
    <t>T903.jpg</t>
  </si>
  <si>
    <t>https://chilldata.blob.core.windows.net/clothimage/T903.jpg</t>
  </si>
  <si>
    <t>top_id_904</t>
  </si>
  <si>
    <t>헤이트 스퀘어 프린팅 오버핏 후드티 GHT-454</t>
  </si>
  <si>
    <t>https://www.musinsa.com/products/2888626</t>
  </si>
  <si>
    <t>T904.jpg</t>
  </si>
  <si>
    <t>https://chilldata.blob.core.windows.net/clothimage/T904.jpg</t>
  </si>
  <si>
    <t>top_id_905</t>
  </si>
  <si>
    <t>B. 루즈핏 피그먼트 스웨트셔츠 ( 4Color )</t>
  </si>
  <si>
    <t>https://www.musinsa.com/products/4467096</t>
  </si>
  <si>
    <t>T905.jpg</t>
  </si>
  <si>
    <t>https://chilldata.blob.core.windows.net/clothimage/T905.jpg</t>
  </si>
  <si>
    <t>top_id_906</t>
  </si>
  <si>
    <t>블랙 앤 실버 로고 프린트 후드티 블랙</t>
  </si>
  <si>
    <t>https://www.musinsa.com/products/3917868</t>
  </si>
  <si>
    <t>T906.jpg</t>
  </si>
  <si>
    <t>https://chilldata.blob.core.windows.net/clothimage/T906.jpg</t>
  </si>
  <si>
    <t>top_id_907</t>
  </si>
  <si>
    <t>볼드 폭스 헤드 패치 컴포트 반소매 폴로 셔츠 - 블랙 / MM00210KJ7010P199</t>
  </si>
  <si>
    <t>https://www.musinsa.com/products/4722791</t>
  </si>
  <si>
    <t>T907.jpg</t>
  </si>
  <si>
    <t>https://chilldata.blob.core.windows.net/clothimage/T907.jpg</t>
  </si>
  <si>
    <t>top_id_908</t>
  </si>
  <si>
    <t>RAGLAN CREW NECK KNIT_BEIGE</t>
  </si>
  <si>
    <t>https://www.musinsa.com/products/3773711</t>
  </si>
  <si>
    <t>T908.jpg</t>
  </si>
  <si>
    <t>https://chilldata.blob.core.windows.net/clothimage/T908.jpg</t>
  </si>
  <si>
    <t>top_id_909</t>
  </si>
  <si>
    <t>오버핏 스포티 로고 후디-라이트그레이</t>
  </si>
  <si>
    <t>https://www.musinsa.com/products/3455797</t>
  </si>
  <si>
    <t>T909.jpg</t>
  </si>
  <si>
    <t>https://chilldata.blob.core.windows.net/clothimage/T909.jpg</t>
  </si>
  <si>
    <t>top_id_910</t>
  </si>
  <si>
    <t>자이언트핏 85 매쉬 숏 슬리브 (White)</t>
  </si>
  <si>
    <t>https://www.musinsa.com/products/4695554</t>
  </si>
  <si>
    <t>T910.jpg</t>
  </si>
  <si>
    <t>https://chilldata.blob.core.windows.net/clothimage/T910.jpg</t>
  </si>
  <si>
    <t>top_id_911</t>
  </si>
  <si>
    <t>[기모추가]AVL 레글런 배색 트랙 오버핏 후드티 AVH844 (7 COLOR)</t>
  </si>
  <si>
    <t>https://www.musinsa.com/products/4485156</t>
  </si>
  <si>
    <t>T911.jpg</t>
  </si>
  <si>
    <t>https://chilldata.blob.core.windows.net/clothimage/T911.jpg</t>
  </si>
  <si>
    <t>top_id_912</t>
  </si>
  <si>
    <t>레드 하트 로고 티셔츠 - 블랙 / UTS205726001</t>
  </si>
  <si>
    <t>https://www.musinsa.com/products/4249943</t>
  </si>
  <si>
    <t>T912.jpg</t>
  </si>
  <si>
    <t>https://chilldata.blob.core.windows.net/clothimage/T912.jpg</t>
  </si>
  <si>
    <t>top_id_913</t>
  </si>
  <si>
    <t>사이클론스 로고 후디 (챠콜)</t>
  </si>
  <si>
    <t>https://www.musinsa.com/products/3782880</t>
  </si>
  <si>
    <t>T913.jpg</t>
  </si>
  <si>
    <t>https://chilldata.blob.core.windows.net/clothimage/T913.jpg</t>
  </si>
  <si>
    <t>top_id_914</t>
  </si>
  <si>
    <t>위드베어 특양면 맨투맨 B1</t>
  </si>
  <si>
    <t>https://www.musinsa.com/products/3908457</t>
  </si>
  <si>
    <t>T914.jpg</t>
  </si>
  <si>
    <t>https://chilldata.blob.core.windows.net/clothimage/T914.jpg</t>
  </si>
  <si>
    <t>top_id_915</t>
  </si>
  <si>
    <t>비피투디스오더</t>
  </si>
  <si>
    <t>메탈 로고 탱크 탑 블랙</t>
  </si>
  <si>
    <t>https://www.musinsa.com/products/3391333</t>
  </si>
  <si>
    <t>T915.jpg</t>
  </si>
  <si>
    <t>https://chilldata.blob.core.windows.net/clothimage/T915.jpg</t>
  </si>
  <si>
    <t>top_id_916</t>
  </si>
  <si>
    <t>[무료반품] OT7UQ18A PO 팀코리아 컬러링 반팔 라운드티</t>
  </si>
  <si>
    <t>https://www.musinsa.com/products/4194090</t>
  </si>
  <si>
    <t>T916.jpg</t>
  </si>
  <si>
    <t>https://chilldata.blob.core.windows.net/clothimage/T916.jpg</t>
  </si>
  <si>
    <t>top_id_917</t>
  </si>
  <si>
    <t>히든 데미지드 펀칭 라운드 니트-4Color</t>
  </si>
  <si>
    <t>https://www.musinsa.com/products/3995707</t>
  </si>
  <si>
    <t>T917.jpg</t>
  </si>
  <si>
    <t>https://chilldata.blob.core.windows.net/clothimage/T917.jpg</t>
  </si>
  <si>
    <t>top_id_918</t>
  </si>
  <si>
    <t>2PACK 베이직 레이어드 티셔츠</t>
  </si>
  <si>
    <t>https://www.musinsa.com/products/710323</t>
  </si>
  <si>
    <t>T918.jpg</t>
  </si>
  <si>
    <t>https://chilldata.blob.core.windows.net/clothimage/T918.jpg</t>
  </si>
  <si>
    <t>top_id_919</t>
  </si>
  <si>
    <t>데일리 바이오 셔츠 집업 - 5 COLOR</t>
  </si>
  <si>
    <t>https://www.musinsa.com/products/4340665</t>
  </si>
  <si>
    <t>T919.jpg</t>
  </si>
  <si>
    <t>https://chilldata.blob.core.windows.net/clothimage/T919.jpg</t>
  </si>
  <si>
    <t>top_id_920</t>
  </si>
  <si>
    <t>세미오버 울 블렌디드 니트 MOSS GREEN</t>
  </si>
  <si>
    <t>https://www.musinsa.com/products/2866656</t>
  </si>
  <si>
    <t>T920.jpg</t>
  </si>
  <si>
    <t>https://chilldata.blob.core.windows.net/clothimage/T920.jpg</t>
  </si>
  <si>
    <t>top_id_921</t>
  </si>
  <si>
    <t>헤비웨이트 후드 스웻셔츠 7 COLOURS</t>
  </si>
  <si>
    <t>https://www.musinsa.com/products/2715621</t>
  </si>
  <si>
    <t>T921.jpg</t>
  </si>
  <si>
    <t>https://chilldata.blob.core.windows.net/clothimage/T921.jpg</t>
  </si>
  <si>
    <t>top_id_922</t>
  </si>
  <si>
    <t>플래그 럭비 스웨터 (T32E7KTO45TWT1C1G)</t>
  </si>
  <si>
    <t>https://www.musinsa.com/products/4494234</t>
  </si>
  <si>
    <t>T922.jpg</t>
  </si>
  <si>
    <t>https://chilldata.blob.core.windows.net/clothimage/T922.jpg</t>
  </si>
  <si>
    <t>top_id_923</t>
  </si>
  <si>
    <t>엔젤 레터링 큐빅 롱 슬리브 [화이트]</t>
  </si>
  <si>
    <t>https://www.musinsa.com/products/4705618</t>
  </si>
  <si>
    <t>T923.jpg</t>
  </si>
  <si>
    <t>https://chilldata.blob.core.windows.net/clothimage/T923.jpg</t>
  </si>
  <si>
    <t>top_id_924</t>
  </si>
  <si>
    <t>엘런아시</t>
  </si>
  <si>
    <t>와우덕 오버핏 후드티</t>
  </si>
  <si>
    <t>https://www.musinsa.com/products/4357372</t>
  </si>
  <si>
    <t>T924.jpg</t>
  </si>
  <si>
    <t>https://chilldata.blob.core.windows.net/clothimage/T924.jpg</t>
  </si>
  <si>
    <t>top_id_925</t>
  </si>
  <si>
    <t>소프트코튼 브이넥 루즈니트(네이비)</t>
  </si>
  <si>
    <t>https://www.musinsa.com/products/1780638</t>
  </si>
  <si>
    <t>T925.jpg</t>
  </si>
  <si>
    <t>https://chilldata.blob.core.windows.net/clothimage/T925.jpg</t>
  </si>
  <si>
    <t>top_id_926</t>
  </si>
  <si>
    <t>풋볼 져지 티셔츠_네이비</t>
  </si>
  <si>
    <t>https://www.musinsa.com/products/3901715</t>
  </si>
  <si>
    <t>T926.jpg</t>
  </si>
  <si>
    <t>https://chilldata.blob.core.windows.net/clothimage/T926.jpg</t>
  </si>
  <si>
    <t>top_id_927</t>
  </si>
  <si>
    <t>더웨더이즈어썸</t>
  </si>
  <si>
    <t>브이넥 니트 스웨터(그레이)</t>
  </si>
  <si>
    <t>https://www.musinsa.com/products/3576520</t>
  </si>
  <si>
    <t>T927.jpg</t>
  </si>
  <si>
    <t>https://chilldata.blob.core.windows.net/clothimage/T927.jpg</t>
  </si>
  <si>
    <t>top_id_928</t>
  </si>
  <si>
    <t>TCM starfish mini logo long sleeve (brown)</t>
  </si>
  <si>
    <t>https://www.musinsa.com/products/3778434</t>
  </si>
  <si>
    <t>T928.jpg</t>
  </si>
  <si>
    <t>https://chilldata.blob.core.windows.net/clothimage/T928.jpg</t>
  </si>
  <si>
    <t>top_id_929</t>
  </si>
  <si>
    <t>슬림핏 스트라이프 탑 [CREAM]</t>
  </si>
  <si>
    <t>https://www.musinsa.com/products/4346475</t>
  </si>
  <si>
    <t>T929.jpg</t>
  </si>
  <si>
    <t>https://chilldata.blob.core.windows.net/clothimage/T929.jpg</t>
  </si>
  <si>
    <t>top_id_930</t>
  </si>
  <si>
    <t>LV3 벤틸레이션 숏 슬리브 [블랙]</t>
  </si>
  <si>
    <t>https://www.musinsa.com/products/1466038</t>
  </si>
  <si>
    <t>T930.jpg</t>
  </si>
  <si>
    <t>https://chilldata.blob.core.windows.net/clothimage/T930.jpg</t>
  </si>
  <si>
    <t>top_id_931</t>
  </si>
  <si>
    <t>크리즈 데님 스웨트셔츠 인디고</t>
  </si>
  <si>
    <t>https://www.musinsa.com/products/3825587</t>
  </si>
  <si>
    <t>T931.jpg</t>
  </si>
  <si>
    <t>https://chilldata.blob.core.windows.net/clothimage/T931.jpg</t>
  </si>
  <si>
    <t>top_id_932</t>
  </si>
  <si>
    <t>FRILL POCKET BLOUSE, IVORY</t>
  </si>
  <si>
    <t>https://www.musinsa.com/products/4335835</t>
  </si>
  <si>
    <t>T932.jpg</t>
  </si>
  <si>
    <t>https://chilldata.blob.core.windows.net/clothimage/T932.jpg</t>
  </si>
  <si>
    <t>top_id_933</t>
  </si>
  <si>
    <t>공용) 튜블러 코튼 티셔츠 5팩_PHD5TR3333</t>
  </si>
  <si>
    <t>https://www.musinsa.com/products/2726975</t>
  </si>
  <si>
    <t>T933.jpg</t>
  </si>
  <si>
    <t>https://chilldata.blob.core.windows.net/clothimage/T933.jpg</t>
  </si>
  <si>
    <t>top_id_934</t>
  </si>
  <si>
    <t>[PAT&amp;MAT] 패트와매트 아치 로고 레글런 맨투맨 - 블랙 / 오트밀</t>
  </si>
  <si>
    <t>https://www.musinsa.com/products/4323065</t>
  </si>
  <si>
    <t>T934.jpg</t>
  </si>
  <si>
    <t>https://chilldata.blob.core.windows.net/clothimage/T934.jpg</t>
  </si>
  <si>
    <t>top_id_935</t>
  </si>
  <si>
    <t>래글런 롱슬리브 크림 - 크레용 공룡 친구들(Crayon Dino Friends)</t>
  </si>
  <si>
    <t>https://www.musinsa.com/products/4454983</t>
  </si>
  <si>
    <t>T935.jpg</t>
  </si>
  <si>
    <t>https://chilldata.blob.core.windows.net/clothimage/T935.jpg</t>
  </si>
  <si>
    <t>top_id_936</t>
  </si>
  <si>
    <t>Pigment Dyeing Destroyed Knit Sweater - Charcoal</t>
  </si>
  <si>
    <t>https://www.musinsa.com/products/3840721</t>
  </si>
  <si>
    <t>T936.jpg</t>
  </si>
  <si>
    <t>https://chilldata.blob.core.windows.net/clothimage/T936.jpg</t>
  </si>
  <si>
    <t>top_id_937</t>
  </si>
  <si>
    <t>코튼 슬리브립 슬림핏 반팔 티셔츠 24TS08</t>
  </si>
  <si>
    <t>https://www.musinsa.com/products/2643115</t>
  </si>
  <si>
    <t>T937.jpg</t>
  </si>
  <si>
    <t>https://chilldata.blob.core.windows.net/clothimage/T937.jpg</t>
  </si>
  <si>
    <t>top_id_938</t>
  </si>
  <si>
    <t>스트라이프 오버 티셔츠 (그레이)</t>
  </si>
  <si>
    <t>https://www.musinsa.com/products/4499214</t>
  </si>
  <si>
    <t>T938.jpg</t>
  </si>
  <si>
    <t>https://chilldata.blob.core.windows.net/clothimage/T938.jpg</t>
  </si>
  <si>
    <t>top_id_939</t>
  </si>
  <si>
    <t>[무료반품] 아스티 슬림 유넥 굴림 티 (3컬러)</t>
  </si>
  <si>
    <t>https://www.musinsa.com/products/4550944</t>
  </si>
  <si>
    <t>T939.jpg</t>
  </si>
  <si>
    <t>https://chilldata.blob.core.windows.net/clothimage/T939.jpg</t>
  </si>
  <si>
    <t>top_id_940</t>
  </si>
  <si>
    <t>클럽 팀 클래식 크루넥 맨투맨 - 실버 그레이</t>
  </si>
  <si>
    <t>https://www.musinsa.com/products/2711706</t>
  </si>
  <si>
    <t>T940.jpg</t>
  </si>
  <si>
    <t>https://chilldata.blob.core.windows.net/clothimage/T940.jpg</t>
  </si>
  <si>
    <t>top_id_941</t>
  </si>
  <si>
    <t>XTT101 웨이드 레이어드 롱슬리브 (BLACK)</t>
  </si>
  <si>
    <t>https://www.musinsa.com/products/4277542</t>
  </si>
  <si>
    <t>T941.jpg</t>
  </si>
  <si>
    <t>https://chilldata.blob.core.windows.net/clothimage/T941.jpg</t>
  </si>
  <si>
    <t>top_id_942</t>
  </si>
  <si>
    <t>키티키티 뱅뱅 후디 [버건디]</t>
  </si>
  <si>
    <t>https://www.musinsa.com/products/4374511</t>
  </si>
  <si>
    <t>T942.jpg</t>
  </si>
  <si>
    <t>https://chilldata.blob.core.windows.net/clothimage/T942.jpg</t>
  </si>
  <si>
    <t>top_id_943</t>
  </si>
  <si>
    <t>아이토브 서울</t>
  </si>
  <si>
    <t>코르셋 레이스 셔츠</t>
  </si>
  <si>
    <t>https://www.musinsa.com/products/3517935</t>
  </si>
  <si>
    <t>T943.jpg</t>
  </si>
  <si>
    <t>https://chilldata.blob.core.windows.net/clothimage/T943.jpg</t>
  </si>
  <si>
    <t>top_id_944</t>
  </si>
  <si>
    <t>OVERSIZED HERITAGE DAN QUICK DRY PIQUE POLO SHIRT NAVY</t>
  </si>
  <si>
    <t>https://www.musinsa.com/products/3813736</t>
  </si>
  <si>
    <t>T944.jpg</t>
  </si>
  <si>
    <t>https://chilldata.blob.core.windows.net/clothimage/T944.jpg</t>
  </si>
  <si>
    <t>top_id_945</t>
  </si>
  <si>
    <t>Sun Moon Raglan Crewneck [Navy]</t>
  </si>
  <si>
    <t>https://www.musinsa.com/products/4341781</t>
  </si>
  <si>
    <t>T945.jpg</t>
  </si>
  <si>
    <t>https://chilldata.blob.core.windows.net/clothimage/T945.jpg</t>
  </si>
  <si>
    <t>top_id_946</t>
  </si>
  <si>
    <t>[승관 PICK] 베어 투웨이 노르딕 니트 후드집업_브라운</t>
  </si>
  <si>
    <t>https://www.musinsa.com/products/4344331</t>
  </si>
  <si>
    <t>T946.jpg</t>
  </si>
  <si>
    <t>https://chilldata.blob.core.windows.net/clothimage/T946.jpg</t>
  </si>
  <si>
    <t>top_id_947</t>
  </si>
  <si>
    <t>(기모) 클래식원형 맨투맨</t>
  </si>
  <si>
    <t>https://www.musinsa.com/products/3617826</t>
  </si>
  <si>
    <t>T947.jpg</t>
  </si>
  <si>
    <t>https://chilldata.blob.core.windows.net/clothimage/T947.jpg</t>
  </si>
  <si>
    <t>top_id_948</t>
  </si>
  <si>
    <t>[쵸단PICK] [CHODAN] 빈티지 그래픽 스웨트셔츠_블랙</t>
  </si>
  <si>
    <t>https://www.musinsa.com/products/4637749</t>
  </si>
  <si>
    <t>T948.jpg</t>
  </si>
  <si>
    <t>https://chilldata.blob.core.windows.net/clothimage/T948.jpg</t>
  </si>
  <si>
    <t>top_id_949</t>
  </si>
  <si>
    <t>VTG Blue Dragon Tee White</t>
  </si>
  <si>
    <t>https://www.musinsa.com/products/4539165</t>
  </si>
  <si>
    <t>T949.jpg</t>
  </si>
  <si>
    <t>https://chilldata.blob.core.windows.net/clothimage/T949.jpg</t>
  </si>
  <si>
    <t>top_id_950</t>
  </si>
  <si>
    <t>소프트 쿨 터치 라운드 슬리브 퍼프 크롭 반팔 니트티</t>
  </si>
  <si>
    <t>https://www.musinsa.com/products/3331986</t>
  </si>
  <si>
    <t>T950.jpg</t>
  </si>
  <si>
    <t>https://chilldata.blob.core.windows.net/clothimage/T950.jpg</t>
  </si>
  <si>
    <t>top_id_951</t>
  </si>
  <si>
    <t>Cowl neck botton hoodie IVORY</t>
  </si>
  <si>
    <t>https://www.musinsa.com/products/4733543</t>
  </si>
  <si>
    <t>T951.jpg</t>
  </si>
  <si>
    <t>https://chilldata.blob.core.windows.net/clothimage/T951.jpg</t>
  </si>
  <si>
    <t>top_id_952</t>
  </si>
  <si>
    <t>Pre-War Model USN Woolen Sweater Black</t>
  </si>
  <si>
    <t>https://www.musinsa.com/products/3668983</t>
  </si>
  <si>
    <t>T952.jpg</t>
  </si>
  <si>
    <t>https://chilldata.blob.core.windows.net/clothimage/T952.jpg</t>
  </si>
  <si>
    <t>top_id_953</t>
  </si>
  <si>
    <t>캣&amp;도그 프린트 후드티 카키</t>
  </si>
  <si>
    <t>https://www.musinsa.com/products/3917786</t>
  </si>
  <si>
    <t>T953.jpg</t>
  </si>
  <si>
    <t>https://chilldata.blob.core.windows.net/clothimage/T953.jpg</t>
  </si>
  <si>
    <t>top_id_954</t>
  </si>
  <si>
    <t>SU LOGO HALTER NECK TOP(BLACK)</t>
  </si>
  <si>
    <t>https://www.musinsa.com/products/2587798</t>
  </si>
  <si>
    <t>T954.jpg</t>
  </si>
  <si>
    <t>https://chilldata.blob.core.windows.net/clothimage/T954.jpg</t>
  </si>
  <si>
    <t>top_id_955</t>
  </si>
  <si>
    <t>에르모 브러쉬 모헤어 니트_10Color</t>
  </si>
  <si>
    <t>https://www.musinsa.com/products/4505655</t>
  </si>
  <si>
    <t>T955.jpg</t>
  </si>
  <si>
    <t>https://chilldata.blob.core.windows.net/clothimage/T955.jpg</t>
  </si>
  <si>
    <t>top_id_956</t>
  </si>
  <si>
    <t>[무료반품] 로럴골든 배색 크루넥_블루</t>
  </si>
  <si>
    <t>https://www.musinsa.com/products/3039388</t>
  </si>
  <si>
    <t>T956.jpg</t>
  </si>
  <si>
    <t>https://chilldata.blob.core.windows.net/clothimage/T956.jpg</t>
  </si>
  <si>
    <t>top_id_957</t>
  </si>
  <si>
    <t>르뎁트</t>
  </si>
  <si>
    <t>캐시미어 블렌딩 하찌 풀오버 [그레이]</t>
  </si>
  <si>
    <t>https://www.musinsa.com/products/4304012</t>
  </si>
  <si>
    <t>T957.jpg</t>
  </si>
  <si>
    <t>https://chilldata.blob.core.windows.net/clothimage/T957.jpg</t>
  </si>
  <si>
    <t>top_id_958</t>
  </si>
  <si>
    <t>DIAGONAL BUTTON T / PINK</t>
  </si>
  <si>
    <t>https://www.musinsa.com/products/4142381</t>
  </si>
  <si>
    <t>T958.jpg</t>
  </si>
  <si>
    <t>https://chilldata.blob.core.windows.net/clothimage/T958.jpg</t>
  </si>
  <si>
    <t>top_id_959</t>
  </si>
  <si>
    <t>TE1-TS06 댄 하프집업 스웨트-네이비</t>
  </si>
  <si>
    <t>https://www.musinsa.com/products/3881292</t>
  </si>
  <si>
    <t>T959.jpg</t>
  </si>
  <si>
    <t>https://chilldata.blob.core.windows.net/clothimage/T959.jpg</t>
  </si>
  <si>
    <t>top_id_960</t>
  </si>
  <si>
    <t>UFC 피지컬 레귤러핏 반팔 티셔츠 블랙 U2SSV2132BK</t>
  </si>
  <si>
    <t>https://www.musinsa.com/products/3749071</t>
  </si>
  <si>
    <t>T960.jpg</t>
  </si>
  <si>
    <t>https://chilldata.blob.core.windows.net/clothimage/T960.jpg</t>
  </si>
  <si>
    <t>top_id_961</t>
  </si>
  <si>
    <t>[무료반품] 아디안 버튼 크롭 니트 가디건 (4컬러)</t>
  </si>
  <si>
    <t>https://www.musinsa.com/products/4660020</t>
  </si>
  <si>
    <t>T961.jpg</t>
  </si>
  <si>
    <t>https://chilldata.blob.core.windows.net/clothimage/T961.jpg</t>
  </si>
  <si>
    <t>top_id_962</t>
  </si>
  <si>
    <t>[무료반품] 원형 백 로고 후드티 (3컬러)</t>
  </si>
  <si>
    <t>https://www.musinsa.com/products/3667321</t>
  </si>
  <si>
    <t>T962.jpg</t>
  </si>
  <si>
    <t>https://chilldata.blob.core.windows.net/clothimage/T962.jpg</t>
  </si>
  <si>
    <t>top_id_963</t>
  </si>
  <si>
    <t>ESCF 스포츠 프린트 롱슬리브 화이트</t>
  </si>
  <si>
    <t>https://www.musinsa.com/products/3919670</t>
  </si>
  <si>
    <t>T963.jpg</t>
  </si>
  <si>
    <t>https://chilldata.blob.core.windows.net/clothimage/T963.jpg</t>
  </si>
  <si>
    <t>top_id_964</t>
  </si>
  <si>
    <t>GHD008 태깅 플로킹 후드 (NAVY)</t>
  </si>
  <si>
    <t>https://www.musinsa.com/products/3796747</t>
  </si>
  <si>
    <t>T964.jpg</t>
  </si>
  <si>
    <t>https://chilldata.blob.core.windows.net/clothimage/T964.jpg</t>
  </si>
  <si>
    <t>top_id_965</t>
  </si>
  <si>
    <t>소프트 헨리넥 슬리브 니트 - 블랙</t>
  </si>
  <si>
    <t>https://www.musinsa.com/products/4693507</t>
  </si>
  <si>
    <t>T965.jpg</t>
  </si>
  <si>
    <t>https://chilldata.blob.core.windows.net/clothimage/T965.jpg</t>
  </si>
  <si>
    <t>top_id_966</t>
  </si>
  <si>
    <t>헤비 웨이트 피그먼트 나그랑 뒷절개 오버핏 맨투맨 챠콜</t>
  </si>
  <si>
    <t>https://www.musinsa.com/products/4319472</t>
  </si>
  <si>
    <t>T966.jpg</t>
  </si>
  <si>
    <t>https://chilldata.blob.core.windows.net/clothimage/T966.jpg</t>
  </si>
  <si>
    <t>top_id_967</t>
  </si>
  <si>
    <t>HOFE 니트 후드 후드집업 티 진베이지</t>
  </si>
  <si>
    <t>https://www.musinsa.com/products/3698510</t>
  </si>
  <si>
    <t>T967.jpg</t>
  </si>
  <si>
    <t>https://chilldata.blob.core.windows.net/clothimage/T967.jpg</t>
  </si>
  <si>
    <t>top_id_968</t>
  </si>
  <si>
    <t>MOTORCYCLE BLUE BOY BIG BIG L/S TEE_WHITE(NG2EFUT554A)</t>
  </si>
  <si>
    <t>https://www.musinsa.com/products/4324758</t>
  </si>
  <si>
    <t>T968.jpg</t>
  </si>
  <si>
    <t>https://chilldata.blob.core.windows.net/clothimage/T968.jpg</t>
  </si>
  <si>
    <t>top_id_969</t>
  </si>
  <si>
    <t>NOWHERE 어센틱 오버핏 후드티 GHT-473</t>
  </si>
  <si>
    <t>https://www.musinsa.com/products/3086889</t>
  </si>
  <si>
    <t>T969.jpg</t>
  </si>
  <si>
    <t>https://chilldata.blob.core.windows.net/clothimage/T969.jpg</t>
  </si>
  <si>
    <t>top_id_970</t>
  </si>
  <si>
    <t>오버 핏 타이거 스웨트 셔츠 미드 그레이</t>
  </si>
  <si>
    <t>https://www.musinsa.com/products/4227800</t>
  </si>
  <si>
    <t>T970.jpg</t>
  </si>
  <si>
    <t>https://chilldata.blob.core.windows.net/clothimage/T970.jpg</t>
  </si>
  <si>
    <t>top_id_971</t>
  </si>
  <si>
    <t>그로브</t>
  </si>
  <si>
    <t>CARELL STRIPE LS PIQUE SHIRT (MAN-3COLORS)</t>
  </si>
  <si>
    <t>https://www.musinsa.com/products/4760081</t>
  </si>
  <si>
    <t>T971.jpg</t>
  </si>
  <si>
    <t>https://chilldata.blob.core.windows.net/clothimage/T971.jpg</t>
  </si>
  <si>
    <t>top_id_972</t>
  </si>
  <si>
    <t>포저</t>
  </si>
  <si>
    <t>레글런 코튼 스웻셔츠 (페일 그린)</t>
  </si>
  <si>
    <t>https://www.musinsa.com/products/4431338</t>
  </si>
  <si>
    <t>T972.jpg</t>
  </si>
  <si>
    <t>https://chilldata.blob.core.windows.net/clothimage/T972.jpg</t>
  </si>
  <si>
    <t>top_id_973</t>
  </si>
  <si>
    <t>오버사이즈 워시드 데님 셔츠 블랙</t>
  </si>
  <si>
    <t>https://www.musinsa.com/products/3845658</t>
  </si>
  <si>
    <t>T973.jpg</t>
  </si>
  <si>
    <t>https://chilldata.blob.core.windows.net/clothimage/T973.jpg</t>
  </si>
  <si>
    <t>top_id_974</t>
  </si>
  <si>
    <t>1941 컴패스 그래픽 반팔티 (JO6TSU501) 2 Color</t>
  </si>
  <si>
    <t>https://www.musinsa.com/products/4076877</t>
  </si>
  <si>
    <t>T974.jpg</t>
  </si>
  <si>
    <t>https://chilldata.blob.core.windows.net/clothimage/T974.jpg</t>
  </si>
  <si>
    <t>top_id_975</t>
  </si>
  <si>
    <t>플로니 슬림 티셔츠 [CHARCOAL]</t>
  </si>
  <si>
    <t>https://www.musinsa.com/products/4343051</t>
  </si>
  <si>
    <t>T975.jpg</t>
  </si>
  <si>
    <t>https://chilldata.blob.core.windows.net/clothimage/T975.jpg</t>
  </si>
  <si>
    <t>top_id_976</t>
  </si>
  <si>
    <t>LEIC BIG LOGO SWEAT SHIRT (melange white)</t>
  </si>
  <si>
    <t>https://www.musinsa.com/products/3759423</t>
  </si>
  <si>
    <t>T976.jpg</t>
  </si>
  <si>
    <t>https://chilldata.blob.core.windows.net/clothimage/T976.jpg</t>
  </si>
  <si>
    <t>top_id_977</t>
  </si>
  <si>
    <t>[노윤서 착장] 부클 빅 트위치 로고 니트 라이트 그레이</t>
  </si>
  <si>
    <t>https://www.musinsa.com/products/4405632</t>
  </si>
  <si>
    <t>T977.jpg</t>
  </si>
  <si>
    <t>https://chilldata.blob.core.windows.net/clothimage/T977.jpg</t>
  </si>
  <si>
    <t>top_id_978</t>
  </si>
  <si>
    <t>바모스 스트라이프 브러쉬 니트_옐로우</t>
  </si>
  <si>
    <t>https://www.musinsa.com/products/4312327</t>
  </si>
  <si>
    <t>T978.jpg</t>
  </si>
  <si>
    <t>https://chilldata.blob.core.windows.net/clothimage/T978.jpg</t>
  </si>
  <si>
    <t>top_id_979</t>
  </si>
  <si>
    <t>라이크더모스트</t>
  </si>
  <si>
    <t>원 오리지널 92 오버핏 후디_와인</t>
  </si>
  <si>
    <t>https://www.musinsa.com/products/4472953</t>
  </si>
  <si>
    <t>T979.jpg</t>
  </si>
  <si>
    <t>https://chilldata.blob.core.windows.net/clothimage/T979.jpg</t>
  </si>
  <si>
    <t>top_id_980</t>
  </si>
  <si>
    <t>사선버튼스트랩블라우스_P4CBL030C</t>
  </si>
  <si>
    <t>https://www.musinsa.com/products/4567219</t>
  </si>
  <si>
    <t>T980.jpg</t>
  </si>
  <si>
    <t>https://chilldata.blob.core.windows.net/clothimage/T980.jpg</t>
  </si>
  <si>
    <t>top_id_981</t>
  </si>
  <si>
    <t>카라 배색 언더써클 럭비 맨투맨 스웨트 네이비</t>
  </si>
  <si>
    <t>https://www.musinsa.com/products/4388379</t>
  </si>
  <si>
    <t>T981.jpg</t>
  </si>
  <si>
    <t>https://chilldata.blob.core.windows.net/clothimage/T981.jpg</t>
  </si>
  <si>
    <t>top_id_982</t>
  </si>
  <si>
    <t>CB 인 피그먼트 셋업 (블랙)</t>
  </si>
  <si>
    <t>https://www.musinsa.com/products/2112357</t>
  </si>
  <si>
    <t>T982.jpg</t>
  </si>
  <si>
    <t>https://chilldata.blob.core.windows.net/clothimage/T982.jpg</t>
  </si>
  <si>
    <t>top_id_983</t>
  </si>
  <si>
    <t>[쿨탠다드] 크루 넥 긴팔 티셔츠 [에크루]</t>
  </si>
  <si>
    <t>https://www.musinsa.com/products/2976547</t>
  </si>
  <si>
    <t>T983.jpg</t>
  </si>
  <si>
    <t>https://chilldata.blob.core.windows.net/clothimage/T983.jpg</t>
  </si>
  <si>
    <t>top_id_984</t>
  </si>
  <si>
    <t>CIRCLE EMB LOGO SWEATSHIRT (BLACK)[LRSSCTM706M]</t>
  </si>
  <si>
    <t>https://www.musinsa.com/products/3854517</t>
  </si>
  <si>
    <t>T984.jpg</t>
  </si>
  <si>
    <t>https://chilldata.blob.core.windows.net/clothimage/T984.jpg</t>
  </si>
  <si>
    <t>top_id_985</t>
  </si>
  <si>
    <t>W LLF UNIFORM L/S TEE(NAVY)</t>
  </si>
  <si>
    <t>https://www.musinsa.com/products/4296973</t>
  </si>
  <si>
    <t>T985.jpg</t>
  </si>
  <si>
    <t>https://chilldata.blob.core.windows.net/clothimage/T985.jpg</t>
  </si>
  <si>
    <t>top_id_986</t>
  </si>
  <si>
    <t>TERRY PK LONG SLEEVE (BLUE)</t>
  </si>
  <si>
    <t>https://www.musinsa.com/products/4396354</t>
  </si>
  <si>
    <t>T986.jpg</t>
  </si>
  <si>
    <t>https://chilldata.blob.core.windows.net/clothimage/T986.jpg</t>
  </si>
  <si>
    <t>top_id_987</t>
  </si>
  <si>
    <t>시티 스트라이프 오버 셔츠(시티블루)</t>
  </si>
  <si>
    <t>https://www.musinsa.com/products/1574268</t>
  </si>
  <si>
    <t>T987.jpg</t>
  </si>
  <si>
    <t>https://chilldata.blob.core.windows.net/clothimage/T987.jpg</t>
  </si>
  <si>
    <t>top_id_988</t>
  </si>
  <si>
    <t>유니) C100 3단쭈리-후드+조거 세트(세미오버핏) [FNQRCZM701P]</t>
  </si>
  <si>
    <t>https://www.musinsa.com/products/4698925</t>
  </si>
  <si>
    <t>T988.jpg</t>
  </si>
  <si>
    <t>https://chilldata.blob.core.windows.net/clothimage/T988.jpg</t>
  </si>
  <si>
    <t>top_id_989</t>
  </si>
  <si>
    <t>케이블 다잉 니트 (블루)</t>
  </si>
  <si>
    <t>https://www.musinsa.com/products/4265677</t>
  </si>
  <si>
    <t>T989.jpg</t>
  </si>
  <si>
    <t>https://chilldata.blob.core.windows.net/clothimage/T989.jpg</t>
  </si>
  <si>
    <t>top_id_990</t>
  </si>
  <si>
    <t>서울리</t>
  </si>
  <si>
    <t>FAIRY SLEEVELESS STRAP TOP [CREAM]</t>
  </si>
  <si>
    <t>https://www.musinsa.com/products/4321769</t>
  </si>
  <si>
    <t>T990.jpg</t>
  </si>
  <si>
    <t>https://chilldata.blob.core.windows.net/clothimage/T990.jpg</t>
  </si>
  <si>
    <t>top_id_991</t>
  </si>
  <si>
    <t>슈퍼쮸리 루즈핏 후드티 NFHD1</t>
  </si>
  <si>
    <t>https://www.musinsa.com/products/2147870</t>
  </si>
  <si>
    <t>T991.jpg</t>
  </si>
  <si>
    <t>https://chilldata.blob.core.windows.net/clothimage/T991.jpg</t>
  </si>
  <si>
    <t>top_id_992</t>
  </si>
  <si>
    <t>[SET] 슬림 골지 가디건 - 브이넥/라운드넥/카라넥</t>
  </si>
  <si>
    <t>https://www.musinsa.com/products/4540836</t>
  </si>
  <si>
    <t>T992.jpg</t>
  </si>
  <si>
    <t>https://chilldata.blob.core.windows.net/clothimage/T992.jpg</t>
  </si>
  <si>
    <t>top_id_993</t>
  </si>
  <si>
    <t>Sequin Asymmetric Mini Dress Ivory</t>
  </si>
  <si>
    <t>https://www.musinsa.com/products/4481068</t>
  </si>
  <si>
    <t>T993.jpg</t>
  </si>
  <si>
    <t>https://chilldata.blob.core.windows.net/clothimage/T993.jpg</t>
  </si>
  <si>
    <t>top_id_994</t>
  </si>
  <si>
    <t>밈더워드로브</t>
  </si>
  <si>
    <t>빈티지 워시드 체크 셔츠</t>
  </si>
  <si>
    <t>https://www.musinsa.com/products/3836802</t>
  </si>
  <si>
    <t>T994.jpg</t>
  </si>
  <si>
    <t>https://chilldata.blob.core.windows.net/clothimage/T994.jpg</t>
  </si>
  <si>
    <t>top_id_995</t>
  </si>
  <si>
    <t>우먼 클로버하트 모크넥 스트링 맨투맨 네이비</t>
  </si>
  <si>
    <t>https://www.musinsa.com/products/4142899</t>
  </si>
  <si>
    <t>T995.jpg</t>
  </si>
  <si>
    <t>https://chilldata.blob.core.windows.net/clothimage/T995.jpg</t>
  </si>
  <si>
    <t>top_id_996</t>
  </si>
  <si>
    <t>더매스 212 자이언트핏 럭비 저지 롱슬리브 (Black)</t>
  </si>
  <si>
    <t>https://www.musinsa.com/products/4546771</t>
  </si>
  <si>
    <t>T996.jpg</t>
  </si>
  <si>
    <t>https://chilldata.blob.core.windows.net/clothimage/T996.jpg</t>
  </si>
  <si>
    <t>top_id_997</t>
  </si>
  <si>
    <t>엔피스튜디오</t>
  </si>
  <si>
    <t>베이직 스탠다드 폴라 니트 3color</t>
  </si>
  <si>
    <t>https://www.musinsa.com/products/3641135</t>
  </si>
  <si>
    <t>T997.jpg</t>
  </si>
  <si>
    <t>https://chilldata.blob.core.windows.net/clothimage/T997.jpg</t>
  </si>
  <si>
    <t>top_id_998</t>
  </si>
  <si>
    <t>Novichi Hoodie Black</t>
  </si>
  <si>
    <t>https://www.musinsa.com/products/4277692</t>
  </si>
  <si>
    <t>T998.jpg</t>
  </si>
  <si>
    <t>https://chilldata.blob.core.windows.net/clothimage/T998.jpg</t>
  </si>
  <si>
    <t>top_id_999</t>
  </si>
  <si>
    <t>SMUDGED LOGO LONG SLEEVE WHITE</t>
  </si>
  <si>
    <t>https://www.musinsa.com/products/3067813</t>
  </si>
  <si>
    <t>T999.jpg</t>
  </si>
  <si>
    <t>https://chilldata.blob.core.windows.net/clothimage/T999.jpg</t>
  </si>
  <si>
    <t>top_id_1000</t>
  </si>
  <si>
    <t>일리안 셔츠</t>
  </si>
  <si>
    <t>https://www.musinsa.com/products/3881126</t>
  </si>
  <si>
    <t>T1000.jpg</t>
  </si>
  <si>
    <t>https://chilldata.blob.core.windows.net/clothimage/T1000.jpg</t>
  </si>
  <si>
    <t>top_id_1001</t>
  </si>
  <si>
    <t>언탱글 체크 셔츠-2Color</t>
  </si>
  <si>
    <t>https://www.musinsa.com/products/4253180</t>
  </si>
  <si>
    <t>T1001.jpg</t>
  </si>
  <si>
    <t>https://chilldata.blob.core.windows.net/clothimage/T1001.jpg</t>
  </si>
  <si>
    <t>top_id_1002</t>
  </si>
  <si>
    <t>[기모추가]매니페스트 레글런 배색 트랙 오버핏 맨투맨 MAR841 (6 COLOR)</t>
  </si>
  <si>
    <t>https://www.musinsa.com/products/4485123</t>
  </si>
  <si>
    <t>T1002.jpg</t>
  </si>
  <si>
    <t>https://chilldata.blob.core.windows.net/clothimage/T1002.jpg</t>
  </si>
  <si>
    <t>top_id_1003</t>
  </si>
  <si>
    <t>CLASSIC LOGO DOUBLE FACE BUTTON HOODIE brown</t>
  </si>
  <si>
    <t>https://www.musinsa.com/products/4319426</t>
  </si>
  <si>
    <t>T1003.jpg</t>
  </si>
  <si>
    <t>https://chilldata.blob.core.windows.net/clothimage/T1003.jpg</t>
  </si>
  <si>
    <t>top_id_1004</t>
  </si>
  <si>
    <t>1996 아치 그래픽 오버핏 배색 후드티셔츠 네이비</t>
  </si>
  <si>
    <t>https://www.musinsa.com/products/4456834</t>
  </si>
  <si>
    <t>T1004.jpg</t>
  </si>
  <si>
    <t>https://chilldata.blob.core.windows.net/clothimage/T1004.jpg</t>
  </si>
  <si>
    <t>top_id_1005</t>
  </si>
  <si>
    <t>클레버필드</t>
  </si>
  <si>
    <t>시즌 엠블럼 와이드 스웻셔츠_브라운</t>
  </si>
  <si>
    <t>https://www.musinsa.com/products/3492964</t>
  </si>
  <si>
    <t>T1005.jpg</t>
  </si>
  <si>
    <t>https://chilldata.blob.core.windows.net/clothimage/T1005.jpg</t>
  </si>
  <si>
    <t>top_id_1006</t>
  </si>
  <si>
    <t>러닝 하이브리드 숏 슬리브 [블랙]</t>
  </si>
  <si>
    <t>https://www.musinsa.com/products/2028350</t>
  </si>
  <si>
    <t>T1006.jpg</t>
  </si>
  <si>
    <t>https://chilldata.blob.core.windows.net/clothimage/T1006.jpg</t>
  </si>
  <si>
    <t>top_id_1007</t>
  </si>
  <si>
    <t>헤링본 롱 슬리브 셔츠 9COLOR COOSSH186</t>
  </si>
  <si>
    <t>https://www.musinsa.com/products/3858238</t>
  </si>
  <si>
    <t>T1007.jpg</t>
  </si>
  <si>
    <t>https://chilldata.blob.core.windows.net/clothimage/T1007.jpg</t>
  </si>
  <si>
    <t>top_id_1008</t>
  </si>
  <si>
    <t>88그래픽 글로시 브이넥 오버핏 스포츠 유니폼[핑크]</t>
  </si>
  <si>
    <t>https://www.musinsa.com/products/4096912</t>
  </si>
  <si>
    <t>T1008.jpg</t>
  </si>
  <si>
    <t>https://chilldata.blob.core.windows.net/clothimage/T1008.jpg</t>
  </si>
  <si>
    <t>top_id_1009</t>
  </si>
  <si>
    <t>헤어리 브러쉬 카라넥 크롭 니트 (NAVY)</t>
  </si>
  <si>
    <t>https://www.musinsa.com/products/3640857</t>
  </si>
  <si>
    <t>T1009.jpg</t>
  </si>
  <si>
    <t>https://chilldata.blob.core.windows.net/clothimage/T1009.jpg</t>
  </si>
  <si>
    <t>top_id_1010</t>
  </si>
  <si>
    <t>헤비 코튼 헨리넥 니트 (4COLOR)</t>
  </si>
  <si>
    <t>https://www.musinsa.com/products/4699576</t>
  </si>
  <si>
    <t>T1010.jpg</t>
  </si>
  <si>
    <t>https://chilldata.blob.core.windows.net/clothimage/T1010.jpg</t>
  </si>
  <si>
    <t>top_id_1011</t>
  </si>
  <si>
    <t>[5230] 유니섹스 투웨이 오버 니트 집업 (베이지)</t>
  </si>
  <si>
    <t>https://www.musinsa.com/products/2994827</t>
  </si>
  <si>
    <t>T1011.jpg</t>
  </si>
  <si>
    <t>https://chilldata.blob.core.windows.net/clothimage/T1011.jpg</t>
  </si>
  <si>
    <t>top_id_1012</t>
  </si>
  <si>
    <t>우먼즈 헤어리 릴렉스드 브이 넥 니트 [아이보리]</t>
  </si>
  <si>
    <t>https://www.musinsa.com/products/4443930</t>
  </si>
  <si>
    <t>T1012.jpg</t>
  </si>
  <si>
    <t>https://chilldata.blob.core.windows.net/clothimage/T1012.jpg</t>
  </si>
  <si>
    <t>top_id_1013</t>
  </si>
  <si>
    <t>더히어</t>
  </si>
  <si>
    <t>Vintage Shawl Collar Knit_blue</t>
  </si>
  <si>
    <t>https://www.musinsa.com/products/4657082</t>
  </si>
  <si>
    <t>T1013.jpg</t>
  </si>
  <si>
    <t>https://chilldata.blob.core.windows.net/clothimage/T1013.jpg</t>
  </si>
  <si>
    <t>top_id_1014</t>
  </si>
  <si>
    <t>오우오</t>
  </si>
  <si>
    <t>킨더후드니트</t>
  </si>
  <si>
    <t>https://www.musinsa.com/products/4430231</t>
  </si>
  <si>
    <t>T1014.jpg</t>
  </si>
  <si>
    <t>https://chilldata.blob.core.windows.net/clothimage/T1014.jpg</t>
  </si>
  <si>
    <t>top_id_1015</t>
  </si>
  <si>
    <t>[2PACK] 쿨베이스 기능성 라이트 티셔츠 (4color) / BM230120</t>
  </si>
  <si>
    <t>https://www.musinsa.com/products/3522305</t>
  </si>
  <si>
    <t>T1015.jpg</t>
  </si>
  <si>
    <t>https://chilldata.blob.core.windows.net/clothimage/T1015.jpg</t>
  </si>
  <si>
    <t>top_id_1016</t>
  </si>
  <si>
    <t>쿨 베이직 티셔츠 (2PACK)</t>
  </si>
  <si>
    <t>https://www.musinsa.com/products/4151605</t>
  </si>
  <si>
    <t>T1016.jpg</t>
  </si>
  <si>
    <t>https://chilldata.blob.core.windows.net/clothimage/T1016.jpg</t>
  </si>
  <si>
    <t>top_id_1017</t>
  </si>
  <si>
    <t>리본 퍼프 스퀘어넥 오픈 블라우스_화이트</t>
  </si>
  <si>
    <t>https://www.musinsa.com/products/4402242</t>
  </si>
  <si>
    <t>T1017.jpg</t>
  </si>
  <si>
    <t>https://chilldata.blob.core.windows.net/clothimage/T1017.jpg</t>
  </si>
  <si>
    <t>top_id_1018</t>
  </si>
  <si>
    <t>[무료반품] 스포츠웨어 벨루어 크롭 쿼터집 탑 W - 블랙:세일 / HV5031-010</t>
  </si>
  <si>
    <t>https://www.musinsa.com/products/4668544</t>
  </si>
  <si>
    <t>T1018.jpg</t>
  </si>
  <si>
    <t>https://chilldata.blob.core.windows.net/clothimage/T1018.jpg</t>
  </si>
  <si>
    <t>top_id_1019</t>
  </si>
  <si>
    <t>쿨링 ROKA 로카 반팔 티셔츠</t>
  </si>
  <si>
    <t>https://www.musinsa.com/products/4591988</t>
  </si>
  <si>
    <t>T1019.jpg</t>
  </si>
  <si>
    <t>https://chilldata.blob.core.windows.net/clothimage/T1019.jpg</t>
  </si>
  <si>
    <t>top_id_1020</t>
  </si>
  <si>
    <t>다크나이트 래글런 긴팔티 - CREAM/BLACK</t>
  </si>
  <si>
    <t>https://www.musinsa.com/products/4287842</t>
  </si>
  <si>
    <t>T1020.jpg</t>
  </si>
  <si>
    <t>https://chilldata.blob.core.windows.net/clothimage/T1020.jpg</t>
  </si>
  <si>
    <t>top_id_1021</t>
  </si>
  <si>
    <t>[with 김무열] M65 니트 필드 자켓 - 3 COLOR</t>
  </si>
  <si>
    <t>https://www.musinsa.com/products/4340577</t>
  </si>
  <si>
    <t>T1021.jpg</t>
  </si>
  <si>
    <t>https://chilldata.blob.core.windows.net/clothimage/T1021.jpg</t>
  </si>
  <si>
    <t>top_id_1022</t>
  </si>
  <si>
    <t>HARD TWIST COTTON CREWNECK KNIT [BLUE GRAY]</t>
  </si>
  <si>
    <t>https://www.musinsa.com/products/4768422</t>
  </si>
  <si>
    <t>T1022.jpg</t>
  </si>
  <si>
    <t>https://chilldata.blob.core.windows.net/clothimage/T1022.jpg</t>
  </si>
  <si>
    <t>top_id_1023</t>
  </si>
  <si>
    <t>st shoulder knit [black]</t>
  </si>
  <si>
    <t>https://www.musinsa.com/products/4613247</t>
  </si>
  <si>
    <t>T1023.jpg</t>
  </si>
  <si>
    <t>https://chilldata.blob.core.windows.net/clothimage/T1023.jpg</t>
  </si>
  <si>
    <t>top_id_1024</t>
  </si>
  <si>
    <t>데케트</t>
  </si>
  <si>
    <t>3D 453520 Hoodies DCHD003WLGray</t>
  </si>
  <si>
    <t>https://www.musinsa.com/products/4471597</t>
  </si>
  <si>
    <t>T1024.jpg</t>
  </si>
  <si>
    <t>https://chilldata.blob.core.windows.net/clothimage/T1024.jpg</t>
  </si>
  <si>
    <t>top_id_1025</t>
  </si>
  <si>
    <t>[무료반품] NM5MQ55A 키네틱 플리스 스웻셔츠_MELANGE GREY</t>
  </si>
  <si>
    <t>https://www.musinsa.com/products/4365919</t>
  </si>
  <si>
    <t>T1025.jpg</t>
  </si>
  <si>
    <t>https://chilldata.blob.core.windows.net/clothimage/T1025.jpg</t>
  </si>
  <si>
    <t>top_id_1026</t>
  </si>
  <si>
    <t>남성) 소프트터치 텍스쳐드 스웨터_MSD4ER1901</t>
  </si>
  <si>
    <t>https://www.musinsa.com/products/3541821</t>
  </si>
  <si>
    <t>T1026.jpg</t>
  </si>
  <si>
    <t>https://chilldata.blob.core.windows.net/clothimage/T1026.jpg</t>
  </si>
  <si>
    <t>top_id_1027</t>
  </si>
  <si>
    <t>Basic Sleeve (U24BTTS424)</t>
  </si>
  <si>
    <t>https://www.musinsa.com/products/4006498</t>
  </si>
  <si>
    <t>T1027.jpg</t>
  </si>
  <si>
    <t>https://chilldata.blob.core.windows.net/clothimage/T1027.jpg</t>
  </si>
  <si>
    <t>top_id_1028</t>
  </si>
  <si>
    <t>YOUHEE SYMBOL GRAPHIC HOODIE MELANGE GREY</t>
  </si>
  <si>
    <t>https://www.musinsa.com/products/4332105</t>
  </si>
  <si>
    <t>T1028.jpg</t>
  </si>
  <si>
    <t>https://chilldata.blob.core.windows.net/clothimage/T1028.jpg</t>
  </si>
  <si>
    <t>top_id_1029</t>
  </si>
  <si>
    <t>[아울렛] 빅 트위치 로고 후드 티셔츠 네이비</t>
  </si>
  <si>
    <t>https://www.musinsa.com/products/4726682</t>
  </si>
  <si>
    <t>T1029.jpg</t>
  </si>
  <si>
    <t>https://chilldata.blob.core.windows.net/clothimage/T1029.jpg</t>
  </si>
  <si>
    <t>top_id_1030</t>
  </si>
  <si>
    <t>남녀공용 릴렉스핏 모노그램 로고 긴팔 티셔츠 J327339 BEH</t>
  </si>
  <si>
    <t>https://www.musinsa.com/products/3314558</t>
  </si>
  <si>
    <t>T1030.jpg</t>
  </si>
  <si>
    <t>https://chilldata.blob.core.windows.net/clothimage/T1030.jpg</t>
  </si>
  <si>
    <t>top_id_1031</t>
  </si>
  <si>
    <t>머슬암드</t>
  </si>
  <si>
    <t>ARMED 23 저지 탱크탑 [블랙]</t>
  </si>
  <si>
    <t>https://www.musinsa.com/products/3288166</t>
  </si>
  <si>
    <t>T1031.jpg</t>
  </si>
  <si>
    <t>https://chilldata.blob.core.windows.net/clothimage/T1031.jpg</t>
  </si>
  <si>
    <t>top_id_1032</t>
  </si>
  <si>
    <t>비캔버스</t>
  </si>
  <si>
    <t>BECANVAS OVERFIT HOOD (BURGUNDY)</t>
  </si>
  <si>
    <t>https://www.musinsa.com/products/4566664</t>
  </si>
  <si>
    <t>T1032.jpg</t>
  </si>
  <si>
    <t>https://chilldata.blob.core.windows.net/clothimage/T1032.jpg</t>
  </si>
  <si>
    <t>top_id_1033</t>
  </si>
  <si>
    <t>GLOW PRINTING CROP TOP IN WHITE</t>
  </si>
  <si>
    <t>https://www.musinsa.com/products/4589915</t>
  </si>
  <si>
    <t>T1033.jpg</t>
  </si>
  <si>
    <t>https://chilldata.blob.core.windows.net/clothimage/T1033.jpg</t>
  </si>
  <si>
    <t>top_id_1034</t>
  </si>
  <si>
    <t>크리스첼로</t>
  </si>
  <si>
    <t>(공용) 무지 레이어드 티셔츠 2PACK - (블랙 / 화이트 20수 오버핏)</t>
  </si>
  <si>
    <t>https://www.musinsa.com/products/3391746</t>
  </si>
  <si>
    <t>T1034.jpg</t>
  </si>
  <si>
    <t>https://chilldata.blob.core.windows.net/clothimage/T1034.jpg</t>
  </si>
  <si>
    <t>top_id_1035</t>
  </si>
  <si>
    <t>시그니처 코튼 머슬핏 카라티 NSPK01</t>
  </si>
  <si>
    <t>https://www.musinsa.com/products/3274144</t>
  </si>
  <si>
    <t>T1035.jpg</t>
  </si>
  <si>
    <t>https://chilldata.blob.core.windows.net/clothimage/T1035.jpg</t>
  </si>
  <si>
    <t>top_id_1036</t>
  </si>
  <si>
    <t>데일리 포켓 남성 운동복 반팔 티셔츠 블랙</t>
  </si>
  <si>
    <t>https://www.musinsa.com/products/2502993</t>
  </si>
  <si>
    <t>T1036.jpg</t>
  </si>
  <si>
    <t>https://chilldata.blob.core.windows.net/clothimage/T1036.jpg</t>
  </si>
  <si>
    <t>top_id_1037</t>
  </si>
  <si>
    <t>TCM vintage starfish hoodie (brown)</t>
  </si>
  <si>
    <t>https://www.musinsa.com/products/4683972</t>
  </si>
  <si>
    <t>T1037.jpg</t>
  </si>
  <si>
    <t>https://chilldata.blob.core.windows.net/clothimage/T1037.jpg</t>
  </si>
  <si>
    <t>top_id_1038</t>
  </si>
  <si>
    <t>우먼즈 레이서 백 크롭 탱크 탑 [블랙]</t>
  </si>
  <si>
    <t>https://www.musinsa.com/products/3135348</t>
  </si>
  <si>
    <t>T1038.jpg</t>
  </si>
  <si>
    <t>https://chilldata.blob.core.windows.net/clothimage/T1038.jpg</t>
  </si>
  <si>
    <t>top_id_1039</t>
  </si>
  <si>
    <t>C 로고 램스울 후디 니트 아이보리</t>
  </si>
  <si>
    <t>https://www.musinsa.com/products/3529126</t>
  </si>
  <si>
    <t>T1039.jpg</t>
  </si>
  <si>
    <t>https://chilldata.blob.core.windows.net/clothimage/T1039.jpg</t>
  </si>
  <si>
    <t>top_id_1040</t>
  </si>
  <si>
    <t>BLACK CAT TEE [WHITE]</t>
  </si>
  <si>
    <t>https://www.musinsa.com/products/2329824</t>
  </si>
  <si>
    <t>T1040.jpg</t>
  </si>
  <si>
    <t>https://chilldata.blob.core.windows.net/clothimage/T1040.jpg</t>
  </si>
  <si>
    <t>top_id_1041</t>
  </si>
  <si>
    <t>블랙 하트 와펜 로고 반소매 폴로 셔츠 - 블랙 / AXT0660511</t>
  </si>
  <si>
    <t>https://www.musinsa.com/products/4700418</t>
  </si>
  <si>
    <t>T1041.jpg</t>
  </si>
  <si>
    <t>https://chilldata.blob.core.windows.net/clothimage/T1041.jpg</t>
  </si>
  <si>
    <t>top_id_1042</t>
  </si>
  <si>
    <t>디어스토커</t>
  </si>
  <si>
    <t>D. BASIC STRING SLEEVELESS TOP - 5 COLOR</t>
  </si>
  <si>
    <t>https://www.musinsa.com/products/3781464</t>
  </si>
  <si>
    <t>T1042.jpg</t>
  </si>
  <si>
    <t>https://chilldata.blob.core.windows.net/clothimage/T1042.jpg</t>
  </si>
  <si>
    <t>top_id_1043</t>
  </si>
  <si>
    <t>마크엠</t>
  </si>
  <si>
    <t>EMBROIDERY PIGMENT SWEATSHIRT DARK GREY</t>
  </si>
  <si>
    <t>https://www.musinsa.com/products/2330981</t>
  </si>
  <si>
    <t>T1043.jpg</t>
  </si>
  <si>
    <t>https://chilldata.blob.core.windows.net/clothimage/T1043.jpg</t>
  </si>
  <si>
    <t>top_id_1044</t>
  </si>
  <si>
    <t>프리덤 카모 로고 세미오버핏 티셔츠 (화이트)</t>
  </si>
  <si>
    <t>https://www.musinsa.com/products/3962980</t>
  </si>
  <si>
    <t>T1044.jpg</t>
  </si>
  <si>
    <t>https://chilldata.blob.core.windows.net/clothimage/T1044.jpg</t>
  </si>
  <si>
    <t>top_id_1045</t>
  </si>
  <si>
    <t>버비아지 폴로 셔츠 - 카본 / IS7419</t>
  </si>
  <si>
    <t>https://www.musinsa.com/products/3552392</t>
  </si>
  <si>
    <t>T1045.jpg</t>
  </si>
  <si>
    <t>https://chilldata.blob.core.windows.net/clothimage/T1045.jpg</t>
  </si>
  <si>
    <t>top_id_1046</t>
  </si>
  <si>
    <t>에센셜 울텐셀 레이어드 티셔츠_5COLORS</t>
  </si>
  <si>
    <t>https://www.musinsa.com/products/4295963</t>
  </si>
  <si>
    <t>T1046.jpg</t>
  </si>
  <si>
    <t>https://chilldata.blob.core.windows.net/clothimage/T1046.jpg</t>
  </si>
  <si>
    <t>top_id_1047</t>
  </si>
  <si>
    <t>KAREN T-SHIRT (WHITE/PURPLE)</t>
  </si>
  <si>
    <t>https://www.musinsa.com/products/2573336</t>
  </si>
  <si>
    <t>T1047.jpg</t>
  </si>
  <si>
    <t>https://chilldata.blob.core.windows.net/clothimage/T1047.jpg</t>
  </si>
  <si>
    <t>top_id_1048</t>
  </si>
  <si>
    <t>우먼즈 텐셀 슬림 터틀 넥 티셔츠 [더스티 베이지]</t>
  </si>
  <si>
    <t>https://www.musinsa.com/products/1639447</t>
  </si>
  <si>
    <t>T1048.jpg</t>
  </si>
  <si>
    <t>https://chilldata.blob.core.windows.net/clothimage/T1048.jpg</t>
  </si>
  <si>
    <t>top_id_1049</t>
  </si>
  <si>
    <t>CREASES STRIPE SHIRTS - 3 COLOR</t>
  </si>
  <si>
    <t>https://www.musinsa.com/products/4748506</t>
  </si>
  <si>
    <t>T1049.jpg</t>
  </si>
  <si>
    <t>https://chilldata.blob.core.windows.net/clothimage/T1049.jpg</t>
  </si>
  <si>
    <t>top_id_1050</t>
  </si>
  <si>
    <t>오버핏 크루넥 슬리브리스 서핑베어 민소매 티셔츠 화이트</t>
  </si>
  <si>
    <t>https://www.musinsa.com/products/4170411</t>
  </si>
  <si>
    <t>T1050.jpg</t>
  </si>
  <si>
    <t>https://chilldata.blob.core.windows.net/clothimage/T1050.jpg</t>
  </si>
  <si>
    <t>top_id_1051</t>
  </si>
  <si>
    <t>3 HEART ROSE V-NECK KNIT SWEATER(OATMEAL)</t>
  </si>
  <si>
    <t>https://www.musinsa.com/products/4296720</t>
  </si>
  <si>
    <t>T1051.jpg</t>
  </si>
  <si>
    <t>https://chilldata.blob.core.windows.net/clothimage/T1051.jpg</t>
  </si>
  <si>
    <t>top_id_1052</t>
  </si>
  <si>
    <t>악마냥 후디 - 베이지</t>
  </si>
  <si>
    <t>https://www.musinsa.com/products/4287702</t>
  </si>
  <si>
    <t>T1052.jpg</t>
  </si>
  <si>
    <t>https://chilldata.blob.core.windows.net/clothimage/T1052.jpg</t>
  </si>
  <si>
    <t>top_id_1053</t>
  </si>
  <si>
    <t>워크샵 유니폼 라인 래글런 롱 슬리브 화이트</t>
  </si>
  <si>
    <t>https://www.musinsa.com/products/3437800</t>
  </si>
  <si>
    <t>T1053.jpg</t>
  </si>
  <si>
    <t>https://chilldata.blob.core.windows.net/clothimage/T1053.jpg</t>
  </si>
  <si>
    <t>top_id_1054</t>
  </si>
  <si>
    <t>Rugby Collar Sweatshirt(F) / WHMAF2291F</t>
  </si>
  <si>
    <t>https://www.musinsa.com/products/4761022</t>
  </si>
  <si>
    <t>T1054.jpg</t>
  </si>
  <si>
    <t>https://chilldata.blob.core.windows.net/clothimage/T1054.jpg</t>
  </si>
  <si>
    <t>top_id_1055</t>
  </si>
  <si>
    <t>5Color 오버핏 맨투맨 GMT-178</t>
  </si>
  <si>
    <t>https://www.musinsa.com/products/2887030</t>
  </si>
  <si>
    <t>T1055.jpg</t>
  </si>
  <si>
    <t>https://chilldata.blob.core.windows.net/clothimage/T1055.jpg</t>
  </si>
  <si>
    <t>top_id_1056</t>
  </si>
  <si>
    <t>우먼즈 액티브 숏 슬리브 [화이트]</t>
  </si>
  <si>
    <t>https://www.musinsa.com/products/3535311</t>
  </si>
  <si>
    <t>T1056.jpg</t>
  </si>
  <si>
    <t>https://chilldata.blob.core.windows.net/clothimage/T1056.jpg</t>
  </si>
  <si>
    <t>top_id_1057</t>
  </si>
  <si>
    <t>윌리워 스튜디오</t>
  </si>
  <si>
    <t>[2PACK] 에센셜 머슬핏 티셔츠 4 color</t>
  </si>
  <si>
    <t>https://www.musinsa.com/products/4122515</t>
  </si>
  <si>
    <t>T1057.jpg</t>
  </si>
  <si>
    <t>https://chilldata.blob.core.windows.net/clothimage/T1057.jpg</t>
  </si>
  <si>
    <t>top_id_1058</t>
  </si>
  <si>
    <t>레코딩 스튜디오 스카시 니트_그레이</t>
  </si>
  <si>
    <t>https://www.musinsa.com/products/4056104</t>
  </si>
  <si>
    <t>T1058.jpg</t>
  </si>
  <si>
    <t>https://chilldata.blob.core.windows.net/clothimage/T1058.jpg</t>
  </si>
  <si>
    <t>top_id_1059</t>
  </si>
  <si>
    <t>[무료반품] Comfort V-Neck Knit - 5 Color</t>
  </si>
  <si>
    <t>https://www.musinsa.com/products/4450181</t>
  </si>
  <si>
    <t>T1059.jpg</t>
  </si>
  <si>
    <t>https://chilldata.blob.core.windows.net/clothimage/T1059.jpg</t>
  </si>
  <si>
    <t>top_id_1060</t>
  </si>
  <si>
    <t>워크샵 콤비네이션 래글런 롱 슬리브 차콜</t>
  </si>
  <si>
    <t>https://www.musinsa.com/products/3437830</t>
  </si>
  <si>
    <t>T1060.jpg</t>
  </si>
  <si>
    <t>https://chilldata.blob.core.windows.net/clothimage/T1060.jpg</t>
  </si>
  <si>
    <t>top_id_1061</t>
  </si>
  <si>
    <t>7Color 베이직 후드티 GHT-445</t>
  </si>
  <si>
    <t>https://www.musinsa.com/products/2888600</t>
  </si>
  <si>
    <t>T1061.jpg</t>
  </si>
  <si>
    <t>https://chilldata.blob.core.windows.net/clothimage/T1061.jpg</t>
  </si>
  <si>
    <t>top_id_1062</t>
  </si>
  <si>
    <t>바라클라바 나일론 후드 티셔츠 네이비</t>
  </si>
  <si>
    <t>https://www.musinsa.com/products/4384684</t>
  </si>
  <si>
    <t>T1062.jpg</t>
  </si>
  <si>
    <t>https://chilldata.blob.core.windows.net/clothimage/T1062.jpg</t>
  </si>
  <si>
    <t>top_id_1063</t>
  </si>
  <si>
    <t>공용) 플리스 그래픽 스웨트셔츠(북클럽)_MSD4TR3902</t>
  </si>
  <si>
    <t>https://www.musinsa.com/products/3588463</t>
  </si>
  <si>
    <t>T1063.jpg</t>
  </si>
  <si>
    <t>https://chilldata.blob.core.windows.net/clothimage/T1063.jpg</t>
  </si>
  <si>
    <t>top_id_1064</t>
  </si>
  <si>
    <t>어프레쉬</t>
  </si>
  <si>
    <t>[SET]뉴비긴 하프집 맨투맨 티셔츠 팬츠 셋업_네이비 트레이닝</t>
  </si>
  <si>
    <t>https://www.musinsa.com/products/3423675</t>
  </si>
  <si>
    <t>T1064.jpg</t>
  </si>
  <si>
    <t>https://chilldata.blob.core.windows.net/clothimage/T1064.jpg</t>
  </si>
  <si>
    <t>top_id_1065</t>
  </si>
  <si>
    <t>LTG7 COLLAR SOFT TOP(MINT)</t>
  </si>
  <si>
    <t>https://www.musinsa.com/products/1709768</t>
  </si>
  <si>
    <t>T1065.jpg</t>
  </si>
  <si>
    <t>https://chilldata.blob.core.windows.net/clothimage/T1065.jpg</t>
  </si>
  <si>
    <t>top_id_1066</t>
  </si>
  <si>
    <t>솔라 시스템 후디 (버건디)</t>
  </si>
  <si>
    <t>https://www.musinsa.com/products/4283769</t>
  </si>
  <si>
    <t>T1066.jpg</t>
  </si>
  <si>
    <t>https://chilldata.blob.core.windows.net/clothimage/T1066.jpg</t>
  </si>
  <si>
    <t>top_id_1067</t>
  </si>
  <si>
    <t>메인 백로고 오버핏 반팔티</t>
  </si>
  <si>
    <t>https://www.musinsa.com/products/2584839</t>
  </si>
  <si>
    <t>T1067.jpg</t>
  </si>
  <si>
    <t>https://chilldata.blob.core.windows.net/clothimage/T1067.jpg</t>
  </si>
  <si>
    <t>top_id_1068</t>
  </si>
  <si>
    <t>스트라이프 배지 럭비 티셔츠 (T32E7TKT51TMT1C1G)</t>
  </si>
  <si>
    <t>https://www.musinsa.com/products/4450550</t>
  </si>
  <si>
    <t>T1068.jpg</t>
  </si>
  <si>
    <t>https://chilldata.blob.core.windows.net/clothimage/T1068.jpg</t>
  </si>
  <si>
    <t>top_id_1069</t>
  </si>
  <si>
    <t>오버핏 1988 아치 로고 후디-네이비</t>
  </si>
  <si>
    <t>https://www.musinsa.com/products/2322716</t>
  </si>
  <si>
    <t>T1069.jpg</t>
  </si>
  <si>
    <t>https://chilldata.blob.core.windows.net/clothimage/T1069.jpg</t>
  </si>
  <si>
    <t>top_id_1070</t>
  </si>
  <si>
    <t>터틀백</t>
  </si>
  <si>
    <t>무지 30수 순면티 2PACK 3컬러</t>
  </si>
  <si>
    <t>https://www.musinsa.com/products/3406092</t>
  </si>
  <si>
    <t>T1070.jpg</t>
  </si>
  <si>
    <t>https://chilldata.blob.core.windows.net/clothimage/T1070.jpg</t>
  </si>
  <si>
    <t>top_id_1071</t>
  </si>
  <si>
    <t>M-Logo Classic (JO5TSU173MW)</t>
  </si>
  <si>
    <t>https://www.musinsa.com/products/3304043</t>
  </si>
  <si>
    <t>T1071.jpg</t>
  </si>
  <si>
    <t>https://chilldata.blob.core.windows.net/clothimage/T1071.jpg</t>
  </si>
  <si>
    <t>top_id_1072</t>
  </si>
  <si>
    <t>WEEKLY LONG SLEEVES - 5 COLOR</t>
  </si>
  <si>
    <t>https://www.musinsa.com/products/3618032</t>
  </si>
  <si>
    <t>T1072.jpg</t>
  </si>
  <si>
    <t>https://chilldata.blob.core.windows.net/clothimage/T1072.jpg</t>
  </si>
  <si>
    <t>top_id_1073</t>
  </si>
  <si>
    <t>[무료반품] 하트 레터링 루즈핏 롱슬리브 맨투맨 남녀공용</t>
  </si>
  <si>
    <t>https://www.musinsa.com/products/4416081</t>
  </si>
  <si>
    <t>T1073.jpg</t>
  </si>
  <si>
    <t>https://chilldata.blob.core.windows.net/clothimage/T1073.jpg</t>
  </si>
  <si>
    <t>top_id_1074</t>
  </si>
  <si>
    <t>언택트 밴딩 크롭 후드 티셔츠 블랙</t>
  </si>
  <si>
    <t>https://www.musinsa.com/products/2393265</t>
  </si>
  <si>
    <t>T1074.jpg</t>
  </si>
  <si>
    <t>https://chilldata.blob.core.windows.net/clothimage/T1074.jpg</t>
  </si>
  <si>
    <t>top_id_1075</t>
  </si>
  <si>
    <t>섭듀드 니트 후드 집 업-그레이</t>
  </si>
  <si>
    <t>https://www.musinsa.com/products/4420403</t>
  </si>
  <si>
    <t>T1075.jpg</t>
  </si>
  <si>
    <t>https://chilldata.blob.core.windows.net/clothimage/T1075.jpg</t>
  </si>
  <si>
    <t>top_id_1076</t>
  </si>
  <si>
    <t>DAY-NIGHT 특양면 맨투맨 B1</t>
  </si>
  <si>
    <t>https://www.musinsa.com/products/3908600</t>
  </si>
  <si>
    <t>T1076.jpg</t>
  </si>
  <si>
    <t>https://chilldata.blob.core.windows.net/clothimage/T1076.jpg</t>
  </si>
  <si>
    <t>top_id_1077</t>
  </si>
  <si>
    <t>와이엔</t>
  </si>
  <si>
    <t>텍스트 맨투맨 E02BRD_WNX10001</t>
  </si>
  <si>
    <t>https://www.musinsa.com/products/2433016</t>
  </si>
  <si>
    <t>T1077.jpg</t>
  </si>
  <si>
    <t>https://chilldata.blob.core.windows.net/clothimage/T1077.jpg</t>
  </si>
  <si>
    <t>top_id_1078</t>
  </si>
  <si>
    <t>P2465 양기모 배색 아노락 맨투맨 [2 COLOR]</t>
  </si>
  <si>
    <t>https://www.musinsa.com/products/4619936</t>
  </si>
  <si>
    <t>T1078.jpg</t>
  </si>
  <si>
    <t>https://chilldata.blob.core.windows.net/clothimage/T1078.jpg</t>
  </si>
  <si>
    <t>top_id_1079</t>
  </si>
  <si>
    <t>아워호프</t>
  </si>
  <si>
    <t>스트라이프 래글런 티셔츠 - 베이지</t>
  </si>
  <si>
    <t>https://www.musinsa.com/products/4327800</t>
  </si>
  <si>
    <t>T1079.jpg</t>
  </si>
  <si>
    <t>https://chilldata.blob.core.windows.net/clothimage/T1079.jpg</t>
  </si>
  <si>
    <t>top_id_1080</t>
  </si>
  <si>
    <t>빈티지 나이스비치 그래픽 티셔츠_크림</t>
  </si>
  <si>
    <t>https://www.musinsa.com/products/3944299</t>
  </si>
  <si>
    <t>T1080.jpg</t>
  </si>
  <si>
    <t>https://chilldata.blob.core.windows.net/clothimage/T1080.jpg</t>
  </si>
  <si>
    <t>top_id_1081</t>
  </si>
  <si>
    <t>인시전 니트 &amp; 가디건 시리즈</t>
  </si>
  <si>
    <t>https://www.musinsa.com/products/4025816</t>
  </si>
  <si>
    <t>T1081.jpg</t>
  </si>
  <si>
    <t>https://chilldata.blob.core.windows.net/clothimage/T1081.jpg</t>
  </si>
  <si>
    <t>top_id_1082</t>
  </si>
  <si>
    <t>ESSENTIAL CHECK SHIRT / BLUE</t>
  </si>
  <si>
    <t>https://www.musinsa.com/products/4283354</t>
  </si>
  <si>
    <t>T1082.jpg</t>
  </si>
  <si>
    <t>https://chilldata.blob.core.windows.net/clothimage/T1082.jpg</t>
  </si>
  <si>
    <t>top_id_1083</t>
  </si>
  <si>
    <t>Sports 96 Lace Crop Top - Charcoal</t>
  </si>
  <si>
    <t>https://www.musinsa.com/products/3964274</t>
  </si>
  <si>
    <t>T1083.jpg</t>
  </si>
  <si>
    <t>https://chilldata.blob.core.windows.net/clothimage/T1083.jpg</t>
  </si>
  <si>
    <t>top_id_1084</t>
  </si>
  <si>
    <t>블랙 레귤러핏 리브드 헨리넥 롱 슬리브 티셔츠 (TNTS5E106BK)</t>
  </si>
  <si>
    <t>https://www.musinsa.com/products/4736374</t>
  </si>
  <si>
    <t>T1084.jpg</t>
  </si>
  <si>
    <t>https://chilldata.blob.core.windows.net/clothimage/T1084.jpg</t>
  </si>
  <si>
    <t>top_id_1085</t>
  </si>
  <si>
    <t>체리 USA 그래픽 니트 [네이비]</t>
  </si>
  <si>
    <t>https://www.musinsa.com/products/4392083</t>
  </si>
  <si>
    <t>T1085.jpg</t>
  </si>
  <si>
    <t>https://chilldata.blob.core.windows.net/clothimage/T1085.jpg</t>
  </si>
  <si>
    <t>top_id_1086</t>
  </si>
  <si>
    <t>에센셜 코튼 페이퍼 하프 셔츠_Yellow</t>
  </si>
  <si>
    <t>https://www.musinsa.com/products/4234192</t>
  </si>
  <si>
    <t>T1086.jpg</t>
  </si>
  <si>
    <t>https://chilldata.blob.core.windows.net/clothimage/T1086.jpg</t>
  </si>
  <si>
    <t>top_id_1087</t>
  </si>
  <si>
    <t>올 웨이즈 헤비 라운드 니트(4col)</t>
  </si>
  <si>
    <t>https://www.musinsa.com/products/3696409</t>
  </si>
  <si>
    <t>T1087.jpg</t>
  </si>
  <si>
    <t>https://chilldata.blob.core.windows.net/clothimage/T1087.jpg</t>
  </si>
  <si>
    <t>top_id_1088</t>
  </si>
  <si>
    <t>크루넥 리브 오버핏 하찌 니트 [블랙]</t>
  </si>
  <si>
    <t>https://www.musinsa.com/products/3469792</t>
  </si>
  <si>
    <t>T1088.jpg</t>
  </si>
  <si>
    <t>https://chilldata.blob.core.windows.net/clothimage/T1088.jpg</t>
  </si>
  <si>
    <t>top_id_1089</t>
  </si>
  <si>
    <t>에리즈 얼라이즈</t>
  </si>
  <si>
    <t>프라블럼 수프림 LS 티셔츠 - 화이트 / STAR60023WHT</t>
  </si>
  <si>
    <t>https://www.musinsa.com/products/3213670</t>
  </si>
  <si>
    <t>T1089.jpg</t>
  </si>
  <si>
    <t>https://chilldata.blob.core.windows.net/clothimage/T1089.jpg</t>
  </si>
  <si>
    <t>top_id_1090</t>
  </si>
  <si>
    <t>텔마 티셔츠 - 에크루:블랙 / COHCAF26373TAT</t>
  </si>
  <si>
    <t>https://www.musinsa.com/products/4718047</t>
  </si>
  <si>
    <t>T1090.jpg</t>
  </si>
  <si>
    <t>https://chilldata.blob.core.windows.net/clothimage/T1090.jpg</t>
  </si>
  <si>
    <t>top_id_1091</t>
  </si>
  <si>
    <t>릴렉스 핏 실키 셔츠 [건메탈]</t>
  </si>
  <si>
    <t>https://www.musinsa.com/products/2990276</t>
  </si>
  <si>
    <t>T1091.jpg</t>
  </si>
  <si>
    <t>https://chilldata.blob.core.windows.net/clothimage/T1091.jpg</t>
  </si>
  <si>
    <t>top_id_1092</t>
  </si>
  <si>
    <t>스포티 트랙 세미 크롭 니트 집업 - GRAY</t>
  </si>
  <si>
    <t>https://www.musinsa.com/products/4744099</t>
  </si>
  <si>
    <t>T1092.jpg</t>
  </si>
  <si>
    <t>https://chilldata.blob.core.windows.net/clothimage/T1092.jpg</t>
  </si>
  <si>
    <t>top_id_1093</t>
  </si>
  <si>
    <t>COMME V NECK SWEATER CREAM</t>
  </si>
  <si>
    <t>https://www.musinsa.com/products/1701482</t>
  </si>
  <si>
    <t>T1093.jpg</t>
  </si>
  <si>
    <t>https://chilldata.blob.core.windows.net/clothimage/T1093.jpg</t>
  </si>
  <si>
    <t>top_id_1094</t>
  </si>
  <si>
    <t>앵글런</t>
  </si>
  <si>
    <t>Valley Tuck Sweat Balloon Set up - Melange Grey</t>
  </si>
  <si>
    <t>https://www.musinsa.com/products/3475631</t>
  </si>
  <si>
    <t>T1094.jpg</t>
  </si>
  <si>
    <t>https://chilldata.blob.core.windows.net/clothimage/T1094.jpg</t>
  </si>
  <si>
    <t>top_id_1095</t>
  </si>
  <si>
    <t>노마드 헤어리 카라 니트 IVORY (F/W VER.)</t>
  </si>
  <si>
    <t>https://www.musinsa.com/products/4458319</t>
  </si>
  <si>
    <t>T1095.jpg</t>
  </si>
  <si>
    <t>https://chilldata.blob.core.windows.net/clothimage/T1095.jpg</t>
  </si>
  <si>
    <t>top_id_1096</t>
  </si>
  <si>
    <t>라이크린넨 바이오 셔츠 ( 6Color )</t>
  </si>
  <si>
    <t>https://www.musinsa.com/products/3222963</t>
  </si>
  <si>
    <t>T1096.jpg</t>
  </si>
  <si>
    <t>https://chilldata.blob.core.windows.net/clothimage/T1096.jpg</t>
  </si>
  <si>
    <t>top_id_1097</t>
  </si>
  <si>
    <t>[리뉴얼ver.] 소프트 코튼 크루넥 니트 빈티지브라운 COOSKT008VBROWN</t>
  </si>
  <si>
    <t>https://www.musinsa.com/products/1130207</t>
  </si>
  <si>
    <t>T1097.jpg</t>
  </si>
  <si>
    <t>https://chilldata.blob.core.windows.net/clothimage/T1097.jpg</t>
  </si>
  <si>
    <t>top_id_1098</t>
  </si>
  <si>
    <t>크루넥 베이직 탑_블랙</t>
  </si>
  <si>
    <t>https://www.musinsa.com/products/3845212</t>
  </si>
  <si>
    <t>T1098.jpg</t>
  </si>
  <si>
    <t>https://chilldata.blob.core.windows.net/clothimage/T1098.jpg</t>
  </si>
  <si>
    <t>top_id_1099</t>
  </si>
  <si>
    <t>언더아머</t>
  </si>
  <si>
    <t>히트기어 OG 컴프레션 반팔 1387560-001</t>
  </si>
  <si>
    <t>https://www.musinsa.com/products/4715265</t>
  </si>
  <si>
    <t>T1099.jpg</t>
  </si>
  <si>
    <t>https://chilldata.blob.core.windows.net/clothimage/T1099.jpg</t>
  </si>
  <si>
    <t>top_id_1100</t>
  </si>
  <si>
    <t>실키 오버핏 오픈카라 셔츠 (WHITE)</t>
  </si>
  <si>
    <t>https://www.musinsa.com/products/1912750</t>
  </si>
  <si>
    <t>T1100.jpg</t>
  </si>
  <si>
    <t>https://chilldata.blob.core.windows.net/clothimage/T1100.jpg</t>
  </si>
  <si>
    <t>top_id_1101</t>
  </si>
  <si>
    <t>더티 립 니트 스웨터 우먼[그레이]</t>
  </si>
  <si>
    <t>https://www.musinsa.com/products/4591476</t>
  </si>
  <si>
    <t>T1101.jpg</t>
  </si>
  <si>
    <t>https://chilldata.blob.core.windows.net/clothimage/T1101.jpg</t>
  </si>
  <si>
    <t>top_id_1102</t>
  </si>
  <si>
    <t>시그니처 헤비 기모 오버핏 스웻셔츠 (블랙) 24SW01</t>
  </si>
  <si>
    <t>https://www.musinsa.com/products/4305259</t>
  </si>
  <si>
    <t>T1102.jpg</t>
  </si>
  <si>
    <t>https://chilldata.blob.core.windows.net/clothimage/T1102.jpg</t>
  </si>
  <si>
    <t>top_id_1103</t>
  </si>
  <si>
    <t>NBN0F1A123 / UNI 보스턴 아카이브 후드티 (PINK)</t>
  </si>
  <si>
    <t>https://www.musinsa.com/products/4701940</t>
  </si>
  <si>
    <t>T1103.jpg</t>
  </si>
  <si>
    <t>https://chilldata.blob.core.windows.net/clothimage/T1103.jpg</t>
  </si>
  <si>
    <t>top_id_1104</t>
  </si>
  <si>
    <t>하트어택 캣 프린트 후드티 화이트 멜란지</t>
  </si>
  <si>
    <t>https://www.musinsa.com/products/4684634</t>
  </si>
  <si>
    <t>T1104.jpg</t>
  </si>
  <si>
    <t>https://chilldata.blob.core.windows.net/clothimage/T1104.jpg</t>
  </si>
  <si>
    <t>top_id_1105</t>
  </si>
  <si>
    <t>LAUNDRY STRIPE SHIRT [LIGHT GRAY]</t>
  </si>
  <si>
    <t>https://www.musinsa.com/products/4579213</t>
  </si>
  <si>
    <t>T1105.jpg</t>
  </si>
  <si>
    <t>https://chilldata.blob.core.windows.net/clothimage/T1105.jpg</t>
  </si>
  <si>
    <t>top_id_1106</t>
  </si>
  <si>
    <t>[키스오브라이프 쥴리 착용] BASIC LOGO SWEATSHIRT GREY</t>
  </si>
  <si>
    <t>https://www.musinsa.com/products/4385260</t>
  </si>
  <si>
    <t>T1106.jpg</t>
  </si>
  <si>
    <t>https://chilldata.blob.core.windows.net/clothimage/T1106.jpg</t>
  </si>
  <si>
    <t>top_id_1107</t>
  </si>
  <si>
    <t>[무료반품] NT7TQ32L 화이트라벨 여성 코어 긴팔 라운드티</t>
  </si>
  <si>
    <t>https://www.musinsa.com/products/4081902</t>
  </si>
  <si>
    <t>T1107.jpg</t>
  </si>
  <si>
    <t>https://chilldata.blob.core.windows.net/clothimage/T1107.jpg</t>
  </si>
  <si>
    <t>top_id_1108</t>
  </si>
  <si>
    <t>아워위</t>
  </si>
  <si>
    <t>캡내장 모달 이너 반팔 티셔츠 (3 colors)</t>
  </si>
  <si>
    <t>https://www.musinsa.com/products/4307205</t>
  </si>
  <si>
    <t>T1108.jpg</t>
  </si>
  <si>
    <t>https://chilldata.blob.core.windows.net/clothimage/T1108.jpg</t>
  </si>
  <si>
    <t>top_id_1109</t>
  </si>
  <si>
    <t>웨닐</t>
  </si>
  <si>
    <t>썬데이로고 오버핏 후드티셔츠 5 Color [WALI_5006]</t>
  </si>
  <si>
    <t>https://www.musinsa.com/products/4298687</t>
  </si>
  <si>
    <t>T1109.jpg</t>
  </si>
  <si>
    <t>https://chilldata.blob.core.windows.net/clothimage/T1109.jpg</t>
  </si>
  <si>
    <t>top_id_1110</t>
  </si>
  <si>
    <t>시티보이 워싱 데님 셔츠_블루</t>
  </si>
  <si>
    <t>https://www.musinsa.com/products/4305774</t>
  </si>
  <si>
    <t>T1110.jpg</t>
  </si>
  <si>
    <t>https://chilldata.blob.core.windows.net/clothimage/T1110.jpg</t>
  </si>
  <si>
    <t>top_id_1111</t>
  </si>
  <si>
    <t>부클 니트 스웨터_브라운</t>
  </si>
  <si>
    <t>https://www.musinsa.com/products/3480751</t>
  </si>
  <si>
    <t>T1111.jpg</t>
  </si>
  <si>
    <t>https://chilldata.blob.core.windows.net/clothimage/T1111.jpg</t>
  </si>
  <si>
    <t>top_id_1112</t>
  </si>
  <si>
    <t>KAREN CORSET KNIT white</t>
  </si>
  <si>
    <t>https://www.musinsa.com/products/3739578</t>
  </si>
  <si>
    <t>T1112.jpg</t>
  </si>
  <si>
    <t>https://chilldata.blob.core.windows.net/clothimage/T1112.jpg</t>
  </si>
  <si>
    <t>top_id_1113</t>
  </si>
  <si>
    <t>쉐기 독 크루 넥 니트 [헤더 브라운]</t>
  </si>
  <si>
    <t>https://www.musinsa.com/products/2778641</t>
  </si>
  <si>
    <t>T1113.jpg</t>
  </si>
  <si>
    <t>https://chilldata.blob.core.windows.net/clothimage/T1113.jpg</t>
  </si>
  <si>
    <t>top_id_1114</t>
  </si>
  <si>
    <t>소프트테리 (맨투맨 OR 후드 선택) 조거 트레이닝 팬츠 셋업_카키</t>
  </si>
  <si>
    <t>https://www.musinsa.com/products/3650531</t>
  </si>
  <si>
    <t>T1114.jpg</t>
  </si>
  <si>
    <t>https://chilldata.blob.core.windows.net/clothimage/T1114.jpg</t>
  </si>
  <si>
    <t>top_id_1115</t>
  </si>
  <si>
    <t>폴로 랄프 로렌 골프</t>
  </si>
  <si>
    <t>폴로 베어 퍼포먼스 플리스 스웨트셔츠 - 네이비</t>
  </si>
  <si>
    <t>https://www.musinsa.com/products/3379125</t>
  </si>
  <si>
    <t>T1115.jpg</t>
  </si>
  <si>
    <t>https://chilldata.blob.core.windows.net/clothimage/T1115.jpg</t>
  </si>
  <si>
    <t>top_id_1116</t>
  </si>
  <si>
    <t>소프트 하프넥 워머 니트 티셔츠 폴라넥 [블랙]</t>
  </si>
  <si>
    <t>https://www.musinsa.com/products/3556577</t>
  </si>
  <si>
    <t>T1116.jpg</t>
  </si>
  <si>
    <t>https://chilldata.blob.core.windows.net/clothimage/T1116.jpg</t>
  </si>
  <si>
    <t>top_id_1117</t>
  </si>
  <si>
    <t>ruac hoodie</t>
  </si>
  <si>
    <t>https://www.musinsa.com/products/3470780</t>
  </si>
  <si>
    <t>T1117.jpg</t>
  </si>
  <si>
    <t>https://chilldata.blob.core.windows.net/clothimage/T1117.jpg</t>
  </si>
  <si>
    <t>top_id_1118</t>
  </si>
  <si>
    <t>스포츠클럽 하프집업-네이비</t>
  </si>
  <si>
    <t>https://www.musinsa.com/products/3871062</t>
  </si>
  <si>
    <t>T1118.jpg</t>
  </si>
  <si>
    <t>https://chilldata.blob.core.windows.net/clothimage/T1118.jpg</t>
  </si>
  <si>
    <t>top_id_1119</t>
  </si>
  <si>
    <t>시에클</t>
  </si>
  <si>
    <t>알파카 폴로 니트 (올리브)</t>
  </si>
  <si>
    <t>https://www.musinsa.com/products/4478505</t>
  </si>
  <si>
    <t>T1119.jpg</t>
  </si>
  <si>
    <t>https://chilldata.blob.core.windows.net/clothimage/T1119.jpg</t>
  </si>
  <si>
    <t>top_id_1120</t>
  </si>
  <si>
    <t>소프트 텍스쳐 세미 오버핏 데일리 니트_8 COLOR</t>
  </si>
  <si>
    <t>https://www.musinsa.com/products/3465171</t>
  </si>
  <si>
    <t>T1120.jpg</t>
  </si>
  <si>
    <t>https://chilldata.blob.core.windows.net/clothimage/T1120.jpg</t>
  </si>
  <si>
    <t>top_id_1121</t>
  </si>
  <si>
    <t>MOHAIR CARDIGAN_OLIVE</t>
  </si>
  <si>
    <t>https://www.musinsa.com/products/4262473</t>
  </si>
  <si>
    <t>T1121.jpg</t>
  </si>
  <si>
    <t>https://chilldata.blob.core.windows.net/clothimage/T1121.jpg</t>
  </si>
  <si>
    <t>top_id_1122</t>
  </si>
  <si>
    <t>OW LOVE KNIT(BLACK)</t>
  </si>
  <si>
    <t>https://www.musinsa.com/products/2227529</t>
  </si>
  <si>
    <t>T1122.jpg</t>
  </si>
  <si>
    <t>https://chilldata.blob.core.windows.net/clothimage/T1122.jpg</t>
  </si>
  <si>
    <t>top_id_1123</t>
  </si>
  <si>
    <t>부클 플라워 맨투맨 아이보리</t>
  </si>
  <si>
    <t>https://www.musinsa.com/products/2279423</t>
  </si>
  <si>
    <t>T1123.jpg</t>
  </si>
  <si>
    <t>https://chilldata.blob.core.windows.net/clothimage/T1123.jpg</t>
  </si>
  <si>
    <t>top_id_1124</t>
  </si>
  <si>
    <t>CAT BLESS RIBBON LONG SLEEVE - BLACK</t>
  </si>
  <si>
    <t>https://www.musinsa.com/products/3518981</t>
  </si>
  <si>
    <t>T1124.jpg</t>
  </si>
  <si>
    <t>https://chilldata.blob.core.windows.net/clothimage/T1124.jpg</t>
  </si>
  <si>
    <t>top_id_1125</t>
  </si>
  <si>
    <t>쁘띠리본베어라운드니트_I4D-CKN015</t>
  </si>
  <si>
    <t>https://www.musinsa.com/products/4695065</t>
  </si>
  <si>
    <t>T1125.jpg</t>
  </si>
  <si>
    <t>https://chilldata.blob.core.windows.net/clothimage/T1125.jpg</t>
  </si>
  <si>
    <t>top_id_1126</t>
  </si>
  <si>
    <t>오버핏 소프트 레글런 스웨터 니트 스카이블루</t>
  </si>
  <si>
    <t>https://www.musinsa.com/products/2827500</t>
  </si>
  <si>
    <t>T1126.jpg</t>
  </si>
  <si>
    <t>https://chilldata.blob.core.windows.net/clothimage/T1126.jpg</t>
  </si>
  <si>
    <t>top_id_1127</t>
  </si>
  <si>
    <t>클래식 로고 배색 나시 6 color</t>
  </si>
  <si>
    <t>https://www.musinsa.com/products/2018997</t>
  </si>
  <si>
    <t>T1127.jpg</t>
  </si>
  <si>
    <t>https://chilldata.blob.core.windows.net/clothimage/T1127.jpg</t>
  </si>
  <si>
    <t>top_id_1128</t>
  </si>
  <si>
    <t>P5025 우먼 라운드 크롭나시 [4 COLOR]</t>
  </si>
  <si>
    <t>https://www.musinsa.com/products/4189916</t>
  </si>
  <si>
    <t>T1128.jpg</t>
  </si>
  <si>
    <t>https://chilldata.blob.core.windows.net/clothimage/T1128.jpg</t>
  </si>
  <si>
    <t>top_id_1129</t>
  </si>
  <si>
    <t>소프트 모달 루즈핏 긴팔 티셔츠 (화이트) 24TL03</t>
  </si>
  <si>
    <t>https://www.musinsa.com/products/4284391</t>
  </si>
  <si>
    <t>T1129.jpg</t>
  </si>
  <si>
    <t>https://chilldata.blob.core.windows.net/clothimage/T1129.jpg</t>
  </si>
  <si>
    <t>top_id_1130</t>
  </si>
  <si>
    <t>헤어리 크루넥 니트 블루</t>
  </si>
  <si>
    <t>https://www.musinsa.com/products/4553094</t>
  </si>
  <si>
    <t>T1130.jpg</t>
  </si>
  <si>
    <t>https://chilldata.blob.core.windows.net/clothimage/T1130.jpg</t>
  </si>
  <si>
    <t>top_id_1131</t>
  </si>
  <si>
    <t>10.5 oz Cotton Tank Top White</t>
  </si>
  <si>
    <t>https://www.musinsa.com/products/2005542</t>
  </si>
  <si>
    <t>T1131.jpg</t>
  </si>
  <si>
    <t>https://chilldata.blob.core.windows.net/clothimage/T1131.jpg</t>
  </si>
  <si>
    <t>top_id_1132</t>
  </si>
  <si>
    <t>HALF ZIP UP TURTLE NECK KNIT_NAVY</t>
  </si>
  <si>
    <t>https://www.musinsa.com/products/2768358</t>
  </si>
  <si>
    <t>T1132.jpg</t>
  </si>
  <si>
    <t>https://chilldata.blob.core.windows.net/clothimage/T1132.jpg</t>
  </si>
  <si>
    <t>top_id_1133</t>
  </si>
  <si>
    <t>웨일 로고 니트 멜란지 그레이</t>
  </si>
  <si>
    <t>https://www.musinsa.com/products/2900734</t>
  </si>
  <si>
    <t>T1133.jpg</t>
  </si>
  <si>
    <t>https://chilldata.blob.core.windows.net/clothimage/T1133.jpg</t>
  </si>
  <si>
    <t>top_id_1134</t>
  </si>
  <si>
    <t>워셔블 후드 니트 - 9 COLOR</t>
  </si>
  <si>
    <t>https://www.musinsa.com/products/2942965</t>
  </si>
  <si>
    <t>T1134.jpg</t>
  </si>
  <si>
    <t>https://chilldata.blob.core.windows.net/clothimage/T1134.jpg</t>
  </si>
  <si>
    <t>top_id_1135</t>
  </si>
  <si>
    <t>라이엇 스토어</t>
  </si>
  <si>
    <t>아케인 징크스 현상수배 후드티</t>
  </si>
  <si>
    <t>https://www.musinsa.com/products/4671532</t>
  </si>
  <si>
    <t>T1135.jpg</t>
  </si>
  <si>
    <t>https://chilldata.blob.core.windows.net/clothimage/T1135.jpg</t>
  </si>
  <si>
    <t>top_id_1136</t>
  </si>
  <si>
    <t>[HDEX x BARBIE™] 브이넥 사틴 롱 슬리브 (Black)</t>
  </si>
  <si>
    <t>https://www.musinsa.com/products/4506323</t>
  </si>
  <si>
    <t>T1136.jpg</t>
  </si>
  <si>
    <t>https://chilldata.blob.core.windows.net/clothimage/T1136.jpg</t>
  </si>
  <si>
    <t>top_id_1137</t>
  </si>
  <si>
    <t>올데이 컴피 60수 셔츠 퓨어 화이트</t>
  </si>
  <si>
    <t>https://www.musinsa.com/products/4310551</t>
  </si>
  <si>
    <t>T1137.jpg</t>
  </si>
  <si>
    <t>https://chilldata.blob.core.windows.net/clothimage/T1137.jpg</t>
  </si>
  <si>
    <t>top_id_1138</t>
  </si>
  <si>
    <t>언발 컷 아웃 티 [BLACK]</t>
  </si>
  <si>
    <t>https://www.musinsa.com/products/4343448</t>
  </si>
  <si>
    <t>T1138.jpg</t>
  </si>
  <si>
    <t>https://chilldata.blob.core.windows.net/clothimage/T1138.jpg</t>
  </si>
  <si>
    <t>top_id_1139</t>
  </si>
  <si>
    <t>씨비 너드 스트라이프 셔츠 7종</t>
  </si>
  <si>
    <t>https://www.musinsa.com/products/3928442</t>
  </si>
  <si>
    <t>T1139.jpg</t>
  </si>
  <si>
    <t>https://chilldata.blob.core.windows.net/clothimage/T1139.jpg</t>
  </si>
  <si>
    <t>top_id_1140</t>
  </si>
  <si>
    <t>호쿠스포쿠스</t>
  </si>
  <si>
    <t>하트 도트 플리스 아노락_블랙</t>
  </si>
  <si>
    <t>https://www.musinsa.com/products/4643766</t>
  </si>
  <si>
    <t>T1140.jpg</t>
  </si>
  <si>
    <t>https://chilldata.blob.core.windows.net/clothimage/T1140.jpg</t>
  </si>
  <si>
    <t>top_id_1141</t>
  </si>
  <si>
    <t>[무료반품] 링 스냅 헨리넥 스웻셔츠 [카키]</t>
  </si>
  <si>
    <t>https://www.musinsa.com/products/4296229</t>
  </si>
  <si>
    <t>T1141.jpg</t>
  </si>
  <si>
    <t>https://chilldata.blob.core.windows.net/clothimage/T1141.jpg</t>
  </si>
  <si>
    <t>top_id_1142</t>
  </si>
  <si>
    <t>드리밍 레글런 오버핏 반팔 티셔츠 오트밀</t>
  </si>
  <si>
    <t>https://www.musinsa.com/products/4071994</t>
  </si>
  <si>
    <t>T1142.jpg</t>
  </si>
  <si>
    <t>https://chilldata.blob.core.windows.net/clothimage/T1142.jpg</t>
  </si>
  <si>
    <t>top_id_1143</t>
  </si>
  <si>
    <t>(무신사 단독) 아약스 하프집 - 블랙 / IN4720</t>
  </si>
  <si>
    <t>https://www.musinsa.com/products/3167988</t>
  </si>
  <si>
    <t>T1143.jpg</t>
  </si>
  <si>
    <t>https://chilldata.blob.core.windows.net/clothimage/T1143.jpg</t>
  </si>
  <si>
    <t>top_id_1144</t>
  </si>
  <si>
    <t>유앤엘씨</t>
  </si>
  <si>
    <t>Vintage Washed Long Sleeve Hanley Neck 5color</t>
  </si>
  <si>
    <t>https://www.musinsa.com/products/4587436</t>
  </si>
  <si>
    <t>T1144.jpg</t>
  </si>
  <si>
    <t>https://chilldata.blob.core.windows.net/clothimage/T1144.jpg</t>
  </si>
  <si>
    <t>top_id_1145</t>
  </si>
  <si>
    <t>플랫 테리 오버사이즈 후디드 스웨트셔츠 [블랙]</t>
  </si>
  <si>
    <t>https://www.musinsa.com/products/2705820</t>
  </si>
  <si>
    <t>T1145.jpg</t>
  </si>
  <si>
    <t>https://chilldata.blob.core.windows.net/clothimage/T1145.jpg</t>
  </si>
  <si>
    <t>top_id_1146</t>
  </si>
  <si>
    <t>네오프렌 하프 집업 네이비</t>
  </si>
  <si>
    <t>https://www.musinsa.com/products/4417517</t>
  </si>
  <si>
    <t>T1146.jpg</t>
  </si>
  <si>
    <t>https://chilldata.blob.core.windows.net/clothimage/T1146.jpg</t>
  </si>
  <si>
    <t>top_id_1147</t>
  </si>
  <si>
    <t>인디고 버튼다운-연청</t>
  </si>
  <si>
    <t>https://www.musinsa.com/products/3881145</t>
  </si>
  <si>
    <t>T1147.jpg</t>
  </si>
  <si>
    <t>https://chilldata.blob.core.windows.net/clothimage/T1147.jpg</t>
  </si>
  <si>
    <t>top_id_1148</t>
  </si>
  <si>
    <t>브이넥 센터 플래그 스웨터 (T32E6KTO11TWT1YBH)</t>
  </si>
  <si>
    <t>https://www.musinsa.com/products/4261372</t>
  </si>
  <si>
    <t>T1148.jpg</t>
  </si>
  <si>
    <t>https://chilldata.blob.core.windows.net/clothimage/T1148.jpg</t>
  </si>
  <si>
    <t>top_id_1149</t>
  </si>
  <si>
    <t>심플 프린트 맨투맨 024510 [7color]</t>
  </si>
  <si>
    <t>https://www.musinsa.com/products/3828137</t>
  </si>
  <si>
    <t>T1149.jpg</t>
  </si>
  <si>
    <t>https://chilldata.blob.core.windows.net/clothimage/T1149.jpg</t>
  </si>
  <si>
    <t>top_id_1150</t>
  </si>
  <si>
    <t>Drape Off Shoulder Long Sleeve [Pink]</t>
  </si>
  <si>
    <t>https://www.musinsa.com/products/3925785</t>
  </si>
  <si>
    <t>T1150.jpg</t>
  </si>
  <si>
    <t>https://chilldata.blob.core.windows.net/clothimage/T1150.jpg</t>
  </si>
  <si>
    <t>top_id_1151</t>
  </si>
  <si>
    <t>N4ND Offshoot Velvet Like Denim Shirt - Red</t>
  </si>
  <si>
    <t>https://www.musinsa.com/products/4433862</t>
  </si>
  <si>
    <t>T1151.jpg</t>
  </si>
  <si>
    <t>https://chilldata.blob.core.windows.net/clothimage/T1151.jpg</t>
  </si>
  <si>
    <t>top_id_1152</t>
  </si>
  <si>
    <t>오버사이즈 꽈배기 피셔맨 케이블 니트 브라운</t>
  </si>
  <si>
    <t>https://www.musinsa.com/products/3765347</t>
  </si>
  <si>
    <t>T1152.jpg</t>
  </si>
  <si>
    <t>https://chilldata.blob.core.windows.net/clothimage/T1152.jpg</t>
  </si>
  <si>
    <t>top_id_1153</t>
  </si>
  <si>
    <t>[승관 PICK] 플란넬 클랜 타탄 체크 셔츠_다크 레드</t>
  </si>
  <si>
    <t>https://www.musinsa.com/products/4471635</t>
  </si>
  <si>
    <t>T1153.jpg</t>
  </si>
  <si>
    <t>https://chilldata.blob.core.windows.net/clothimage/T1153.jpg</t>
  </si>
  <si>
    <t>top_id_1154</t>
  </si>
  <si>
    <t>83플래그 폴라 하프집업(네이비)</t>
  </si>
  <si>
    <t>https://www.musinsa.com/products/3584689</t>
  </si>
  <si>
    <t>T1154.jpg</t>
  </si>
  <si>
    <t>https://chilldata.blob.core.windows.net/clothimage/T1154.jpg</t>
  </si>
  <si>
    <t>top_id_1155</t>
  </si>
  <si>
    <t>유니섹스 타탄 체크 패턴 박시 오버핏 코튼 셔츠 시리즈 [딥그린]</t>
  </si>
  <si>
    <t>https://www.musinsa.com/products/4320200</t>
  </si>
  <si>
    <t>T1155.jpg</t>
  </si>
  <si>
    <t>https://chilldata.blob.core.windows.net/clothimage/T1155.jpg</t>
  </si>
  <si>
    <t>top_id_1156</t>
  </si>
  <si>
    <t>토네이도 후디 - 피그먼트 핑크</t>
  </si>
  <si>
    <t>https://www.musinsa.com/products/3442631</t>
  </si>
  <si>
    <t>T1156.jpg</t>
  </si>
  <si>
    <t>https://chilldata.blob.core.windows.net/clothimage/T1156.jpg</t>
  </si>
  <si>
    <t>top_id_1157</t>
  </si>
  <si>
    <t>워셔블 보트자수 케이블 크루넥 니트 (NAVY STRIPE)</t>
  </si>
  <si>
    <t>https://www.musinsa.com/products/3059498</t>
  </si>
  <si>
    <t>T1157.jpg</t>
  </si>
  <si>
    <t>https://chilldata.blob.core.windows.net/clothimage/T1157.jpg</t>
  </si>
  <si>
    <t>top_id_1158</t>
  </si>
  <si>
    <t>MATIN HERITAGE CROP TOP IN WHITE</t>
  </si>
  <si>
    <t>https://www.musinsa.com/products/3832484</t>
  </si>
  <si>
    <t>T1158.jpg</t>
  </si>
  <si>
    <t>https://chilldata.blob.core.windows.net/clothimage/T1158.jpg</t>
  </si>
  <si>
    <t>top_id_1159</t>
  </si>
  <si>
    <t>돌핀 로고 오버핏</t>
  </si>
  <si>
    <t>https://www.musinsa.com/products/4214041</t>
  </si>
  <si>
    <t>T1159.jpg</t>
  </si>
  <si>
    <t>https://chilldata.blob.core.windows.net/clothimage/T1159.jpg</t>
  </si>
  <si>
    <t>top_id_1160</t>
  </si>
  <si>
    <t>클럽 팀 에센셜 후디 2.0 - 멜란지 그레이</t>
  </si>
  <si>
    <t>https://www.musinsa.com/products/1173360</t>
  </si>
  <si>
    <t>T1160.jpg</t>
  </si>
  <si>
    <t>https://chilldata.blob.core.windows.net/clothimage/T1160.jpg</t>
  </si>
  <si>
    <t>top_id_1161</t>
  </si>
  <si>
    <t>MAIN LOGO 맨투맨(STMSTD-0017)</t>
  </si>
  <si>
    <t>https://www.musinsa.com/products/2990264</t>
  </si>
  <si>
    <t>T1161.jpg</t>
  </si>
  <si>
    <t>https://chilldata.blob.core.windows.net/clothimage/T1161.jpg</t>
  </si>
  <si>
    <t>top_id_1162</t>
  </si>
  <si>
    <t>여성) 더블니트 그래픽 스웨트 후디_MSE1TH2001</t>
  </si>
  <si>
    <t>https://www.musinsa.com/products/3727146</t>
  </si>
  <si>
    <t>T1162.jpg</t>
  </si>
  <si>
    <t>https://chilldata.blob.core.windows.net/clothimage/T1162.jpg</t>
  </si>
  <si>
    <t>top_id_1163</t>
  </si>
  <si>
    <t>에브리데이 모크넥 티셔츠 [블랙]</t>
  </si>
  <si>
    <t>https://www.musinsa.com/products/3246095</t>
  </si>
  <si>
    <t>T1163.jpg</t>
  </si>
  <si>
    <t>https://chilldata.blob.core.windows.net/clothimage/T1163.jpg</t>
  </si>
  <si>
    <t>top_id_1164</t>
  </si>
  <si>
    <t>PENDANT RUFFLE LAYERED SLIM LONG SLEEVE GREY</t>
  </si>
  <si>
    <t>https://www.musinsa.com/products/4749859</t>
  </si>
  <si>
    <t>T1164.jpg</t>
  </si>
  <si>
    <t>https://chilldata.blob.core.windows.net/clothimage/T1164.jpg</t>
  </si>
  <si>
    <t>top_id_1165</t>
  </si>
  <si>
    <t>MILLION DESERVE 특양면 후드</t>
  </si>
  <si>
    <t>https://www.musinsa.com/products/3561962</t>
  </si>
  <si>
    <t>T1165.jpg</t>
  </si>
  <si>
    <t>https://chilldata.blob.core.windows.net/clothimage/T1165.jpg</t>
  </si>
  <si>
    <t>top_id_1166</t>
  </si>
  <si>
    <t>포에버 이노베이션 롱슬리브 티셔츠 PLAYER SMU</t>
  </si>
  <si>
    <t>https://www.musinsa.com/products/3882144</t>
  </si>
  <si>
    <t>T1166.jpg</t>
  </si>
  <si>
    <t>https://chilldata.blob.core.windows.net/clothimage/T1166.jpg</t>
  </si>
  <si>
    <t>top_id_1167</t>
  </si>
  <si>
    <t>스트라이프 럭비 오버핏 피케 폴로 셔츠 [네이비]</t>
  </si>
  <si>
    <t>https://www.musinsa.com/products/4757945</t>
  </si>
  <si>
    <t>T1167.jpg</t>
  </si>
  <si>
    <t>https://chilldata.blob.core.windows.net/clothimage/T1167.jpg</t>
  </si>
  <si>
    <t>top_id_1168</t>
  </si>
  <si>
    <t>심볼로고 배색 래글런 트랙 후드티 GHT-481</t>
  </si>
  <si>
    <t>https://www.musinsa.com/products/4342731</t>
  </si>
  <si>
    <t>T1168.jpg</t>
  </si>
  <si>
    <t>https://chilldata.blob.core.windows.net/clothimage/T1168.jpg</t>
  </si>
  <si>
    <t>top_id_1169</t>
  </si>
  <si>
    <t>로렌 스트라이프 셔츠 (스카이 블루)</t>
  </si>
  <si>
    <t>https://www.musinsa.com/products/4313374</t>
  </si>
  <si>
    <t>T1169.jpg</t>
  </si>
  <si>
    <t>https://chilldata.blob.core.windows.net/clothimage/T1169.jpg</t>
  </si>
  <si>
    <t>top_id_1170</t>
  </si>
  <si>
    <t>Shirring Tennis Shirt White/Navy Stripe</t>
  </si>
  <si>
    <t>https://www.musinsa.com/products/4406513</t>
  </si>
  <si>
    <t>T1170.jpg</t>
  </si>
  <si>
    <t>https://chilldata.blob.core.windows.net/clothimage/T1170.jpg</t>
  </si>
  <si>
    <t>top_id_1171</t>
  </si>
  <si>
    <t>L14 OFF-SHOULDER KNIT (BLUE)</t>
  </si>
  <si>
    <t>https://www.musinsa.com/products/4505998</t>
  </si>
  <si>
    <t>T1171.jpg</t>
  </si>
  <si>
    <t>https://chilldata.blob.core.windows.net/clothimage/T1171.jpg</t>
  </si>
  <si>
    <t>top_id_1172</t>
  </si>
  <si>
    <t>[2pack] 메인 스몰 로고 에어 머슬핏 숏 슬리브</t>
  </si>
  <si>
    <t>https://www.musinsa.com/products/3158061</t>
  </si>
  <si>
    <t>T1172.jpg</t>
  </si>
  <si>
    <t>https://chilldata.blob.core.windows.net/clothimage/T1172.jpg</t>
  </si>
  <si>
    <t>top_id_1173</t>
  </si>
  <si>
    <t>[2PACK] 스몰아치 롱슬리브_화이트/블랙</t>
  </si>
  <si>
    <t>https://www.musinsa.com/products/2058136</t>
  </si>
  <si>
    <t>T1173.jpg</t>
  </si>
  <si>
    <t>https://chilldata.blob.core.windows.net/clothimage/T1173.jpg</t>
  </si>
  <si>
    <t>top_id_1174</t>
  </si>
  <si>
    <t>파리앤 스트라이프 니트 집업 [볼드 블랙]</t>
  </si>
  <si>
    <t>https://www.musinsa.com/products/4544943</t>
  </si>
  <si>
    <t>T1174.jpg</t>
  </si>
  <si>
    <t>https://chilldata.blob.core.windows.net/clothimage/T1174.jpg</t>
  </si>
  <si>
    <t>top_id_1175</t>
  </si>
  <si>
    <t>Ethnic Pattern Cardigan - Charcoal</t>
  </si>
  <si>
    <t>https://www.musinsa.com/products/3729434</t>
  </si>
  <si>
    <t>T1175.jpg</t>
  </si>
  <si>
    <t>https://chilldata.blob.core.windows.net/clothimage/T1175.jpg</t>
  </si>
  <si>
    <t>top_id_1176</t>
  </si>
  <si>
    <t>[유튜버 니들 PICK] 원숄더 버클 스웻셔츠 (MELANGE GRAY)_F24ZB063</t>
  </si>
  <si>
    <t>https://www.musinsa.com/products/4338882</t>
  </si>
  <si>
    <t>T1176.jpg</t>
  </si>
  <si>
    <t>https://chilldata.blob.core.windows.net/clothimage/T1176.jpg</t>
  </si>
  <si>
    <t>top_id_1177</t>
  </si>
  <si>
    <t>루프백 센터 백 스트라이프 풀오버 후드 - 네이비 / MJT086A03377415</t>
  </si>
  <si>
    <t>https://www.musinsa.com/products/3271706</t>
  </si>
  <si>
    <t>T1177.jpg</t>
  </si>
  <si>
    <t>https://chilldata.blob.core.windows.net/clothimage/T1177.jpg</t>
  </si>
  <si>
    <t>top_id_1178</t>
  </si>
  <si>
    <t>스트라이프 메쉬 럭비 져지 (다크그레이)</t>
  </si>
  <si>
    <t>https://www.musinsa.com/products/4570125</t>
  </si>
  <si>
    <t>T1178.jpg</t>
  </si>
  <si>
    <t>https://chilldata.blob.core.windows.net/clothimage/T1178.jpg</t>
  </si>
  <si>
    <t>top_id_1179</t>
  </si>
  <si>
    <t>쎄쎄쎄</t>
  </si>
  <si>
    <t>STRIPED SHIRRING HOODED SHIRT (BLACK)</t>
  </si>
  <si>
    <t>https://www.musinsa.com/products/4532726</t>
  </si>
  <si>
    <t>T1179.jpg</t>
  </si>
  <si>
    <t>https://chilldata.blob.core.windows.net/clothimage/T1179.jpg</t>
  </si>
  <si>
    <t>top_id_1180</t>
  </si>
  <si>
    <t>여성) 에코 쉘파 크루넥 가디건_MSD4TC2002</t>
  </si>
  <si>
    <t>https://www.musinsa.com/products/3588481</t>
  </si>
  <si>
    <t>T1180.jpg</t>
  </si>
  <si>
    <t>https://chilldata.blob.core.windows.net/clothimage/T1180.jpg</t>
  </si>
  <si>
    <t>top_id_1181</t>
  </si>
  <si>
    <t>포에버 이노베이션 머슬핏 숏슬리브 PLAYER SMU</t>
  </si>
  <si>
    <t>https://www.musinsa.com/products/3943270</t>
  </si>
  <si>
    <t>T1181.jpg</t>
  </si>
  <si>
    <t>https://chilldata.blob.core.windows.net/clothimage/T1181.jpg</t>
  </si>
  <si>
    <t>top_id_1182</t>
  </si>
  <si>
    <t>AUTHENTIC COMFORT HOOD SWEAT_3%MELANGE GRAY</t>
  </si>
  <si>
    <t>https://www.musinsa.com/products/4423409</t>
  </si>
  <si>
    <t>T1182.jpg</t>
  </si>
  <si>
    <t>https://chilldata.blob.core.windows.net/clothimage/T1182.jpg</t>
  </si>
  <si>
    <t>top_id_1183</t>
  </si>
  <si>
    <t>모나타 레이스 리본 블라우스 ( 크림 )</t>
  </si>
  <si>
    <t>https://www.musinsa.com/products/4017863</t>
  </si>
  <si>
    <t>T1183.jpg</t>
  </si>
  <si>
    <t>https://chilldata.blob.core.windows.net/clothimage/T1183.jpg</t>
  </si>
  <si>
    <t>top_id_1184</t>
  </si>
  <si>
    <t>(Renew Ver.) 루즈핏 스웨트 후드 ( 5Color ) ( 기모선택 )</t>
  </si>
  <si>
    <t>https://www.musinsa.com/products/4471078</t>
  </si>
  <si>
    <t>T1184.jpg</t>
  </si>
  <si>
    <t>https://chilldata.blob.core.windows.net/clothimage/T1184.jpg</t>
  </si>
  <si>
    <t>top_id_1185</t>
  </si>
  <si>
    <t>아워 레가시</t>
  </si>
  <si>
    <t>어보브 셔츠 - 도일 체크 / M4242AD</t>
  </si>
  <si>
    <t>https://www.musinsa.com/products/4444791</t>
  </si>
  <si>
    <t>T1185.jpg</t>
  </si>
  <si>
    <t>https://chilldata.blob.core.windows.net/clothimage/T1185.jpg</t>
  </si>
  <si>
    <t>top_id_1186</t>
  </si>
  <si>
    <t>USMA 웨스트포인트 밀리터리 레귤러핏 반팔 티셔츠 (2 color)</t>
  </si>
  <si>
    <t>https://www.musinsa.com/products/3504808</t>
  </si>
  <si>
    <t>T1186.jpg</t>
  </si>
  <si>
    <t>https://chilldata.blob.core.windows.net/clothimage/T1186.jpg</t>
  </si>
  <si>
    <t>top_id_1187</t>
  </si>
  <si>
    <t>시즈</t>
  </si>
  <si>
    <t>[데일리룸 X 시즈] 오디너리 크롭 스트라이프 셔츠 [WHITE] 단품/SET</t>
  </si>
  <si>
    <t>https://www.musinsa.com/products/4711529</t>
  </si>
  <si>
    <t>T1187.jpg</t>
  </si>
  <si>
    <t>https://chilldata.blob.core.windows.net/clothimage/T1187.jpg</t>
  </si>
  <si>
    <t>top_id_1188</t>
  </si>
  <si>
    <t>Cable V-neck Wool Sweater_Dark Navy</t>
  </si>
  <si>
    <t>https://www.musinsa.com/products/3457360</t>
  </si>
  <si>
    <t>T1188.jpg</t>
  </si>
  <si>
    <t>https://chilldata.blob.core.windows.net/clothimage/T1188.jpg</t>
  </si>
  <si>
    <t>top_id_1189</t>
  </si>
  <si>
    <t>[무료반품] 헤비 케이블 니트 울 스웨터 [베이지]</t>
  </si>
  <si>
    <t>https://www.musinsa.com/products/3481218</t>
  </si>
  <si>
    <t>T1189.jpg</t>
  </si>
  <si>
    <t>https://chilldata.blob.core.windows.net/clothimage/T1189.jpg</t>
  </si>
  <si>
    <t>top_id_1190</t>
  </si>
  <si>
    <t>에스더 니트 - 다크 네이비 / WVBDKF23373IAK</t>
  </si>
  <si>
    <t>https://www.musinsa.com/products/4366052</t>
  </si>
  <si>
    <t>T1190.jpg</t>
  </si>
  <si>
    <t>https://chilldata.blob.core.windows.net/clothimage/T1190.jpg</t>
  </si>
  <si>
    <t>top_id_1191</t>
  </si>
  <si>
    <t>레전더리 듄 오프숄더 후드티_(3 Colors)</t>
  </si>
  <si>
    <t>https://www.musinsa.com/products/4060094</t>
  </si>
  <si>
    <t>T1191.jpg</t>
  </si>
  <si>
    <t>https://chilldata.blob.core.windows.net/clothimage/T1191.jpg</t>
  </si>
  <si>
    <t>top_id_1192</t>
  </si>
  <si>
    <t>세미오버 울 블렌디드 니트 BLACK</t>
  </si>
  <si>
    <t>https://www.musinsa.com/products/2866652</t>
  </si>
  <si>
    <t>T1192.jpg</t>
  </si>
  <si>
    <t>https://chilldata.blob.core.windows.net/clothimage/T1192.jpg</t>
  </si>
  <si>
    <t>top_id_1193</t>
  </si>
  <si>
    <t>필립페이커</t>
  </si>
  <si>
    <t>필립 유니버시티 맨투맨 블랙</t>
  </si>
  <si>
    <t>https://www.musinsa.com/products/3956742</t>
  </si>
  <si>
    <t>T1193.jpg</t>
  </si>
  <si>
    <t>https://chilldata.blob.core.windows.net/clothimage/T1193.jpg</t>
  </si>
  <si>
    <t>top_id_1194</t>
  </si>
  <si>
    <t>[SORONA] 블랙 오버핏 미니멀 후드 티셔츠 (TNTS4F103BK)</t>
  </si>
  <si>
    <t>https://www.musinsa.com/products/4297136</t>
  </si>
  <si>
    <t>T1194.jpg</t>
  </si>
  <si>
    <t>https://chilldata.blob.core.windows.net/clothimage/T1194.jpg</t>
  </si>
  <si>
    <t>top_id_1195</t>
  </si>
  <si>
    <t>엑스트라오디너리</t>
  </si>
  <si>
    <t>BUSTIER KNIT TANK IVORY</t>
  </si>
  <si>
    <t>https://www.musinsa.com/products/3314583</t>
  </si>
  <si>
    <t>T1195.jpg</t>
  </si>
  <si>
    <t>https://chilldata.blob.core.windows.net/clothimage/T1195.jpg</t>
  </si>
  <si>
    <t>top_id_1196</t>
  </si>
  <si>
    <t>테리 세미 오버 레글런 맨투맨 라이트 블루</t>
  </si>
  <si>
    <t>https://www.musinsa.com/products/3487562</t>
  </si>
  <si>
    <t>T1196.jpg</t>
  </si>
  <si>
    <t>https://chilldata.blob.core.windows.net/clothimage/T1196.jpg</t>
  </si>
  <si>
    <t>top_id_1197</t>
  </si>
  <si>
    <t>에센셜 텐셀 린넨 셔츠 - 9 COLOR</t>
  </si>
  <si>
    <t>https://www.musinsa.com/products/3042516</t>
  </si>
  <si>
    <t>T1197.jpg</t>
  </si>
  <si>
    <t>https://chilldata.blob.core.windows.net/clothimage/T1197.jpg</t>
  </si>
  <si>
    <t>top_id_1198</t>
  </si>
  <si>
    <t>르바세</t>
  </si>
  <si>
    <t>럭비 오버핏 반팔 티셔츠_카모플라쥬</t>
  </si>
  <si>
    <t>https://www.musinsa.com/products/4459692</t>
  </si>
  <si>
    <t>T1198.jpg</t>
  </si>
  <si>
    <t>https://chilldata.blob.core.windows.net/clothimage/T1198.jpg</t>
  </si>
  <si>
    <t>top_id_1199</t>
  </si>
  <si>
    <t>소라노</t>
  </si>
  <si>
    <t>SORANO Double-Logo L/S Tee [2Color]</t>
  </si>
  <si>
    <t>https://www.musinsa.com/products/4302686</t>
  </si>
  <si>
    <t>T1199.jpg</t>
  </si>
  <si>
    <t>https://chilldata.blob.core.windows.net/clothimage/T1199.jpg</t>
  </si>
  <si>
    <t>top_id_1200</t>
  </si>
  <si>
    <t>스퀘어 로고 후드티_아이보리</t>
  </si>
  <si>
    <t>https://www.musinsa.com/products/4719825</t>
  </si>
  <si>
    <t>T1200.jpg</t>
  </si>
  <si>
    <t>https://chilldata.blob.core.windows.net/clothimage/T1200.jpg</t>
  </si>
  <si>
    <t>top_id_1201</t>
  </si>
  <si>
    <t>메탈 스터드 후드 롱슬리브 탑 BLACK</t>
  </si>
  <si>
    <t>https://www.musinsa.com/products/3960333</t>
  </si>
  <si>
    <t>T1201.jpg</t>
  </si>
  <si>
    <t>https://chilldata.blob.core.windows.net/clothimage/T1201.jpg</t>
  </si>
  <si>
    <t>top_id_1202</t>
  </si>
  <si>
    <t>로우 블리치드 크롭 후디 [BLACK]</t>
  </si>
  <si>
    <t>https://www.musinsa.com/products/3804701</t>
  </si>
  <si>
    <t>T1202.jpg</t>
  </si>
  <si>
    <t>https://chilldata.blob.core.windows.net/clothimage/T1202.jpg</t>
  </si>
  <si>
    <t>top_id_1203</t>
  </si>
  <si>
    <t>밑단 트임 스웨터 가디건 OO4S2682</t>
  </si>
  <si>
    <t>https://www.musinsa.com/products/4461411</t>
  </si>
  <si>
    <t>T1203.jpg</t>
  </si>
  <si>
    <t>https://chilldata.blob.core.windows.net/clothimage/T1203.jpg</t>
  </si>
  <si>
    <t>top_id_1204</t>
  </si>
  <si>
    <t>ONLY ONE 하찌 니트 (9 COLOR)</t>
  </si>
  <si>
    <t>https://www.musinsa.com/products/3791933</t>
  </si>
  <si>
    <t>T1204.jpg</t>
  </si>
  <si>
    <t>https://chilldata.blob.core.windows.net/clothimage/T1204.jpg</t>
  </si>
  <si>
    <t>top_id_1205</t>
  </si>
  <si>
    <t>워싱 데님 스웻셔츠 라이트블루 MDTS062LBLUE</t>
  </si>
  <si>
    <t>https://www.musinsa.com/products/4330714</t>
  </si>
  <si>
    <t>T1205.jpg</t>
  </si>
  <si>
    <t>https://chilldata.blob.core.windows.net/clothimage/T1205.jpg</t>
  </si>
  <si>
    <t>top_id_1206</t>
  </si>
  <si>
    <t>디프</t>
  </si>
  <si>
    <t>넘버볼드 오버핏 후드티셔츠 6 Color [DID_0050]</t>
  </si>
  <si>
    <t>https://www.musinsa.com/products/3740621</t>
  </si>
  <si>
    <t>T1206.jpg</t>
  </si>
  <si>
    <t>https://chilldata.blob.core.windows.net/clothimage/T1206.jpg</t>
  </si>
  <si>
    <t>top_id_1207</t>
  </si>
  <si>
    <t>컴포트핏 헨리넥 숏 슬리브 (Smokey Brown)</t>
  </si>
  <si>
    <t>https://www.musinsa.com/products/3940181</t>
  </si>
  <si>
    <t>T1207.jpg</t>
  </si>
  <si>
    <t>https://chilldata.blob.core.windows.net/clothimage/T1207.jpg</t>
  </si>
  <si>
    <t>top_id_1208</t>
  </si>
  <si>
    <t>[기모] ARCH LOGO HODDIE NAVY</t>
  </si>
  <si>
    <t>https://www.musinsa.com/products/2852801</t>
  </si>
  <si>
    <t>T1208.jpg</t>
  </si>
  <si>
    <t>https://chilldata.blob.core.windows.net/clothimage/T1208.jpg</t>
  </si>
  <si>
    <t>top_id_1209</t>
  </si>
  <si>
    <t>리브드 패턴 슬리브리스 [아이보리]</t>
  </si>
  <si>
    <t>https://www.musinsa.com/products/4187572</t>
  </si>
  <si>
    <t>T1209.jpg</t>
  </si>
  <si>
    <t>https://chilldata.blob.core.windows.net/clothimage/T1209.jpg</t>
  </si>
  <si>
    <t>top_id_1210</t>
  </si>
  <si>
    <t>스탠다드 하이넥 집업 니트 - 차콜</t>
  </si>
  <si>
    <t>https://www.musinsa.com/products/4496224</t>
  </si>
  <si>
    <t>T1210.jpg</t>
  </si>
  <si>
    <t>https://chilldata.blob.core.windows.net/clothimage/T1210.jpg</t>
  </si>
  <si>
    <t>top_id_1211</t>
  </si>
  <si>
    <t>남 블랙 릴렉스핏 스탠다드 로고 후디 40HM231 BAE</t>
  </si>
  <si>
    <t>https://www.musinsa.com/products/2405246</t>
  </si>
  <si>
    <t>T1211.jpg</t>
  </si>
  <si>
    <t>https://chilldata.blob.core.windows.net/clothimage/T1211.jpg</t>
  </si>
  <si>
    <t>top_id_1212</t>
  </si>
  <si>
    <t>댄꼼마</t>
  </si>
  <si>
    <t>짱구 오또카지 스웨트셔츠</t>
  </si>
  <si>
    <t>https://www.musinsa.com/products/3717705</t>
  </si>
  <si>
    <t>T1212.jpg</t>
  </si>
  <si>
    <t>https://chilldata.blob.core.windows.net/clothimage/T1212.jpg</t>
  </si>
  <si>
    <t>top_id_1213</t>
  </si>
  <si>
    <t>메종 미하라 야스히로</t>
  </si>
  <si>
    <t>트리플 레이어드 후드 - 블랙 / A13HD571BLACK</t>
  </si>
  <si>
    <t>https://www.musinsa.com/products/4621027</t>
  </si>
  <si>
    <t>T1213.jpg</t>
  </si>
  <si>
    <t>https://chilldata.blob.core.windows.net/clothimage/T1213.jpg</t>
  </si>
  <si>
    <t>top_id_1214</t>
  </si>
  <si>
    <t>골지 더블 레이어드 홀터넥 슬림 롱 슬리브리스 긴소매 티셔츠 [블랙]</t>
  </si>
  <si>
    <t>https://www.musinsa.com/products/4573809</t>
  </si>
  <si>
    <t>T1214.jpg</t>
  </si>
  <si>
    <t>https://chilldata.blob.core.windows.net/clothimage/T1214.jpg</t>
  </si>
  <si>
    <t>top_id_1215</t>
  </si>
  <si>
    <t>96 Raglan Long Sleeve - Oatmeal</t>
  </si>
  <si>
    <t>https://www.musinsa.com/products/4322500</t>
  </si>
  <si>
    <t>T1215.jpg</t>
  </si>
  <si>
    <t>https://chilldata.blob.core.windows.net/clothimage/T1215.jpg</t>
  </si>
  <si>
    <t>top_id_1216</t>
  </si>
  <si>
    <t>PIGMENT WASHING HOODIE / CHARCOAL</t>
  </si>
  <si>
    <t>https://www.musinsa.com/products/4641171</t>
  </si>
  <si>
    <t>T1216.jpg</t>
  </si>
  <si>
    <t>https://chilldata.blob.core.windows.net/clothimage/T1216.jpg</t>
  </si>
  <si>
    <t>top_id_1217</t>
  </si>
  <si>
    <t>하이 스트레치 피스테 롱 슬리브 [블랙]</t>
  </si>
  <si>
    <t>https://www.musinsa.com/products/3535329</t>
  </si>
  <si>
    <t>T1217.jpg</t>
  </si>
  <si>
    <t>https://chilldata.blob.core.windows.net/clothimage/T1217.jpg</t>
  </si>
  <si>
    <t>top_id_1218</t>
  </si>
  <si>
    <t>Stripe Lace Tie Shirt Blue</t>
  </si>
  <si>
    <t>https://www.musinsa.com/products/4307951</t>
  </si>
  <si>
    <t>T1218.jpg</t>
  </si>
  <si>
    <t>https://chilldata.blob.core.windows.net/clothimage/T1218.jpg</t>
  </si>
  <si>
    <t>top_id_1219</t>
  </si>
  <si>
    <t>우먼즈 릴렉스 핏 크루 넥 반팔 티셔츠 [화이트]</t>
  </si>
  <si>
    <t>https://www.musinsa.com/products/1417707</t>
  </si>
  <si>
    <t>T1219.jpg</t>
  </si>
  <si>
    <t>https://chilldata.blob.core.windows.net/clothimage/T1219.jpg</t>
  </si>
  <si>
    <t>top_id_1220</t>
  </si>
  <si>
    <t>3 HR STRIPE OPEN COLLAR SWEATSHIRT(LIGHT PURPLE)</t>
  </si>
  <si>
    <t>https://www.musinsa.com/products/4296746</t>
  </si>
  <si>
    <t>T1220.jpg</t>
  </si>
  <si>
    <t>https://chilldata.blob.core.windows.net/clothimage/T1220.jpg</t>
  </si>
  <si>
    <t>top_id_1221</t>
  </si>
  <si>
    <t>원 포켓 플란넬 오버핏 체크 셔츠 (SKY)</t>
  </si>
  <si>
    <t>https://www.musinsa.com/products/4287332</t>
  </si>
  <si>
    <t>T1221.jpg</t>
  </si>
  <si>
    <t>https://chilldata.blob.core.windows.net/clothimage/T1221.jpg</t>
  </si>
  <si>
    <t>top_id_1222</t>
  </si>
  <si>
    <t>허그본</t>
  </si>
  <si>
    <t>무지 머슬핏 반팔 13컬러</t>
  </si>
  <si>
    <t>https://www.musinsa.com/products/2690691</t>
  </si>
  <si>
    <t>T1222.jpg</t>
  </si>
  <si>
    <t>https://chilldata.blob.core.windows.net/clothimage/T1222.jpg</t>
  </si>
  <si>
    <t>top_id_1223</t>
  </si>
  <si>
    <t>우먼 라운드넥 하찌 하프집업 니트 블랙</t>
  </si>
  <si>
    <t>https://www.musinsa.com/products/3468286</t>
  </si>
  <si>
    <t>T1223.jpg</t>
  </si>
  <si>
    <t>https://chilldata.blob.core.windows.net/clothimage/T1223.jpg</t>
  </si>
  <si>
    <t>top_id_1224</t>
  </si>
  <si>
    <t>공용) 폴라플리스 하프 집업_MSD4TR3001</t>
  </si>
  <si>
    <t>https://www.musinsa.com/products/3588487</t>
  </si>
  <si>
    <t>T1224.jpg</t>
  </si>
  <si>
    <t>https://chilldata.blob.core.windows.net/clothimage/T1224.jpg</t>
  </si>
  <si>
    <t>top_id_1225</t>
  </si>
  <si>
    <t>클럽 팀 에센셜 맨투맨 2.0 - 멜란지 그레이</t>
  </si>
  <si>
    <t>https://www.musinsa.com/products/1173378</t>
  </si>
  <si>
    <t>T1225.jpg</t>
  </si>
  <si>
    <t>https://chilldata.blob.core.windows.net/clothimage/T1225.jpg</t>
  </si>
  <si>
    <t>top_id_1226</t>
  </si>
  <si>
    <t>램스울 크루넥 오버 니트 (카키)</t>
  </si>
  <si>
    <t>https://www.musinsa.com/products/1736045</t>
  </si>
  <si>
    <t>T1226.jpg</t>
  </si>
  <si>
    <t>https://chilldata.blob.core.windows.net/clothimage/T1226.jpg</t>
  </si>
  <si>
    <t>top_id_1227</t>
  </si>
  <si>
    <t>피그먼트 레인저 슬리브리스 (Khaki)</t>
  </si>
  <si>
    <t>https://www.musinsa.com/products/4037100</t>
  </si>
  <si>
    <t>T1227.jpg</t>
  </si>
  <si>
    <t>https://chilldata.blob.core.windows.net/clothimage/T1227.jpg</t>
  </si>
  <si>
    <t>top_id_1228</t>
  </si>
  <si>
    <t>꽈배기 후드 반집업 니트_Navy</t>
  </si>
  <si>
    <t>https://www.musinsa.com/products/4641451</t>
  </si>
  <si>
    <t>T1228.jpg</t>
  </si>
  <si>
    <t>https://chilldata.blob.core.windows.net/clothimage/T1228.jpg</t>
  </si>
  <si>
    <t>top_id_1229</t>
  </si>
  <si>
    <t>트레이스 나일론 콤비네이션 칼라드 스웨트셔츠 헤더 그레이</t>
  </si>
  <si>
    <t>https://www.musinsa.com/products/3866810</t>
  </si>
  <si>
    <t>T1229.jpg</t>
  </si>
  <si>
    <t>https://chilldata.blob.core.windows.net/clothimage/T1229.jpg</t>
  </si>
  <si>
    <t>top_id_1230</t>
  </si>
  <si>
    <t>90S VTG THE NERD 오버핏 체크셔츠_베이직VER</t>
  </si>
  <si>
    <t>https://www.musinsa.com/products/4306879</t>
  </si>
  <si>
    <t>T1230.jpg</t>
  </si>
  <si>
    <t>https://chilldata.blob.core.windows.net/clothimage/T1230.jpg</t>
  </si>
  <si>
    <t>top_id_1231</t>
  </si>
  <si>
    <t>엘라모</t>
  </si>
  <si>
    <t>기모M 미스터베어 맨투맨 남녀공용 빅사이즈 S~4XL</t>
  </si>
  <si>
    <t>https://www.musinsa.com/products/4491413</t>
  </si>
  <si>
    <t>T1231.jpg</t>
  </si>
  <si>
    <t>https://chilldata.blob.core.windows.net/clothimage/T1231.jpg</t>
  </si>
  <si>
    <t>top_id_1232</t>
  </si>
  <si>
    <t>[송이송이 PICK] FLM 스티치 로고 후디-스카이블루</t>
  </si>
  <si>
    <t>https://www.musinsa.com/products/4683265</t>
  </si>
  <si>
    <t>T1232.jpg</t>
  </si>
  <si>
    <t>https://chilldata.blob.core.windows.net/clothimage/T1232.jpg</t>
  </si>
  <si>
    <t>top_id_1233</t>
  </si>
  <si>
    <t>에디션</t>
  </si>
  <si>
    <t>남성) 캐시미어 안티필링 라운드 풀오버_NND4ER1992</t>
  </si>
  <si>
    <t>https://www.musinsa.com/products/3583815</t>
  </si>
  <si>
    <t>T1233.jpg</t>
  </si>
  <si>
    <t>https://chilldata.blob.core.windows.net/clothimage/T1233.jpg</t>
  </si>
  <si>
    <t>top_id_1234</t>
  </si>
  <si>
    <t>RHOMBUS CUT OUT BRA TOP_BLACK</t>
  </si>
  <si>
    <t>https://www.musinsa.com/products/4744105</t>
  </si>
  <si>
    <t>T1234.jpg</t>
  </si>
  <si>
    <t>https://chilldata.blob.core.windows.net/clothimage/T1234.jpg</t>
  </si>
  <si>
    <t>top_id_1235</t>
  </si>
  <si>
    <t>나일론 스포츠 디타입 져지_핑크_LT534</t>
  </si>
  <si>
    <t>https://www.musinsa.com/products/3789862</t>
  </si>
  <si>
    <t>T1235.jpg</t>
  </si>
  <si>
    <t>https://chilldata.blob.core.windows.net/clothimage/T1235.jpg</t>
  </si>
  <si>
    <t>top_id_1236</t>
  </si>
  <si>
    <t>XTS032 다이스 빈티지 워싱 코듀로이 셔츠 (GREEN)</t>
  </si>
  <si>
    <t>https://www.musinsa.com/products/4477194</t>
  </si>
  <si>
    <t>T1236.jpg</t>
  </si>
  <si>
    <t>https://chilldata.blob.core.windows.net/clothimage/T1236.jpg</t>
  </si>
  <si>
    <t>top_id_1237</t>
  </si>
  <si>
    <t>OVERFIT RIBBON UNIFORM LONG SLEEVE LIGHT PINK</t>
  </si>
  <si>
    <t>https://www.musinsa.com/products/3458328</t>
  </si>
  <si>
    <t>T1237.jpg</t>
  </si>
  <si>
    <t>https://chilldata.blob.core.windows.net/clothimage/T1237.jpg</t>
  </si>
  <si>
    <t>top_id_1238</t>
  </si>
  <si>
    <t>FIRE SUADE HOODIE [BROWN]</t>
  </si>
  <si>
    <t>https://www.musinsa.com/products/3491349</t>
  </si>
  <si>
    <t>T1238.jpg</t>
  </si>
  <si>
    <t>https://chilldata.blob.core.windows.net/clothimage/T1238.jpg</t>
  </si>
  <si>
    <t>top_id_1239</t>
  </si>
  <si>
    <t>[키스오브라이프 나띠 착용] BASIC PULLOVER KNIT GREY</t>
  </si>
  <si>
    <t>https://www.musinsa.com/products/4385383</t>
  </si>
  <si>
    <t>T1239.jpg</t>
  </si>
  <si>
    <t>https://chilldata.blob.core.windows.net/clothimage/T1239.jpg</t>
  </si>
  <si>
    <t>top_id_1240</t>
  </si>
  <si>
    <t>아차</t>
  </si>
  <si>
    <t>파이핑 스트링 맨투맨 _ 블랙</t>
  </si>
  <si>
    <t>https://www.musinsa.com/products/853187</t>
  </si>
  <si>
    <t>T1240.jpg</t>
  </si>
  <si>
    <t>https://chilldata.blob.core.windows.net/clothimage/T1240.jpg</t>
  </si>
  <si>
    <t>top_id_1241</t>
  </si>
  <si>
    <t>Neuel Square Neck Line Crop T-Shirt - 5COL</t>
  </si>
  <si>
    <t>https://www.musinsa.com/products/4121772</t>
  </si>
  <si>
    <t>T1241.jpg</t>
  </si>
  <si>
    <t>https://chilldata.blob.core.windows.net/clothimage/T1241.jpg</t>
  </si>
  <si>
    <t>top_id_1242</t>
  </si>
  <si>
    <t>NYLON SOCCER SPORTY LS CREAM</t>
  </si>
  <si>
    <t>https://www.musinsa.com/products/3813727</t>
  </si>
  <si>
    <t>T1242.jpg</t>
  </si>
  <si>
    <t>https://chilldata.blob.core.windows.net/clothimage/T1242.jpg</t>
  </si>
  <si>
    <t>top_id_1243</t>
  </si>
  <si>
    <t>스마일 오버사이즈 헤비 후드티 MWZHD001-BK</t>
  </si>
  <si>
    <t>https://www.musinsa.com/products/1664849</t>
  </si>
  <si>
    <t>T1243.jpg</t>
  </si>
  <si>
    <t>https://chilldata.blob.core.windows.net/clothimage/T1243.jpg</t>
  </si>
  <si>
    <t>top_id_1244</t>
  </si>
  <si>
    <t>원마일 이지 숏 슬리브</t>
  </si>
  <si>
    <t>https://www.musinsa.com/products/2818093</t>
  </si>
  <si>
    <t>T1244.jpg</t>
  </si>
  <si>
    <t>https://chilldata.blob.core.windows.net/clothimage/T1244.jpg</t>
  </si>
  <si>
    <t>top_id_1245</t>
  </si>
  <si>
    <t>TCM stable long sleeve (charcoal)</t>
  </si>
  <si>
    <t>https://www.musinsa.com/products/4723643</t>
  </si>
  <si>
    <t>T1245.jpg</t>
  </si>
  <si>
    <t>https://chilldata.blob.core.windows.net/clothimage/T1245.jpg</t>
  </si>
  <si>
    <t>top_id_1246</t>
  </si>
  <si>
    <t>[2PACK]울텐셀 라운드넥 티셔츠_9COLOR</t>
  </si>
  <si>
    <t>https://www.musinsa.com/products/3482788</t>
  </si>
  <si>
    <t>T1246.jpg</t>
  </si>
  <si>
    <t>https://chilldata.blob.core.windows.net/clothimage/T1246.jpg</t>
  </si>
  <si>
    <t>top_id_1247</t>
  </si>
  <si>
    <t>본투윈</t>
  </si>
  <si>
    <t>85 GYM COMFORT FIT SLEEVELESS [BLACK]</t>
  </si>
  <si>
    <t>https://www.musinsa.com/products/4002626</t>
  </si>
  <si>
    <t>T1247.jpg</t>
  </si>
  <si>
    <t>https://chilldata.blob.core.windows.net/clothimage/T1247.jpg</t>
  </si>
  <si>
    <t>top_id_1248</t>
  </si>
  <si>
    <t>국산 쿨론 ROKA 로카 반팔 티셔츠</t>
  </si>
  <si>
    <t>https://www.musinsa.com/products/4643547</t>
  </si>
  <si>
    <t>T1248.jpg</t>
  </si>
  <si>
    <t>https://chilldata.blob.core.windows.net/clothimage/T1248.jpg</t>
  </si>
  <si>
    <t>top_id_1249</t>
  </si>
  <si>
    <t>오버사이즈 칼라드 하프 집업 스웨트셔츠 [블랙]</t>
  </si>
  <si>
    <t>https://www.musinsa.com/products/2705787</t>
  </si>
  <si>
    <t>T1249.jpg</t>
  </si>
  <si>
    <t>https://chilldata.blob.core.windows.net/clothimage/T1249.jpg</t>
  </si>
  <si>
    <t>top_id_1250</t>
  </si>
  <si>
    <t>Honda Small Wing Rivet point Hoodie Gray</t>
  </si>
  <si>
    <t>https://www.musinsa.com/products/4345361</t>
  </si>
  <si>
    <t>T1250.jpg</t>
  </si>
  <si>
    <t>https://chilldata.blob.core.windows.net/clothimage/T1250.jpg</t>
  </si>
  <si>
    <t>top_id_1251</t>
  </si>
  <si>
    <t>Longsleeve 무지 긴팔티 블랙</t>
  </si>
  <si>
    <t>https://www.musinsa.com/products/394608</t>
  </si>
  <si>
    <t>T1251.jpg</t>
  </si>
  <si>
    <t>https://chilldata.blob.core.windows.net/clothimage/T1251.jpg</t>
  </si>
  <si>
    <t>top_id_1252</t>
  </si>
  <si>
    <t>심플 튜브탑 캡나시(2TYPE)_4colors</t>
  </si>
  <si>
    <t>https://www.musinsa.com/products/4356435</t>
  </si>
  <si>
    <t>T1252.jpg</t>
  </si>
  <si>
    <t>https://chilldata.blob.core.windows.net/clothimage/T1252.jpg</t>
  </si>
  <si>
    <t>top_id_1253</t>
  </si>
  <si>
    <t>데일리 레이스 피스테 4컬러</t>
  </si>
  <si>
    <t>https://www.musinsa.com/products/3573000</t>
  </si>
  <si>
    <t>T1253.jpg</t>
  </si>
  <si>
    <t>https://chilldata.blob.core.windows.net/clothimage/T1253.jpg</t>
  </si>
  <si>
    <t>top_id_1254</t>
  </si>
  <si>
    <t>드레이핑 홀터 탑 (네이비)</t>
  </si>
  <si>
    <t>https://www.musinsa.com/products/2584837</t>
  </si>
  <si>
    <t>T1254.jpg</t>
  </si>
  <si>
    <t>https://chilldata.blob.core.windows.net/clothimage/T1254.jpg</t>
  </si>
  <si>
    <t>top_id_1255</t>
  </si>
  <si>
    <t>ALPACA BOUCLE KNIT _ BLACK</t>
  </si>
  <si>
    <t>https://www.musinsa.com/products/3531268</t>
  </si>
  <si>
    <t>T1255.jpg</t>
  </si>
  <si>
    <t>https://chilldata.blob.core.windows.net/clothimage/T1255.jpg</t>
  </si>
  <si>
    <t>top_id_1256</t>
  </si>
  <si>
    <t>LITTLE GHOST SLIM L/S TEE_WHITE(NG2EFUT553A)</t>
  </si>
  <si>
    <t>https://www.musinsa.com/products/4324754</t>
  </si>
  <si>
    <t>T1256.jpg</t>
  </si>
  <si>
    <t>https://chilldata.blob.core.windows.net/clothimage/T1256.jpg</t>
  </si>
  <si>
    <t>top_id_1257</t>
  </si>
  <si>
    <t>C.P HOODIE - BLACK</t>
  </si>
  <si>
    <t>https://www.musinsa.com/products/3451171</t>
  </si>
  <si>
    <t>T1257.jpg</t>
  </si>
  <si>
    <t>https://chilldata.blob.core.windows.net/clothimage/T1257.jpg</t>
  </si>
  <si>
    <t>top_id_1258</t>
  </si>
  <si>
    <t>UNI COLOR SWEATSHIRTS_MUSTARD (PWTZ1WSL10UOMU)</t>
  </si>
  <si>
    <t>https://www.musinsa.com/products/1364117</t>
  </si>
  <si>
    <t>T1258.jpg</t>
  </si>
  <si>
    <t>https://chilldata.blob.core.windows.net/clothimage/T1258.jpg</t>
  </si>
  <si>
    <t>top_id_1259</t>
  </si>
  <si>
    <t>브이넥 울 케이블 니트 - 네이비</t>
  </si>
  <si>
    <t>https://www.musinsa.com/products/3682739</t>
  </si>
  <si>
    <t>T1259.jpg</t>
  </si>
  <si>
    <t>https://chilldata.blob.core.windows.net/clothimage/T1259.jpg</t>
  </si>
  <si>
    <t>top_id_1260</t>
  </si>
  <si>
    <t>킹스네이크 배색 스웨트셔츠 - 그레이</t>
  </si>
  <si>
    <t>https://www.musinsa.com/products/4421541</t>
  </si>
  <si>
    <t>T1260.jpg</t>
  </si>
  <si>
    <t>https://chilldata.blob.core.windows.net/clothimage/T1260.jpg</t>
  </si>
  <si>
    <t>top_id_1261</t>
  </si>
  <si>
    <t>ANGEL BOATNECK TOP / BLACK</t>
  </si>
  <si>
    <t>https://www.musinsa.com/products/4596153</t>
  </si>
  <si>
    <t>T1261.jpg</t>
  </si>
  <si>
    <t>https://chilldata.blob.core.windows.net/clothimage/T1261.jpg</t>
  </si>
  <si>
    <t>top_id_1262</t>
  </si>
  <si>
    <t>UBNA 로고 자수 럭비 맨투맨_네이비</t>
  </si>
  <si>
    <t>https://www.musinsa.com/products/3981364</t>
  </si>
  <si>
    <t>T1262.jpg</t>
  </si>
  <si>
    <t>https://chilldata.blob.core.windows.net/clothimage/T1262.jpg</t>
  </si>
  <si>
    <t>top_id_1263</t>
  </si>
  <si>
    <t>21 oz USCG Reverse Weave Sweatshirt Navy</t>
  </si>
  <si>
    <t>https://www.musinsa.com/products/4572345</t>
  </si>
  <si>
    <t>T1263.jpg</t>
  </si>
  <si>
    <t>https://chilldata.blob.core.windows.net/clothimage/T1263.jpg</t>
  </si>
  <si>
    <t>top_id_1264</t>
  </si>
  <si>
    <t>마들렌 울 니트 후드 (4COLOR)</t>
  </si>
  <si>
    <t>https://www.musinsa.com/products/4313525</t>
  </si>
  <si>
    <t>T1264.jpg</t>
  </si>
  <si>
    <t>https://chilldata.blob.core.windows.net/clothimage/T1264.jpg</t>
  </si>
  <si>
    <t>top_id_1265</t>
  </si>
  <si>
    <t>페르메논</t>
  </si>
  <si>
    <t>머슬핏 무지 모달 반팔티 [블랙]</t>
  </si>
  <si>
    <t>https://www.musinsa.com/products/2480856</t>
  </si>
  <si>
    <t>T1265.jpg</t>
  </si>
  <si>
    <t>https://chilldata.blob.core.windows.net/clothimage/T1265.jpg</t>
  </si>
  <si>
    <t>top_id_1266</t>
  </si>
  <si>
    <t>LAUNDRY SHIRT [DEEP CHARCOAL]</t>
  </si>
  <si>
    <t>https://www.musinsa.com/products/4230226</t>
  </si>
  <si>
    <t>T1266.jpg</t>
  </si>
  <si>
    <t>https://chilldata.blob.core.windows.net/clothimage/T1266.jpg</t>
  </si>
  <si>
    <t>top_id_1267</t>
  </si>
  <si>
    <t>T.G.I.F 자카드 니트(LIGHT GREY)</t>
  </si>
  <si>
    <t>https://www.musinsa.com/products/3593714</t>
  </si>
  <si>
    <t>T1267.jpg</t>
  </si>
  <si>
    <t>https://chilldata.blob.core.windows.net/clothimage/T1267.jpg</t>
  </si>
  <si>
    <t>top_id_1268</t>
  </si>
  <si>
    <t>950G 솔리드 맨투맨-토파즈 브라운-[세미 오버핏]</t>
  </si>
  <si>
    <t>https://www.musinsa.com/products/1589713</t>
  </si>
  <si>
    <t>T1268.jpg</t>
  </si>
  <si>
    <t>https://chilldata.blob.core.windows.net/clothimage/T1268.jpg</t>
  </si>
  <si>
    <t>top_id_1269</t>
  </si>
  <si>
    <t>DTS 슬로건 크랙 니트 (버건디)</t>
  </si>
  <si>
    <t>https://www.musinsa.com/products/4318944</t>
  </si>
  <si>
    <t>T1269.jpg</t>
  </si>
  <si>
    <t>https://chilldata.blob.core.windows.net/clothimage/T1269.jpg</t>
  </si>
  <si>
    <t>top_id_1270</t>
  </si>
  <si>
    <t>[무료반품] teamRISE Matchday Jersey (70613204)</t>
  </si>
  <si>
    <t>https://www.musinsa.com/products/4617502</t>
  </si>
  <si>
    <t>T1270.jpg</t>
  </si>
  <si>
    <t>https://chilldata.blob.core.windows.net/clothimage/T1270.jpg</t>
  </si>
  <si>
    <t>top_id_1271</t>
  </si>
  <si>
    <t>레터링 후디, 화이트</t>
  </si>
  <si>
    <t>https://www.musinsa.com/products/4071999</t>
  </si>
  <si>
    <t>T1271.jpg</t>
  </si>
  <si>
    <t>https://chilldata.blob.core.windows.net/clothimage/T1271.jpg</t>
  </si>
  <si>
    <t>top_id_1272</t>
  </si>
  <si>
    <t>Edge Crop Long Sleeve - 3COL</t>
  </si>
  <si>
    <t>https://www.musinsa.com/products/4421644</t>
  </si>
  <si>
    <t>T1272.jpg</t>
  </si>
  <si>
    <t>https://chilldata.blob.core.windows.net/clothimage/T1272.jpg</t>
  </si>
  <si>
    <t>top_id_1273</t>
  </si>
  <si>
    <t>Banet Shirring Rayon Blouse</t>
  </si>
  <si>
    <t>https://www.musinsa.com/products/3971284</t>
  </si>
  <si>
    <t>T1273.jpg</t>
  </si>
  <si>
    <t>https://chilldata.blob.core.windows.net/clothimage/T1273.jpg</t>
  </si>
  <si>
    <t>top_id_1274</t>
  </si>
  <si>
    <t>My Go To Tencel Tee Pale Pink</t>
  </si>
  <si>
    <t>https://www.musinsa.com/products/4322928</t>
  </si>
  <si>
    <t>T1274.jpg</t>
  </si>
  <si>
    <t>https://chilldata.blob.core.windows.net/clothimage/T1274.jpg</t>
  </si>
  <si>
    <t>top_id_1275</t>
  </si>
  <si>
    <t>릴렉스드 데님 셔츠 [미디엄 인디고]</t>
  </si>
  <si>
    <t>https://www.musinsa.com/products/3918531</t>
  </si>
  <si>
    <t>T1275.jpg</t>
  </si>
  <si>
    <t>https://chilldata.blob.core.windows.net/clothimage/T1275.jpg</t>
  </si>
  <si>
    <t>top_id_1276</t>
  </si>
  <si>
    <t>테네르</t>
  </si>
  <si>
    <t>매쉬 썸머 니트 카키</t>
  </si>
  <si>
    <t>https://www.musinsa.com/products/2550443</t>
  </si>
  <si>
    <t>T1276.jpg</t>
  </si>
  <si>
    <t>https://chilldata.blob.core.windows.net/clothimage/T1276.jpg</t>
  </si>
  <si>
    <t>top_id_1277</t>
  </si>
  <si>
    <t>블란다</t>
  </si>
  <si>
    <t>VARSTA SOMMAR-VKMWO09WH</t>
  </si>
  <si>
    <t>https://www.musinsa.com/products/3433155</t>
  </si>
  <si>
    <t>T1277.jpg</t>
  </si>
  <si>
    <t>https://chilldata.blob.core.windows.net/clothimage/T1277.jpg</t>
  </si>
  <si>
    <t>top_id_1278</t>
  </si>
  <si>
    <t>베이식 피케 폴로 셔츠 [블랙]</t>
  </si>
  <si>
    <t>https://www.musinsa.com/products/1387960</t>
  </si>
  <si>
    <t>T1278.jpg</t>
  </si>
  <si>
    <t>https://chilldata.blob.core.windows.net/clothimage/T1278.jpg</t>
  </si>
  <si>
    <t>top_id_1279</t>
  </si>
  <si>
    <t>MAIN LOGO 후드 (STHSTD-0017)</t>
  </si>
  <si>
    <t>https://www.musinsa.com/products/2990455</t>
  </si>
  <si>
    <t>T1279.jpg</t>
  </si>
  <si>
    <t>https://chilldata.blob.core.windows.net/clothimage/T1279.jpg</t>
  </si>
  <si>
    <t>top_id_1280</t>
  </si>
  <si>
    <t>유니온 스트라이프 카라 티-네이비</t>
  </si>
  <si>
    <t>https://www.musinsa.com/products/4706583</t>
  </si>
  <si>
    <t>T1280.jpg</t>
  </si>
  <si>
    <t>https://chilldata.blob.core.windows.net/clothimage/T1280.jpg</t>
  </si>
  <si>
    <t>top_id_1281</t>
  </si>
  <si>
    <t>랭글러</t>
  </si>
  <si>
    <t>우먼즈 스탠다드 레이싱 썸머 긴팔티셔츠 화이트</t>
  </si>
  <si>
    <t>https://www.musinsa.com/products/3315100</t>
  </si>
  <si>
    <t>T1281.jpg</t>
  </si>
  <si>
    <t>https://chilldata.blob.core.windows.net/clothimage/T1281.jpg</t>
  </si>
  <si>
    <t>top_id_1282</t>
  </si>
  <si>
    <t>하찌 라운드 헤비 니트 풀오버 11COLOR COOSKT066</t>
  </si>
  <si>
    <t>https://www.musinsa.com/products/4433343</t>
  </si>
  <si>
    <t>T1282.jpg</t>
  </si>
  <si>
    <t>https://chilldata.blob.core.windows.net/clothimage/T1282.jpg</t>
  </si>
  <si>
    <t>top_id_1283</t>
  </si>
  <si>
    <t>CROPPED HAIRY KNIT - MARINA</t>
  </si>
  <si>
    <t>https://www.musinsa.com/products/3451265</t>
  </si>
  <si>
    <t>T1283.jpg</t>
  </si>
  <si>
    <t>https://chilldata.blob.core.windows.net/clothimage/T1283.jpg</t>
  </si>
  <si>
    <t>top_id_1284</t>
  </si>
  <si>
    <t>Vintage Long Sleeve Henley Shirt Navy</t>
  </si>
  <si>
    <t>https://www.musinsa.com/products/2081541</t>
  </si>
  <si>
    <t>T1284.jpg</t>
  </si>
  <si>
    <t>https://chilldata.blob.core.windows.net/clothimage/T1284.jpg</t>
  </si>
  <si>
    <t>top_id_1285</t>
  </si>
  <si>
    <t>베이직 울 니트 풀오버 코발트 블루</t>
  </si>
  <si>
    <t>https://www.musinsa.com/products/4286314</t>
  </si>
  <si>
    <t>T1285.jpg</t>
  </si>
  <si>
    <t>https://chilldata.blob.core.windows.net/clothimage/T1285.jpg</t>
  </si>
  <si>
    <t>top_id_1286</t>
  </si>
  <si>
    <t>핑크 ESCF 로고 콜라주 프린트 후드티 블랙</t>
  </si>
  <si>
    <t>https://www.musinsa.com/products/4374351</t>
  </si>
  <si>
    <t>T1286.jpg</t>
  </si>
  <si>
    <t>https://chilldata.blob.core.windows.net/clothimage/T1286.jpg</t>
  </si>
  <si>
    <t>top_id_1287</t>
  </si>
  <si>
    <t>하찌 라운드넥 세미 크롭 풀오버 (TJUCX9903)</t>
  </si>
  <si>
    <t>https://www.musinsa.com/products/4536226</t>
  </si>
  <si>
    <t>T1287.jpg</t>
  </si>
  <si>
    <t>https://chilldata.blob.core.windows.net/clothimage/T1287.jpg</t>
  </si>
  <si>
    <t>top_id_1288</t>
  </si>
  <si>
    <t>모크넥 티셔츠 화이트</t>
  </si>
  <si>
    <t>https://www.musinsa.com/products/2461458</t>
  </si>
  <si>
    <t>T1288.jpg</t>
  </si>
  <si>
    <t>https://chilldata.blob.core.windows.net/clothimage/T1288.jpg</t>
  </si>
  <si>
    <t>top_id_1289</t>
  </si>
  <si>
    <t>테리 기모 피그먼트 댄싱캣 오버핏 맨투맨 챠콜</t>
  </si>
  <si>
    <t>https://www.musinsa.com/products/4319734</t>
  </si>
  <si>
    <t>T1289.jpg</t>
  </si>
  <si>
    <t>https://chilldata.blob.core.windows.net/clothimage/T1289.jpg</t>
  </si>
  <si>
    <t>top_id_1290</t>
  </si>
  <si>
    <t>Plan Hoodie Blue</t>
  </si>
  <si>
    <t>https://www.musinsa.com/products/4265264</t>
  </si>
  <si>
    <t>T1290.jpg</t>
  </si>
  <si>
    <t>https://chilldata.blob.core.windows.net/clothimage/T1290.jpg</t>
  </si>
  <si>
    <t>top_id_1291</t>
  </si>
  <si>
    <t>Basic U-neck T-shirt (black)</t>
  </si>
  <si>
    <t>https://www.musinsa.com/products/4628534</t>
  </si>
  <si>
    <t>T1291.jpg</t>
  </si>
  <si>
    <t>https://chilldata.blob.core.windows.net/clothimage/T1291.jpg</t>
  </si>
  <si>
    <t>top_id_1292</t>
  </si>
  <si>
    <t>버티스 소매패치 나그랑 울 니트</t>
  </si>
  <si>
    <t>https://www.musinsa.com/products/4681420</t>
  </si>
  <si>
    <t>T1292.jpg</t>
  </si>
  <si>
    <t>https://chilldata.blob.core.windows.net/clothimage/T1292.jpg</t>
  </si>
  <si>
    <t>top_id_1293</t>
  </si>
  <si>
    <t>스노우피크</t>
  </si>
  <si>
    <t>마이크로 플리스 후디 - 그레이 / SW-23AU012GY</t>
  </si>
  <si>
    <t>https://www.musinsa.com/products/3642965</t>
  </si>
  <si>
    <t>T1293.jpg</t>
  </si>
  <si>
    <t>https://chilldata.blob.core.windows.net/clothimage/T1293.jpg</t>
  </si>
  <si>
    <t>top_id_1294</t>
  </si>
  <si>
    <t>빅트위치 풀오버 니트 네이비</t>
  </si>
  <si>
    <t>https://www.musinsa.com/products/3018054</t>
  </si>
  <si>
    <t>T1294.jpg</t>
  </si>
  <si>
    <t>https://chilldata.blob.core.windows.net/clothimage/T1294.jpg</t>
  </si>
  <si>
    <t>top_id_1295</t>
  </si>
  <si>
    <t>벌룬핏 베이직 후드</t>
  </si>
  <si>
    <t>https://www.musinsa.com/products/3610282</t>
  </si>
  <si>
    <t>T1295.jpg</t>
  </si>
  <si>
    <t>https://chilldata.blob.core.windows.net/clothimage/T1295.jpg</t>
  </si>
  <si>
    <t>top_id_1296</t>
  </si>
  <si>
    <t>스트라이프 카라 니트 - 베이비 블루</t>
  </si>
  <si>
    <t>https://www.musinsa.com/products/4287860</t>
  </si>
  <si>
    <t>T1296.jpg</t>
  </si>
  <si>
    <t>https://chilldata.blob.core.windows.net/clothimage/T1296.jpg</t>
  </si>
  <si>
    <t>top_id_1297</t>
  </si>
  <si>
    <t>사운즈라이프</t>
  </si>
  <si>
    <t>Heavy Cotton Rugby Knit Brown</t>
  </si>
  <si>
    <t>https://www.musinsa.com/products/3459399</t>
  </si>
  <si>
    <t>T1297.jpg</t>
  </si>
  <si>
    <t>https://chilldata.blob.core.windows.net/clothimage/T1297.jpg</t>
  </si>
  <si>
    <t>top_id_1298</t>
  </si>
  <si>
    <t>IM BUTTON DIAGONAL CARDIGAN(BLACK)</t>
  </si>
  <si>
    <t>https://www.musinsa.com/products/4716789</t>
  </si>
  <si>
    <t>T1298.jpg</t>
  </si>
  <si>
    <t>https://chilldata.blob.core.windows.net/clothimage/T1298.jpg</t>
  </si>
  <si>
    <t>top_id_1299</t>
  </si>
  <si>
    <t>타탄 포켓 체크 셔츠 오버핏 베이지</t>
  </si>
  <si>
    <t>https://www.musinsa.com/products/1803934</t>
  </si>
  <si>
    <t>T1299.jpg</t>
  </si>
  <si>
    <t>https://chilldata.blob.core.windows.net/clothimage/T1299.jpg</t>
  </si>
  <si>
    <t>top_id_1300</t>
  </si>
  <si>
    <t>TCM starfish mini logo knit (light green)</t>
  </si>
  <si>
    <t>https://www.musinsa.com/products/4285835</t>
  </si>
  <si>
    <t>T1300.jpg</t>
  </si>
  <si>
    <t>https://chilldata.blob.core.windows.net/clothimage/T1300.jpg</t>
  </si>
  <si>
    <t>top_id_1301</t>
  </si>
  <si>
    <t>남성) 캐시블렌드 터틀_PHD4EU1010</t>
  </si>
  <si>
    <t>https://www.musinsa.com/products/3709634</t>
  </si>
  <si>
    <t>T1301.jpg</t>
  </si>
  <si>
    <t>https://chilldata.blob.core.windows.net/clothimage/T1301.jpg</t>
  </si>
  <si>
    <t>top_id_1302</t>
  </si>
  <si>
    <t>Potential Tee (U20BTTS52)</t>
  </si>
  <si>
    <t>https://www.musinsa.com/products/1310061</t>
  </si>
  <si>
    <t>T1302.jpg</t>
  </si>
  <si>
    <t>https://chilldata.blob.core.windows.net/clothimage/T1302.jpg</t>
  </si>
  <si>
    <t>top_id_1303</t>
  </si>
  <si>
    <t>GARMENT WASHED POCKET L/S - 4 COLOR</t>
  </si>
  <si>
    <t>https://www.musinsa.com/products/4311802</t>
  </si>
  <si>
    <t>T1303.jpg</t>
  </si>
  <si>
    <t>https://chilldata.blob.core.windows.net/clothimage/T1303.jpg</t>
  </si>
  <si>
    <t>top_id_1304</t>
  </si>
  <si>
    <t>크롭 데님 셔츠 MDSH016SMOKEBLUE</t>
  </si>
  <si>
    <t>https://www.musinsa.com/products/4316271</t>
  </si>
  <si>
    <t>T1304.jpg</t>
  </si>
  <si>
    <t>https://chilldata.blob.core.windows.net/clothimage/T1304.jpg</t>
  </si>
  <si>
    <t>top_id_1305</t>
  </si>
  <si>
    <t>로고 저지 후드 티셔츠 - 블랙</t>
  </si>
  <si>
    <t>https://www.musinsa.com/products/3166392</t>
  </si>
  <si>
    <t>T1305.jpg</t>
  </si>
  <si>
    <t>https://chilldata.blob.core.windows.net/clothimage/T1305.jpg</t>
  </si>
  <si>
    <t>top_id_1306</t>
  </si>
  <si>
    <t>옴브레 체크 셔츠_3 COLOR</t>
  </si>
  <si>
    <t>https://www.musinsa.com/products/4301245</t>
  </si>
  <si>
    <t>T1306.jpg</t>
  </si>
  <si>
    <t>https://chilldata.blob.core.windows.net/clothimage/T1306.jpg</t>
  </si>
  <si>
    <t>top_id_1307</t>
  </si>
  <si>
    <t>체리 아치 로고 크롭 후드 [오트밀]</t>
  </si>
  <si>
    <t>https://www.musinsa.com/products/3799886</t>
  </si>
  <si>
    <t>T1307.jpg</t>
  </si>
  <si>
    <t>https://chilldata.blob.core.windows.net/clothimage/T1307.jpg</t>
  </si>
  <si>
    <t>top_id_1308</t>
  </si>
  <si>
    <t>Quilting Check Shirt Blue</t>
  </si>
  <si>
    <t>https://www.musinsa.com/products/4491698</t>
  </si>
  <si>
    <t>T1308.jpg</t>
  </si>
  <si>
    <t>https://chilldata.blob.core.windows.net/clothimage/T1308.jpg</t>
  </si>
  <si>
    <t>top_id_1309</t>
  </si>
  <si>
    <t>[2PACK] 블랭크라인 코튼 무지 머슬핏 티셔츠</t>
  </si>
  <si>
    <t>https://www.musinsa.com/products/3960071</t>
  </si>
  <si>
    <t>T1309.jpg</t>
  </si>
  <si>
    <t>https://chilldata.blob.core.windows.net/clothimage/T1309.jpg</t>
  </si>
  <si>
    <t>top_id_1310</t>
  </si>
  <si>
    <t>후크</t>
  </si>
  <si>
    <t>헤비 빈티지 워싱 와이드 체크셔츠 (브라운)</t>
  </si>
  <si>
    <t>https://www.musinsa.com/products/4341655</t>
  </si>
  <si>
    <t>T1310.jpg</t>
  </si>
  <si>
    <t>https://chilldata.blob.core.windows.net/clothimage/T1310.jpg</t>
  </si>
  <si>
    <t>top_id_1311</t>
  </si>
  <si>
    <t>Quote long sleeves CHARCOAL</t>
  </si>
  <si>
    <t>https://www.musinsa.com/products/4326186</t>
  </si>
  <si>
    <t>T1311.jpg</t>
  </si>
  <si>
    <t>https://chilldata.blob.core.windows.net/clothimage/T1311.jpg</t>
  </si>
  <si>
    <t>top_id_1312</t>
  </si>
  <si>
    <t>스트라이프 긴팔티 323504 [4color]</t>
  </si>
  <si>
    <t>https://www.musinsa.com/products/3074689</t>
  </si>
  <si>
    <t>T1312.jpg</t>
  </si>
  <si>
    <t>https://chilldata.blob.core.windows.net/clothimage/T1312.jpg</t>
  </si>
  <si>
    <t>top_id_1313</t>
  </si>
  <si>
    <t>빈티지 바시티 후디 (T32E6TTO17TWT1XKG)</t>
  </si>
  <si>
    <t>https://www.musinsa.com/products/4298535</t>
  </si>
  <si>
    <t>T1313.jpg</t>
  </si>
  <si>
    <t>https://chilldata.blob.core.windows.net/clothimage/T1313.jpg</t>
  </si>
  <si>
    <t>top_id_1314</t>
  </si>
  <si>
    <t>Square Logo Hoodie Vintage Black</t>
  </si>
  <si>
    <t>https://www.musinsa.com/products/4491713</t>
  </si>
  <si>
    <t>T1314.jpg</t>
  </si>
  <si>
    <t>https://chilldata.blob.core.windows.net/clothimage/T1314.jpg</t>
  </si>
  <si>
    <t>top_id_1315</t>
  </si>
  <si>
    <t>니어노어</t>
  </si>
  <si>
    <t>TOP LAYERED L/S TEE_WHITE</t>
  </si>
  <si>
    <t>https://www.musinsa.com/products/4399818</t>
  </si>
  <si>
    <t>T1315.jpg</t>
  </si>
  <si>
    <t>https://chilldata.blob.core.windows.net/clothimage/T1315.jpg</t>
  </si>
  <si>
    <t>top_id_1316</t>
  </si>
  <si>
    <t>[2PACK] 유니)C100미니쭈리 - LOCATION 티셔츠(세미오버핏)(11COLOR)[LRARCTA711M/CTR311M/721M/GLT623I13/601H33〉</t>
  </si>
  <si>
    <t>https://www.musinsa.com/products/1130844</t>
  </si>
  <si>
    <t>T1316.jpg</t>
  </si>
  <si>
    <t>https://chilldata.blob.core.windows.net/clothimage/T1316.jpg</t>
  </si>
  <si>
    <t>top_id_1317</t>
  </si>
  <si>
    <t>락피쉬웨더웨어</t>
  </si>
  <si>
    <t>STRIPE SHAGGY KNIT PULLOVER - 5 colors</t>
  </si>
  <si>
    <t>https://www.musinsa.com/products/4489843</t>
  </si>
  <si>
    <t>T1317.jpg</t>
  </si>
  <si>
    <t>https://chilldata.blob.core.windows.net/clothimage/T1317.jpg</t>
  </si>
  <si>
    <t>top_id_1318</t>
  </si>
  <si>
    <t>브이넥 오버핏 스웻 셔츠 화이트그레이</t>
  </si>
  <si>
    <t>https://www.musinsa.com/products/3533140</t>
  </si>
  <si>
    <t>T1318.jpg</t>
  </si>
  <si>
    <t>https://chilldata.blob.core.windows.net/clothimage/T1318.jpg</t>
  </si>
  <si>
    <t>top_id_1319</t>
  </si>
  <si>
    <t>바켄</t>
  </si>
  <si>
    <t>Atelier 후디 BK6990_블루</t>
  </si>
  <si>
    <t>https://www.musinsa.com/products/3696962</t>
  </si>
  <si>
    <t>T1319.jpg</t>
  </si>
  <si>
    <t>https://chilldata.blob.core.windows.net/clothimage/T1319.jpg</t>
  </si>
  <si>
    <t>top_id_1320</t>
  </si>
  <si>
    <t>(우먼) 브이넥 스트라이프 니트_핑크</t>
  </si>
  <si>
    <t>https://www.musinsa.com/products/4719794</t>
  </si>
  <si>
    <t>T1320.jpg</t>
  </si>
  <si>
    <t>https://chilldata.blob.core.windows.net/clothimage/T1320.jpg</t>
  </si>
  <si>
    <t>top_id_1321</t>
  </si>
  <si>
    <t>짐 머슬핏 롱 슬리브 (2color)</t>
  </si>
  <si>
    <t>https://www.musinsa.com/products/3397151</t>
  </si>
  <si>
    <t>T1321.jpg</t>
  </si>
  <si>
    <t>https://chilldata.blob.core.windows.net/clothimage/T1321.jpg</t>
  </si>
  <si>
    <t>top_id_1322</t>
  </si>
  <si>
    <t>뉴 디비전 피그먼트 후드티 블랙 차콜</t>
  </si>
  <si>
    <t>https://www.musinsa.com/products/3825843</t>
  </si>
  <si>
    <t>T1322.jpg</t>
  </si>
  <si>
    <t>https://chilldata.blob.core.windows.net/clothimage/T1322.jpg</t>
  </si>
  <si>
    <t>top_id_1323</t>
  </si>
  <si>
    <t>프릭 체크 후드 셔츠[블루]</t>
  </si>
  <si>
    <t>https://www.musinsa.com/products/4332727</t>
  </si>
  <si>
    <t>T1323.jpg</t>
  </si>
  <si>
    <t>https://chilldata.blob.core.windows.net/clothimage/T1323.jpg</t>
  </si>
  <si>
    <t>top_id_1324</t>
  </si>
  <si>
    <t>공용) 오버핏 레이어드 반팔티 2PACK_PHE5TR3700</t>
  </si>
  <si>
    <t>https://www.musinsa.com/products/4147900</t>
  </si>
  <si>
    <t>T1324.jpg</t>
  </si>
  <si>
    <t>https://chilldata.blob.core.windows.net/clothimage/T1324.jpg</t>
  </si>
  <si>
    <t>top_id_1325</t>
  </si>
  <si>
    <t>오버핏 절개라인 스웨트 셔츠 ( 4Color )</t>
  </si>
  <si>
    <t>https://www.musinsa.com/products/4498350</t>
  </si>
  <si>
    <t>T1325.jpg</t>
  </si>
  <si>
    <t>https://chilldata.blob.core.windows.net/clothimage/T1325.jpg</t>
  </si>
  <si>
    <t>top_id_1326</t>
  </si>
  <si>
    <t>[2PACK]무지 머슬핏 반팔 5컬러</t>
  </si>
  <si>
    <t>https://www.musinsa.com/products/3886780</t>
  </si>
  <si>
    <t>T1326.jpg</t>
  </si>
  <si>
    <t>https://chilldata.blob.core.windows.net/clothimage/T1326.jpg</t>
  </si>
  <si>
    <t>top_id_1327</t>
  </si>
  <si>
    <t>[무료반품] Active Knit SST (94064701)</t>
  </si>
  <si>
    <t>https://www.musinsa.com/products/4617558</t>
  </si>
  <si>
    <t>T1327.jpg</t>
  </si>
  <si>
    <t>https://chilldata.blob.core.windows.net/clothimage/T1327.jpg</t>
  </si>
  <si>
    <t>top_id_1328</t>
  </si>
  <si>
    <t>여성 요가복 DEVI-T0108-베이비핑크 필라테스 헨리넥 7부 티셔츠</t>
  </si>
  <si>
    <t>https://www.musinsa.com/products/4223678</t>
  </si>
  <si>
    <t>T1328.jpg</t>
  </si>
  <si>
    <t>https://chilldata.blob.core.windows.net/clothimage/T1328.jpg</t>
  </si>
  <si>
    <t>top_id_1329</t>
  </si>
  <si>
    <t>Line Snap Long Sleeve Black</t>
  </si>
  <si>
    <t>https://www.musinsa.com/products/4501925</t>
  </si>
  <si>
    <t>T1329.jpg</t>
  </si>
  <si>
    <t>https://chilldata.blob.core.windows.net/clothimage/T1329.jpg</t>
  </si>
  <si>
    <t>top_id_1330</t>
  </si>
  <si>
    <t>보스트핏</t>
  </si>
  <si>
    <t>세미머슬핏 케이블 라운드넥 긴팔니트</t>
  </si>
  <si>
    <t>https://www.musinsa.com/products/4568819</t>
  </si>
  <si>
    <t>T1330.jpg</t>
  </si>
  <si>
    <t>https://chilldata.blob.core.windows.net/clothimage/T1330.jpg</t>
  </si>
  <si>
    <t>top_id_1331</t>
  </si>
  <si>
    <t>B. 오버핏 포켓 시보리 긴팔티 ( 4Color )</t>
  </si>
  <si>
    <t>https://www.musinsa.com/products/4467166</t>
  </si>
  <si>
    <t>T1331.jpg</t>
  </si>
  <si>
    <t>https://chilldata.blob.core.windows.net/clothimage/T1331.jpg</t>
  </si>
  <si>
    <t>top_id_1332</t>
  </si>
  <si>
    <t>스피드웨이 카고 워크셔켓(블랙)</t>
  </si>
  <si>
    <t>https://www.musinsa.com/products/4322288</t>
  </si>
  <si>
    <t>T1332.jpg</t>
  </si>
  <si>
    <t>https://chilldata.blob.core.windows.net/clothimage/T1332.jpg</t>
  </si>
  <si>
    <t>top_id_1333</t>
  </si>
  <si>
    <t>페리로퍼 엔조이 스케잇 맨투맨 버건디</t>
  </si>
  <si>
    <t>https://www.musinsa.com/products/4527759</t>
  </si>
  <si>
    <t>T1333.jpg</t>
  </si>
  <si>
    <t>https://chilldata.blob.core.windows.net/clothimage/T1333.jpg</t>
  </si>
  <si>
    <t>top_id_1334</t>
  </si>
  <si>
    <t>오운더런 티 IK7442</t>
  </si>
  <si>
    <t>https://www.musinsa.com/products/3946312</t>
  </si>
  <si>
    <t>T1334.jpg</t>
  </si>
  <si>
    <t>https://chilldata.blob.core.windows.net/clothimage/T1334.jpg</t>
  </si>
  <si>
    <t>top_id_1335</t>
  </si>
  <si>
    <t>오버핏 아치 로고 하프 집업 맨투맨 네이비</t>
  </si>
  <si>
    <t>https://www.musinsa.com/products/3487558</t>
  </si>
  <si>
    <t>T1335.jpg</t>
  </si>
  <si>
    <t>https://chilldata.blob.core.windows.net/clothimage/T1335.jpg</t>
  </si>
  <si>
    <t>top_id_1336</t>
  </si>
  <si>
    <t>Sequin Asymmetric Mini Dress Pink</t>
  </si>
  <si>
    <t>https://www.musinsa.com/products/4481067</t>
  </si>
  <si>
    <t>T1336.jpg</t>
  </si>
  <si>
    <t>https://chilldata.blob.core.windows.net/clothimage/T1336.jpg</t>
  </si>
  <si>
    <t>top_id_1337</t>
  </si>
  <si>
    <t>레이어드 풀오버 니트 Olive</t>
  </si>
  <si>
    <t>https://www.musinsa.com/products/4439867</t>
  </si>
  <si>
    <t>T1337.jpg</t>
  </si>
  <si>
    <t>https://chilldata.blob.core.windows.net/clothimage/T1337.jpg</t>
  </si>
  <si>
    <t>top_id_1338</t>
  </si>
  <si>
    <t>[2PACK] 세미오버 실켓 코튼 U넥 롱 슬리브 (5 COLOR)</t>
  </si>
  <si>
    <t>https://www.musinsa.com/products/4314003</t>
  </si>
  <si>
    <t>T1338.jpg</t>
  </si>
  <si>
    <t>https://chilldata.blob.core.windows.net/clothimage/T1338.jpg</t>
  </si>
  <si>
    <t>top_id_1339</t>
  </si>
  <si>
    <t>SILVER B LOGO MUSCLE FIT T-SHIRTS [CHARCOAL]</t>
  </si>
  <si>
    <t>https://www.musinsa.com/products/4002645</t>
  </si>
  <si>
    <t>T1339.jpg</t>
  </si>
  <si>
    <t>https://chilldata.blob.core.windows.net/clothimage/T1339.jpg</t>
  </si>
  <si>
    <t>top_id_1340</t>
  </si>
  <si>
    <t>여성) 플리스 빅그래픽 크롭 맨투맨_PHE4TR2010</t>
  </si>
  <si>
    <t>https://www.musinsa.com/products/4536580</t>
  </si>
  <si>
    <t>T1340.jpg</t>
  </si>
  <si>
    <t>https://chilldata.blob.core.windows.net/clothimage/T1340.jpg</t>
  </si>
  <si>
    <t>top_id_1341</t>
  </si>
  <si>
    <t>[2PACK] 루즈핏 숏슬리브</t>
  </si>
  <si>
    <t>https://www.musinsa.com/products/3248278</t>
  </si>
  <si>
    <t>T1341.jpg</t>
  </si>
  <si>
    <t>https://chilldata.blob.core.windows.net/clothimage/T1341.jpg</t>
  </si>
  <si>
    <t>top_id_1342</t>
  </si>
  <si>
    <t>여성 하프 집업 스웻 셔츠 3종택1 TS006</t>
  </si>
  <si>
    <t>https://www.musinsa.com/products/4582950</t>
  </si>
  <si>
    <t>T1342.jpg</t>
  </si>
  <si>
    <t>https://chilldata.blob.core.windows.net/clothimage/T1342.jpg</t>
  </si>
  <si>
    <t>top_id_1343</t>
  </si>
  <si>
    <t>우먼즈 레귤러 롱 슬리브 BLACK</t>
  </si>
  <si>
    <t>https://www.musinsa.com/products/3848323</t>
  </si>
  <si>
    <t>T1343.jpg</t>
  </si>
  <si>
    <t>https://chilldata.blob.core.windows.net/clothimage/T1343.jpg</t>
  </si>
  <si>
    <t>top_id_1344</t>
  </si>
  <si>
    <t>[5575] 헤어리 브이넥 니트 (블랙)</t>
  </si>
  <si>
    <t>https://www.musinsa.com/products/4329585</t>
  </si>
  <si>
    <t>T1344.jpg</t>
  </si>
  <si>
    <t>https://chilldata.blob.core.windows.net/clothimage/T1344.jpg</t>
  </si>
  <si>
    <t>top_id_1345</t>
  </si>
  <si>
    <t>여성) 코듀로이 하프 집업_MSD4TR2001</t>
  </si>
  <si>
    <t>https://www.musinsa.com/products/3599051</t>
  </si>
  <si>
    <t>T1345.jpg</t>
  </si>
  <si>
    <t>https://chilldata.blob.core.windows.net/clothimage/T1345.jpg</t>
  </si>
  <si>
    <t>top_id_1346</t>
  </si>
  <si>
    <t>OVERSIZED DENIM SHIRT black</t>
  </si>
  <si>
    <t>https://www.musinsa.com/products/3062587</t>
  </si>
  <si>
    <t>T1346.jpg</t>
  </si>
  <si>
    <t>https://chilldata.blob.core.windows.net/clothimage/T1346.jpg</t>
  </si>
  <si>
    <t>top_id_1347</t>
  </si>
  <si>
    <t>피그먼트 스모크 셔링 탱크탑 CHARCOAL</t>
  </si>
  <si>
    <t>https://www.musinsa.com/products/4185812</t>
  </si>
  <si>
    <t>T1347.jpg</t>
  </si>
  <si>
    <t>https://chilldata.blob.core.windows.net/clothimage/T1347.jpg</t>
  </si>
  <si>
    <t>top_id_1348</t>
  </si>
  <si>
    <t>체이스 반소매 티셔츠 - 블랙:골드 / I02639100FXX</t>
  </si>
  <si>
    <t>https://www.musinsa.com/products/4684433</t>
  </si>
  <si>
    <t>T1348.jpg</t>
  </si>
  <si>
    <t>https://chilldata.blob.core.windows.net/clothimage/T1348.jpg</t>
  </si>
  <si>
    <t>top_id_1349</t>
  </si>
  <si>
    <t>먼데이 클럽 나일론 스웨트 셔츠-2Color</t>
  </si>
  <si>
    <t>https://www.musinsa.com/products/4263866</t>
  </si>
  <si>
    <t>T1349.jpg</t>
  </si>
  <si>
    <t>https://chilldata.blob.core.windows.net/clothimage/T1349.jpg</t>
  </si>
  <si>
    <t>top_id_1350</t>
  </si>
  <si>
    <t>[2PACK]올 웨이즈 워셔블 헨리넥 니트(6col)</t>
  </si>
  <si>
    <t>https://www.musinsa.com/products/3560157</t>
  </si>
  <si>
    <t>T1350.jpg</t>
  </si>
  <si>
    <t>https://chilldata.blob.core.windows.net/clothimage/T1350.jpg</t>
  </si>
  <si>
    <t>top_id_1351</t>
  </si>
  <si>
    <t>메탈 로고 슬리브리스 화이트</t>
  </si>
  <si>
    <t>https://www.musinsa.com/products/4077919</t>
  </si>
  <si>
    <t>T1351.jpg</t>
  </si>
  <si>
    <t>https://chilldata.blob.core.windows.net/clothimage/T1351.jpg</t>
  </si>
  <si>
    <t>top_id_1352</t>
  </si>
  <si>
    <t>낫노잉</t>
  </si>
  <si>
    <t>Grunge Ruffle Blouse (WHITE)</t>
  </si>
  <si>
    <t>https://www.musinsa.com/products/4201874</t>
  </si>
  <si>
    <t>T1352.jpg</t>
  </si>
  <si>
    <t>https://chilldata.blob.core.windows.net/clothimage/T1352.jpg</t>
  </si>
  <si>
    <t>top_id_1353</t>
  </si>
  <si>
    <t>심볼 로고 래글런 트랙 맨투맨 GMT-155</t>
  </si>
  <si>
    <t>https://www.musinsa.com/products/4342386</t>
  </si>
  <si>
    <t>T1353.jpg</t>
  </si>
  <si>
    <t>https://chilldata.blob.core.windows.net/clothimage/T1353.jpg</t>
  </si>
  <si>
    <t>top_id_1354</t>
  </si>
  <si>
    <t>뚜오미오</t>
  </si>
  <si>
    <t>[LAYERED SET 3] CHECK PUFFED ZIP-UP &amp; TM ESSENTIAL SHEER TOP</t>
  </si>
  <si>
    <t>https://www.musinsa.com/products/4719870</t>
  </si>
  <si>
    <t>T1354.jpg</t>
  </si>
  <si>
    <t>https://chilldata.blob.core.windows.net/clothimage/T1354.jpg</t>
  </si>
  <si>
    <t>top_id_1355</t>
  </si>
  <si>
    <t>[CP] 드레이프 브이넥 오프숄더 긴팔티 롱슬리브 [PINK] 이너 ver.</t>
  </si>
  <si>
    <t>https://www.musinsa.com/products/3858849</t>
  </si>
  <si>
    <t>T1355.jpg</t>
  </si>
  <si>
    <t>https://chilldata.blob.core.windows.net/clothimage/T1355.jpg</t>
  </si>
  <si>
    <t>top_id_1356</t>
  </si>
  <si>
    <t>3S 브라탑 - 화이트 / IN8365</t>
  </si>
  <si>
    <t>https://www.musinsa.com/products/3791164</t>
  </si>
  <si>
    <t>T1356.jpg</t>
  </si>
  <si>
    <t>https://chilldata.blob.core.windows.net/clothimage/T1356.jpg</t>
  </si>
  <si>
    <t>top_id_1357</t>
  </si>
  <si>
    <t>DOT PRINTED LOGO LONG SLEEVE TEE (dot charcoal)</t>
  </si>
  <si>
    <t>https://www.musinsa.com/products/4536846</t>
  </si>
  <si>
    <t>T1357.jpg</t>
  </si>
  <si>
    <t>https://chilldata.blob.core.windows.net/clothimage/T1357.jpg</t>
  </si>
  <si>
    <t>top_id_1358</t>
  </si>
  <si>
    <t>프리미엄 실켓 하프 슬리브 티셔츠 - 9 COLOR</t>
  </si>
  <si>
    <t>https://www.musinsa.com/products/2487719</t>
  </si>
  <si>
    <t>T1358.jpg</t>
  </si>
  <si>
    <t>https://chilldata.blob.core.windows.net/clothimage/T1358.jpg</t>
  </si>
  <si>
    <t>top_id_1359</t>
  </si>
  <si>
    <t>베이직하우스</t>
  </si>
  <si>
    <t>[UNI]순면 고밀도 긴팔 티셔츠2팩 LATS0120</t>
  </si>
  <si>
    <t>https://www.musinsa.com/products/2151608</t>
  </si>
  <si>
    <t>T1359.jpg</t>
  </si>
  <si>
    <t>https://chilldata.blob.core.windows.net/clothimage/T1359.jpg</t>
  </si>
  <si>
    <t>top_id_1360</t>
  </si>
  <si>
    <t>MARON KNIT ZIP-UP / BEIGE</t>
  </si>
  <si>
    <t>https://www.musinsa.com/products/4141477</t>
  </si>
  <si>
    <t>T1360.jpg</t>
  </si>
  <si>
    <t>https://chilldata.blob.core.windows.net/clothimage/T1360.jpg</t>
  </si>
  <si>
    <t>top_id_1361</t>
  </si>
  <si>
    <t>MILLION 1987 특양면 맨투맨</t>
  </si>
  <si>
    <t>https://www.musinsa.com/products/3562815</t>
  </si>
  <si>
    <t>T1361.jpg</t>
  </si>
  <si>
    <t>https://chilldata.blob.core.windows.net/clothimage/T1361.jpg</t>
  </si>
  <si>
    <t>top_id_1362</t>
  </si>
  <si>
    <t>몽글 오프숄더 니트(아이보리)</t>
  </si>
  <si>
    <t>https://www.musinsa.com/products/4500037</t>
  </si>
  <si>
    <t>T1362.jpg</t>
  </si>
  <si>
    <t>https://chilldata.blob.core.windows.net/clothimage/T1362.jpg</t>
  </si>
  <si>
    <t>top_id_1363</t>
  </si>
  <si>
    <t>안티 유니버시티 폴로 셔츠 - 블랙 / HY7235</t>
  </si>
  <si>
    <t>https://www.musinsa.com/products/3100718</t>
  </si>
  <si>
    <t>T1363.jpg</t>
  </si>
  <si>
    <t>https://chilldata.blob.core.windows.net/clothimage/T1363.jpg</t>
  </si>
  <si>
    <t>top_id_1364</t>
  </si>
  <si>
    <t>LEGACY HOOD KNIT MELANGE</t>
  </si>
  <si>
    <t>https://www.musinsa.com/products/4692938</t>
  </si>
  <si>
    <t>T1364.jpg</t>
  </si>
  <si>
    <t>https://chilldata.blob.core.windows.net/clothimage/T1364.jpg</t>
  </si>
  <si>
    <t>top_id_1365</t>
  </si>
  <si>
    <t>XTT064 핑거 스타 저지 롱 슬리브 (BLACK)</t>
  </si>
  <si>
    <t>https://www.musinsa.com/products/3798134</t>
  </si>
  <si>
    <t>T1365.jpg</t>
  </si>
  <si>
    <t>https://chilldata.blob.core.windows.net/clothimage/T1365.jpg</t>
  </si>
  <si>
    <t>top_id_1366</t>
  </si>
  <si>
    <t>아리 후드 망토</t>
  </si>
  <si>
    <t>https://www.musinsa.com/products/4619749</t>
  </si>
  <si>
    <t>T1366.jpg</t>
  </si>
  <si>
    <t>https://chilldata.blob.core.windows.net/clothimage/T1366.jpg</t>
  </si>
  <si>
    <t>top_id_1367</t>
  </si>
  <si>
    <t>Soccer Jersey Navy</t>
  </si>
  <si>
    <t>https://www.musinsa.com/products/4345011</t>
  </si>
  <si>
    <t>T1367.jpg</t>
  </si>
  <si>
    <t>https://chilldata.blob.core.windows.net/clothimage/T1367.jpg</t>
  </si>
  <si>
    <t>top_id_1368</t>
  </si>
  <si>
    <t>링클 프리 베이직 셔츠_18COLORS</t>
  </si>
  <si>
    <t>https://www.musinsa.com/products/2085005</t>
  </si>
  <si>
    <t>T1368.jpg</t>
  </si>
  <si>
    <t>https://chilldata.blob.core.windows.net/clothimage/T1368.jpg</t>
  </si>
  <si>
    <t>top_id_1369</t>
  </si>
  <si>
    <t>나일론 스포츠 디타입 져지_아이보리_LT533</t>
  </si>
  <si>
    <t>https://www.musinsa.com/products/3789864</t>
  </si>
  <si>
    <t>T1369.jpg</t>
  </si>
  <si>
    <t>https://chilldata.blob.core.windows.net/clothimage/T1369.jpg</t>
  </si>
  <si>
    <t>top_id_1370</t>
  </si>
  <si>
    <t>하프 집업 스웻셔츠-네이비</t>
  </si>
  <si>
    <t>https://www.musinsa.com/products/2080488</t>
  </si>
  <si>
    <t>T1370.jpg</t>
  </si>
  <si>
    <t>https://chilldata.blob.core.windows.net/clothimage/T1370.jpg</t>
  </si>
  <si>
    <t>top_id_1371</t>
  </si>
  <si>
    <t>플레임 포켓 옥스포드 셔츠 화이트</t>
  </si>
  <si>
    <t>https://www.musinsa.com/products/3068200</t>
  </si>
  <si>
    <t>T1371.jpg</t>
  </si>
  <si>
    <t>https://chilldata.blob.core.windows.net/clothimage/T1371.jpg</t>
  </si>
  <si>
    <t>top_id_1372</t>
  </si>
  <si>
    <t>레이싱 88 배색 풀업 투웨이 니트 가디건 집업 [와인]</t>
  </si>
  <si>
    <t>https://www.musinsa.com/products/4538937</t>
  </si>
  <si>
    <t>T1372.jpg</t>
  </si>
  <si>
    <t>https://chilldata.blob.core.windows.net/clothimage/T1372.jpg</t>
  </si>
  <si>
    <t>top_id_1373</t>
  </si>
  <si>
    <t>앙고라 라운드니트-블루</t>
  </si>
  <si>
    <t>https://www.musinsa.com/products/4460038</t>
  </si>
  <si>
    <t>T1373.jpg</t>
  </si>
  <si>
    <t>https://chilldata.blob.core.windows.net/clothimage/T1373.jpg</t>
  </si>
  <si>
    <t>top_id_1374</t>
  </si>
  <si>
    <t>워셔블 보트자수 케이블 크루넥 니트 (IVORY)</t>
  </si>
  <si>
    <t>https://www.musinsa.com/products/3059474</t>
  </si>
  <si>
    <t>T1374.jpg</t>
  </si>
  <si>
    <t>https://chilldata.blob.core.windows.net/clothimage/T1374.jpg</t>
  </si>
  <si>
    <t>top_id_1375</t>
  </si>
  <si>
    <t>VH CREW 후드티</t>
  </si>
  <si>
    <t>https://www.musinsa.com/products/4711280</t>
  </si>
  <si>
    <t>T1375.jpg</t>
  </si>
  <si>
    <t>https://chilldata.blob.core.windows.net/clothimage/T1375.jpg</t>
  </si>
  <si>
    <t>top_id_1376</t>
  </si>
  <si>
    <t>레인스보우 오버핏 후드티셔츠 5 Color [WALI_5005]</t>
  </si>
  <si>
    <t>https://www.musinsa.com/products/4298683</t>
  </si>
  <si>
    <t>T1376.jpg</t>
  </si>
  <si>
    <t>https://chilldata.blob.core.windows.net/clothimage/T1376.jpg</t>
  </si>
  <si>
    <t>top_id_1377</t>
  </si>
  <si>
    <t>[SET] 플랜 헨리넥 니트 + 플랜 라운드 니트</t>
  </si>
  <si>
    <t>https://www.musinsa.com/products/4707542</t>
  </si>
  <si>
    <t>T1377.jpg</t>
  </si>
  <si>
    <t>https://chilldata.blob.core.windows.net/clothimage/T1377.jpg</t>
  </si>
  <si>
    <t>top_id_1378</t>
  </si>
  <si>
    <t>더즌트 LTMT 오버 후디_블랙</t>
  </si>
  <si>
    <t>https://www.musinsa.com/products/4640818</t>
  </si>
  <si>
    <t>T1378.jpg</t>
  </si>
  <si>
    <t>https://chilldata.blob.core.windows.net/clothimage/T1378.jpg</t>
  </si>
  <si>
    <t>top_id_1379</t>
  </si>
  <si>
    <t>WEB LOGO LOOSED HOODIE [MELANGE GREY]</t>
  </si>
  <si>
    <t>https://www.musinsa.com/products/4416911</t>
  </si>
  <si>
    <t>T1379.jpg</t>
  </si>
  <si>
    <t>https://chilldata.blob.core.windows.net/clothimage/T1379.jpg</t>
  </si>
  <si>
    <t>top_id_1380</t>
  </si>
  <si>
    <t>빈티지 워싱 케이블 카라 버튼 니트 (NAVY)</t>
  </si>
  <si>
    <t>https://www.musinsa.com/products/4328738</t>
  </si>
  <si>
    <t>T1380.jpg</t>
  </si>
  <si>
    <t>https://chilldata.blob.core.windows.net/clothimage/T1380.jpg</t>
  </si>
  <si>
    <t>top_id_1381</t>
  </si>
  <si>
    <t>에센셜 후드 스웻 셔츠 (MELANGE GREY)</t>
  </si>
  <si>
    <t>https://www.musinsa.com/products/2314616</t>
  </si>
  <si>
    <t>T1381.jpg</t>
  </si>
  <si>
    <t>https://chilldata.blob.core.windows.net/clothimage/T1381.jpg</t>
  </si>
  <si>
    <t>top_id_1382</t>
  </si>
  <si>
    <t>새들 브이넥 니트 스웨터(그레이)</t>
  </si>
  <si>
    <t>https://www.musinsa.com/products/4446362</t>
  </si>
  <si>
    <t>T1382.jpg</t>
  </si>
  <si>
    <t>https://chilldata.blob.core.windows.net/clothimage/T1382.jpg</t>
  </si>
  <si>
    <t>top_id_1383</t>
  </si>
  <si>
    <t>컬러 믹스 크루넥 긴팔 풀오버 (VJUCX2970)</t>
  </si>
  <si>
    <t>https://www.musinsa.com/products/4535888</t>
  </si>
  <si>
    <t>T1383.jpg</t>
  </si>
  <si>
    <t>https://chilldata.blob.core.windows.net/clothimage/T1383.jpg</t>
  </si>
  <si>
    <t>top_id_1384</t>
  </si>
  <si>
    <t>87-STAN080 뉴트럴 팜 오버핏 포켓 긴팔 체크 셔츠 네이비</t>
  </si>
  <si>
    <t>https://www.musinsa.com/products/4227436</t>
  </si>
  <si>
    <t>T1384.jpg</t>
  </si>
  <si>
    <t>https://chilldata.blob.core.windows.net/clothimage/T1384.jpg</t>
  </si>
  <si>
    <t>top_id_1385</t>
  </si>
  <si>
    <t>피스메이커</t>
  </si>
  <si>
    <t>TEAM TRACK JERSEY LS (SKY BLUE) (2TYPE)</t>
  </si>
  <si>
    <t>https://www.musinsa.com/products/3521165</t>
  </si>
  <si>
    <t>T1385.jpg</t>
  </si>
  <si>
    <t>https://chilldata.blob.core.windows.net/clothimage/T1385.jpg</t>
  </si>
  <si>
    <t>top_id_1386</t>
  </si>
  <si>
    <t>올드 챔프 자이언트핏 숏 슬리브 (Deep Blue)</t>
  </si>
  <si>
    <t>https://www.musinsa.com/products/4695549</t>
  </si>
  <si>
    <t>T1386.jpg</t>
  </si>
  <si>
    <t>https://chilldata.blob.core.windows.net/clothimage/T1386.jpg</t>
  </si>
  <si>
    <t>top_id_1387</t>
  </si>
  <si>
    <t>넥타이 &amp; 핀턱 슬림핏 반팔 코튼 셔츠 세트 [화이트]</t>
  </si>
  <si>
    <t>https://www.musinsa.com/products/4140178</t>
  </si>
  <si>
    <t>T1387.jpg</t>
  </si>
  <si>
    <t>https://chilldata.blob.core.windows.net/clothimage/T1387.jpg</t>
  </si>
  <si>
    <t>top_id_1388</t>
  </si>
  <si>
    <t>Jellybean Sweater(BLUE)</t>
  </si>
  <si>
    <t>https://www.musinsa.com/products/847752</t>
  </si>
  <si>
    <t>T1388.jpg</t>
  </si>
  <si>
    <t>https://chilldata.blob.core.windows.net/clothimage/T1388.jpg</t>
  </si>
  <si>
    <t>top_id_1389</t>
  </si>
  <si>
    <t>우먼 코듀로이 셔츠 라벤더</t>
  </si>
  <si>
    <t>https://www.musinsa.com/products/4142879</t>
  </si>
  <si>
    <t>T1389.jpg</t>
  </si>
  <si>
    <t>https://chilldata.blob.core.windows.net/clothimage/T1389.jpg</t>
  </si>
  <si>
    <t>top_id_1390</t>
  </si>
  <si>
    <t>[무료반품] 유니 아카이브 S 니트 져지 U ARCHIVE S KNT JERSE (94104502)</t>
  </si>
  <si>
    <t>https://www.musinsa.com/products/4708294</t>
  </si>
  <si>
    <t>T1390.jpg</t>
  </si>
  <si>
    <t>https://chilldata.blob.core.windows.net/clothimage/T1390.jpg</t>
  </si>
  <si>
    <t>top_id_1391</t>
  </si>
  <si>
    <t>루프백 저지 니트 엔지니어드 4-바 스트라이프 클래식 크루넥 맨투맨 - 네이비 / FJT002A00535415</t>
  </si>
  <si>
    <t>https://www.musinsa.com/products/4678617</t>
  </si>
  <si>
    <t>T1391.jpg</t>
  </si>
  <si>
    <t>https://chilldata.blob.core.windows.net/clothimage/T1391.jpg</t>
  </si>
  <si>
    <t>top_id_1392</t>
  </si>
  <si>
    <t>더트</t>
  </si>
  <si>
    <t>OUR DAILY LONG SLEEVE TEE (WHITE)</t>
  </si>
  <si>
    <t>https://www.musinsa.com/products/3361949</t>
  </si>
  <si>
    <t>T1392.jpg</t>
  </si>
  <si>
    <t>https://chilldata.blob.core.windows.net/clothimage/T1392.jpg</t>
  </si>
  <si>
    <t>top_id_1393</t>
  </si>
  <si>
    <t>Knit Hoodie Jacket - Brown</t>
  </si>
  <si>
    <t>https://www.musinsa.com/products/3729260</t>
  </si>
  <si>
    <t>T1393.jpg</t>
  </si>
  <si>
    <t>https://chilldata.blob.core.windows.net/clothimage/T1393.jpg</t>
  </si>
  <si>
    <t>top_id_1394</t>
  </si>
  <si>
    <t>비비안 웨스트우드</t>
  </si>
  <si>
    <t>코튼 로고 셔츠 - 화이트 / 24010005W009QA401</t>
  </si>
  <si>
    <t>https://www.musinsa.com/products/4246488</t>
  </si>
  <si>
    <t>T1394.jpg</t>
  </si>
  <si>
    <t>https://chilldata.blob.core.windows.net/clothimage/T1394.jpg</t>
  </si>
  <si>
    <t>top_id_1395</t>
  </si>
  <si>
    <t>소프트 필링 세미오버 라운드 니트 아이보리</t>
  </si>
  <si>
    <t>https://www.musinsa.com/products/2139789</t>
  </si>
  <si>
    <t>T1395.jpg</t>
  </si>
  <si>
    <t>https://chilldata.blob.core.windows.net/clothimage/T1395.jpg</t>
  </si>
  <si>
    <t>top_id_1396</t>
  </si>
  <si>
    <t>3 HEART JACQUARD PULLOVER KNIT CHARCOAL</t>
  </si>
  <si>
    <t>https://www.musinsa.com/products/4749880</t>
  </si>
  <si>
    <t>T1396.jpg</t>
  </si>
  <si>
    <t>https://chilldata.blob.core.windows.net/clothimage/T1396.jpg</t>
  </si>
  <si>
    <t>top_id_1397</t>
  </si>
  <si>
    <t>[무료반품] 잔니 브이넥 크롭 골지 니트 (4컬러)</t>
  </si>
  <si>
    <t>https://www.musinsa.com/products/4658138</t>
  </si>
  <si>
    <t>T1397.jpg</t>
  </si>
  <si>
    <t>https://chilldata.blob.core.windows.net/clothimage/T1397.jpg</t>
  </si>
  <si>
    <t>top_id_1398</t>
  </si>
  <si>
    <t>스포티 트랙 세미 크롭 니트 집업 - SKY BLUE</t>
  </si>
  <si>
    <t>https://www.musinsa.com/products/4744084</t>
  </si>
  <si>
    <t>T1398.jpg</t>
  </si>
  <si>
    <t>https://chilldata.blob.core.windows.net/clothimage/T1398.jpg</t>
  </si>
  <si>
    <t>top_id_1399</t>
  </si>
  <si>
    <t>사쿤</t>
  </si>
  <si>
    <t>남녀공용 후드티셔츠(블랙) CREW HOODIE BLACK</t>
  </si>
  <si>
    <t>https://www.musinsa.com/products/2256380</t>
  </si>
  <si>
    <t>T1399.jpg</t>
  </si>
  <si>
    <t>https://chilldata.blob.core.windows.net/clothimage/T1399.jpg</t>
  </si>
  <si>
    <t>top_id_1400</t>
  </si>
  <si>
    <t>앤드지</t>
  </si>
  <si>
    <t>남성) 카라넥 긴팔티_BLE4ET1505</t>
  </si>
  <si>
    <t>https://www.musinsa.com/products/4461957</t>
  </si>
  <si>
    <t>T1400.jpg</t>
  </si>
  <si>
    <t>https://chilldata.blob.core.windows.net/clothimage/T1400.jpg</t>
  </si>
  <si>
    <t>top_id_1401</t>
  </si>
  <si>
    <t>W Lotus One Shoulder Sleeveless - Beige</t>
  </si>
  <si>
    <t>https://www.musinsa.com/products/4084718</t>
  </si>
  <si>
    <t>T1401.jpg</t>
  </si>
  <si>
    <t>https://chilldata.blob.core.windows.net/clothimage/T1401.jpg</t>
  </si>
  <si>
    <t>top_id_1402</t>
  </si>
  <si>
    <t>Twist Jersey Top Khaki</t>
  </si>
  <si>
    <t>https://www.musinsa.com/products/4355500</t>
  </si>
  <si>
    <t>T1402.jpg</t>
  </si>
  <si>
    <t>https://chilldata.blob.core.windows.net/clothimage/T1402.jpg</t>
  </si>
  <si>
    <t>top_id_1403</t>
  </si>
  <si>
    <t>EVERYDAY AECA CLOVER SWEAT SHIRTS-GREY</t>
  </si>
  <si>
    <t>https://www.musinsa.com/products/3095066</t>
  </si>
  <si>
    <t>T1403.jpg</t>
  </si>
  <si>
    <t>https://chilldata.blob.core.windows.net/clothimage/T1403.jpg</t>
  </si>
  <si>
    <t>top_id_1404</t>
  </si>
  <si>
    <t>에일리언 그래픽 오버핏 반팔티셔츠 화이트</t>
  </si>
  <si>
    <t>https://www.musinsa.com/products/4145916</t>
  </si>
  <si>
    <t>T1404.jpg</t>
  </si>
  <si>
    <t>https://chilldata.blob.core.windows.net/clothimage/T1404.jpg</t>
  </si>
  <si>
    <t>top_id_1405</t>
  </si>
  <si>
    <t>Wool Handmade Sweater - Ivory</t>
  </si>
  <si>
    <t>https://www.musinsa.com/products/4606889</t>
  </si>
  <si>
    <t>T1405.jpg</t>
  </si>
  <si>
    <t>https://chilldata.blob.core.windows.net/clothimage/T1405.jpg</t>
  </si>
  <si>
    <t>top_id_1406</t>
  </si>
  <si>
    <t>클라우드 오버사이즈 헨리넥 니트_블랙</t>
  </si>
  <si>
    <t>https://www.musinsa.com/products/3732677</t>
  </si>
  <si>
    <t>T1406.jpg</t>
  </si>
  <si>
    <t>https://chilldata.blob.core.windows.net/clothimage/T1406.jpg</t>
  </si>
  <si>
    <t>top_id_1407</t>
  </si>
  <si>
    <t>AUTHENTIC COMFORT HOOD SWEAT_BLACK</t>
  </si>
  <si>
    <t>https://www.musinsa.com/products/4423404</t>
  </si>
  <si>
    <t>T1407.jpg</t>
  </si>
  <si>
    <t>https://chilldata.blob.core.windows.net/clothimage/T1407.jpg</t>
  </si>
  <si>
    <t>top_id_1408</t>
  </si>
  <si>
    <t>RAGLAN CREW NECK KNIT_BLACK</t>
  </si>
  <si>
    <t>https://www.musinsa.com/products/3773703</t>
  </si>
  <si>
    <t>T1408.jpg</t>
  </si>
  <si>
    <t>https://chilldata.blob.core.windows.net/clothimage/T1408.jpg</t>
  </si>
  <si>
    <t>top_id_1409</t>
  </si>
  <si>
    <t>파르티멘토 우먼</t>
  </si>
  <si>
    <t>스트라이프 롱슬리브 폴로 티_버건디</t>
  </si>
  <si>
    <t>https://www.musinsa.com/products/4417329</t>
  </si>
  <si>
    <t>T1409.jpg</t>
  </si>
  <si>
    <t>https://chilldata.blob.core.windows.net/clothimage/T1409.jpg</t>
  </si>
  <si>
    <t>top_id_1410</t>
  </si>
  <si>
    <t>그리쉬</t>
  </si>
  <si>
    <t>시그니쳐 로고 후드 그레이</t>
  </si>
  <si>
    <t>https://www.musinsa.com/products/2082210</t>
  </si>
  <si>
    <t>T1410.jpg</t>
  </si>
  <si>
    <t>https://chilldata.blob.core.windows.net/clothimage/T1410.jpg</t>
  </si>
  <si>
    <t>top_id_1411</t>
  </si>
  <si>
    <t>스케이트보드 피그먼트 그래픽 롱 슬리브 (WHITE)</t>
  </si>
  <si>
    <t>https://www.musinsa.com/products/4287326</t>
  </si>
  <si>
    <t>T1411.jpg</t>
  </si>
  <si>
    <t>https://chilldata.blob.core.windows.net/clothimage/T1411.jpg</t>
  </si>
  <si>
    <t>top_id_1412</t>
  </si>
  <si>
    <t>산타나 스트라이프 셔츠 (아이보리)</t>
  </si>
  <si>
    <t>https://www.musinsa.com/products/4074821</t>
  </si>
  <si>
    <t>T1412.jpg</t>
  </si>
  <si>
    <t>https://chilldata.blob.core.windows.net/clothimage/T1412.jpg</t>
  </si>
  <si>
    <t>top_id_1413</t>
  </si>
  <si>
    <t>파이핑 루즈핏 맨투맨</t>
  </si>
  <si>
    <t>https://www.musinsa.com/products/4382206</t>
  </si>
  <si>
    <t>T1413.jpg</t>
  </si>
  <si>
    <t>https://chilldata.blob.core.windows.net/clothimage/T1413.jpg</t>
  </si>
  <si>
    <t>top_id_1414</t>
  </si>
  <si>
    <t>메인로고 민소매</t>
  </si>
  <si>
    <t>https://www.musinsa.com/products/2225781</t>
  </si>
  <si>
    <t>T1414.jpg</t>
  </si>
  <si>
    <t>https://chilldata.blob.core.windows.net/clothimage/T1414.jpg</t>
  </si>
  <si>
    <t>top_id_1415</t>
  </si>
  <si>
    <t>시어 브이넥 배색 맨투맨_차콜</t>
  </si>
  <si>
    <t>https://www.musinsa.com/products/3810590</t>
  </si>
  <si>
    <t>T1415.jpg</t>
  </si>
  <si>
    <t>https://chilldata.blob.core.windows.net/clothimage/T1415.jpg</t>
  </si>
  <si>
    <t>top_id_1416</t>
  </si>
  <si>
    <t>Heavyweight Waffle Cotton Underwear White</t>
  </si>
  <si>
    <t>https://www.musinsa.com/products/3824778</t>
  </si>
  <si>
    <t>T1416.jpg</t>
  </si>
  <si>
    <t>https://chilldata.blob.core.windows.net/clothimage/T1416.jpg</t>
  </si>
  <si>
    <t>top_id_1417</t>
  </si>
  <si>
    <t>X-weave 니트 레드</t>
  </si>
  <si>
    <t>https://www.musinsa.com/products/4422858</t>
  </si>
  <si>
    <t>T1417.jpg</t>
  </si>
  <si>
    <t>https://chilldata.blob.core.windows.net/clothimage/T1417.jpg</t>
  </si>
  <si>
    <t>top_id_1418</t>
  </si>
  <si>
    <t>메타퍼</t>
  </si>
  <si>
    <t>리본 디테일 스웨트셔츠 스커트 투피스 세트</t>
  </si>
  <si>
    <t>https://www.musinsa.com/products/3470823</t>
  </si>
  <si>
    <t>T1418.jpg</t>
  </si>
  <si>
    <t>https://chilldata.blob.core.windows.net/clothimage/T1418.jpg</t>
  </si>
  <si>
    <t>top_id_1419</t>
  </si>
  <si>
    <t>씨이제이</t>
  </si>
  <si>
    <t>레이스 긴팔 티셔츠</t>
  </si>
  <si>
    <t>https://www.musinsa.com/products/4492062</t>
  </si>
  <si>
    <t>T1419.jpg</t>
  </si>
  <si>
    <t>https://chilldata.blob.core.windows.net/clothimage/T1419.jpg</t>
  </si>
  <si>
    <t>top_id_1420</t>
  </si>
  <si>
    <t>자이언트핏 카모 셔켓 (카모베이지)</t>
  </si>
  <si>
    <t>https://www.musinsa.com/products/4322126</t>
  </si>
  <si>
    <t>T1420.jpg</t>
  </si>
  <si>
    <t>https://chilldata.blob.core.windows.net/clothimage/T1420.jpg</t>
  </si>
  <si>
    <t>top_id_1421</t>
  </si>
  <si>
    <t>NBNEF21403 / UNI 에센셜 스몰로고 반팔티 (WHITE)</t>
  </si>
  <si>
    <t>https://www.musinsa.com/products/3770583</t>
  </si>
  <si>
    <t>T1421.jpg</t>
  </si>
  <si>
    <t>https://chilldata.blob.core.windows.net/clothimage/T1421.jpg</t>
  </si>
  <si>
    <t>top_id_1422</t>
  </si>
  <si>
    <t>B. 코듀로이 니트 루즈핏 맨투맨 ( 3Color )</t>
  </si>
  <si>
    <t>https://www.musinsa.com/products/4614124</t>
  </si>
  <si>
    <t>T1422.jpg</t>
  </si>
  <si>
    <t>https://chilldata.blob.core.windows.net/clothimage/T1422.jpg</t>
  </si>
  <si>
    <t>top_id_1423</t>
  </si>
  <si>
    <t>HUF SANDWICH CREWNECK [WHITE MELANGE]</t>
  </si>
  <si>
    <t>https://www.musinsa.com/products/4372381</t>
  </si>
  <si>
    <t>T1423.jpg</t>
  </si>
  <si>
    <t>https://chilldata.blob.core.windows.net/clothimage/T1423.jpg</t>
  </si>
  <si>
    <t>top_id_1424</t>
  </si>
  <si>
    <t>피쉬 오버핏 후드티 AVH536 (4 COLOR)</t>
  </si>
  <si>
    <t>https://www.musinsa.com/products/3730896</t>
  </si>
  <si>
    <t>T1424.jpg</t>
  </si>
  <si>
    <t>https://chilldata.blob.core.windows.net/clothimage/T1424.jpg</t>
  </si>
  <si>
    <t>top_id_1425</t>
  </si>
  <si>
    <t>GT099 포져 하프 집 스웻셔츠 (NAVY)</t>
  </si>
  <si>
    <t>https://www.musinsa.com/products/4308533</t>
  </si>
  <si>
    <t>T1425.jpg</t>
  </si>
  <si>
    <t>https://chilldata.blob.core.windows.net/clothimage/T1425.jpg</t>
  </si>
  <si>
    <t>top_id_1426</t>
  </si>
  <si>
    <t>네온 컬러 프린팅 오버핏 후드티 GHT-455</t>
  </si>
  <si>
    <t>https://www.musinsa.com/products/2888628</t>
  </si>
  <si>
    <t>T1426.jpg</t>
  </si>
  <si>
    <t>https://chilldata.blob.core.windows.net/clothimage/T1426.jpg</t>
  </si>
  <si>
    <t>top_id_1427</t>
  </si>
  <si>
    <t>베이직 롱 슬리브 티셔츠 (BLACK)</t>
  </si>
  <si>
    <t>https://www.musinsa.com/products/3807966</t>
  </si>
  <si>
    <t>T1427.jpg</t>
  </si>
  <si>
    <t>https://chilldata.blob.core.windows.net/clothimage/T1427.jpg</t>
  </si>
  <si>
    <t>top_id_1428</t>
  </si>
  <si>
    <t>WXK009 사이드 홀 셔링 카라니트 (IVORY)</t>
  </si>
  <si>
    <t>https://www.musinsa.com/products/4369888</t>
  </si>
  <si>
    <t>T1428.jpg</t>
  </si>
  <si>
    <t>https://chilldata.blob.core.windows.net/clothimage/T1428.jpg</t>
  </si>
  <si>
    <t>top_id_1429</t>
  </si>
  <si>
    <t>미니 스타 후디,블랙</t>
  </si>
  <si>
    <t>https://www.musinsa.com/products/4430476</t>
  </si>
  <si>
    <t>T1429.jpg</t>
  </si>
  <si>
    <t>https://chilldata.blob.core.windows.net/clothimage/T1429.jpg</t>
  </si>
  <si>
    <t>top_id_1430</t>
  </si>
  <si>
    <t>Funk Mesh Top - Cream</t>
  </si>
  <si>
    <t>https://www.musinsa.com/products/4159138</t>
  </si>
  <si>
    <t>T1430.jpg</t>
  </si>
  <si>
    <t>https://chilldata.blob.core.windows.net/clothimage/T1430.jpg</t>
  </si>
  <si>
    <t>top_id_1431</t>
  </si>
  <si>
    <t>시티보이 오버핏 옥스포드 셔츠 [화이트]</t>
  </si>
  <si>
    <t>https://www.musinsa.com/products/3826435</t>
  </si>
  <si>
    <t>T1431.jpg</t>
  </si>
  <si>
    <t>https://chilldata.blob.core.windows.net/clothimage/T1431.jpg</t>
  </si>
  <si>
    <t>top_id_1432</t>
  </si>
  <si>
    <t>에센셜 탱크 탑 [블랙]</t>
  </si>
  <si>
    <t>https://www.musinsa.com/products/4057918</t>
  </si>
  <si>
    <t>T1432.jpg</t>
  </si>
  <si>
    <t>https://chilldata.blob.core.windows.net/clothimage/T1432.jpg</t>
  </si>
  <si>
    <t>top_id_1433</t>
  </si>
  <si>
    <t>Cold Water Plz 오버 후드_네이비</t>
  </si>
  <si>
    <t>https://www.musinsa.com/products/3981767</t>
  </si>
  <si>
    <t>T1433.jpg</t>
  </si>
  <si>
    <t>https://chilldata.blob.core.windows.net/clothimage/T1433.jpg</t>
  </si>
  <si>
    <t>top_id_1434</t>
  </si>
  <si>
    <t>[무료반품] 스포츠웨어 피닉스 플리스 오버사이즈 풀오버 후디 W - 로얄 펄스:세일 / DQ5861-494</t>
  </si>
  <si>
    <t>https://www.musinsa.com/products/4566720</t>
  </si>
  <si>
    <t>T1434.jpg</t>
  </si>
  <si>
    <t>https://chilldata.blob.core.windows.net/clothimage/T1434.jpg</t>
  </si>
  <si>
    <t>top_id_1435</t>
  </si>
  <si>
    <t>헤비웨이트 오버핏 워머 후드 [아쿠아블루]</t>
  </si>
  <si>
    <t>https://www.musinsa.com/products/4112554</t>
  </si>
  <si>
    <t>T1435.jpg</t>
  </si>
  <si>
    <t>https://chilldata.blob.core.windows.net/clothimage/T1435.jpg</t>
  </si>
  <si>
    <t>top_id_1436</t>
  </si>
  <si>
    <t>[리뉴얼ver.] 소프트 코튼 크루넥 니트 코발트블루 COOSKT008COBLUE</t>
  </si>
  <si>
    <t>https://www.musinsa.com/products/948663</t>
  </si>
  <si>
    <t>T1436.jpg</t>
  </si>
  <si>
    <t>https://chilldata.blob.core.windows.net/clothimage/T1436.jpg</t>
  </si>
  <si>
    <t>top_id_1437</t>
  </si>
  <si>
    <t>테리 부클 카라 니트_블랙</t>
  </si>
  <si>
    <t>https://www.musinsa.com/products/3792814</t>
  </si>
  <si>
    <t>T1437.jpg</t>
  </si>
  <si>
    <t>https://chilldata.blob.core.windows.net/clothimage/T1437.jpg</t>
  </si>
  <si>
    <t>top_id_1438</t>
  </si>
  <si>
    <t>스포티 하트 롱 슬리브-챠콜</t>
  </si>
  <si>
    <t>https://www.musinsa.com/products/4706652</t>
  </si>
  <si>
    <t>T1438.jpg</t>
  </si>
  <si>
    <t>https://chilldata.blob.core.windows.net/clothimage/T1438.jpg</t>
  </si>
  <si>
    <t>top_id_1439</t>
  </si>
  <si>
    <t>릴렉스드 워시드 포플린 셔츠 [블랙]</t>
  </si>
  <si>
    <t>https://www.musinsa.com/products/3758305</t>
  </si>
  <si>
    <t>T1439.jpg</t>
  </si>
  <si>
    <t>https://chilldata.blob.core.windows.net/clothimage/T1439.jpg</t>
  </si>
  <si>
    <t>top_id_1440</t>
  </si>
  <si>
    <t>플란넬 빈티지 오버핏 체크 셔츠_핑크</t>
  </si>
  <si>
    <t>https://www.musinsa.com/products/4471622</t>
  </si>
  <si>
    <t>T1440.jpg</t>
  </si>
  <si>
    <t>https://chilldata.blob.core.windows.net/clothimage/T1440.jpg</t>
  </si>
  <si>
    <t>top_id_1441</t>
  </si>
  <si>
    <t>리브드 로고 슬리브리스 [아이보리]</t>
  </si>
  <si>
    <t>https://www.musinsa.com/products/4148465</t>
  </si>
  <si>
    <t>T1441.jpg</t>
  </si>
  <si>
    <t>https://chilldata.blob.core.windows.net/clothimage/T1441.jpg</t>
  </si>
  <si>
    <t>top_id_1442</t>
  </si>
  <si>
    <t>Angora V-neck over knit white</t>
  </si>
  <si>
    <t>https://www.musinsa.com/products/3718307</t>
  </si>
  <si>
    <t>T1442.jpg</t>
  </si>
  <si>
    <t>https://chilldata.blob.core.windows.net/clothimage/T1442.jpg</t>
  </si>
  <si>
    <t>top_id_1443</t>
  </si>
  <si>
    <t>UFC 불가항력 오버핏 후드티 블랙 U2HDV3318BK</t>
  </si>
  <si>
    <t>https://www.musinsa.com/products/4453856</t>
  </si>
  <si>
    <t>T1443.jpg</t>
  </si>
  <si>
    <t>https://chilldata.blob.core.windows.net/clothimage/T1443.jpg</t>
  </si>
  <si>
    <t>top_id_1444</t>
  </si>
  <si>
    <t>핑거홀 코튼 라운드 니트 (5컬러)</t>
  </si>
  <si>
    <t>https://www.musinsa.com/products/4339076</t>
  </si>
  <si>
    <t>T1444.jpg</t>
  </si>
  <si>
    <t>https://chilldata.blob.core.windows.net/clothimage/T1444.jpg</t>
  </si>
  <si>
    <t>top_id_1445</t>
  </si>
  <si>
    <t>베이직 울 니트 풀오버 블랙</t>
  </si>
  <si>
    <t>https://www.musinsa.com/products/4286307</t>
  </si>
  <si>
    <t>T1445.jpg</t>
  </si>
  <si>
    <t>https://chilldata.blob.core.windows.net/clothimage/T1445.jpg</t>
  </si>
  <si>
    <t>top_id_1446</t>
  </si>
  <si>
    <t>미니 폭스 헤드 클래식 BD 셔츠 - 화이트 / MM00413WC5012P100</t>
  </si>
  <si>
    <t>https://www.musinsa.com/products/4596651</t>
  </si>
  <si>
    <t>T1446.jpg</t>
  </si>
  <si>
    <t>https://chilldata.blob.core.windows.net/clothimage/T1446.jpg</t>
  </si>
  <si>
    <t>top_id_1447</t>
  </si>
  <si>
    <t>HUH!! HOODIE [MELANGE GRAY]</t>
  </si>
  <si>
    <t>https://www.musinsa.com/products/4357201</t>
  </si>
  <si>
    <t>T1447.jpg</t>
  </si>
  <si>
    <t>https://chilldata.blob.core.windows.net/clothimage/T1447.jpg</t>
  </si>
  <si>
    <t>top_id_1448</t>
  </si>
  <si>
    <t>[무센트 X 캣세월 콜라보] 픽셀 아트 후드 티 (2컬러)</t>
  </si>
  <si>
    <t>https://www.musinsa.com/products/4377878</t>
  </si>
  <si>
    <t>T1448.jpg</t>
  </si>
  <si>
    <t>https://chilldata.blob.core.windows.net/clothimage/T1448.jpg</t>
  </si>
  <si>
    <t>top_id_1449</t>
  </si>
  <si>
    <t>세미오버 울 블렌디드 니트 MOCHA</t>
  </si>
  <si>
    <t>https://www.musinsa.com/products/2866654</t>
  </si>
  <si>
    <t>T1449.jpg</t>
  </si>
  <si>
    <t>https://chilldata.blob.core.windows.net/clothimage/T1449.jpg</t>
  </si>
  <si>
    <t>top_id_1450</t>
  </si>
  <si>
    <t>립 레이어링 배색 망사탑 슬림핏 라운드넥 롱 슬리브리스 [차콜]</t>
  </si>
  <si>
    <t>https://www.musinsa.com/products/4615729</t>
  </si>
  <si>
    <t>T1450.jpg</t>
  </si>
  <si>
    <t>https://chilldata.blob.core.windows.net/clothimage/T1450.jpg</t>
  </si>
  <si>
    <t>top_id_1451</t>
  </si>
  <si>
    <t>MELROSE 3BUTTON SLIT TOP [3 COLORS]</t>
  </si>
  <si>
    <t>https://www.musinsa.com/products/4503552</t>
  </si>
  <si>
    <t>T1451.jpg</t>
  </si>
  <si>
    <t>https://chilldata.blob.core.windows.net/clothimage/T1451.jpg</t>
  </si>
  <si>
    <t>top_id_1452</t>
  </si>
  <si>
    <t>스크러블 페인트 후디 (버건디)</t>
  </si>
  <si>
    <t>https://www.musinsa.com/products/4283755</t>
  </si>
  <si>
    <t>T1452.jpg</t>
  </si>
  <si>
    <t>https://chilldata.blob.core.windows.net/clothimage/T1452.jpg</t>
  </si>
  <si>
    <t>top_id_1453</t>
  </si>
  <si>
    <t>RHOMBUS WASHED BASIC T-SHIRT_BLEACHED NAVY</t>
  </si>
  <si>
    <t>https://www.musinsa.com/products/4744107</t>
  </si>
  <si>
    <t>T1453.jpg</t>
  </si>
  <si>
    <t>https://chilldata.blob.core.windows.net/clothimage/T1453.jpg</t>
  </si>
  <si>
    <t>top_id_1454</t>
  </si>
  <si>
    <t>투톤아치 크롭 후드_블랙</t>
  </si>
  <si>
    <t>https://www.musinsa.com/products/3441329</t>
  </si>
  <si>
    <t>T1454.jpg</t>
  </si>
  <si>
    <t>https://chilldata.blob.core.windows.net/clothimage/T1454.jpg</t>
  </si>
  <si>
    <t>top_id_1455</t>
  </si>
  <si>
    <t>스탠다드 하이넥 집업 니트 - 블랙</t>
  </si>
  <si>
    <t>https://www.musinsa.com/products/4496223</t>
  </si>
  <si>
    <t>T1455.jpg</t>
  </si>
  <si>
    <t>https://chilldata.blob.core.windows.net/clothimage/T1455.jpg</t>
  </si>
  <si>
    <t>top_id_1456</t>
  </si>
  <si>
    <t>플란넬 디스트릭트 타탄 체크 셔츠_핑크</t>
  </si>
  <si>
    <t>https://www.musinsa.com/products/4471640</t>
  </si>
  <si>
    <t>T1456.jpg</t>
  </si>
  <si>
    <t>https://chilldata.blob.core.windows.net/clothimage/T1456.jpg</t>
  </si>
  <si>
    <t>top_id_1457</t>
  </si>
  <si>
    <t>데미지드 브이넥 리브드 니트 [블랙]</t>
  </si>
  <si>
    <t>https://www.musinsa.com/products/4544997</t>
  </si>
  <si>
    <t>T1457.jpg</t>
  </si>
  <si>
    <t>https://chilldata.blob.core.windows.net/clothimage/T1457.jpg</t>
  </si>
  <si>
    <t>top_id_1458</t>
  </si>
  <si>
    <t>Halterneck Wooden Beads Top (MINT)</t>
  </si>
  <si>
    <t>https://www.musinsa.com/products/3408335</t>
  </si>
  <si>
    <t>T1458.jpg</t>
  </si>
  <si>
    <t>https://chilldata.blob.core.windows.net/clothimage/T1458.jpg</t>
  </si>
  <si>
    <t>top_id_1459</t>
  </si>
  <si>
    <t>[무료반품] 델리 크롭 셔링 티 (3컬러)</t>
  </si>
  <si>
    <t>https://www.musinsa.com/products/4548009</t>
  </si>
  <si>
    <t>T1459.jpg</t>
  </si>
  <si>
    <t>https://chilldata.blob.core.windows.net/clothimage/T1459.jpg</t>
  </si>
  <si>
    <t>top_id_1460</t>
  </si>
  <si>
    <t>오프숄더 레이어드 셔링 티셔츠 [WHITE]</t>
  </si>
  <si>
    <t>https://www.musinsa.com/products/4314177</t>
  </si>
  <si>
    <t>T1460.jpg</t>
  </si>
  <si>
    <t>https://chilldata.blob.core.windows.net/clothimage/T1460.jpg</t>
  </si>
  <si>
    <t>top_id_1461</t>
  </si>
  <si>
    <t>[2PACK] 라운드넥 롱 슬리브 니트 (10 COLOURS)</t>
  </si>
  <si>
    <t>https://www.musinsa.com/products/3790196</t>
  </si>
  <si>
    <t>T1461.jpg</t>
  </si>
  <si>
    <t>https://chilldata.blob.core.windows.net/clothimage/T1461.jpg</t>
  </si>
  <si>
    <t>top_id_1462</t>
  </si>
  <si>
    <t>US Cotton Monogram Crewneck White Melange</t>
  </si>
  <si>
    <t>https://www.musinsa.com/products/2130776</t>
  </si>
  <si>
    <t>T1462.jpg</t>
  </si>
  <si>
    <t>https://chilldata.blob.core.windows.net/clothimage/T1462.jpg</t>
  </si>
  <si>
    <t>top_id_1463</t>
  </si>
  <si>
    <t>론리차일드 오버핏 맨투맨 백메란지</t>
  </si>
  <si>
    <t>https://www.musinsa.com/products/3508700</t>
  </si>
  <si>
    <t>T1463.jpg</t>
  </si>
  <si>
    <t>https://chilldata.blob.core.windows.net/clothimage/T1463.jpg</t>
  </si>
  <si>
    <t>top_id_1464</t>
  </si>
  <si>
    <t>스몰아치 스트라이프 롱슬리브_화이트</t>
  </si>
  <si>
    <t>https://www.musinsa.com/products/4306666</t>
  </si>
  <si>
    <t>T1464.jpg</t>
  </si>
  <si>
    <t>https://chilldata.blob.core.windows.net/clothimage/T1464.jpg</t>
  </si>
  <si>
    <t>top_id_1465</t>
  </si>
  <si>
    <t>박시 크루넥 스웨터 (T32E7KTO40TMT2C1G)</t>
  </si>
  <si>
    <t>https://www.musinsa.com/products/4519821</t>
  </si>
  <si>
    <t>T1465.jpg</t>
  </si>
  <si>
    <t>https://chilldata.blob.core.windows.net/clothimage/T1465.jpg</t>
  </si>
  <si>
    <t>top_id_1466</t>
  </si>
  <si>
    <t>우먼즈 퍼지 크루 넥 니트 [베이지]</t>
  </si>
  <si>
    <t>https://www.musinsa.com/products/2602277</t>
  </si>
  <si>
    <t>T1466.jpg</t>
  </si>
  <si>
    <t>https://chilldata.blob.core.windows.net/clothimage/T1466.jpg</t>
  </si>
  <si>
    <t>top_id_1467</t>
  </si>
  <si>
    <t>피츠 로이 아이콘 리스판서빌리-티 / 37665P5</t>
  </si>
  <si>
    <t>https://www.musinsa.com/products/4699589</t>
  </si>
  <si>
    <t>T1467.jpg</t>
  </si>
  <si>
    <t>https://chilldata.blob.core.windows.net/clothimage/T1467.jpg</t>
  </si>
  <si>
    <t>top_id_1468</t>
  </si>
  <si>
    <t>WXTS009 스카이셔링 반팔 블라우스 (WHITE)</t>
  </si>
  <si>
    <t>https://www.musinsa.com/products/4116691</t>
  </si>
  <si>
    <t>T1468.jpg</t>
  </si>
  <si>
    <t>https://chilldata.blob.core.windows.net/clothimage/T1468.jpg</t>
  </si>
  <si>
    <t>top_id_1469</t>
  </si>
  <si>
    <t>퀵 드라이 스티치 롱 슬리브(3color)</t>
  </si>
  <si>
    <t>https://www.musinsa.com/products/4528708</t>
  </si>
  <si>
    <t>T1469.jpg</t>
  </si>
  <si>
    <t>https://chilldata.blob.core.windows.net/clothimage/T1469.jpg</t>
  </si>
  <si>
    <t>top_id_1470</t>
  </si>
  <si>
    <t>Punch Boy Printed Ringer Top (Red)</t>
  </si>
  <si>
    <t>https://www.musinsa.com/products/4056006</t>
  </si>
  <si>
    <t>T1470.jpg</t>
  </si>
  <si>
    <t>https://chilldata.blob.core.windows.net/clothimage/T1470.jpg</t>
  </si>
  <si>
    <t>top_id_1471</t>
  </si>
  <si>
    <t>남녀공용 릴렉스핏 모노그램 로고 스웻셔츠 J327361 BEH</t>
  </si>
  <si>
    <t>https://www.musinsa.com/products/2692470</t>
  </si>
  <si>
    <t>T1471.jpg</t>
  </si>
  <si>
    <t>https://chilldata.blob.core.windows.net/clothimage/T1471.jpg</t>
  </si>
  <si>
    <t>top_id_1472</t>
  </si>
  <si>
    <t>Wave logo over-fit top - 5color</t>
  </si>
  <si>
    <t>https://www.musinsa.com/products/4239548</t>
  </si>
  <si>
    <t>T1472.jpg</t>
  </si>
  <si>
    <t>https://chilldata.blob.core.windows.net/clothimage/T1472.jpg</t>
  </si>
  <si>
    <t>top_id_1473</t>
  </si>
  <si>
    <t>보늬</t>
  </si>
  <si>
    <t>[기모 선택] 써클 타이포 심볼(Circle Typo Symbol) 오버 후드 티셔츠 화이트</t>
  </si>
  <si>
    <t>https://www.musinsa.com/products/2360116</t>
  </si>
  <si>
    <t>T1473.jpg</t>
  </si>
  <si>
    <t>https://chilldata.blob.core.windows.net/clothimage/T1473.jpg</t>
  </si>
  <si>
    <t>top_id_1474</t>
  </si>
  <si>
    <t>IM BUTTON DIAGONAL CARDIGAN(CHARCOAL)</t>
  </si>
  <si>
    <t>https://www.musinsa.com/products/4716790</t>
  </si>
  <si>
    <t>T1474.jpg</t>
  </si>
  <si>
    <t>https://chilldata.blob.core.windows.net/clothimage/T1474.jpg</t>
  </si>
  <si>
    <t>top_id_1475</t>
  </si>
  <si>
    <t>[퀸가비] 반팔 삼페이스</t>
  </si>
  <si>
    <t>https://www.musinsa.com/products/4650056</t>
  </si>
  <si>
    <t>T1475.jpg</t>
  </si>
  <si>
    <t>https://chilldata.blob.core.windows.net/clothimage/T1475.jpg</t>
  </si>
  <si>
    <t>top_id_1476</t>
  </si>
  <si>
    <t>[SET] [후드티 OR 맨투맨 선택] CGP 아치 로고 셋업_차콜</t>
  </si>
  <si>
    <t>https://www.musinsa.com/products/4305339</t>
  </si>
  <si>
    <t>T1476.jpg</t>
  </si>
  <si>
    <t>https://chilldata.blob.core.windows.net/clothimage/T1476.jpg</t>
  </si>
  <si>
    <t>top_id_1477</t>
  </si>
  <si>
    <t>L13 RUGBY BOLD KNIT(BLACK)</t>
  </si>
  <si>
    <t>https://www.musinsa.com/products/4312422</t>
  </si>
  <si>
    <t>T1477.jpg</t>
  </si>
  <si>
    <t>https://chilldata.blob.core.windows.net/clothimage/T1477.jpg</t>
  </si>
  <si>
    <t>top_id_1478</t>
  </si>
  <si>
    <t>더마일</t>
  </si>
  <si>
    <t>코트스퀘어 마인드 스웨트 후드 [피그먼트 KHAKI]</t>
  </si>
  <si>
    <t>https://www.musinsa.com/products/4499868</t>
  </si>
  <si>
    <t>T1478.jpg</t>
  </si>
  <si>
    <t>https://chilldata.blob.core.windows.net/clothimage/T1478.jpg</t>
  </si>
  <si>
    <t>top_id_1479</t>
  </si>
  <si>
    <t>[무료반품] 원 클래식 드라이 핏 반소매 탑 W - 블랙:블랙 / FN2799-010</t>
  </si>
  <si>
    <t>https://www.musinsa.com/products/4172812</t>
  </si>
  <si>
    <t>T1479.jpg</t>
  </si>
  <si>
    <t>https://chilldata.blob.core.windows.net/clothimage/T1479.jpg</t>
  </si>
  <si>
    <t>top_id_1480</t>
  </si>
  <si>
    <t>두굿_패딩셔켓 - 3color MYWS7150</t>
  </si>
  <si>
    <t>https://www.musinsa.com/products/4438328</t>
  </si>
  <si>
    <t>T1480.jpg</t>
  </si>
  <si>
    <t>https://chilldata.blob.core.windows.net/clothimage/T1480.jpg</t>
  </si>
  <si>
    <t>top_id_1481</t>
  </si>
  <si>
    <t>카딜로 오버핏 백 프린팅 티셔츠 (블랙)</t>
  </si>
  <si>
    <t>https://www.musinsa.com/products/4708899</t>
  </si>
  <si>
    <t>T1481.jpg</t>
  </si>
  <si>
    <t>https://chilldata.blob.core.windows.net/clothimage/T1481.jpg</t>
  </si>
  <si>
    <t>top_id_1482</t>
  </si>
  <si>
    <t>CLASSIC LOGO DYEING OVERSIZED SWEATSHIRT dark gray</t>
  </si>
  <si>
    <t>https://www.musinsa.com/products/4696111</t>
  </si>
  <si>
    <t>T1482.jpg</t>
  </si>
  <si>
    <t>https://chilldata.blob.core.windows.net/clothimage/T1482.jpg</t>
  </si>
  <si>
    <t>top_id_1483</t>
  </si>
  <si>
    <t>크루넥 리브 오버핏 하찌 니트 [아이보리]</t>
  </si>
  <si>
    <t>https://www.musinsa.com/products/3469850</t>
  </si>
  <si>
    <t>T1483.jpg</t>
  </si>
  <si>
    <t>https://chilldata.blob.core.windows.net/clothimage/T1483.jpg</t>
  </si>
  <si>
    <t>top_id_1484</t>
  </si>
  <si>
    <t>아란 케이블 래글런 니트 차콜</t>
  </si>
  <si>
    <t>https://www.musinsa.com/products/4227828</t>
  </si>
  <si>
    <t>T1484.jpg</t>
  </si>
  <si>
    <t>https://chilldata.blob.core.windows.net/clothimage/T1484.jpg</t>
  </si>
  <si>
    <t>top_id_1485</t>
  </si>
  <si>
    <t>[SET] 스테디 스웨트 반집업 조거팬츠 기모 셋업 2P 오트밀</t>
  </si>
  <si>
    <t>https://www.musinsa.com/products/2834643</t>
  </si>
  <si>
    <t>T1485.jpg</t>
  </si>
  <si>
    <t>https://chilldata.blob.core.windows.net/clothimage/T1485.jpg</t>
  </si>
  <si>
    <t>top_id_1486</t>
  </si>
  <si>
    <t>모노 로고 스웨트셔츠 Melange Gray</t>
  </si>
  <si>
    <t>https://www.musinsa.com/products/4439848</t>
  </si>
  <si>
    <t>T1486.jpg</t>
  </si>
  <si>
    <t>https://chilldata.blob.core.windows.net/clothimage/T1486.jpg</t>
  </si>
  <si>
    <t>top_id_1487</t>
  </si>
  <si>
    <t>데일리 크루넥 스웨트셔츠</t>
  </si>
  <si>
    <t>https://www.musinsa.com/products/4593575</t>
  </si>
  <si>
    <t>T1487.jpg</t>
  </si>
  <si>
    <t>https://chilldata.blob.core.windows.net/clothimage/T1487.jpg</t>
  </si>
  <si>
    <t>top_id_1488</t>
  </si>
  <si>
    <t>P-ACTIVE 투톤 립 니트 집업_그레이지</t>
  </si>
  <si>
    <t>https://www.musinsa.com/products/3847715</t>
  </si>
  <si>
    <t>T1488.jpg</t>
  </si>
  <si>
    <t>https://chilldata.blob.core.windows.net/clothimage/T1488.jpg</t>
  </si>
  <si>
    <t>top_id_1489</t>
  </si>
  <si>
    <t>피그먼트 오버핏 베이직 맨투맨 스웨트</t>
  </si>
  <si>
    <t>https://www.musinsa.com/products/4448014</t>
  </si>
  <si>
    <t>T1489.jpg</t>
  </si>
  <si>
    <t>https://chilldata.blob.core.windows.net/clothimage/T1489.jpg</t>
  </si>
  <si>
    <t>top_id_1490</t>
  </si>
  <si>
    <t>OVER CHECK SHIRT / PINK</t>
  </si>
  <si>
    <t>https://www.musinsa.com/products/3860260</t>
  </si>
  <si>
    <t>T1490.jpg</t>
  </si>
  <si>
    <t>https://chilldata.blob.core.windows.net/clothimage/T1490.jpg</t>
  </si>
  <si>
    <t>top_id_1491</t>
  </si>
  <si>
    <t>[2PACK]레이어드 슬리브리스 나시 티셔츠 COOSTS074</t>
  </si>
  <si>
    <t>https://www.musinsa.com/products/3254008</t>
  </si>
  <si>
    <t>T1491.jpg</t>
  </si>
  <si>
    <t>https://chilldata.blob.core.windows.net/clothimage/T1491.jpg</t>
  </si>
  <si>
    <t>top_id_1492</t>
  </si>
  <si>
    <t>8 BALL BRUSH KNIT BLACK</t>
  </si>
  <si>
    <t>https://www.musinsa.com/products/3474058</t>
  </si>
  <si>
    <t>T1492.jpg</t>
  </si>
  <si>
    <t>https://chilldata.blob.core.windows.net/clothimage/T1492.jpg</t>
  </si>
  <si>
    <t>top_id_1493</t>
  </si>
  <si>
    <t>우먼즈 스트라이프 슬림 핏 셔츠 [그레이]</t>
  </si>
  <si>
    <t>https://www.musinsa.com/products/4672683</t>
  </si>
  <si>
    <t>T1493.jpg</t>
  </si>
  <si>
    <t>https://chilldata.blob.core.windows.net/clothimage/T1493.jpg</t>
  </si>
  <si>
    <t>top_id_1494</t>
  </si>
  <si>
    <t>Ribbed Button T-shirt (ivory)</t>
  </si>
  <si>
    <t>https://www.musinsa.com/products/4630086</t>
  </si>
  <si>
    <t>T1494.jpg</t>
  </si>
  <si>
    <t>https://chilldata.blob.core.windows.net/clothimage/T1494.jpg</t>
  </si>
  <si>
    <t>top_id_1495</t>
  </si>
  <si>
    <t>페퍼시즈닝</t>
  </si>
  <si>
    <t>크루넥 오버니트 하찌 스웨터 그레이</t>
  </si>
  <si>
    <t>https://www.musinsa.com/products/3483144</t>
  </si>
  <si>
    <t>T1495.jpg</t>
  </si>
  <si>
    <t>https://chilldata.blob.core.windows.net/clothimage/T1495.jpg</t>
  </si>
  <si>
    <t>pants_id_1</t>
  </si>
  <si>
    <t>리플렉트 스트라이프 팬츠 [차콜]</t>
  </si>
  <si>
    <t>https://www.musinsa.com/products/4774197</t>
  </si>
  <si>
    <t>P1.jpg</t>
  </si>
  <si>
    <t>pants</t>
  </si>
  <si>
    <t>pants_id_2</t>
  </si>
  <si>
    <t>우먼즈 헤비웨이트 CP 레귤러 핏 치노 팬츠 [화이트]</t>
  </si>
  <si>
    <t>https://www.musinsa.com/products/3758439</t>
  </si>
  <si>
    <t>P2.jpg</t>
  </si>
  <si>
    <t>https://chilldata.blob.core.windows.net/clothimage/P2.jpg</t>
  </si>
  <si>
    <t>pants_id_3</t>
  </si>
  <si>
    <t>[한소희 착용] 코듀로이 와이드 팬츠 413910 [4color]</t>
  </si>
  <si>
    <t>https://www.musinsa.com/products/3595556</t>
  </si>
  <si>
    <t>P3.jpg</t>
  </si>
  <si>
    <t>https://chilldata.blob.core.windows.net/clothimage/P3.jpg</t>
  </si>
  <si>
    <t>pants_id_4</t>
  </si>
  <si>
    <t>에브리데이 커브드 데님 팬츠 [브라운]</t>
  </si>
  <si>
    <t>https://www.musinsa.com/products/4747233</t>
  </si>
  <si>
    <t>P4.jpg</t>
  </si>
  <si>
    <t>https://chilldata.blob.core.windows.net/clothimage/P4.jpg</t>
  </si>
  <si>
    <t>pants_id_5</t>
  </si>
  <si>
    <t>시너진</t>
  </si>
  <si>
    <t>CAT WASHING DENIM PANTS DEEP BLUE</t>
  </si>
  <si>
    <t>https://www.musinsa.com/products/4786310</t>
  </si>
  <si>
    <t>P5.jpg</t>
  </si>
  <si>
    <t>https://chilldata.blob.core.windows.net/clothimage/P5.jpg</t>
  </si>
  <si>
    <t>pants_id_6</t>
  </si>
  <si>
    <t>리플렉트 스트라이프 팬츠 [블랙]</t>
  </si>
  <si>
    <t>https://www.musinsa.com/products/4774196</t>
  </si>
  <si>
    <t>P6.jpg</t>
  </si>
  <si>
    <t>https://chilldata.blob.core.windows.net/clothimage/P6.jpg</t>
  </si>
  <si>
    <t>pants_id_7</t>
  </si>
  <si>
    <t>JED CARGO PANTS / BEIGE</t>
  </si>
  <si>
    <t>https://www.musinsa.com/products/4494067</t>
  </si>
  <si>
    <t>P7.jpg</t>
  </si>
  <si>
    <t>https://chilldata.blob.core.windows.net/clothimage/P7.jpg</t>
  </si>
  <si>
    <t>pants_id_8</t>
  </si>
  <si>
    <t>W Parachute Nylon Cargo Pants - Wine</t>
  </si>
  <si>
    <t>https://www.musinsa.com/products/3618920</t>
  </si>
  <si>
    <t>P8.jpg</t>
  </si>
  <si>
    <t>https://chilldata.blob.core.windows.net/clothimage/P8.jpg</t>
  </si>
  <si>
    <t>pants_id_9</t>
  </si>
  <si>
    <t>(Renew Ver.) 원턱 와이드 스웨트 팬츠 ( 5Color ) ( 기모선택 )</t>
  </si>
  <si>
    <t>https://www.musinsa.com/products/1844582</t>
  </si>
  <si>
    <t>P9.jpg</t>
  </si>
  <si>
    <t>https://chilldata.blob.core.windows.net/clothimage/P9.jpg</t>
  </si>
  <si>
    <t>pants_id_10</t>
  </si>
  <si>
    <t>드로우 스트링 플리스 팬츠 (핑크)</t>
  </si>
  <si>
    <t>https://www.musinsa.com/products/4579698</t>
  </si>
  <si>
    <t>P10.jpg</t>
  </si>
  <si>
    <t>https://chilldata.blob.core.windows.net/clothimage/P10.jpg</t>
  </si>
  <si>
    <t>pants_id_11</t>
  </si>
  <si>
    <t>우먼즈 90s 배기 데님 팬츠 [라이트 인디고]</t>
  </si>
  <si>
    <t>https://www.musinsa.com/products/3455329</t>
  </si>
  <si>
    <t>P11.jpg</t>
  </si>
  <si>
    <t>https://chilldata.blob.core.windows.net/clothimage/P11.jpg</t>
  </si>
  <si>
    <t>pants_id_12</t>
  </si>
  <si>
    <t>우먼 스트레이트핏 데님 팬츠 블랙 워시드</t>
  </si>
  <si>
    <t>https://www.musinsa.com/products/4737281</t>
  </si>
  <si>
    <t>P12.jpg</t>
  </si>
  <si>
    <t>https://chilldata.blob.core.windows.net/clothimage/P12.jpg</t>
  </si>
  <si>
    <t>pants_id_13</t>
  </si>
  <si>
    <t>VLAD 라운드 슬래쉬 데님 팬츠_더스트 인디고</t>
  </si>
  <si>
    <t>https://www.musinsa.com/products/4308206</t>
  </si>
  <si>
    <t>P13.jpg</t>
  </si>
  <si>
    <t>https://chilldata.blob.core.windows.net/clothimage/P13.jpg</t>
  </si>
  <si>
    <t>pants_id_14</t>
  </si>
  <si>
    <t>953 코튼 와이드 팬츠-브라운</t>
  </si>
  <si>
    <t>https://www.musinsa.com/products/4481652</t>
  </si>
  <si>
    <t>P14.jpg</t>
  </si>
  <si>
    <t>https://chilldata.blob.core.windows.net/clothimage/P14.jpg</t>
  </si>
  <si>
    <t>pants_id_15</t>
  </si>
  <si>
    <t>404 세미 와이드 데님 - 블랙</t>
  </si>
  <si>
    <t>https://www.musinsa.com/products/3770592</t>
  </si>
  <si>
    <t>P15.jpg</t>
  </si>
  <si>
    <t>https://chilldata.blob.core.windows.net/clothimage/P15.jpg</t>
  </si>
  <si>
    <t>pants_id_16</t>
  </si>
  <si>
    <t>ADILENIUM 3 집 워시드 데님 팬츠 - 라이트데님 / JX9210</t>
  </si>
  <si>
    <t>https://www.musinsa.com/products/4772141</t>
  </si>
  <si>
    <t>P16.jpg</t>
  </si>
  <si>
    <t>https://chilldata.blob.core.windows.net/clothimage/P16.jpg</t>
  </si>
  <si>
    <t>pants_id_17</t>
  </si>
  <si>
    <t>라인 업 와이드 데님 중청</t>
  </si>
  <si>
    <t>https://www.musinsa.com/products/4648522</t>
  </si>
  <si>
    <t>P17.jpg</t>
  </si>
  <si>
    <t>https://chilldata.blob.core.windows.net/clothimage/P17.jpg</t>
  </si>
  <si>
    <t>pants_id_18</t>
  </si>
  <si>
    <t>우먼즈 사이드 라인 와이드 트랙 팬츠 [블랙]</t>
  </si>
  <si>
    <t>https://www.musinsa.com/products/3056561</t>
  </si>
  <si>
    <t>P18.jpg</t>
  </si>
  <si>
    <t>https://chilldata.blob.core.windows.net/clothimage/P18.jpg</t>
  </si>
  <si>
    <t>pants_id_19</t>
  </si>
  <si>
    <t>와이드 밴딩 코튼 팬츠 [라이트그레이]</t>
  </si>
  <si>
    <t>https://www.musinsa.com/products/3879810</t>
  </si>
  <si>
    <t>P19.jpg</t>
  </si>
  <si>
    <t>https://chilldata.blob.core.windows.net/clothimage/P19.jpg</t>
  </si>
  <si>
    <t>pants_id_20</t>
  </si>
  <si>
    <t>shot damage pants [pink]</t>
  </si>
  <si>
    <t>https://www.musinsa.com/products/4386788</t>
  </si>
  <si>
    <t>P20.jpg</t>
  </si>
  <si>
    <t>https://chilldata.blob.core.windows.net/clothimage/P20.jpg</t>
  </si>
  <si>
    <t>pants_id_21</t>
  </si>
  <si>
    <t>빈티지 캣워싱 와이드 데님 팬츠 [옐로우 워싱]</t>
  </si>
  <si>
    <t>https://www.musinsa.com/products/4274049</t>
  </si>
  <si>
    <t>P21.jpg</t>
  </si>
  <si>
    <t>https://chilldata.blob.core.windows.net/clothimage/P21.jpg</t>
  </si>
  <si>
    <t>pants_id_22</t>
  </si>
  <si>
    <t>와이드 턱 벌룬 조거 스웨트 팬츠 2colors (기모 선택)</t>
  </si>
  <si>
    <t>https://www.musinsa.com/products/4703172</t>
  </si>
  <si>
    <t>P22.jpg</t>
  </si>
  <si>
    <t>https://chilldata.blob.core.windows.net/clothimage/P22.jpg</t>
  </si>
  <si>
    <t>pants_id_23</t>
  </si>
  <si>
    <t>[무료반품] 세피 마이크로 쇼츠</t>
  </si>
  <si>
    <t>https://www.musinsa.com/products/4720624</t>
  </si>
  <si>
    <t>P23.jpg</t>
  </si>
  <si>
    <t>https://chilldata.blob.core.windows.net/clothimage/P23.jpg</t>
  </si>
  <si>
    <t>pants_id_24</t>
  </si>
  <si>
    <t>파라슈트 카고 스트링 코튼 팬츠 3COLOR</t>
  </si>
  <si>
    <t>https://www.musinsa.com/products/3767189</t>
  </si>
  <si>
    <t>P24.jpg</t>
  </si>
  <si>
    <t>https://chilldata.blob.core.windows.net/clothimage/P24.jpg</t>
  </si>
  <si>
    <t>pants_id_25</t>
  </si>
  <si>
    <t>우먼즈 헤비웨이트 CP 레귤러 핏 치노 팬츠 [베이지]</t>
  </si>
  <si>
    <t>https://www.musinsa.com/products/3758440</t>
  </si>
  <si>
    <t>P25.jpg</t>
  </si>
  <si>
    <t>https://chilldata.blob.core.windows.net/clothimage/P25.jpg</t>
  </si>
  <si>
    <t>pants_id_26</t>
  </si>
  <si>
    <t>우먼즈 패널 와이드 데님 팬츠 [딥 인디고]</t>
  </si>
  <si>
    <t>https://www.musinsa.com/products/3455332</t>
  </si>
  <si>
    <t>P26.jpg</t>
  </si>
  <si>
    <t>https://chilldata.blob.core.windows.net/clothimage/P26.jpg</t>
  </si>
  <si>
    <t>pants_id_27</t>
  </si>
  <si>
    <t>메탈 스터드 카고 팬츠 CHARCOAL</t>
  </si>
  <si>
    <t>https://www.musinsa.com/products/4563849</t>
  </si>
  <si>
    <t>P27.jpg</t>
  </si>
  <si>
    <t>https://chilldata.blob.core.windows.net/clothimage/P27.jpg</t>
  </si>
  <si>
    <t>pants_id_28</t>
  </si>
  <si>
    <t>레이어드 플리츠 미니스커트 스트링 팬츠 코튼 셋업[블랙]</t>
  </si>
  <si>
    <t>https://www.musinsa.com/products/4768372</t>
  </si>
  <si>
    <t>P28.jpg</t>
  </si>
  <si>
    <t>https://chilldata.blob.core.windows.net/clothimage/P28.jpg</t>
  </si>
  <si>
    <t>pants_id_29</t>
  </si>
  <si>
    <t>우먼즈 브라이트 나일론 파라슈트 팬츠 [다크 브라운]</t>
  </si>
  <si>
    <t>https://www.musinsa.com/products/3730369</t>
  </si>
  <si>
    <t>P29.jpg</t>
  </si>
  <si>
    <t>https://chilldata.blob.core.windows.net/clothimage/P29.jpg</t>
  </si>
  <si>
    <t>pants_id_30</t>
  </si>
  <si>
    <t>핀 턱 테이핑 트레이닝 팬츠-브라운</t>
  </si>
  <si>
    <t>https://www.musinsa.com/products/4536873</t>
  </si>
  <si>
    <t>P30.jpg</t>
  </si>
  <si>
    <t>https://chilldata.blob.core.windows.net/clothimage/P30.jpg</t>
  </si>
  <si>
    <t>pants_id_31</t>
  </si>
  <si>
    <t>카모플라쥬 트레이닝 팬츠[그레이]</t>
  </si>
  <si>
    <t>https://www.musinsa.com/products/4332686</t>
  </si>
  <si>
    <t>P31.jpg</t>
  </si>
  <si>
    <t>https://chilldata.blob.core.windows.net/clothimage/P31.jpg</t>
  </si>
  <si>
    <t>pants_id_32</t>
  </si>
  <si>
    <t>스티치 파라슈트 팬츠 블루 섀도우</t>
  </si>
  <si>
    <t>https://www.musinsa.com/products/3438697</t>
  </si>
  <si>
    <t>P32.jpg</t>
  </si>
  <si>
    <t>https://chilldata.blob.core.windows.net/clothimage/P32.jpg</t>
  </si>
  <si>
    <t>pants_id_33</t>
  </si>
  <si>
    <t>(Renew Ver.) 코듀로이 원턱 와이드 밴딩팬츠 ( 5Color )</t>
  </si>
  <si>
    <t>https://www.musinsa.com/products/2926541</t>
  </si>
  <si>
    <t>P33.jpg</t>
  </si>
  <si>
    <t>https://chilldata.blob.core.windows.net/clothimage/P33.jpg</t>
  </si>
  <si>
    <t>pants_id_34</t>
  </si>
  <si>
    <t>파라슈트 CP코튼 팬츠 6 COLOR COOSPT216</t>
  </si>
  <si>
    <t>https://www.musinsa.com/products/3816971</t>
  </si>
  <si>
    <t>P34.jpg</t>
  </si>
  <si>
    <t>https://chilldata.blob.core.windows.net/clothimage/P34.jpg</t>
  </si>
  <si>
    <t>pants_id_35</t>
  </si>
  <si>
    <t>XP123 슬로건 밴딩 코튼 팬츠 (BEIGE)</t>
  </si>
  <si>
    <t>https://www.musinsa.com/products/2720343</t>
  </si>
  <si>
    <t>P35.jpg</t>
  </si>
  <si>
    <t>https://chilldata.blob.core.windows.net/clothimage/P35.jpg</t>
  </si>
  <si>
    <t>pants_id_36</t>
  </si>
  <si>
    <t>아웃포켓 카펜터 데님 팬츠_인디고</t>
  </si>
  <si>
    <t>https://www.musinsa.com/products/4238758</t>
  </si>
  <si>
    <t>P36.jpg</t>
  </si>
  <si>
    <t>https://chilldata.blob.core.windows.net/clothimage/P36.jpg</t>
  </si>
  <si>
    <t>pants_id_37</t>
  </si>
  <si>
    <t>나일론 와이드 트랙 팬츠_블루_PL192</t>
  </si>
  <si>
    <t>https://www.musinsa.com/products/3776679</t>
  </si>
  <si>
    <t>P37.jpg</t>
  </si>
  <si>
    <t>https://chilldata.blob.core.windows.net/clothimage/P37.jpg</t>
  </si>
  <si>
    <t>pants_id_38</t>
  </si>
  <si>
    <t>코튼 와이드 스웨트 팬츠 블랙</t>
  </si>
  <si>
    <t>https://www.musinsa.com/products/3212619</t>
  </si>
  <si>
    <t>P38.jpg</t>
  </si>
  <si>
    <t>https://chilldata.blob.core.windows.net/clothimage/P38.jpg</t>
  </si>
  <si>
    <t>pants_id_39</t>
  </si>
  <si>
    <t>벨로아 부츠컷 팬츠 (네이비)</t>
  </si>
  <si>
    <t>https://www.musinsa.com/products/2717004</t>
  </si>
  <si>
    <t>P39.jpg</t>
  </si>
  <si>
    <t>https://chilldata.blob.core.windows.net/clothimage/P39.jpg</t>
  </si>
  <si>
    <t>pants_id_40</t>
  </si>
  <si>
    <t>2 line pants [black]</t>
  </si>
  <si>
    <t>https://www.musinsa.com/products/4610885</t>
  </si>
  <si>
    <t>P40.jpg</t>
  </si>
  <si>
    <t>https://chilldata.blob.core.windows.net/clothimage/P40.jpg</t>
  </si>
  <si>
    <t>pants_id_41</t>
  </si>
  <si>
    <t>우먼즈 크링클 와이드 라운지 팬츠 [블랙]</t>
  </si>
  <si>
    <t>https://www.musinsa.com/products/3134762</t>
  </si>
  <si>
    <t>P41.jpg</t>
  </si>
  <si>
    <t>https://chilldata.blob.core.windows.net/clothimage/P41.jpg</t>
  </si>
  <si>
    <t>pants_id_42</t>
  </si>
  <si>
    <t>와이드 턱크 사이드 비죠 팬츠 블랙</t>
  </si>
  <si>
    <t>https://www.musinsa.com/products/4018841</t>
  </si>
  <si>
    <t>P42.jpg</t>
  </si>
  <si>
    <t>https://chilldata.blob.core.windows.net/clothimage/P42.jpg</t>
  </si>
  <si>
    <t>pants_id_43</t>
  </si>
  <si>
    <t>[매일슬랙스] 세미와이드핏 베이직 슬랙스 블랙 (424721LY15)</t>
  </si>
  <si>
    <t>https://www.musinsa.com/products/4239427</t>
  </si>
  <si>
    <t>P43.jpg</t>
  </si>
  <si>
    <t>https://chilldata.blob.core.windows.net/clothimage/P43.jpg</t>
  </si>
  <si>
    <t>pants_id_44</t>
  </si>
  <si>
    <t>나일론 카펜터 팬츠 웨일 블루</t>
  </si>
  <si>
    <t>https://www.musinsa.com/products/3438437</t>
  </si>
  <si>
    <t>P44.jpg</t>
  </si>
  <si>
    <t>https://chilldata.blob.core.windows.net/clothimage/P44.jpg</t>
  </si>
  <si>
    <t>pants_id_45</t>
  </si>
  <si>
    <t>92 그래픽 파라슈트 벌룬핏 데님 팬츠 [샌드 블루]</t>
  </si>
  <si>
    <t>https://www.musinsa.com/products/4757532</t>
  </si>
  <si>
    <t>P45.jpg</t>
  </si>
  <si>
    <t>https://chilldata.blob.core.windows.net/clothimage/P45.jpg</t>
  </si>
  <si>
    <t>pants_id_46</t>
  </si>
  <si>
    <t>버튼서울</t>
  </si>
  <si>
    <t>베이직 라인 나일론 스트링 팬츠 (블랙)</t>
  </si>
  <si>
    <t>https://www.musinsa.com/products/4258826</t>
  </si>
  <si>
    <t>P46.jpg</t>
  </si>
  <si>
    <t>https://chilldata.blob.core.windows.net/clothimage/P46.jpg</t>
  </si>
  <si>
    <t>pants_id_47</t>
  </si>
  <si>
    <t>빌드 투턱 와이드 팬츠 White</t>
  </si>
  <si>
    <t>https://www.musinsa.com/products/4434688</t>
  </si>
  <si>
    <t>P47.jpg</t>
  </si>
  <si>
    <t>https://chilldata.blob.core.windows.net/clothimage/P47.jpg</t>
  </si>
  <si>
    <t>pants_id_48</t>
  </si>
  <si>
    <t>브리티쉬 아미 카고 팬츠 [세이지 그린]</t>
  </si>
  <si>
    <t>https://www.musinsa.com/products/4210190</t>
  </si>
  <si>
    <t>P48.jpg</t>
  </si>
  <si>
    <t>https://chilldata.blob.core.windows.net/clothimage/P48.jpg</t>
  </si>
  <si>
    <t>pants_id_49</t>
  </si>
  <si>
    <t>우먼즈 세미 부츠 컷 스웨트 팬츠 [다크 그레이]</t>
  </si>
  <si>
    <t>https://www.musinsa.com/products/2796731</t>
  </si>
  <si>
    <t>P49.jpg</t>
  </si>
  <si>
    <t>https://chilldata.blob.core.windows.net/clothimage/P49.jpg</t>
  </si>
  <si>
    <t>pants_id_50</t>
  </si>
  <si>
    <t>아크라이브</t>
  </si>
  <si>
    <t>레오파드 와이드 팬츠</t>
  </si>
  <si>
    <t>https://www.musinsa.com/products/4586896</t>
  </si>
  <si>
    <t>P50.jpg</t>
  </si>
  <si>
    <t>https://chilldata.blob.core.windows.net/clothimage/P50.jpg</t>
  </si>
  <si>
    <t>pants_id_51</t>
  </si>
  <si>
    <t>Carpenter pants Beige</t>
  </si>
  <si>
    <t>https://www.musinsa.com/products/3727818</t>
  </si>
  <si>
    <t>P51.jpg</t>
  </si>
  <si>
    <t>https://chilldata.blob.core.windows.net/clothimage/P51.jpg</t>
  </si>
  <si>
    <t>pants_id_52</t>
  </si>
  <si>
    <t>데미지 워시드 데님 팬츠-미디엄 블루</t>
  </si>
  <si>
    <t>https://www.musinsa.com/products/3791988</t>
  </si>
  <si>
    <t>P52.jpg</t>
  </si>
  <si>
    <t>https://chilldata.blob.core.windows.net/clothimage/P52.jpg</t>
  </si>
  <si>
    <t>pants_id_53</t>
  </si>
  <si>
    <t>클래식 원턱 코튼 치노 팬츠 (BEIGE)</t>
  </si>
  <si>
    <t>https://www.musinsa.com/products/4336616</t>
  </si>
  <si>
    <t>P53.jpg</t>
  </si>
  <si>
    <t>https://chilldata.blob.core.windows.net/clothimage/P53.jpg</t>
  </si>
  <si>
    <t>pants_id_54</t>
  </si>
  <si>
    <t>핀 턱 테이핑 트레이닝 팬츠-블랙</t>
  </si>
  <si>
    <t>https://www.musinsa.com/products/4266754</t>
  </si>
  <si>
    <t>P54.jpg</t>
  </si>
  <si>
    <t>https://chilldata.blob.core.windows.net/clothimage/P54.jpg</t>
  </si>
  <si>
    <t>pants_id_55</t>
  </si>
  <si>
    <t>지크립</t>
  </si>
  <si>
    <t>2025 화이트 커브드 절개라인 와이드 코튼 팬츠</t>
  </si>
  <si>
    <t>https://www.musinsa.com/products/4716046</t>
  </si>
  <si>
    <t>P55.jpg</t>
  </si>
  <si>
    <t>https://chilldata.blob.core.windows.net/clothimage/P55.jpg</t>
  </si>
  <si>
    <t>pants_id_56</t>
  </si>
  <si>
    <t>우먼즈 원 턱 와이드 데님 팬츠 [라이트 인디고]</t>
  </si>
  <si>
    <t>https://www.musinsa.com/products/2448883</t>
  </si>
  <si>
    <t>P56.jpg</t>
  </si>
  <si>
    <t>https://chilldata.blob.core.windows.net/clothimage/P56.jpg</t>
  </si>
  <si>
    <t>pants_id_57</t>
  </si>
  <si>
    <t>92 그래픽 파라슈트 벌룬핏 데님 팬츠 [옐로우 블랙]</t>
  </si>
  <si>
    <t>https://www.musinsa.com/products/4757553</t>
  </si>
  <si>
    <t>P57.jpg</t>
  </si>
  <si>
    <t>https://chilldata.blob.core.windows.net/clothimage/P57.jpg</t>
  </si>
  <si>
    <t>pants_id_58</t>
  </si>
  <si>
    <t>투턱 베이직 와이드 데님 팬츠 블랙</t>
  </si>
  <si>
    <t>https://www.musinsa.com/products/3666524</t>
  </si>
  <si>
    <t>P58.jpg</t>
  </si>
  <si>
    <t>https://chilldata.blob.core.windows.net/clothimage/P58.jpg</t>
  </si>
  <si>
    <t>pants_id_59</t>
  </si>
  <si>
    <t>사이드턱 와이드 스웨트 팬츠 브라운</t>
  </si>
  <si>
    <t>https://www.musinsa.com/products/4741327</t>
  </si>
  <si>
    <t>P59.jpg</t>
  </si>
  <si>
    <t>https://chilldata.blob.core.windows.net/clothimage/P59.jpg</t>
  </si>
  <si>
    <t>pants_id_60</t>
  </si>
  <si>
    <t>776 코튼 원턱 와이드 팬츠 - 화이트</t>
  </si>
  <si>
    <t>https://www.musinsa.com/products/3797703</t>
  </si>
  <si>
    <t>P60.jpg</t>
  </si>
  <si>
    <t>https://chilldata.blob.core.windows.net/clothimage/P60.jpg</t>
  </si>
  <si>
    <t>pants_id_61</t>
  </si>
  <si>
    <t>여성) 스트레치 와이드 슬랙스_PHD3PP2039</t>
  </si>
  <si>
    <t>https://www.musinsa.com/products/3448558</t>
  </si>
  <si>
    <t>P61.jpg</t>
  </si>
  <si>
    <t>https://chilldata.blob.core.windows.net/clothimage/P61.jpg</t>
  </si>
  <si>
    <t>pants_id_62</t>
  </si>
  <si>
    <t>챔브로스</t>
  </si>
  <si>
    <t>우먼즈 세미 와이드 워싱 데님팬츠[라이트블루]</t>
  </si>
  <si>
    <t>https://www.musinsa.com/products/4350293</t>
  </si>
  <si>
    <t>P62.jpg</t>
  </si>
  <si>
    <t>https://chilldata.blob.core.windows.net/clothimage/P62.jpg</t>
  </si>
  <si>
    <t>pants_id_63</t>
  </si>
  <si>
    <t>더블 핀턱 와이드 슬랙스_BROWN</t>
  </si>
  <si>
    <t>https://www.musinsa.com/products/2698279</t>
  </si>
  <si>
    <t>P63.jpg</t>
  </si>
  <si>
    <t>https://chilldata.blob.core.windows.net/clothimage/P63.jpg</t>
  </si>
  <si>
    <t>pants_id_64</t>
  </si>
  <si>
    <t>와이드 데님팬츠 (블리치드)</t>
  </si>
  <si>
    <t>https://www.musinsa.com/products/4135043</t>
  </si>
  <si>
    <t>P64.jpg</t>
  </si>
  <si>
    <t>https://chilldata.blob.core.windows.net/clothimage/P64.jpg</t>
  </si>
  <si>
    <t>pants_id_65</t>
  </si>
  <si>
    <t>42283 루즈핏 워크쇼츠 Black</t>
  </si>
  <si>
    <t>https://www.musinsa.com/products/3880598</t>
  </si>
  <si>
    <t>P65.jpg</t>
  </si>
  <si>
    <t>https://chilldata.blob.core.windows.net/clothimage/P65.jpg</t>
  </si>
  <si>
    <t>pants_id_66</t>
  </si>
  <si>
    <t>논페이드 커브드 데님 팬츠 브라운</t>
  </si>
  <si>
    <t>https://www.musinsa.com/products/3840549</t>
  </si>
  <si>
    <t>P66.jpg</t>
  </si>
  <si>
    <t>https://chilldata.blob.core.windows.net/clothimage/P66.jpg</t>
  </si>
  <si>
    <t>pants_id_67</t>
  </si>
  <si>
    <t>빈티지 워크 카펜터 팬츠_차콜</t>
  </si>
  <si>
    <t>https://www.musinsa.com/products/4392782</t>
  </si>
  <si>
    <t>P67.jpg</t>
  </si>
  <si>
    <t>https://chilldata.blob.core.windows.net/clothimage/P67.jpg</t>
  </si>
  <si>
    <t>pants_id_68</t>
  </si>
  <si>
    <t>웬유무브</t>
  </si>
  <si>
    <t>플로랄 코듀로이 와이드 팬츠 BROWN</t>
  </si>
  <si>
    <t>https://www.musinsa.com/products/4580201</t>
  </si>
  <si>
    <t>P68.jpg</t>
  </si>
  <si>
    <t>https://chilldata.blob.core.windows.net/clothimage/P68.jpg</t>
  </si>
  <si>
    <t>pants_id_69</t>
  </si>
  <si>
    <t>투턱 와이드 슬랙스 그레이</t>
  </si>
  <si>
    <t>https://www.musinsa.com/products/2708879</t>
  </si>
  <si>
    <t>P69.jpg</t>
  </si>
  <si>
    <t>https://chilldata.blob.core.windows.net/clothimage/P69.jpg</t>
  </si>
  <si>
    <t>pants_id_70</t>
  </si>
  <si>
    <t>(기모) 투턱 와이드 롱 스웨트 팬츠 2color</t>
  </si>
  <si>
    <t>https://www.musinsa.com/products/4539005</t>
  </si>
  <si>
    <t>P70.jpg</t>
  </si>
  <si>
    <t>https://chilldata.blob.core.windows.net/clothimage/P70.jpg</t>
  </si>
  <si>
    <t>pants_id_71</t>
  </si>
  <si>
    <t>벌룬핏 데님 와이드 팬츠(블랙)</t>
  </si>
  <si>
    <t>https://www.musinsa.com/products/4711451</t>
  </si>
  <si>
    <t>P71.jpg</t>
  </si>
  <si>
    <t>https://chilldata.blob.core.windows.net/clothimage/P71.jpg</t>
  </si>
  <si>
    <t>pants_id_72</t>
  </si>
  <si>
    <t>우먼즈 스커트 레이어드 저지 팬츠 [블랙]</t>
  </si>
  <si>
    <t>https://www.musinsa.com/products/3730347</t>
  </si>
  <si>
    <t>P72.jpg</t>
  </si>
  <si>
    <t>https://chilldata.blob.core.windows.net/clothimage/P72.jpg</t>
  </si>
  <si>
    <t>pants_id_73</t>
  </si>
  <si>
    <t>[with 김무열] 울 블렌드 원 턱 슬랙스 - 3 COLOR</t>
  </si>
  <si>
    <t>https://www.musinsa.com/products/4293708</t>
  </si>
  <si>
    <t>P73.jpg</t>
  </si>
  <si>
    <t>https://chilldata.blob.core.windows.net/clothimage/P73.jpg</t>
  </si>
  <si>
    <t>pants_id_74</t>
  </si>
  <si>
    <t>피그먼트 원턱 스웨트 와이드팬츠_Charcoal</t>
  </si>
  <si>
    <t>https://www.musinsa.com/products/4399104</t>
  </si>
  <si>
    <t>P74.jpg</t>
  </si>
  <si>
    <t>https://chilldata.blob.core.windows.net/clothimage/P74.jpg</t>
  </si>
  <si>
    <t>pants_id_75</t>
  </si>
  <si>
    <t>[무료반품] 위어 사이드 버튼 스웻 팬츠 남녀공용 (2컬러)</t>
  </si>
  <si>
    <t>https://www.musinsa.com/products/4660310</t>
  </si>
  <si>
    <t>P75.jpg</t>
  </si>
  <si>
    <t>https://chilldata.blob.core.windows.net/clothimage/P75.jpg</t>
  </si>
  <si>
    <t>pants_id_76</t>
  </si>
  <si>
    <t>레이어드 스트링 와이드 스트랩 스커트 밴딩팬츠 [블랙]</t>
  </si>
  <si>
    <t>https://www.musinsa.com/products/3815486</t>
  </si>
  <si>
    <t>P76.jpg</t>
  </si>
  <si>
    <t>https://chilldata.blob.core.windows.net/clothimage/P76.jpg</t>
  </si>
  <si>
    <t>pants_id_77</t>
  </si>
  <si>
    <t>어레이드</t>
  </si>
  <si>
    <t>스트레이트 와이드 투턱 밴딩 치노팬츠 [BEIGE]</t>
  </si>
  <si>
    <t>https://www.musinsa.com/products/3189267</t>
  </si>
  <si>
    <t>P77.jpg</t>
  </si>
  <si>
    <t>https://chilldata.blob.core.windows.net/clothimage/P77.jpg</t>
  </si>
  <si>
    <t>pants_id_78</t>
  </si>
  <si>
    <t>리플렉트 커브드 로우 팬츠 [인디고 블루]</t>
  </si>
  <si>
    <t>https://www.musinsa.com/products/4774195</t>
  </si>
  <si>
    <t>P78.jpg</t>
  </si>
  <si>
    <t>https://chilldata.blob.core.windows.net/clothimage/P78.jpg</t>
  </si>
  <si>
    <t>pants_id_79</t>
  </si>
  <si>
    <t>BACK HEART STITCH POCKET SWEAT JOGGER PANTS CREAM YELLOW</t>
  </si>
  <si>
    <t>https://www.musinsa.com/products/4481761</t>
  </si>
  <si>
    <t>P79.jpg</t>
  </si>
  <si>
    <t>https://chilldata.blob.core.windows.net/clothimage/P79.jpg</t>
  </si>
  <si>
    <t>pants_id_80</t>
  </si>
  <si>
    <t>우먼스 스몰라쿠 와이드 팬츠(레드)</t>
  </si>
  <si>
    <t>https://www.musinsa.com/products/3075525</t>
  </si>
  <si>
    <t>P80.jpg</t>
  </si>
  <si>
    <t>https://chilldata.blob.core.windows.net/clothimage/P80.jpg</t>
  </si>
  <si>
    <t>pants_id_81</t>
  </si>
  <si>
    <t>베이직 원턱 와이드 스웻팬츠 GLP-646</t>
  </si>
  <si>
    <t>https://www.musinsa.com/products/4342832</t>
  </si>
  <si>
    <t>P81.jpg</t>
  </si>
  <si>
    <t>https://chilldata.blob.core.windows.net/clothimage/P81.jpg</t>
  </si>
  <si>
    <t>pants_id_82</t>
  </si>
  <si>
    <t>그레이스 워싱 부츠컷 팬츠 [D/DENIM]</t>
  </si>
  <si>
    <t>https://www.musinsa.com/products/4426995</t>
  </si>
  <si>
    <t>P82.jpg</t>
  </si>
  <si>
    <t>https://chilldata.blob.core.windows.net/clothimage/P82.jpg</t>
  </si>
  <si>
    <t>pants_id_83</t>
  </si>
  <si>
    <t>테린 코듀로이 융기모 팬츠</t>
  </si>
  <si>
    <t>https://www.musinsa.com/products/4544914</t>
  </si>
  <si>
    <t>P83.jpg</t>
  </si>
  <si>
    <t>https://chilldata.blob.core.windows.net/clothimage/P83.jpg</t>
  </si>
  <si>
    <t>pants_id_84</t>
  </si>
  <si>
    <t>BRUSH CAT WASHING DENIM PANTS BLUE</t>
  </si>
  <si>
    <t>https://www.musinsa.com/products/4784265</t>
  </si>
  <si>
    <t>P84.jpg</t>
  </si>
  <si>
    <t>https://chilldata.blob.core.windows.net/clothimage/P84.jpg</t>
  </si>
  <si>
    <t>pants_id_85</t>
  </si>
  <si>
    <t>Curved Dirty Wash Bootscut Denim Pants - Deep Blue</t>
  </si>
  <si>
    <t>https://www.musinsa.com/products/3609054</t>
  </si>
  <si>
    <t>P85.jpg</t>
  </si>
  <si>
    <t>https://chilldata.blob.core.windows.net/clothimage/P85.jpg</t>
  </si>
  <si>
    <t>pants_id_86</t>
  </si>
  <si>
    <t>오더아카이브</t>
  </si>
  <si>
    <t>[기모버전추가] Minimal wide jeans - 로우 블랙진</t>
  </si>
  <si>
    <t>https://www.musinsa.com/products/1477278</t>
  </si>
  <si>
    <t>P86.jpg</t>
  </si>
  <si>
    <t>https://chilldata.blob.core.windows.net/clothimage/P86.jpg</t>
  </si>
  <si>
    <t>pants_id_87</t>
  </si>
  <si>
    <t>바이오스톤 워싱 스트레이트 데님 팬츠 (DEEP GREEN)</t>
  </si>
  <si>
    <t>https://www.musinsa.com/products/3539084</t>
  </si>
  <si>
    <t>P87.jpg</t>
  </si>
  <si>
    <t>https://chilldata.blob.core.windows.net/clothimage/P87.jpg</t>
  </si>
  <si>
    <t>pants_id_88</t>
  </si>
  <si>
    <t>코튼 와이드 카고 팬츠_블랙_PL179</t>
  </si>
  <si>
    <t>https://www.musinsa.com/products/3443507</t>
  </si>
  <si>
    <t>P88.jpg</t>
  </si>
  <si>
    <t>https://chilldata.blob.core.windows.net/clothimage/P88.jpg</t>
  </si>
  <si>
    <t>pants_id_89</t>
  </si>
  <si>
    <t>배색 파이핑 라인 트레이닝 와이드 스트링 조거 팬츠 [블랙]</t>
  </si>
  <si>
    <t>https://www.musinsa.com/products/4596387</t>
  </si>
  <si>
    <t>P89.jpg</t>
  </si>
  <si>
    <t>https://chilldata.blob.core.windows.net/clothimage/P89.jpg</t>
  </si>
  <si>
    <t>pants_id_90</t>
  </si>
  <si>
    <t>스티치 파라슈트 팬츠 차콜</t>
  </si>
  <si>
    <t>https://www.musinsa.com/products/3438695</t>
  </si>
  <si>
    <t>P90.jpg</t>
  </si>
  <si>
    <t>https://chilldata.blob.core.windows.net/clothimage/P90.jpg</t>
  </si>
  <si>
    <t>pants_id_91</t>
  </si>
  <si>
    <t>[핏더사이즈 컬래버] 시티 레저 CN 와이드 벨티드 파라슈트 팬츠 [블랙]</t>
  </si>
  <si>
    <t>https://www.musinsa.com/products/3404705</t>
  </si>
  <si>
    <t>P91.jpg</t>
  </si>
  <si>
    <t>https://chilldata.blob.core.windows.net/clothimage/P91.jpg</t>
  </si>
  <si>
    <t>pants_id_92</t>
  </si>
  <si>
    <t>[포시즌]투턱 와이드 슬랙스_차콜</t>
  </si>
  <si>
    <t>https://www.musinsa.com/products/4331889</t>
  </si>
  <si>
    <t>P92.jpg</t>
  </si>
  <si>
    <t>https://chilldata.blob.core.windows.net/clothimage/P92.jpg</t>
  </si>
  <si>
    <t>pants_id_93</t>
  </si>
  <si>
    <t>퍼티그 비조 캔버스 코튼 팬츠 (BROWN)</t>
  </si>
  <si>
    <t>https://www.musinsa.com/products/4318326</t>
  </si>
  <si>
    <t>P93.jpg</t>
  </si>
  <si>
    <t>https://chilldata.blob.core.windows.net/clothimage/P93.jpg</t>
  </si>
  <si>
    <t>pants_id_94</t>
  </si>
  <si>
    <t>베이직 코튼 팬츠 [아이보리]</t>
  </si>
  <si>
    <t>https://www.musinsa.com/products/4040148</t>
  </si>
  <si>
    <t>P94.jpg</t>
  </si>
  <si>
    <t>https://chilldata.blob.core.windows.net/clothimage/P94.jpg</t>
  </si>
  <si>
    <t>pants_id_95</t>
  </si>
  <si>
    <t>세미 와이드 치노 팬츠 - 5 COLOR</t>
  </si>
  <si>
    <t>https://www.musinsa.com/products/2396607</t>
  </si>
  <si>
    <t>P95.jpg</t>
  </si>
  <si>
    <t>https://chilldata.blob.core.windows.net/clothimage/P95.jpg</t>
  </si>
  <si>
    <t>pants_id_96</t>
  </si>
  <si>
    <t>플레어 스커트 레이어드 팬츠 (연카키)</t>
  </si>
  <si>
    <t>https://www.musinsa.com/products/3595552</t>
  </si>
  <si>
    <t>P96.jpg</t>
  </si>
  <si>
    <t>https://chilldata.blob.core.windows.net/clothimage/P96.jpg</t>
  </si>
  <si>
    <t>pants_id_97</t>
  </si>
  <si>
    <t>테이퍼드 밴딩 치노 팬츠 [BEIGE]</t>
  </si>
  <si>
    <t>https://www.musinsa.com/products/2361832</t>
  </si>
  <si>
    <t>P97.jpg</t>
  </si>
  <si>
    <t>https://chilldata.blob.core.windows.net/clothimage/P97.jpg</t>
  </si>
  <si>
    <t>pants_id_98</t>
  </si>
  <si>
    <t>와이드 TR밴딩 슬랙스 [차콜]</t>
  </si>
  <si>
    <t>https://www.musinsa.com/products/4045360</t>
  </si>
  <si>
    <t>P98.jpg</t>
  </si>
  <si>
    <t>https://chilldata.blob.core.windows.net/clothimage/P98.jpg</t>
  </si>
  <si>
    <t>pants_id_99</t>
  </si>
  <si>
    <t>핀턱 벌룬핏 와이드 데님팬츠 (Dark Blue)</t>
  </si>
  <si>
    <t>https://www.musinsa.com/products/4702166</t>
  </si>
  <si>
    <t>P99.jpg</t>
  </si>
  <si>
    <t>https://chilldata.blob.core.windows.net/clothimage/P99.jpg</t>
  </si>
  <si>
    <t>pants_id_100</t>
  </si>
  <si>
    <t>96 Applique 2way Jogger - Black</t>
  </si>
  <si>
    <t>https://www.musinsa.com/products/4322580</t>
  </si>
  <si>
    <t>P100.jpg</t>
  </si>
  <si>
    <t>https://chilldata.blob.core.windows.net/clothimage/P100.jpg</t>
  </si>
  <si>
    <t>pants_id_101</t>
  </si>
  <si>
    <t>라벨 포인트 골지 니트 마이크로 밴딩 쇼츠 팬츠 _ 4COLOR</t>
  </si>
  <si>
    <t>https://www.musinsa.com/products/4275633</t>
  </si>
  <si>
    <t>P101.jpg</t>
  </si>
  <si>
    <t>https://chilldata.blob.core.windows.net/clothimage/P101.jpg</t>
  </si>
  <si>
    <t>pants_id_102</t>
  </si>
  <si>
    <t>PCU NYLON RIPSTOP PANTS_BEIGE</t>
  </si>
  <si>
    <t>https://www.musinsa.com/products/4736227</t>
  </si>
  <si>
    <t>P102.jpg</t>
  </si>
  <si>
    <t>https://chilldata.blob.core.windows.net/clothimage/P102.jpg</t>
  </si>
  <si>
    <t>pants_id_103</t>
  </si>
  <si>
    <t>리버티 와이드 데님 팬츠 [5COLORS]</t>
  </si>
  <si>
    <t>https://www.musinsa.com/products/4695443</t>
  </si>
  <si>
    <t>P103.jpg</t>
  </si>
  <si>
    <t>https://chilldata.blob.core.windows.net/clothimage/P103.jpg</t>
  </si>
  <si>
    <t>pants_id_104</t>
  </si>
  <si>
    <t>[SET] 베이직 라인 나일론 스트링 팬츠 (블랙) + 코마사면 100% 미드삭스 화이트 (2팩)</t>
  </si>
  <si>
    <t>https://www.musinsa.com/products/4672960</t>
  </si>
  <si>
    <t>P104.jpg</t>
  </si>
  <si>
    <t>https://chilldata.blob.core.windows.net/clothimage/P104.jpg</t>
  </si>
  <si>
    <t>pants_id_105</t>
  </si>
  <si>
    <t>원턱 백 포인트 패치 스웨트 팬츠 [브라운]</t>
  </si>
  <si>
    <t>https://www.musinsa.com/products/4730016</t>
  </si>
  <si>
    <t>P105.jpg</t>
  </si>
  <si>
    <t>https://chilldata.blob.core.windows.net/clothimage/P105.jpg</t>
  </si>
  <si>
    <t>pants_id_106</t>
  </si>
  <si>
    <t>우먼즈 샤기 플리스 와이드 라운지 팬츠 [차콜 그레이]</t>
  </si>
  <si>
    <t>https://www.musinsa.com/products/3554608</t>
  </si>
  <si>
    <t>P106.jpg</t>
  </si>
  <si>
    <t>https://chilldata.blob.core.windows.net/clothimage/P106.jpg</t>
  </si>
  <si>
    <t>pants_id_107</t>
  </si>
  <si>
    <t>우먼즈 릴렉스드 라운지 스웨트 팬츠 [퍼플 핑크]</t>
  </si>
  <si>
    <t>https://www.musinsa.com/products/3822234</t>
  </si>
  <si>
    <t>P107.jpg</t>
  </si>
  <si>
    <t>https://chilldata.blob.core.windows.net/clothimage/P107.jpg</t>
  </si>
  <si>
    <t>pants_id_108</t>
  </si>
  <si>
    <t>논페이드 베이직 세미 와이드 코튼 데님팬츠[블랙]</t>
  </si>
  <si>
    <t>https://www.musinsa.com/products/3800852</t>
  </si>
  <si>
    <t>P108.jpg</t>
  </si>
  <si>
    <t>https://chilldata.blob.core.windows.net/clothimage/P108.jpg</t>
  </si>
  <si>
    <t>pants_id_109</t>
  </si>
  <si>
    <t>빈티지 프론트 워싱 와이드 벌룬 데님 팬츠 3Color</t>
  </si>
  <si>
    <t>https://www.musinsa.com/products/4757347</t>
  </si>
  <si>
    <t>P109.jpg</t>
  </si>
  <si>
    <t>https://chilldata.blob.core.windows.net/clothimage/P109.jpg</t>
  </si>
  <si>
    <t>pants_id_110</t>
  </si>
  <si>
    <t>더블니 카펜터 데님 팬츠 크림</t>
  </si>
  <si>
    <t>https://www.musinsa.com/products/4334135</t>
  </si>
  <si>
    <t>P110.jpg</t>
  </si>
  <si>
    <t>https://chilldata.blob.core.windows.net/clothimage/P110.jpg</t>
  </si>
  <si>
    <t>pants_id_111</t>
  </si>
  <si>
    <t>링클 프리 베이직 원 턱 와이드 히든 밴딩 슬랙스_4COLORS</t>
  </si>
  <si>
    <t>https://www.musinsa.com/products/4322114</t>
  </si>
  <si>
    <t>P111.jpg</t>
  </si>
  <si>
    <t>https://chilldata.blob.core.windows.net/clothimage/P111.jpg</t>
  </si>
  <si>
    <t>pants_id_112</t>
  </si>
  <si>
    <t>오버핏 우븐 조거팬츠 [블랙]</t>
  </si>
  <si>
    <t>https://www.musinsa.com/products/3692875</t>
  </si>
  <si>
    <t>P112.jpg</t>
  </si>
  <si>
    <t>https://chilldata.blob.core.windows.net/clothimage/P112.jpg</t>
  </si>
  <si>
    <t>pants_id_113</t>
  </si>
  <si>
    <t>Linen Cargo Jogger Pants Black</t>
  </si>
  <si>
    <t>https://www.musinsa.com/products/4001801</t>
  </si>
  <si>
    <t>P113.jpg</t>
  </si>
  <si>
    <t>https://chilldata.blob.core.windows.net/clothimage/P113.jpg</t>
  </si>
  <si>
    <t>pants_id_114</t>
  </si>
  <si>
    <t>shot damage pants [khaki]</t>
  </si>
  <si>
    <t>https://www.musinsa.com/products/4386745</t>
  </si>
  <si>
    <t>P114.jpg</t>
  </si>
  <si>
    <t>https://chilldata.blob.core.windows.net/clothimage/P114.jpg</t>
  </si>
  <si>
    <t>pants_id_115</t>
  </si>
  <si>
    <t>87-STAN164 빈티지 프론트 캣샌드 워싱 와이드 데님팬츠 빈티지블루</t>
  </si>
  <si>
    <t>https://www.musinsa.com/products/4658036</t>
  </si>
  <si>
    <t>P115.jpg</t>
  </si>
  <si>
    <t>https://chilldata.blob.core.windows.net/clothimage/P115.jpg</t>
  </si>
  <si>
    <t>pants_id_116</t>
  </si>
  <si>
    <t>CONTOUR POCKET DENIM [BLACK]</t>
  </si>
  <si>
    <t>https://www.musinsa.com/products/4718119</t>
  </si>
  <si>
    <t>P116.jpg</t>
  </si>
  <si>
    <t>https://chilldata.blob.core.windows.net/clothimage/P116.jpg</t>
  </si>
  <si>
    <t>pants_id_117</t>
  </si>
  <si>
    <t>세미 와이드 치노 팬츠(5col)</t>
  </si>
  <si>
    <t>https://www.musinsa.com/products/3475928</t>
  </si>
  <si>
    <t>P117.jpg</t>
  </si>
  <si>
    <t>https://chilldata.blob.core.windows.net/clothimage/P117.jpg</t>
  </si>
  <si>
    <t>pants_id_118</t>
  </si>
  <si>
    <t>우먼즈 스트레이트 슬릿 데님 팬츠 [그레이]</t>
  </si>
  <si>
    <t>https://www.musinsa.com/products/2448886</t>
  </si>
  <si>
    <t>P118.jpg</t>
  </si>
  <si>
    <t>https://chilldata.blob.core.windows.net/clothimage/P118.jpg</t>
  </si>
  <si>
    <t>pants_id_119</t>
  </si>
  <si>
    <t>도밍고 데님팬츠 (그레이)</t>
  </si>
  <si>
    <t>https://www.musinsa.com/products/3600309</t>
  </si>
  <si>
    <t>P119.jpg</t>
  </si>
  <si>
    <t>https://chilldata.blob.core.windows.net/clothimage/P119.jpg</t>
  </si>
  <si>
    <t>pants_id_120</t>
  </si>
  <si>
    <t>스트럭처드 카고 골덴팬츠 (차콜)</t>
  </si>
  <si>
    <t>https://www.musinsa.com/products/2909027</t>
  </si>
  <si>
    <t>P120.jpg</t>
  </si>
  <si>
    <t>https://chilldata.blob.core.windows.net/clothimage/P120.jpg</t>
  </si>
  <si>
    <t>pants_id_121</t>
  </si>
  <si>
    <t>[호이테]울블렌드와이드투턱슬랙스 - 2color MYPT7170</t>
  </si>
  <si>
    <t>https://www.musinsa.com/products/4448278</t>
  </si>
  <si>
    <t>P121.jpg</t>
  </si>
  <si>
    <t>https://chilldata.blob.core.windows.net/clothimage/P121.jpg</t>
  </si>
  <si>
    <t>pants_id_122</t>
  </si>
  <si>
    <t>핀턱 데님 팬츠 - 블루</t>
  </si>
  <si>
    <t>https://www.musinsa.com/products/4081731</t>
  </si>
  <si>
    <t>P122.jpg</t>
  </si>
  <si>
    <t>https://chilldata.blob.core.windows.net/clothimage/P122.jpg</t>
  </si>
  <si>
    <t>pants_id_123</t>
  </si>
  <si>
    <t>워시드 벌룬 데님 와이드 팬츠(워시드 블루)</t>
  </si>
  <si>
    <t>https://www.musinsa.com/products/4711458</t>
  </si>
  <si>
    <t>P123.jpg</t>
  </si>
  <si>
    <t>https://chilldata.blob.core.windows.net/clothimage/P123.jpg</t>
  </si>
  <si>
    <t>pants_id_124</t>
  </si>
  <si>
    <t>여성) 코튼 와이드 팬츠_MSD4PP2001</t>
  </si>
  <si>
    <t>https://www.musinsa.com/products/3588842</t>
  </si>
  <si>
    <t>P124.jpg</t>
  </si>
  <si>
    <t>https://chilldata.blob.core.windows.net/clothimage/P124.jpg</t>
  </si>
  <si>
    <t>pants_id_125</t>
  </si>
  <si>
    <t>울 TR 와이드 슬랙스[차콜]</t>
  </si>
  <si>
    <t>https://www.musinsa.com/products/4491291</t>
  </si>
  <si>
    <t>P125.jpg</t>
  </si>
  <si>
    <t>https://chilldata.blob.core.windows.net/clothimage/P125.jpg</t>
  </si>
  <si>
    <t>pants_id_126</t>
  </si>
  <si>
    <t>Hand Painting Track Pants</t>
  </si>
  <si>
    <t>https://www.musinsa.com/products/4316816</t>
  </si>
  <si>
    <t>P126.jpg</t>
  </si>
  <si>
    <t>https://chilldata.blob.core.windows.net/clothimage/P126.jpg</t>
  </si>
  <si>
    <t>pants_id_127</t>
  </si>
  <si>
    <t>PRDA CARPENTER JOGGER PANTS NAVY</t>
  </si>
  <si>
    <t>https://www.musinsa.com/products/3875762</t>
  </si>
  <si>
    <t>P127.jpg</t>
  </si>
  <si>
    <t>https://chilldata.blob.core.windows.net/clothimage/P127.jpg</t>
  </si>
  <si>
    <t>pants_id_128</t>
  </si>
  <si>
    <t>컴포터블 데님 팬츠 (DARK GREY)</t>
  </si>
  <si>
    <t>https://www.musinsa.com/products/3076233</t>
  </si>
  <si>
    <t>P128.jpg</t>
  </si>
  <si>
    <t>https://chilldata.blob.core.windows.net/clothimage/P128.jpg</t>
  </si>
  <si>
    <t>pants_id_129</t>
  </si>
  <si>
    <t>유라이프지</t>
  </si>
  <si>
    <t>베이직 카펜더 벌룬 와이드 팬츠3 Color [ULZD_0004]</t>
  </si>
  <si>
    <t>https://www.musinsa.com/products/4747929</t>
  </si>
  <si>
    <t>P129.jpg</t>
  </si>
  <si>
    <t>https://chilldata.blob.core.windows.net/clothimage/P129.jpg</t>
  </si>
  <si>
    <t>pants_id_130</t>
  </si>
  <si>
    <t>CANCAN RUFFLE LAYERED PANTSKIRT MELANGE GREY</t>
  </si>
  <si>
    <t>https://www.musinsa.com/products/4333319</t>
  </si>
  <si>
    <t>P130.jpg</t>
  </si>
  <si>
    <t>https://chilldata.blob.core.windows.net/clothimage/P130.jpg</t>
  </si>
  <si>
    <t>pants_id_131</t>
  </si>
  <si>
    <t>나일론 투 턱 테이핑 팬츠-블랙</t>
  </si>
  <si>
    <t>https://www.musinsa.com/products/3792018</t>
  </si>
  <si>
    <t>P131.jpg</t>
  </si>
  <si>
    <t>https://chilldata.blob.core.windows.net/clothimage/P131.jpg</t>
  </si>
  <si>
    <t>pants_id_132</t>
  </si>
  <si>
    <t>801 세미 와이드 데님 - 진청</t>
  </si>
  <si>
    <t>https://www.musinsa.com/products/3797818</t>
  </si>
  <si>
    <t>P132.jpg</t>
  </si>
  <si>
    <t>https://chilldata.blob.core.windows.net/clothimage/P132.jpg</t>
  </si>
  <si>
    <t>pants_id_133</t>
  </si>
  <si>
    <t>OG SELVEDGE REGULAR DENIM PANTS _ RIGID INDIGO</t>
  </si>
  <si>
    <t>https://www.musinsa.com/products/1582136</t>
  </si>
  <si>
    <t>P133.jpg</t>
  </si>
  <si>
    <t>https://chilldata.blob.core.windows.net/clothimage/P133.jpg</t>
  </si>
  <si>
    <t>pants_id_134</t>
  </si>
  <si>
    <t>바이오워싱 와이드 카펜터 데님 팬츠_더스트블랙</t>
  </si>
  <si>
    <t>https://www.musinsa.com/products/4308176</t>
  </si>
  <si>
    <t>P134.jpg</t>
  </si>
  <si>
    <t>https://chilldata.blob.core.windows.net/clothimage/P134.jpg</t>
  </si>
  <si>
    <t>pants_id_135</t>
  </si>
  <si>
    <t>FS FLEECE TRANING PANTS(CHARCOAL)</t>
  </si>
  <si>
    <t>https://www.musinsa.com/products/4497286</t>
  </si>
  <si>
    <t>P135.jpg</t>
  </si>
  <si>
    <t>https://chilldata.blob.core.windows.net/clothimage/P135.jpg</t>
  </si>
  <si>
    <t>pants_id_136</t>
  </si>
  <si>
    <t>로와 사이드 와이드 팬츠 Oatmeal</t>
  </si>
  <si>
    <t>https://www.musinsa.com/products/4429271</t>
  </si>
  <si>
    <t>P136.jpg</t>
  </si>
  <si>
    <t>https://chilldata.blob.core.windows.net/clothimage/P136.jpg</t>
  </si>
  <si>
    <t>pants_id_137</t>
  </si>
  <si>
    <t>원턱 와이드 스웨트 팬츠 ( 4Color )</t>
  </si>
  <si>
    <t>https://www.musinsa.com/products/3996934</t>
  </si>
  <si>
    <t>P137.jpg</t>
  </si>
  <si>
    <t>https://chilldata.blob.core.windows.net/clothimage/P137.jpg</t>
  </si>
  <si>
    <t>pants_id_138</t>
  </si>
  <si>
    <t>TWO TUCK LONG PANTS [BROWN]</t>
  </si>
  <si>
    <t>https://www.musinsa.com/products/4067377</t>
  </si>
  <si>
    <t>P138.jpg</t>
  </si>
  <si>
    <t>https://chilldata.blob.core.windows.net/clothimage/P138.jpg</t>
  </si>
  <si>
    <t>pants_id_139</t>
  </si>
  <si>
    <t>우먼즈 웨이스트밴들리스 와이드 슬랙스 [차콜 그레이]</t>
  </si>
  <si>
    <t>https://www.musinsa.com/products/2240941</t>
  </si>
  <si>
    <t>P139.jpg</t>
  </si>
  <si>
    <t>https://chilldata.blob.core.windows.net/clothimage/P139.jpg</t>
  </si>
  <si>
    <t>pants_id_140</t>
  </si>
  <si>
    <t>데님 워싱 조거 팬츠 인디고</t>
  </si>
  <si>
    <t>https://www.musinsa.com/products/3439497</t>
  </si>
  <si>
    <t>P140.jpg</t>
  </si>
  <si>
    <t>https://chilldata.blob.core.windows.net/clothimage/P140.jpg</t>
  </si>
  <si>
    <t>pants_id_141</t>
  </si>
  <si>
    <t>어센틱 스웻 조거 팬츠 멜란지 그레이</t>
  </si>
  <si>
    <t>https://www.musinsa.com/products/3801141</t>
  </si>
  <si>
    <t>P141.jpg</t>
  </si>
  <si>
    <t>https://chilldata.blob.core.windows.net/clothimage/P141.jpg</t>
  </si>
  <si>
    <t>pants_id_142</t>
  </si>
  <si>
    <t>원 턱 퍼티그 팬츠-베이지</t>
  </si>
  <si>
    <t>https://www.musinsa.com/products/4430423</t>
  </si>
  <si>
    <t>P142.jpg</t>
  </si>
  <si>
    <t>https://chilldata.blob.core.windows.net/clothimage/P142.jpg</t>
  </si>
  <si>
    <t>pants_id_143</t>
  </si>
  <si>
    <t>아웃포켓 카펜터 데님 팬츠_라이트 블루</t>
  </si>
  <si>
    <t>https://www.musinsa.com/products/4238759</t>
  </si>
  <si>
    <t>P143.jpg</t>
  </si>
  <si>
    <t>https://chilldata.blob.core.windows.net/clothimage/P143.jpg</t>
  </si>
  <si>
    <t>pants_id_144</t>
  </si>
  <si>
    <t>핀턱 히든 밴딩 와이드 슬랙스 블랙</t>
  </si>
  <si>
    <t>https://www.musinsa.com/products/3413957</t>
  </si>
  <si>
    <t>P144.jpg</t>
  </si>
  <si>
    <t>https://chilldata.blob.core.windows.net/clothimage/P144.jpg</t>
  </si>
  <si>
    <t>pants_id_145</t>
  </si>
  <si>
    <t>[AkizStyle] 60’S SELVEDGE SLIM CROP PANTS_L.BLUE</t>
  </si>
  <si>
    <t>https://www.musinsa.com/products/4091531</t>
  </si>
  <si>
    <t>P145.jpg</t>
  </si>
  <si>
    <t>https://chilldata.blob.core.windows.net/clothimage/P145.jpg</t>
  </si>
  <si>
    <t>pants_id_146</t>
  </si>
  <si>
    <t>후러브스아트</t>
  </si>
  <si>
    <t>개버딘 카고 밴딩 워크 팬츠 블랙</t>
  </si>
  <si>
    <t>https://www.musinsa.com/products/4025529</t>
  </si>
  <si>
    <t>P146.jpg</t>
  </si>
  <si>
    <t>https://chilldata.blob.core.windows.net/clothimage/P146.jpg</t>
  </si>
  <si>
    <t>pants_id_147</t>
  </si>
  <si>
    <t>2 stitch pants [brown]</t>
  </si>
  <si>
    <t>https://www.musinsa.com/products/4610907</t>
  </si>
  <si>
    <t>P147.jpg</t>
  </si>
  <si>
    <t>https://chilldata.blob.core.windows.net/clothimage/P147.jpg</t>
  </si>
  <si>
    <t>pants_id_148</t>
  </si>
  <si>
    <t>Nus Wide One Tuck Denim Pants</t>
  </si>
  <si>
    <t>https://www.musinsa.com/products/3534448</t>
  </si>
  <si>
    <t>P148.jpg</t>
  </si>
  <si>
    <t>https://chilldata.blob.core.windows.net/clothimage/P148.jpg</t>
  </si>
  <si>
    <t>pants_id_149</t>
  </si>
  <si>
    <t>코튼 스윙 벌룬핏 팬츠[브라운]</t>
  </si>
  <si>
    <t>https://www.musinsa.com/products/4556654</t>
  </si>
  <si>
    <t>P149.jpg</t>
  </si>
  <si>
    <t>https://chilldata.blob.core.windows.net/clothimage/P149.jpg</t>
  </si>
  <si>
    <t>pants_id_150</t>
  </si>
  <si>
    <t>우먼즈 빈티지 옐로우 워싱 세미부츠 데님_2colors</t>
  </si>
  <si>
    <t>https://www.musinsa.com/products/4407579</t>
  </si>
  <si>
    <t>P150.jpg</t>
  </si>
  <si>
    <t>https://chilldata.blob.core.windows.net/clothimage/P150.jpg</t>
  </si>
  <si>
    <t>pants_id_151</t>
  </si>
  <si>
    <t>[WOMAN] 스트라이프 슬렉스 (차콜)</t>
  </si>
  <si>
    <t>https://www.musinsa.com/products/4472670</t>
  </si>
  <si>
    <t>P151.jpg</t>
  </si>
  <si>
    <t>https://chilldata.blob.core.windows.net/clothimage/P151.jpg</t>
  </si>
  <si>
    <t>pants_id_152</t>
  </si>
  <si>
    <t>스커트 레이어드 셔링 팬츠 [블랙]</t>
  </si>
  <si>
    <t>https://www.musinsa.com/products/4374736</t>
  </si>
  <si>
    <t>P152.jpg</t>
  </si>
  <si>
    <t>https://chilldata.blob.core.windows.net/clothimage/P152.jpg</t>
  </si>
  <si>
    <t>pants_id_153</t>
  </si>
  <si>
    <t>스트라이프 카고 포켓 팬츠 브라운</t>
  </si>
  <si>
    <t>https://www.musinsa.com/products/4720680</t>
  </si>
  <si>
    <t>P153.jpg</t>
  </si>
  <si>
    <t>https://chilldata.blob.core.windows.net/clothimage/P153.jpg</t>
  </si>
  <si>
    <t>pants_id_154</t>
  </si>
  <si>
    <t>캑터스도넛마켓</t>
  </si>
  <si>
    <t>PINTUCK SLACKS - BROWN</t>
  </si>
  <si>
    <t>https://www.musinsa.com/products/3806513</t>
  </si>
  <si>
    <t>P154.jpg</t>
  </si>
  <si>
    <t>https://chilldata.blob.core.windows.net/clothimage/P154.jpg</t>
  </si>
  <si>
    <t>pants_id_155</t>
  </si>
  <si>
    <t>시크릿밴딩 스판 부츠컷 롱 슬랙스</t>
  </si>
  <si>
    <t>https://www.musinsa.com/products/4672906</t>
  </si>
  <si>
    <t>P155.jpg</t>
  </si>
  <si>
    <t>https://chilldata.blob.core.windows.net/clothimage/P155.jpg</t>
  </si>
  <si>
    <t>pants_id_156</t>
  </si>
  <si>
    <t>VLAD 원턱 피그먼트 페이드 워싱 스웻 팬츠_네이비</t>
  </si>
  <si>
    <t>https://www.musinsa.com/products/4308186</t>
  </si>
  <si>
    <t>P156.jpg</t>
  </si>
  <si>
    <t>https://chilldata.blob.core.windows.net/clothimage/P156.jpg</t>
  </si>
  <si>
    <t>pants_id_157</t>
  </si>
  <si>
    <t>HERRINGBONE WOOL TWO TUCK RELAXED PANTS _ MOSS GREEN</t>
  </si>
  <si>
    <t>https://www.musinsa.com/products/2777943</t>
  </si>
  <si>
    <t>P157.jpg</t>
  </si>
  <si>
    <t>https://chilldata.blob.core.windows.net/clothimage/P157.jpg</t>
  </si>
  <si>
    <t>pants_id_158</t>
  </si>
  <si>
    <t>[기모 선택] 더블 사이드 라인 트랙 버티컬 팬츠 (DARK NAVY)</t>
  </si>
  <si>
    <t>https://www.musinsa.com/products/3439044</t>
  </si>
  <si>
    <t>P158.jpg</t>
  </si>
  <si>
    <t>https://chilldata.blob.core.windows.net/clothimage/P158.jpg</t>
  </si>
  <si>
    <t>pants_id_159</t>
  </si>
  <si>
    <t>커브드 투턱 와이드 코튼 팬츠 크림화이트</t>
  </si>
  <si>
    <t>https://www.musinsa.com/products/3533226</t>
  </si>
  <si>
    <t>P159.jpg</t>
  </si>
  <si>
    <t>https://chilldata.blob.core.windows.net/clothimage/P159.jpg</t>
  </si>
  <si>
    <t>pants_id_160</t>
  </si>
  <si>
    <t>웨이비 커브드 와이드 데님 팬츠 [WHITE]</t>
  </si>
  <si>
    <t>https://www.musinsa.com/products/4096674</t>
  </si>
  <si>
    <t>P160.jpg</t>
  </si>
  <si>
    <t>https://chilldata.blob.core.windows.net/clothimage/P160.jpg</t>
  </si>
  <si>
    <t>pants_id_161</t>
  </si>
  <si>
    <t>슈퍼 와이드 항아리핏 벌룬팬츠 [블랙]</t>
  </si>
  <si>
    <t>https://www.musinsa.com/products/4087003</t>
  </si>
  <si>
    <t>P161.jpg</t>
  </si>
  <si>
    <t>https://chilldata.blob.core.windows.net/clothimage/P161.jpg</t>
  </si>
  <si>
    <t>pants_id_162</t>
  </si>
  <si>
    <t>믹스드 셋업 스웨트 팬츠 [WARM CHARCOAL]</t>
  </si>
  <si>
    <t>https://www.musinsa.com/products/3804444</t>
  </si>
  <si>
    <t>P162.jpg</t>
  </si>
  <si>
    <t>https://chilldata.blob.core.windows.net/clothimage/P162.jpg</t>
  </si>
  <si>
    <t>pants_id_163</t>
  </si>
  <si>
    <t>코지 스트라이프 와이드 팬츠 (GRAY)_F24ZD881</t>
  </si>
  <si>
    <t>https://www.musinsa.com/products/4338871</t>
  </si>
  <si>
    <t>P163.jpg</t>
  </si>
  <si>
    <t>https://chilldata.blob.core.windows.net/clothimage/P163.jpg</t>
  </si>
  <si>
    <t>pants_id_164</t>
  </si>
  <si>
    <t>SLUB CAT WASHING DENIM PANTS BLACK</t>
  </si>
  <si>
    <t>https://www.musinsa.com/products/4784266</t>
  </si>
  <si>
    <t>P164.jpg</t>
  </si>
  <si>
    <t>https://chilldata.blob.core.windows.net/clothimage/P164.jpg</t>
  </si>
  <si>
    <t>pants_id_165</t>
  </si>
  <si>
    <t>WXP001 에그 카고 워싱 데님 팬츠 (BLUE)</t>
  </si>
  <si>
    <t>https://www.musinsa.com/products/4114622</t>
  </si>
  <si>
    <t>P165.jpg</t>
  </si>
  <si>
    <t>https://chilldata.blob.core.windows.net/clothimage/P165.jpg</t>
  </si>
  <si>
    <t>pants_id_166</t>
  </si>
  <si>
    <t>그래픽 프린트 와이드 데님 팬츠 [BLACK]</t>
  </si>
  <si>
    <t>https://www.musinsa.com/products/3804707</t>
  </si>
  <si>
    <t>P166.jpg</t>
  </si>
  <si>
    <t>https://chilldata.blob.core.windows.net/clothimage/P166.jpg</t>
  </si>
  <si>
    <t>pants_id_167</t>
  </si>
  <si>
    <t>코듀로이 카고 파라슈트 팬츠 - 4 COLOR</t>
  </si>
  <si>
    <t>https://www.musinsa.com/products/3448997</t>
  </si>
  <si>
    <t>P167.jpg</t>
  </si>
  <si>
    <t>https://chilldata.blob.core.windows.net/clothimage/P167.jpg</t>
  </si>
  <si>
    <t>pants_id_168</t>
  </si>
  <si>
    <t>[코튼100 고밀도] 코듀로이 테이퍼드 팬츠_3 COLOR</t>
  </si>
  <si>
    <t>https://www.musinsa.com/products/3466527</t>
  </si>
  <si>
    <t>P168.jpg</t>
  </si>
  <si>
    <t>https://chilldata.blob.core.windows.net/clothimage/P168.jpg</t>
  </si>
  <si>
    <t>pants_id_169</t>
  </si>
  <si>
    <t>Crystal Heart 2way Jogger - White</t>
  </si>
  <si>
    <t>https://www.musinsa.com/products/4170601</t>
  </si>
  <si>
    <t>P169.jpg</t>
  </si>
  <si>
    <t>https://chilldata.blob.core.windows.net/clothimage/P169.jpg</t>
  </si>
  <si>
    <t>pants_id_170</t>
  </si>
  <si>
    <t>스탠다드 와이드 데님_다크블랙</t>
  </si>
  <si>
    <t>https://www.musinsa.com/products/4370236</t>
  </si>
  <si>
    <t>P170.jpg</t>
  </si>
  <si>
    <t>https://chilldata.blob.core.windows.net/clothimage/P170.jpg</t>
  </si>
  <si>
    <t>pants_id_171</t>
  </si>
  <si>
    <t>가먼트워싱 카펜터 팬츠_베이지</t>
  </si>
  <si>
    <t>https://www.musinsa.com/products/4301116</t>
  </si>
  <si>
    <t>P171.jpg</t>
  </si>
  <si>
    <t>https://chilldata.blob.core.windows.net/clothimage/P171.jpg</t>
  </si>
  <si>
    <t>pants_id_172</t>
  </si>
  <si>
    <t>컴피 후드 아노락 조거 팬츠_5color</t>
  </si>
  <si>
    <t>https://www.musinsa.com/products/3064978</t>
  </si>
  <si>
    <t>P172.jpg</t>
  </si>
  <si>
    <t>https://chilldata.blob.core.windows.net/clothimage/P172.jpg</t>
  </si>
  <si>
    <t>pants_id_173</t>
  </si>
  <si>
    <t>투턱 와이드 슬랙스 브라운</t>
  </si>
  <si>
    <t>https://www.musinsa.com/products/2879795</t>
  </si>
  <si>
    <t>P173.jpg</t>
  </si>
  <si>
    <t>https://chilldata.blob.core.windows.net/clothimage/P173.jpg</t>
  </si>
  <si>
    <t>pants_id_174</t>
  </si>
  <si>
    <t>원턱 와이드 스웨트 벌룬 팬츠 [Gray]</t>
  </si>
  <si>
    <t>https://www.musinsa.com/products/2896768</t>
  </si>
  <si>
    <t>P174.jpg</t>
  </si>
  <si>
    <t>https://chilldata.blob.core.windows.net/clothimage/P174.jpg</t>
  </si>
  <si>
    <t>pants_id_175</t>
  </si>
  <si>
    <t>진마니아</t>
  </si>
  <si>
    <t>유니섹스 사이드 핀턱 벌룬 와이드 데님 팬츠 (연청 틴)</t>
  </si>
  <si>
    <t>https://www.musinsa.com/products/4733059</t>
  </si>
  <si>
    <t>P175.jpg</t>
  </si>
  <si>
    <t>https://chilldata.blob.core.windows.net/clothimage/P175.jpg</t>
  </si>
  <si>
    <t>pants_id_176</t>
  </si>
  <si>
    <t>[신시아 착용] [3color] 윈터ver) 시그니처 모직 숏팬츠 MDPT052FW</t>
  </si>
  <si>
    <t>https://www.musinsa.com/products/4374046</t>
  </si>
  <si>
    <t>P176.jpg</t>
  </si>
  <si>
    <t>https://chilldata.blob.core.windows.net/clothimage/P176.jpg</t>
  </si>
  <si>
    <t>pants_id_177</t>
  </si>
  <si>
    <t>두굿_[웜]테이퍼드조직변형밴딩슬랙스 - 2color MXPT7105</t>
  </si>
  <si>
    <t>https://www.musinsa.com/products/3513823</t>
  </si>
  <si>
    <t>P177.jpg</t>
  </si>
  <si>
    <t>https://chilldata.blob.core.windows.net/clothimage/P177.jpg</t>
  </si>
  <si>
    <t>pants_id_178</t>
  </si>
  <si>
    <t>스토퍼 아미 카고 팬츠 베이지</t>
  </si>
  <si>
    <t>https://www.musinsa.com/products/3942996</t>
  </si>
  <si>
    <t>P178.jpg</t>
  </si>
  <si>
    <t>https://chilldata.blob.core.windows.net/clothimage/P178.jpg</t>
  </si>
  <si>
    <t>pants_id_179</t>
  </si>
  <si>
    <t>피그먼트 다잉 원턱 스웻팬츠 [딥차콜]</t>
  </si>
  <si>
    <t>https://www.musinsa.com/products/3476461</t>
  </si>
  <si>
    <t>P179.jpg</t>
  </si>
  <si>
    <t>https://chilldata.blob.core.windows.net/clothimage/P179.jpg</t>
  </si>
  <si>
    <t>pants_id_180</t>
  </si>
  <si>
    <t>[무료반품] 마요르카 와이드 데님 반밴딩 워싱 청바지 남녀공용 (3컬러)</t>
  </si>
  <si>
    <t>https://www.musinsa.com/products/4124532</t>
  </si>
  <si>
    <t>P180.jpg</t>
  </si>
  <si>
    <t>https://chilldata.blob.core.windows.net/clothimage/P180.jpg</t>
  </si>
  <si>
    <t>pants_id_181</t>
  </si>
  <si>
    <t>[WITH 유호진] ADN 데일리 세미 와이드 절개 워싱 데님 청바지 [블랙]</t>
  </si>
  <si>
    <t>https://www.musinsa.com/products/4500258</t>
  </si>
  <si>
    <t>P181.jpg</t>
  </si>
  <si>
    <t>https://chilldata.blob.core.windows.net/clothimage/P181.jpg</t>
  </si>
  <si>
    <t>pants_id_182</t>
  </si>
  <si>
    <t>가먼트 다잉 와이드 팬츠 핑크 (263321EP7X)</t>
  </si>
  <si>
    <t>https://www.musinsa.com/products/3183732</t>
  </si>
  <si>
    <t>P182.jpg</t>
  </si>
  <si>
    <t>https://chilldata.blob.core.windows.net/clothimage/P182.jpg</t>
  </si>
  <si>
    <t>pants_id_183</t>
  </si>
  <si>
    <t>DEEP ONE TUCK FADED JEANS LIGHT WASHED</t>
  </si>
  <si>
    <t>https://www.musinsa.com/products/2701495</t>
  </si>
  <si>
    <t>P183.jpg</t>
  </si>
  <si>
    <t>https://chilldata.blob.core.windows.net/clothimage/P183.jpg</t>
  </si>
  <si>
    <t>pants_id_184</t>
  </si>
  <si>
    <t>프린지 데님 와이드 팬츠(BLACK)</t>
  </si>
  <si>
    <t>https://www.musinsa.com/products/4471152</t>
  </si>
  <si>
    <t>P184.jpg</t>
  </si>
  <si>
    <t>https://chilldata.blob.core.windows.net/clothimage/P184.jpg</t>
  </si>
  <si>
    <t>pants_id_185</t>
  </si>
  <si>
    <t>와이드 데님팬츠 (빈티지 블루)</t>
  </si>
  <si>
    <t>https://www.musinsa.com/products/4135044</t>
  </si>
  <si>
    <t>P185.jpg</t>
  </si>
  <si>
    <t>https://chilldata.blob.core.windows.net/clothimage/P185.jpg</t>
  </si>
  <si>
    <t>pants_id_186</t>
  </si>
  <si>
    <t>더블 포스타 벌룬 팬츠 버건디</t>
  </si>
  <si>
    <t>https://www.musinsa.com/products/4586020</t>
  </si>
  <si>
    <t>P186.jpg</t>
  </si>
  <si>
    <t>https://chilldata.blob.core.windows.net/clothimage/P186.jpg</t>
  </si>
  <si>
    <t>pants_id_187</t>
  </si>
  <si>
    <t>B. 스트링 와이드 벌룬 핏 스웨트 팬츠 ( 5Color )</t>
  </si>
  <si>
    <t>https://www.musinsa.com/products/4467373</t>
  </si>
  <si>
    <t>P187.jpg</t>
  </si>
  <si>
    <t>https://chilldata.blob.core.windows.net/clothimage/P187.jpg</t>
  </si>
  <si>
    <t>pants_id_188</t>
  </si>
  <si>
    <t>원턱 와이드 밴딩 슬랙스 ( 2Color )</t>
  </si>
  <si>
    <t>https://www.musinsa.com/products/3996995</t>
  </si>
  <si>
    <t>P188.jpg</t>
  </si>
  <si>
    <t>https://chilldata.blob.core.windows.net/clothimage/P188.jpg</t>
  </si>
  <si>
    <t>pants_id_189</t>
  </si>
  <si>
    <t>953 코튼 와이드 팬츠-블랙</t>
  </si>
  <si>
    <t>https://www.musinsa.com/products/4481649</t>
  </si>
  <si>
    <t>P189.jpg</t>
  </si>
  <si>
    <t>https://chilldata.blob.core.windows.net/clothimage/P189.jpg</t>
  </si>
  <si>
    <t>pants_id_190</t>
  </si>
  <si>
    <t>페이탈리즘</t>
  </si>
  <si>
    <t>Crack washed deep blue wide fit</t>
  </si>
  <si>
    <t>https://www.musinsa.com/products/3602352</t>
  </si>
  <si>
    <t>P190.jpg</t>
  </si>
  <si>
    <t>https://chilldata.blob.core.windows.net/clothimage/P190.jpg</t>
  </si>
  <si>
    <t>pants_id_191</t>
  </si>
  <si>
    <t>리플렉트 커브드 팬츠 [오프 화이트]</t>
  </si>
  <si>
    <t>https://www.musinsa.com/products/3076308</t>
  </si>
  <si>
    <t>P191.jpg</t>
  </si>
  <si>
    <t>https://chilldata.blob.core.windows.net/clothimage/P191.jpg</t>
  </si>
  <si>
    <t>pants_id_192</t>
  </si>
  <si>
    <t>원턱 로우 데님 팬츠 [와이드핏]</t>
  </si>
  <si>
    <t>https://www.musinsa.com/products/2806344</t>
  </si>
  <si>
    <t>P192.jpg</t>
  </si>
  <si>
    <t>https://chilldata.blob.core.windows.net/clothimage/P192.jpg</t>
  </si>
  <si>
    <t>pants_id_193</t>
  </si>
  <si>
    <t>드롭 스트레이트 와이드 데님 팬츠 (LIGHT BLUE)</t>
  </si>
  <si>
    <t>https://www.musinsa.com/products/3789979</t>
  </si>
  <si>
    <t>P193.jpg</t>
  </si>
  <si>
    <t>https://chilldata.blob.core.windows.net/clothimage/P193.jpg</t>
  </si>
  <si>
    <t>pants_id_194</t>
  </si>
  <si>
    <t>사계절 라운지 트레이닝 팬츠 카키브라운</t>
  </si>
  <si>
    <t>https://www.musinsa.com/products/3413991</t>
  </si>
  <si>
    <t>P194.jpg</t>
  </si>
  <si>
    <t>https://chilldata.blob.core.windows.net/clothimage/P194.jpg</t>
  </si>
  <si>
    <t>pants_id_195</t>
  </si>
  <si>
    <t>시그니처 스트레이트 데님진 딥블루 MDPT011DBLUE</t>
  </si>
  <si>
    <t>https://www.musinsa.com/products/2139943</t>
  </si>
  <si>
    <t>P195.jpg</t>
  </si>
  <si>
    <t>https://chilldata.blob.core.windows.net/clothimage/P195.jpg</t>
  </si>
  <si>
    <t>pants_id_196</t>
  </si>
  <si>
    <t>30’s CINCH BACK SELVEDGE WIDE PANTS_SKY BLUE</t>
  </si>
  <si>
    <t>https://www.musinsa.com/products/3807644</t>
  </si>
  <si>
    <t>P196.jpg</t>
  </si>
  <si>
    <t>https://chilldata.blob.core.windows.net/clothimage/P196.jpg</t>
  </si>
  <si>
    <t>pants_id_197</t>
  </si>
  <si>
    <t>[최종우X시그니처]소프트 헤비 코듀로이 원턱 밴딩 팬츠[차콜]</t>
  </si>
  <si>
    <t>https://www.musinsa.com/products/3690588</t>
  </si>
  <si>
    <t>P197.jpg</t>
  </si>
  <si>
    <t>https://chilldata.blob.core.windows.net/clothimage/P197.jpg</t>
  </si>
  <si>
    <t>pants_id_198</t>
  </si>
  <si>
    <t>와이드 데미지 워시드 데님 팬츠 블루</t>
  </si>
  <si>
    <t>https://www.musinsa.com/products/4374990</t>
  </si>
  <si>
    <t>P198.jpg</t>
  </si>
  <si>
    <t>https://chilldata.blob.core.windows.net/clothimage/P198.jpg</t>
  </si>
  <si>
    <t>pants_id_199</t>
  </si>
  <si>
    <t>COLOR WASHED DENIM [BLUE]</t>
  </si>
  <si>
    <t>https://www.musinsa.com/products/3835108</t>
  </si>
  <si>
    <t>P199.jpg</t>
  </si>
  <si>
    <t>https://chilldata.blob.core.windows.net/clothimage/P199.jpg</t>
  </si>
  <si>
    <t>pants_id_200</t>
  </si>
  <si>
    <t>Two Tuck Wide Cotton Pants - Black</t>
  </si>
  <si>
    <t>https://www.musinsa.com/products/2501399</t>
  </si>
  <si>
    <t>P200.jpg</t>
  </si>
  <si>
    <t>https://chilldata.blob.core.windows.net/clothimage/P200.jpg</t>
  </si>
  <si>
    <t>pants_id_201</t>
  </si>
  <si>
    <t>에센셜 세미 와이드 슬랙스 (BROWN)</t>
  </si>
  <si>
    <t>https://www.musinsa.com/products/3650953</t>
  </si>
  <si>
    <t>P201.jpg</t>
  </si>
  <si>
    <t>https://chilldata.blob.core.windows.net/clothimage/P201.jpg</t>
  </si>
  <si>
    <t>pants_id_202</t>
  </si>
  <si>
    <t>TOMBOY DOG RAW DENIM [RAW INDIGO]</t>
  </si>
  <si>
    <t>https://www.musinsa.com/products/3826875</t>
  </si>
  <si>
    <t>P202.jpg</t>
  </si>
  <si>
    <t>https://chilldata.blob.core.windows.net/clothimage/P202.jpg</t>
  </si>
  <si>
    <t>pants_id_203</t>
  </si>
  <si>
    <t>우먼즈 헤비웨이트 속기모 투 턱 와이드 밴딩 슬랙스 [차콜 그레이]</t>
  </si>
  <si>
    <t>https://www.musinsa.com/products/4271546</t>
  </si>
  <si>
    <t>P203.jpg</t>
  </si>
  <si>
    <t>https://chilldata.blob.core.windows.net/clothimage/P203.jpg</t>
  </si>
  <si>
    <t>pants_id_204</t>
  </si>
  <si>
    <t>면트윌 카고 조거 팬츠 블랙(UO423CPTO1)</t>
  </si>
  <si>
    <t>https://www.musinsa.com/products/3504952</t>
  </si>
  <si>
    <t>P204.jpg</t>
  </si>
  <si>
    <t>https://chilldata.blob.core.windows.net/clothimage/P204.jpg</t>
  </si>
  <si>
    <t>pants_id_205</t>
  </si>
  <si>
    <t>레이어드 스트링 와이드 스트랩 스커트 밴딩팬츠 [그레이]</t>
  </si>
  <si>
    <t>https://www.musinsa.com/products/3815485</t>
  </si>
  <si>
    <t>P205.jpg</t>
  </si>
  <si>
    <t>https://chilldata.blob.core.windows.net/clothimage/P205.jpg</t>
  </si>
  <si>
    <t>pants_id_206</t>
  </si>
  <si>
    <t>Embroidered balloon fit denim pants</t>
  </si>
  <si>
    <t>https://www.musinsa.com/products/4455504</t>
  </si>
  <si>
    <t>P206.jpg</t>
  </si>
  <si>
    <t>https://chilldata.blob.core.windows.net/clothimage/P206.jpg</t>
  </si>
  <si>
    <t>pants_id_207</t>
  </si>
  <si>
    <t>플리스 멀티 밴딩 팬츠 - 4 COLOR</t>
  </si>
  <si>
    <t>https://www.musinsa.com/products/4313203</t>
  </si>
  <si>
    <t>P207.jpg</t>
  </si>
  <si>
    <t>https://chilldata.blob.core.windows.net/clothimage/P207.jpg</t>
  </si>
  <si>
    <t>pants_id_208</t>
  </si>
  <si>
    <t>사선 절개 카펜터 팬츠 블랙브라운</t>
  </si>
  <si>
    <t>https://www.musinsa.com/products/2754955</t>
  </si>
  <si>
    <t>P208.jpg</t>
  </si>
  <si>
    <t>https://chilldata.blob.core.windows.net/clothimage/P208.jpg</t>
  </si>
  <si>
    <t>pants_id_209</t>
  </si>
  <si>
    <t>더블 스티치 와이드 팬츠_블랙</t>
  </si>
  <si>
    <t>https://www.musinsa.com/products/3400509</t>
  </si>
  <si>
    <t>P209.jpg</t>
  </si>
  <si>
    <t>https://chilldata.blob.core.windows.net/clothimage/P209.jpg</t>
  </si>
  <si>
    <t>pants_id_210</t>
  </si>
  <si>
    <t>세미 벌룬 데님 팬츠 블랙</t>
  </si>
  <si>
    <t>https://www.musinsa.com/products/4703173</t>
  </si>
  <si>
    <t>P210.jpg</t>
  </si>
  <si>
    <t>https://chilldata.blob.core.windows.net/clothimage/P210.jpg</t>
  </si>
  <si>
    <t>pants_id_211</t>
  </si>
  <si>
    <t>블랙 원턱 와이드 플랩 셋업 슬랙스 (TNPA5E101BK)</t>
  </si>
  <si>
    <t>https://www.musinsa.com/products/4714872</t>
  </si>
  <si>
    <t>P211.jpg</t>
  </si>
  <si>
    <t>https://chilldata.blob.core.windows.net/clothimage/P211.jpg</t>
  </si>
  <si>
    <t>pants_id_212</t>
  </si>
  <si>
    <t>와일드락</t>
  </si>
  <si>
    <t>벌룬핏 와이드 팬츠_블랙</t>
  </si>
  <si>
    <t>https://www.musinsa.com/products/4485879</t>
  </si>
  <si>
    <t>P212.jpg</t>
  </si>
  <si>
    <t>https://chilldata.blob.core.windows.net/clothimage/P212.jpg</t>
  </si>
  <si>
    <t>pants_id_213</t>
  </si>
  <si>
    <t>헤비웨이트 CP 와이드 치노 팬츠 [더스티 크림]</t>
  </si>
  <si>
    <t>https://www.musinsa.com/products/4210119</t>
  </si>
  <si>
    <t>P213.jpg</t>
  </si>
  <si>
    <t>https://chilldata.blob.core.windows.net/clothimage/P213.jpg</t>
  </si>
  <si>
    <t>pants_id_214</t>
  </si>
  <si>
    <t>뮤어 투턱 와이드 팬츠 Cream</t>
  </si>
  <si>
    <t>https://www.musinsa.com/products/4432605</t>
  </si>
  <si>
    <t>P214.jpg</t>
  </si>
  <si>
    <t>https://chilldata.blob.core.windows.net/clothimage/P214.jpg</t>
  </si>
  <si>
    <t>pants_id_215</t>
  </si>
  <si>
    <t>[무료반품] 해머 사이드 포켓 카펜터 스웻 팬츠 (3컬러)</t>
  </si>
  <si>
    <t>https://www.musinsa.com/products/4737337</t>
  </si>
  <si>
    <t>P215.jpg</t>
  </si>
  <si>
    <t>https://chilldata.blob.core.windows.net/clothimage/P215.jpg</t>
  </si>
  <si>
    <t>pants_id_216</t>
  </si>
  <si>
    <t>카펜터 와이드 데님팬츠 GLP-514</t>
  </si>
  <si>
    <t>https://www.musinsa.com/products/4342800</t>
  </si>
  <si>
    <t>P216.jpg</t>
  </si>
  <si>
    <t>https://chilldata.blob.core.windows.net/clothimage/P216.jpg</t>
  </si>
  <si>
    <t>pants_id_217</t>
  </si>
  <si>
    <t>라이트 투턱 와이드 슬렉스 _퓨어 그레이</t>
  </si>
  <si>
    <t>https://www.musinsa.com/products/1343033</t>
  </si>
  <si>
    <t>P217.jpg</t>
  </si>
  <si>
    <t>https://chilldata.blob.core.windows.net/clothimage/P217.jpg</t>
  </si>
  <si>
    <t>pants_id_218</t>
  </si>
  <si>
    <t>유틸리티 다트 나일론 사이드 집업 밴딩 팬츠</t>
  </si>
  <si>
    <t>https://www.musinsa.com/products/3814089</t>
  </si>
  <si>
    <t>P218.jpg</t>
  </si>
  <si>
    <t>https://chilldata.blob.core.windows.net/clothimage/P218.jpg</t>
  </si>
  <si>
    <t>pants_id_219</t>
  </si>
  <si>
    <t>오피미스틱 와이드 팬츠 (다크네이비)</t>
  </si>
  <si>
    <t>https://www.musinsa.com/products/4424294</t>
  </si>
  <si>
    <t>P219.jpg</t>
  </si>
  <si>
    <t>https://chilldata.blob.core.windows.net/clothimage/P219.jpg</t>
  </si>
  <si>
    <t>pants_id_220</t>
  </si>
  <si>
    <t>Parasuit 나일론 카고 팬츠 블랙</t>
  </si>
  <si>
    <t>https://www.musinsa.com/products/4270510</t>
  </si>
  <si>
    <t>P220.jpg</t>
  </si>
  <si>
    <t>https://chilldata.blob.core.windows.net/clothimage/P220.jpg</t>
  </si>
  <si>
    <t>pants_id_221</t>
  </si>
  <si>
    <t>XP247 카시아 더블 포켓 워싱 코튼 팬츠 (CHARCOAL)</t>
  </si>
  <si>
    <t>https://www.musinsa.com/products/4639040</t>
  </si>
  <si>
    <t>P221.jpg</t>
  </si>
  <si>
    <t>https://chilldata.blob.core.windows.net/clothimage/P221.jpg</t>
  </si>
  <si>
    <t>pants_id_222</t>
  </si>
  <si>
    <t>코튼 투턱 와이드핏 밴딩 팬츠</t>
  </si>
  <si>
    <t>https://www.musinsa.com/products/4479730</t>
  </si>
  <si>
    <t>P222.jpg</t>
  </si>
  <si>
    <t>https://chilldata.blob.core.windows.net/clothimage/P222.jpg</t>
  </si>
  <si>
    <t>pants_id_223</t>
  </si>
  <si>
    <t>세미 와이드 스트레이트 데님 팬츠 흑청</t>
  </si>
  <si>
    <t>https://www.musinsa.com/products/4647573</t>
  </si>
  <si>
    <t>P223.jpg</t>
  </si>
  <si>
    <t>https://chilldata.blob.core.windows.net/clothimage/P223.jpg</t>
  </si>
  <si>
    <t>pants_id_224</t>
  </si>
  <si>
    <t>믹스드 셋업 스웨트 팬츠 [MAGENTA]</t>
  </si>
  <si>
    <t>https://www.musinsa.com/products/3804440</t>
  </si>
  <si>
    <t>P224.jpg</t>
  </si>
  <si>
    <t>https://chilldata.blob.core.windows.net/clothimage/P224.jpg</t>
  </si>
  <si>
    <t>pants_id_225</t>
  </si>
  <si>
    <t>클래식 로고 사이드턱 와이드 스웨트 팬츠 [브라운]</t>
  </si>
  <si>
    <t>https://www.musinsa.com/products/4730831</t>
  </si>
  <si>
    <t>P225.jpg</t>
  </si>
  <si>
    <t>https://chilldata.blob.core.windows.net/clothimage/P225.jpg</t>
  </si>
  <si>
    <t>pants_id_226</t>
  </si>
  <si>
    <t>원턱 와이드 코듀로이 밴딩 팬츠 3Color</t>
  </si>
  <si>
    <t>https://www.musinsa.com/products/4536559</t>
  </si>
  <si>
    <t>P226.jpg</t>
  </si>
  <si>
    <t>https://chilldata.blob.core.windows.net/clothimage/P226.jpg</t>
  </si>
  <si>
    <t>pants_id_227</t>
  </si>
  <si>
    <t>그레이버</t>
  </si>
  <si>
    <t>[UNISEX]세미 와이드 밴딩 슬랙스</t>
  </si>
  <si>
    <t>https://www.musinsa.com/products/2684183</t>
  </si>
  <si>
    <t>P227.jpg</t>
  </si>
  <si>
    <t>https://chilldata.blob.core.windows.net/clothimage/P227.jpg</t>
  </si>
  <si>
    <t>pants_id_228</t>
  </si>
  <si>
    <t>[무료반품] 스포츠웨어 피닉스 플리스 하이웨이스트 와이드 레그 스웨트팬츠 W - 블랙:세일 / DQ5616-010</t>
  </si>
  <si>
    <t>https://www.musinsa.com/products/4394347</t>
  </si>
  <si>
    <t>P228.jpg</t>
  </si>
  <si>
    <t>https://chilldata.blob.core.windows.net/clothimage/P228.jpg</t>
  </si>
  <si>
    <t>pants_id_229</t>
  </si>
  <si>
    <t>[핏더사이즈 컬래버] 시티 레저 NP 와이드 벨티드 카고 팬츠 [리프 베이지]</t>
  </si>
  <si>
    <t>https://www.musinsa.com/products/3758353</t>
  </si>
  <si>
    <t>P229.jpg</t>
  </si>
  <si>
    <t>https://chilldata.blob.core.windows.net/clothimage/P229.jpg</t>
  </si>
  <si>
    <t>pants_id_230</t>
  </si>
  <si>
    <t>sd rivet pants [black]</t>
  </si>
  <si>
    <t>https://www.musinsa.com/products/4612824</t>
  </si>
  <si>
    <t>P230.jpg</t>
  </si>
  <si>
    <t>https://chilldata.blob.core.windows.net/clothimage/P230.jpg</t>
  </si>
  <si>
    <t>pants_id_231</t>
  </si>
  <si>
    <t>빈티지 와이드 데님진 (중청)</t>
  </si>
  <si>
    <t>https://www.musinsa.com/products/4345121</t>
  </si>
  <si>
    <t>P231.jpg</t>
  </si>
  <si>
    <t>https://chilldata.blob.core.windows.net/clothimage/P231.jpg</t>
  </si>
  <si>
    <t>pants_id_232</t>
  </si>
  <si>
    <t>Linen Like Relax Fit Denim Pants - Black</t>
  </si>
  <si>
    <t>https://www.musinsa.com/products/3911381</t>
  </si>
  <si>
    <t>P232.jpg</t>
  </si>
  <si>
    <t>https://chilldata.blob.core.windows.net/clothimage/P232.jpg</t>
  </si>
  <si>
    <t>pants_id_233</t>
  </si>
  <si>
    <t>데이 웨어 스웨트 팬츠 : 3컬러</t>
  </si>
  <si>
    <t>https://www.musinsa.com/products/3794157</t>
  </si>
  <si>
    <t>P233.jpg</t>
  </si>
  <si>
    <t>https://chilldata.blob.core.windows.net/clothimage/P233.jpg</t>
  </si>
  <si>
    <t>pants_id_234</t>
  </si>
  <si>
    <t>피그먼트 카고 와이드 히든 밴딩팬츠 웜 그레이 10수</t>
  </si>
  <si>
    <t>https://www.musinsa.com/products/3414191</t>
  </si>
  <si>
    <t>P234.jpg</t>
  </si>
  <si>
    <t>https://chilldata.blob.core.windows.net/clothimage/P234.jpg</t>
  </si>
  <si>
    <t>pants_id_235</t>
  </si>
  <si>
    <t>[2PACK] 와이드핏 트레이닝 밴딩 팬츠(3컬러) [논기모 or 기모]</t>
  </si>
  <si>
    <t>https://www.musinsa.com/products/3946794</t>
  </si>
  <si>
    <t>P235.jpg</t>
  </si>
  <si>
    <t>https://chilldata.blob.core.windows.net/clothimage/P235.jpg</t>
  </si>
  <si>
    <t>pants_id_236</t>
  </si>
  <si>
    <t>라이크울 투턱 세미 와이드 슬랙스(4col)</t>
  </si>
  <si>
    <t>https://www.musinsa.com/products/3696654</t>
  </si>
  <si>
    <t>P236.jpg</t>
  </si>
  <si>
    <t>https://chilldata.blob.core.windows.net/clothimage/P236.jpg</t>
  </si>
  <si>
    <t>pants_id_237</t>
  </si>
  <si>
    <t>기철</t>
  </si>
  <si>
    <t>EASIER BALLOON SWEAT PANTS (MELANGE GREY)</t>
  </si>
  <si>
    <t>https://www.musinsa.com/products/4483273</t>
  </si>
  <si>
    <t>P237.jpg</t>
  </si>
  <si>
    <t>https://chilldata.blob.core.windows.net/clothimage/P237.jpg</t>
  </si>
  <si>
    <t>pants_id_238</t>
  </si>
  <si>
    <t>우먼즈 와이드 카펜터 팬츠 [바로크 브라운]</t>
  </si>
  <si>
    <t>https://www.musinsa.com/products/4210256</t>
  </si>
  <si>
    <t>P238.jpg</t>
  </si>
  <si>
    <t>https://chilldata.blob.core.windows.net/clothimage/P238.jpg</t>
  </si>
  <si>
    <t>pants_id_239</t>
  </si>
  <si>
    <t>아날로그무드</t>
  </si>
  <si>
    <t>샌드 워싱 세미 와이드 데님팬츠 (흑청)</t>
  </si>
  <si>
    <t>https://www.musinsa.com/products/4488906</t>
  </si>
  <si>
    <t>P239.jpg</t>
  </si>
  <si>
    <t>https://chilldata.blob.core.windows.net/clothimage/P239.jpg</t>
  </si>
  <si>
    <t>pants_id_240</t>
  </si>
  <si>
    <t>Spark 피그먼트 와이드 팬츠 더스트차콜</t>
  </si>
  <si>
    <t>https://www.musinsa.com/products/4270523</t>
  </si>
  <si>
    <t>P240.jpg</t>
  </si>
  <si>
    <t>https://chilldata.blob.core.windows.net/clothimage/P240.jpg</t>
  </si>
  <si>
    <t>pants_id_241</t>
  </si>
  <si>
    <t>커브드 스티치 와이드 데님 팬츠 [BLACK]_SEPT038BLACK</t>
  </si>
  <si>
    <t>https://www.musinsa.com/products/3812091</t>
  </si>
  <si>
    <t>P241.jpg</t>
  </si>
  <si>
    <t>https://chilldata.blob.core.windows.net/clothimage/P241.jpg</t>
  </si>
  <si>
    <t>pants_id_242</t>
  </si>
  <si>
    <t>무음</t>
  </si>
  <si>
    <t>유교 이지 쇼츠 Ugyo Easy Shorts (Black Star)</t>
  </si>
  <si>
    <t>https://www.musinsa.com/products/4260003</t>
  </si>
  <si>
    <t>P242.jpg</t>
  </si>
  <si>
    <t>https://chilldata.blob.core.windows.net/clothimage/P242.jpg</t>
  </si>
  <si>
    <t>pants_id_243</t>
  </si>
  <si>
    <t>나일론 투 턱 파이핑 팬츠-블랙</t>
  </si>
  <si>
    <t>https://www.musinsa.com/products/4256363</t>
  </si>
  <si>
    <t>P243.jpg</t>
  </si>
  <si>
    <t>https://chilldata.blob.core.windows.net/clothimage/P243.jpg</t>
  </si>
  <si>
    <t>pants_id_244</t>
  </si>
  <si>
    <t>[쿨탠다드] 우먼즈 베리어블 라운지 스웨트 팬츠 [미디엄 그레이]</t>
  </si>
  <si>
    <t>https://www.musinsa.com/products/3753632</t>
  </si>
  <si>
    <t>P244.jpg</t>
  </si>
  <si>
    <t>https://chilldata.blob.core.windows.net/clothimage/P244.jpg</t>
  </si>
  <si>
    <t>pants_id_245</t>
  </si>
  <si>
    <t>코튼 와이드 카고 팬츠_베이지</t>
  </si>
  <si>
    <t>https://www.musinsa.com/products/3939834</t>
  </si>
  <si>
    <t>P245.jpg</t>
  </si>
  <si>
    <t>https://chilldata.blob.core.windows.net/clothimage/P245.jpg</t>
  </si>
  <si>
    <t>pants_id_246</t>
  </si>
  <si>
    <t>코프위</t>
  </si>
  <si>
    <t>사이드 포켓 와이드 테리 스웻 팬츠 블랙</t>
  </si>
  <si>
    <t>https://www.musinsa.com/products/3778618</t>
  </si>
  <si>
    <t>P246.jpg</t>
  </si>
  <si>
    <t>https://chilldata.blob.core.windows.net/clothimage/P246.jpg</t>
  </si>
  <si>
    <t>pants_id_247</t>
  </si>
  <si>
    <t>빈티지 파이핑 팬츠_블랙</t>
  </si>
  <si>
    <t>https://www.musinsa.com/products/2660556</t>
  </si>
  <si>
    <t>P247.jpg</t>
  </si>
  <si>
    <t>https://chilldata.blob.core.windows.net/clothimage/P247.jpg</t>
  </si>
  <si>
    <t>pants_id_248</t>
  </si>
  <si>
    <t>프렌치 치노 투턱 팬츠 (카키 브라운)</t>
  </si>
  <si>
    <t>https://www.musinsa.com/products/3492043</t>
  </si>
  <si>
    <t>P248.jpg</t>
  </si>
  <si>
    <t>https://chilldata.blob.core.windows.net/clothimage/P248.jpg</t>
  </si>
  <si>
    <t>pants_id_249</t>
  </si>
  <si>
    <t>나체</t>
  </si>
  <si>
    <t>STRAP CARGO PANTS (UNISEX) BLACK</t>
  </si>
  <si>
    <t>https://www.musinsa.com/products/4368907</t>
  </si>
  <si>
    <t>P249.jpg</t>
  </si>
  <si>
    <t>https://chilldata.blob.core.windows.net/clothimage/P249.jpg</t>
  </si>
  <si>
    <t>pants_id_250</t>
  </si>
  <si>
    <t>9130 원턱 세미와이드 슬랙스-먹색</t>
  </si>
  <si>
    <t>https://www.musinsa.com/products/4459996</t>
  </si>
  <si>
    <t>P250.jpg</t>
  </si>
  <si>
    <t>https://chilldata.blob.core.windows.net/clothimage/P250.jpg</t>
  </si>
  <si>
    <t>pants_id_251</t>
  </si>
  <si>
    <t>와이드 퍼티그 치노 팬츠 [BEIGE]</t>
  </si>
  <si>
    <t>https://www.musinsa.com/products/4330051</t>
  </si>
  <si>
    <t>P251.jpg</t>
  </si>
  <si>
    <t>https://chilldata.blob.core.windows.net/clothimage/P251.jpg</t>
  </si>
  <si>
    <t>pants_id_252</t>
  </si>
  <si>
    <t>XP244 피레아 인시전 데님 팬츠 (BLUE)</t>
  </si>
  <si>
    <t>https://www.musinsa.com/products/4342101</t>
  </si>
  <si>
    <t>P252.jpg</t>
  </si>
  <si>
    <t>https://chilldata.blob.core.windows.net/clothimage/P252.jpg</t>
  </si>
  <si>
    <t>pants_id_253</t>
  </si>
  <si>
    <t>컷오프 포인트 데님 팬츠_인디고</t>
  </si>
  <si>
    <t>https://www.musinsa.com/products/4250025</t>
  </si>
  <si>
    <t>P253.jpg</t>
  </si>
  <si>
    <t>https://chilldata.blob.core.windows.net/clothimage/P253.jpg</t>
  </si>
  <si>
    <t>pants_id_254</t>
  </si>
  <si>
    <t>원턱 베이직 와이드 슬랙스 (3color)</t>
  </si>
  <si>
    <t>https://www.musinsa.com/products/3796284</t>
  </si>
  <si>
    <t>P254.jpg</t>
  </si>
  <si>
    <t>https://chilldata.blob.core.windows.net/clothimage/P254.jpg</t>
  </si>
  <si>
    <t>pants_id_255</t>
  </si>
  <si>
    <t>르바</t>
  </si>
  <si>
    <t>Relaxed Boots Cut Denim - Washed Grey</t>
  </si>
  <si>
    <t>https://www.musinsa.com/products/4216500</t>
  </si>
  <si>
    <t>P255.jpg</t>
  </si>
  <si>
    <t>https://chilldata.blob.core.windows.net/clothimage/P255.jpg</t>
  </si>
  <si>
    <t>pants_id_256</t>
  </si>
  <si>
    <t>Tin Denim Washing Balloon Pants - Blue Denim</t>
  </si>
  <si>
    <t>https://www.musinsa.com/products/3939931</t>
  </si>
  <si>
    <t>P256.jpg</t>
  </si>
  <si>
    <t>https://chilldata.blob.core.windows.net/clothimage/P256.jpg</t>
  </si>
  <si>
    <t>pants_id_257</t>
  </si>
  <si>
    <t>(Renew Ver.) 와이드 스웨트 팬츠 ( 5Color ) ( 기모선택 )</t>
  </si>
  <si>
    <t>https://www.musinsa.com/products/1736085</t>
  </si>
  <si>
    <t>P257.jpg</t>
  </si>
  <si>
    <t>https://chilldata.blob.core.windows.net/clothimage/P257.jpg</t>
  </si>
  <si>
    <t>pants_id_258</t>
  </si>
  <si>
    <t>사선 절개 와이드 데님 팬츠 - BLUE</t>
  </si>
  <si>
    <t>https://www.musinsa.com/products/3927550</t>
  </si>
  <si>
    <t>P258.jpg</t>
  </si>
  <si>
    <t>https://chilldata.blob.core.windows.net/clothimage/P258.jpg</t>
  </si>
  <si>
    <t>pants_id_259</t>
  </si>
  <si>
    <t>투턱와이드치노팬츠 - 3color MYPT61M1</t>
  </si>
  <si>
    <t>https://www.musinsa.com/products/4313296</t>
  </si>
  <si>
    <t>P259.jpg</t>
  </si>
  <si>
    <t>https://chilldata.blob.core.windows.net/clothimage/P259.jpg</t>
  </si>
  <si>
    <t>pants_id_260</t>
  </si>
  <si>
    <t>유니섹스 세미 와이드 데님 팬츠 라이트 블루</t>
  </si>
  <si>
    <t>https://www.musinsa.com/products/2416625</t>
  </si>
  <si>
    <t>P260.jpg</t>
  </si>
  <si>
    <t>https://chilldata.blob.core.windows.net/clothimage/P260.jpg</t>
  </si>
  <si>
    <t>pants_id_261</t>
  </si>
  <si>
    <t>웨이브 로고 스티치 조거팬츠 BLACK</t>
  </si>
  <si>
    <t>https://www.musinsa.com/products/3451934</t>
  </si>
  <si>
    <t>P261.jpg</t>
  </si>
  <si>
    <t>https://chilldata.blob.core.windows.net/clothimage/P261.jpg</t>
  </si>
  <si>
    <t>pants_id_262</t>
  </si>
  <si>
    <t>커브드 CP코튼 팬츠 6 COLOR COOSPT212</t>
  </si>
  <si>
    <t>https://www.musinsa.com/products/3816976</t>
  </si>
  <si>
    <t>P262.jpg</t>
  </si>
  <si>
    <t>https://chilldata.blob.core.windows.net/clothimage/P262.jpg</t>
  </si>
  <si>
    <t>pants_id_263</t>
  </si>
  <si>
    <t>심볼 로고 스웨트 팬츠-차콜</t>
  </si>
  <si>
    <t>https://www.musinsa.com/products/3492878</t>
  </si>
  <si>
    <t>P263.jpg</t>
  </si>
  <si>
    <t>https://chilldata.blob.core.windows.net/clothimage/P263.jpg</t>
  </si>
  <si>
    <t>pants_id_264</t>
  </si>
  <si>
    <t>멀티 카고 팬츠 (블랙)</t>
  </si>
  <si>
    <t>https://www.musinsa.com/products/4346072</t>
  </si>
  <si>
    <t>P264.jpg</t>
  </si>
  <si>
    <t>https://chilldata.blob.core.windows.net/clothimage/P264.jpg</t>
  </si>
  <si>
    <t>pants_id_265</t>
  </si>
  <si>
    <t>컬러풀 코듀로이 스트링 와이드 팬츠 핑크</t>
  </si>
  <si>
    <t>https://www.musinsa.com/products/4320178</t>
  </si>
  <si>
    <t>P265.jpg</t>
  </si>
  <si>
    <t>https://chilldata.blob.core.windows.net/clothimage/P265.jpg</t>
  </si>
  <si>
    <t>pants_id_266</t>
  </si>
  <si>
    <t>빈티지 캣 워싱 카고 데님 팬츠 - 라이트 블루</t>
  </si>
  <si>
    <t>https://www.musinsa.com/products/3801323</t>
  </si>
  <si>
    <t>P266.jpg</t>
  </si>
  <si>
    <t>https://chilldata.blob.core.windows.net/clothimage/P266.jpg</t>
  </si>
  <si>
    <t>pants_id_267</t>
  </si>
  <si>
    <t>Deep One Tuck Pigment Sweat Shorts [Charcoal]</t>
  </si>
  <si>
    <t>https://www.musinsa.com/products/4084884</t>
  </si>
  <si>
    <t>P267.jpg</t>
  </si>
  <si>
    <t>https://chilldata.blob.core.windows.net/clothimage/P267.jpg</t>
  </si>
  <si>
    <t>pants_id_268</t>
  </si>
  <si>
    <t>XP231 브리오 체인 더블니 워크 코튼 팬츠 (BEIGE)</t>
  </si>
  <si>
    <t>https://www.musinsa.com/products/4462087</t>
  </si>
  <si>
    <t>P268.jpg</t>
  </si>
  <si>
    <t>https://chilldata.blob.core.windows.net/clothimage/P268.jpg</t>
  </si>
  <si>
    <t>pants_id_269</t>
  </si>
  <si>
    <t>두들 체리 컷 오프 스웻 팬츠 [블랙]</t>
  </si>
  <si>
    <t>https://www.musinsa.com/products/2780698</t>
  </si>
  <si>
    <t>P269.jpg</t>
  </si>
  <si>
    <t>https://chilldata.blob.core.windows.net/clothimage/P269.jpg</t>
  </si>
  <si>
    <t>pants_id_270</t>
  </si>
  <si>
    <t>Dixy Low Rise Wide Jeans - Deep Blue</t>
  </si>
  <si>
    <t>https://www.musinsa.com/products/3337115</t>
  </si>
  <si>
    <t>P270.jpg</t>
  </si>
  <si>
    <t>https://chilldata.blob.core.windows.net/clothimage/P270.jpg</t>
  </si>
  <si>
    <t>pants_id_271</t>
  </si>
  <si>
    <t>[기모] 와이드 원턱 스웨트 팬츠 다크그레이</t>
  </si>
  <si>
    <t>https://www.musinsa.com/products/4666146</t>
  </si>
  <si>
    <t>P271.jpg</t>
  </si>
  <si>
    <t>https://chilldata.blob.core.windows.net/clothimage/P271.jpg</t>
  </si>
  <si>
    <t>pants_id_272</t>
  </si>
  <si>
    <t>코튼 와이드 멀티 포켓 카고 팬츠 [카키]</t>
  </si>
  <si>
    <t>https://www.musinsa.com/products/4210159</t>
  </si>
  <si>
    <t>P272.jpg</t>
  </si>
  <si>
    <t>https://chilldata.blob.core.windows.net/clothimage/P272.jpg</t>
  </si>
  <si>
    <t>pants_id_273</t>
  </si>
  <si>
    <t>카발리 울 스트라이프 와이드 팬츠 다크네이비</t>
  </si>
  <si>
    <t>https://www.musinsa.com/products/4705582</t>
  </si>
  <si>
    <t>P273.jpg</t>
  </si>
  <si>
    <t>https://chilldata.blob.core.windows.net/clothimage/P273.jpg</t>
  </si>
  <si>
    <t>pants_id_274</t>
  </si>
  <si>
    <t>Thorns Line Track Pants - Black</t>
  </si>
  <si>
    <t>https://www.musinsa.com/products/4458571</t>
  </si>
  <si>
    <t>P274.jpg</t>
  </si>
  <si>
    <t>https://chilldata.blob.core.windows.net/clothimage/P274.jpg</t>
  </si>
  <si>
    <t>pants_id_275</t>
  </si>
  <si>
    <t>CN 카고 벌룬 팬츠 [BLACK]</t>
  </si>
  <si>
    <t>https://www.musinsa.com/products/4470348</t>
  </si>
  <si>
    <t>P275.jpg</t>
  </si>
  <si>
    <t>https://chilldata.blob.core.windows.net/clothimage/P275.jpg</t>
  </si>
  <si>
    <t>pants_id_276</t>
  </si>
  <si>
    <t>Semi flare wide 04 - Blue egon</t>
  </si>
  <si>
    <t>https://www.musinsa.com/products/1644714</t>
  </si>
  <si>
    <t>P276.jpg</t>
  </si>
  <si>
    <t>https://chilldata.blob.core.windows.net/clothimage/P276.jpg</t>
  </si>
  <si>
    <t>pants_id_277</t>
  </si>
  <si>
    <t>[무료반품] OP6NQ04A PO 팀코리아 아이스런 카고 팬츠</t>
  </si>
  <si>
    <t>https://www.musinsa.com/products/4194107</t>
  </si>
  <si>
    <t>P277.jpg</t>
  </si>
  <si>
    <t>https://chilldata.blob.core.windows.net/clothimage/P277.jpg</t>
  </si>
  <si>
    <t>pants_id_278</t>
  </si>
  <si>
    <t>노운</t>
  </si>
  <si>
    <t>easy sweat pants (melange grey)</t>
  </si>
  <si>
    <t>https://www.musinsa.com/products/4396826</t>
  </si>
  <si>
    <t>P278.jpg</t>
  </si>
  <si>
    <t>https://chilldata.blob.core.windows.net/clothimage/P278.jpg</t>
  </si>
  <si>
    <t>pants_id_279</t>
  </si>
  <si>
    <t>더블데커 카고 스트레이트 팬츠 블랙(UO421CPTO2)</t>
  </si>
  <si>
    <t>https://www.musinsa.com/products/3507935</t>
  </si>
  <si>
    <t>P279.jpg</t>
  </si>
  <si>
    <t>https://chilldata.blob.core.windows.net/clothimage/P279.jpg</t>
  </si>
  <si>
    <t>pants_id_280</t>
  </si>
  <si>
    <t>와이드 빅 카고 다트 팬츠 카키</t>
  </si>
  <si>
    <t>https://www.musinsa.com/products/3489784</t>
  </si>
  <si>
    <t>P280.jpg</t>
  </si>
  <si>
    <t>https://chilldata.blob.core.windows.net/clothimage/P280.jpg</t>
  </si>
  <si>
    <t>pants_id_281</t>
  </si>
  <si>
    <t>원턱 와이드 슬랙스 차콜 MDPT025CHARCOAL</t>
  </si>
  <si>
    <t>https://www.musinsa.com/products/3468960</t>
  </si>
  <si>
    <t>P281.jpg</t>
  </si>
  <si>
    <t>https://chilldata.blob.core.windows.net/clothimage/P281.jpg</t>
  </si>
  <si>
    <t>pants_id_282</t>
  </si>
  <si>
    <t>Center Incision Wide Jeans DCPT028Black</t>
  </si>
  <si>
    <t>https://www.musinsa.com/products/3435673</t>
  </si>
  <si>
    <t>P282.jpg</t>
  </si>
  <si>
    <t>https://chilldata.blob.core.windows.net/clothimage/P282.jpg</t>
  </si>
  <si>
    <t>pants_id_283</t>
  </si>
  <si>
    <t>776 코튼 원턱 와이드 팬츠 - 베이지</t>
  </si>
  <si>
    <t>https://www.musinsa.com/products/3797748</t>
  </si>
  <si>
    <t>P283.jpg</t>
  </si>
  <si>
    <t>https://chilldata.blob.core.windows.net/clothimage/P283.jpg</t>
  </si>
  <si>
    <t>pants_id_284</t>
  </si>
  <si>
    <t>파라슈트 워싱 와이드 코튼 카고팬츠 - LIGHT GRAY</t>
  </si>
  <si>
    <t>https://www.musinsa.com/products/3518051</t>
  </si>
  <si>
    <t>P284.jpg</t>
  </si>
  <si>
    <t>https://chilldata.blob.core.windows.net/clothimage/P284.jpg</t>
  </si>
  <si>
    <t>pants_id_285</t>
  </si>
  <si>
    <t>ASI 에센셜 원턱 와이드 데님 팬츠_인디고</t>
  </si>
  <si>
    <t>https://www.musinsa.com/products/3469200</t>
  </si>
  <si>
    <t>P285.jpg</t>
  </si>
  <si>
    <t>https://chilldata.blob.core.windows.net/clothimage/P285.jpg</t>
  </si>
  <si>
    <t>pants_id_286</t>
  </si>
  <si>
    <t>CONTOUR POCKET DENIM [BLUE]</t>
  </si>
  <si>
    <t>https://www.musinsa.com/products/4718017</t>
  </si>
  <si>
    <t>P286.jpg</t>
  </si>
  <si>
    <t>https://chilldata.blob.core.windows.net/clothimage/P286.jpg</t>
  </si>
  <si>
    <t>pants_id_287</t>
  </si>
  <si>
    <t>STRAPPY SKIRT PANTS [BLACK]</t>
  </si>
  <si>
    <t>https://www.musinsa.com/products/4332771</t>
  </si>
  <si>
    <t>P287.jpg</t>
  </si>
  <si>
    <t>https://chilldata.blob.core.windows.net/clothimage/P287.jpg</t>
  </si>
  <si>
    <t>pants_id_288</t>
  </si>
  <si>
    <t>티로 컷 3S 벨루어 플레어드 레깅스 -블랙 / IX3714</t>
  </si>
  <si>
    <t>https://www.musinsa.com/products/4653111</t>
  </si>
  <si>
    <t>P288.jpg</t>
  </si>
  <si>
    <t>https://chilldata.blob.core.windows.net/clothimage/P288.jpg</t>
  </si>
  <si>
    <t>pants_id_289</t>
  </si>
  <si>
    <t>와이드 레오파드 팬츠, 브라운</t>
  </si>
  <si>
    <t>https://www.musinsa.com/products/4431865</t>
  </si>
  <si>
    <t>P289.jpg</t>
  </si>
  <si>
    <t>https://chilldata.blob.core.windows.net/clothimage/P289.jpg</t>
  </si>
  <si>
    <t>pants_id_290</t>
  </si>
  <si>
    <t>바이오스톤 워싱 스트레이트 데님 팬츠 (BLACK)</t>
  </si>
  <si>
    <t>https://www.musinsa.com/products/3293647</t>
  </si>
  <si>
    <t>P290.jpg</t>
  </si>
  <si>
    <t>https://chilldata.blob.core.windows.net/clothimage/P290.jpg</t>
  </si>
  <si>
    <t>pants_id_291</t>
  </si>
  <si>
    <t>ASI 에센셜 버뮤다 스웻 팬츠_피그먼트 그레이</t>
  </si>
  <si>
    <t>https://www.musinsa.com/products/4097271</t>
  </si>
  <si>
    <t>P291.jpg</t>
  </si>
  <si>
    <t>https://chilldata.blob.core.windows.net/clothimage/P291.jpg</t>
  </si>
  <si>
    <t>pants_id_292</t>
  </si>
  <si>
    <t>[무료반품] FFATS PLEATS LAYERED SKIRT PANTS_BLACK(NG2ESUPA92A)</t>
  </si>
  <si>
    <t>https://www.musinsa.com/products/3857541</t>
  </si>
  <si>
    <t>P292.jpg</t>
  </si>
  <si>
    <t>https://chilldata.blob.core.windows.net/clothimage/P292.jpg</t>
  </si>
  <si>
    <t>pants_id_293</t>
  </si>
  <si>
    <t>오버듀플레어</t>
  </si>
  <si>
    <t>OF WARM JOGGER PANTS_BABY PINK</t>
  </si>
  <si>
    <t>https://www.musinsa.com/products/4524021</t>
  </si>
  <si>
    <t>P293.jpg</t>
  </si>
  <si>
    <t>https://chilldata.blob.core.windows.net/clothimage/P293.jpg</t>
  </si>
  <si>
    <t>pants_id_294</t>
  </si>
  <si>
    <t>CHERRY BELL DENIM PANTS BLACK WASHED</t>
  </si>
  <si>
    <t>https://www.musinsa.com/products/4290635</t>
  </si>
  <si>
    <t>P294.jpg</t>
  </si>
  <si>
    <t>https://chilldata.blob.core.windows.net/clothimage/P294.jpg</t>
  </si>
  <si>
    <t>pants_id_295</t>
  </si>
  <si>
    <t>원턱 와이드 슬랙스</t>
  </si>
  <si>
    <t>https://www.musinsa.com/products/4379232</t>
  </si>
  <si>
    <t>P295.jpg</t>
  </si>
  <si>
    <t>https://chilldata.blob.core.windows.net/clothimage/P295.jpg</t>
  </si>
  <si>
    <t>pants_id_296</t>
  </si>
  <si>
    <t>멀티 플리츠 와이드 슬랙스 블랙</t>
  </si>
  <si>
    <t>https://www.musinsa.com/products/4459324</t>
  </si>
  <si>
    <t>P296.jpg</t>
  </si>
  <si>
    <t>https://chilldata.blob.core.windows.net/clothimage/P296.jpg</t>
  </si>
  <si>
    <t>pants_id_297</t>
  </si>
  <si>
    <t>라운드 절개 다트 나일론 팬츠 블랙</t>
  </si>
  <si>
    <t>https://www.musinsa.com/products/3471830</t>
  </si>
  <si>
    <t>P297.jpg</t>
  </si>
  <si>
    <t>https://chilldata.blob.core.windows.net/clothimage/P297.jpg</t>
  </si>
  <si>
    <t>pants_id_298</t>
  </si>
  <si>
    <t>WIDE DENIM PANTS [BLUE]</t>
  </si>
  <si>
    <t>https://www.musinsa.com/products/2713054</t>
  </si>
  <si>
    <t>P298.jpg</t>
  </si>
  <si>
    <t>https://chilldata.blob.core.windows.net/clothimage/P298.jpg</t>
  </si>
  <si>
    <t>pants_id_299</t>
  </si>
  <si>
    <t>우먼즈 세미 와이드 워싱 데님팬츠[딥블루]</t>
  </si>
  <si>
    <t>https://www.musinsa.com/products/4350275</t>
  </si>
  <si>
    <t>P299.jpg</t>
  </si>
  <si>
    <t>https://chilldata.blob.core.windows.net/clothimage/P299.jpg</t>
  </si>
  <si>
    <t>pants_id_300</t>
  </si>
  <si>
    <t>라인 트레이닝 팬츠[블루]</t>
  </si>
  <si>
    <t>https://www.musinsa.com/products/4556434</t>
  </si>
  <si>
    <t>P300.jpg</t>
  </si>
  <si>
    <t>https://chilldata.blob.core.windows.net/clothimage/P300.jpg</t>
  </si>
  <si>
    <t>pants_id_301</t>
  </si>
  <si>
    <t>다이클레즈</t>
  </si>
  <si>
    <t>리드필드 카고조거 팬츠 카키 STLT5177</t>
  </si>
  <si>
    <t>https://www.musinsa.com/products/1688813</t>
  </si>
  <si>
    <t>P301.jpg</t>
  </si>
  <si>
    <t>https://chilldata.blob.core.windows.net/clothimage/P301.jpg</t>
  </si>
  <si>
    <t>pants_id_302</t>
  </si>
  <si>
    <t>NWP 슬림 뉴 와이드 팬츠 8color</t>
  </si>
  <si>
    <t>https://www.musinsa.com/products/3823930</t>
  </si>
  <si>
    <t>P302.jpg</t>
  </si>
  <si>
    <t>https://chilldata.blob.core.windows.net/clothimage/P302.jpg</t>
  </si>
  <si>
    <t>pants_id_303</t>
  </si>
  <si>
    <t>우먼즈 릴렉스드 스웨트 팬츠 [다크 그레이]</t>
  </si>
  <si>
    <t>https://www.musinsa.com/products/2392476</t>
  </si>
  <si>
    <t>P303.jpg</t>
  </si>
  <si>
    <t>https://chilldata.blob.core.windows.net/clothimage/P303.jpg</t>
  </si>
  <si>
    <t>pants_id_304</t>
  </si>
  <si>
    <t>원턱 해머 와이드 데님팬츠 빈티지 블루</t>
  </si>
  <si>
    <t>https://www.musinsa.com/products/4585805</t>
  </si>
  <si>
    <t>P304.jpg</t>
  </si>
  <si>
    <t>https://chilldata.blob.core.windows.net/clothimage/P304.jpg</t>
  </si>
  <si>
    <t>pants_id_305</t>
  </si>
  <si>
    <t>Nylon Cargo Jogger Pants - Khaki</t>
  </si>
  <si>
    <t>https://www.musinsa.com/products/1985221</t>
  </si>
  <si>
    <t>P305.jpg</t>
  </si>
  <si>
    <t>https://chilldata.blob.core.windows.net/clothimage/P305.jpg</t>
  </si>
  <si>
    <t>pants_id_306</t>
  </si>
  <si>
    <t>후크드 카고 데님 팬츠 [VINTAGE BLUE]</t>
  </si>
  <si>
    <t>https://www.musinsa.com/products/4067412</t>
  </si>
  <si>
    <t>P306.jpg</t>
  </si>
  <si>
    <t>https://chilldata.blob.core.windows.net/clothimage/P306.jpg</t>
  </si>
  <si>
    <t>pants_id_307</t>
  </si>
  <si>
    <t>코튼 다트 카고팬츠</t>
  </si>
  <si>
    <t>https://www.musinsa.com/products/4632069</t>
  </si>
  <si>
    <t>P307.jpg</t>
  </si>
  <si>
    <t>https://chilldata.blob.core.windows.net/clothimage/P307.jpg</t>
  </si>
  <si>
    <t>pants_id_308</t>
  </si>
  <si>
    <t>무빙 올시즌 스트레이트 팬츠 [블랙]</t>
  </si>
  <si>
    <t>https://www.musinsa.com/products/3397148</t>
  </si>
  <si>
    <t>P308.jpg</t>
  </si>
  <si>
    <t>https://chilldata.blob.core.windows.net/clothimage/P308.jpg</t>
  </si>
  <si>
    <t>pants_id_309</t>
  </si>
  <si>
    <t>커브드 벌룬 워싱 데님 팬츠_블루</t>
  </si>
  <si>
    <t>https://www.musinsa.com/products/4238757</t>
  </si>
  <si>
    <t>P309.jpg</t>
  </si>
  <si>
    <t>https://chilldata.blob.core.windows.net/clothimage/P309.jpg</t>
  </si>
  <si>
    <t>pants_id_310</t>
  </si>
  <si>
    <t>OVERFIT STITCH DENIM PANTS BLACK</t>
  </si>
  <si>
    <t>https://www.musinsa.com/products/4709369</t>
  </si>
  <si>
    <t>P310.jpg</t>
  </si>
  <si>
    <t>https://chilldata.blob.core.windows.net/clothimage/P310.jpg</t>
  </si>
  <si>
    <t>pants_id_311</t>
  </si>
  <si>
    <t>프리미엄 빈티지 코인 포켓 테이퍼드 치노팬츠_카키</t>
  </si>
  <si>
    <t>https://www.musinsa.com/products/4306611</t>
  </si>
  <si>
    <t>P311.jpg</t>
  </si>
  <si>
    <t>https://chilldata.blob.core.windows.net/clothimage/P311.jpg</t>
  </si>
  <si>
    <t>pants_id_312</t>
  </si>
  <si>
    <t>유니어패럴</t>
  </si>
  <si>
    <t>UA 트윌 밴딩 반바지 오프화이트</t>
  </si>
  <si>
    <t>https://www.musinsa.com/products/3048936</t>
  </si>
  <si>
    <t>P312.jpg</t>
  </si>
  <si>
    <t>https://chilldata.blob.core.windows.net/clothimage/P312.jpg</t>
  </si>
  <si>
    <t>pants_id_313</t>
  </si>
  <si>
    <t>Lace Line 2way Jogger - Gray</t>
  </si>
  <si>
    <t>https://www.musinsa.com/products/3964379</t>
  </si>
  <si>
    <t>P313.jpg</t>
  </si>
  <si>
    <t>https://chilldata.blob.core.windows.net/clothimage/P313.jpg</t>
  </si>
  <si>
    <t>pants_id_314</t>
  </si>
  <si>
    <t>(기모옵션추가) 투턱 와이드 슬랙스 블랙</t>
  </si>
  <si>
    <t>https://www.musinsa.com/products/2708877</t>
  </si>
  <si>
    <t>P314.jpg</t>
  </si>
  <si>
    <t>https://chilldata.blob.core.windows.net/clothimage/P314.jpg</t>
  </si>
  <si>
    <t>pants_id_315</t>
  </si>
  <si>
    <t>포시즌 코듀로이 하프 밴딩 팬츠 4COLOR</t>
  </si>
  <si>
    <t>https://www.musinsa.com/products/4536956</t>
  </si>
  <si>
    <t>P315.jpg</t>
  </si>
  <si>
    <t>https://chilldata.blob.core.windows.net/clothimage/P315.jpg</t>
  </si>
  <si>
    <t>pants_id_316</t>
  </si>
  <si>
    <t>[스트레이트] 데님 팬츠 (빈티지 블루)</t>
  </si>
  <si>
    <t>https://www.musinsa.com/products/3782363</t>
  </si>
  <si>
    <t>P316.jpg</t>
  </si>
  <si>
    <t>https://chilldata.blob.core.windows.net/clothimage/P316.jpg</t>
  </si>
  <si>
    <t>pants_id_317</t>
  </si>
  <si>
    <t>[무료반품] 스포츠웨어 스우시 오픈 헴 플리스 팬츠 M - 블랙:화이트 / FN3343-010</t>
  </si>
  <si>
    <t>https://www.musinsa.com/products/4483981</t>
  </si>
  <si>
    <t>P317.jpg</t>
  </si>
  <si>
    <t>https://chilldata.blob.core.windows.net/clothimage/P317.jpg</t>
  </si>
  <si>
    <t>pants_id_318</t>
  </si>
  <si>
    <t>H Pants Dark Brown</t>
  </si>
  <si>
    <t>https://www.musinsa.com/products/4233822</t>
  </si>
  <si>
    <t>P318.jpg</t>
  </si>
  <si>
    <t>https://chilldata.blob.core.windows.net/clothimage/P318.jpg</t>
  </si>
  <si>
    <t>pants_id_319</t>
  </si>
  <si>
    <t>펀치라인</t>
  </si>
  <si>
    <t>캘리 스톤 피그먼트 워싱팬츠 4종 브라운 ISLP6225</t>
  </si>
  <si>
    <t>https://www.musinsa.com/products/3617168</t>
  </si>
  <si>
    <t>P319.jpg</t>
  </si>
  <si>
    <t>https://chilldata.blob.core.windows.net/clothimage/P319.jpg</t>
  </si>
  <si>
    <t>pants_id_320</t>
  </si>
  <si>
    <t>TR Two Tuck Wide Pants - Charcoal</t>
  </si>
  <si>
    <t>https://www.musinsa.com/products/2931724</t>
  </si>
  <si>
    <t>P320.jpg</t>
  </si>
  <si>
    <t>https://chilldata.blob.core.windows.net/clothimage/P320.jpg</t>
  </si>
  <si>
    <t>pants_id_321</t>
  </si>
  <si>
    <t>M47 CARGO PANTS_OLIVE</t>
  </si>
  <si>
    <t>https://www.musinsa.com/products/4261746</t>
  </si>
  <si>
    <t>P321.jpg</t>
  </si>
  <si>
    <t>https://chilldata.blob.core.windows.net/clothimage/P321.jpg</t>
  </si>
  <si>
    <t>pants_id_322</t>
  </si>
  <si>
    <t>나일론 스트링 카고 밴딩 팬츠 블랙</t>
  </si>
  <si>
    <t>https://www.musinsa.com/products/3862124</t>
  </si>
  <si>
    <t>P322.jpg</t>
  </si>
  <si>
    <t>https://chilldata.blob.core.windows.net/clothimage/P322.jpg</t>
  </si>
  <si>
    <t>pants_id_323</t>
  </si>
  <si>
    <t>핀턱 와이드 데님팬츠</t>
  </si>
  <si>
    <t>https://www.musinsa.com/products/3616324</t>
  </si>
  <si>
    <t>P323.jpg</t>
  </si>
  <si>
    <t>https://chilldata.blob.core.windows.net/clothimage/P323.jpg</t>
  </si>
  <si>
    <t>pants_id_324</t>
  </si>
  <si>
    <t>가이아 데님 팬츠 (미디엄 블루)</t>
  </si>
  <si>
    <t>https://www.musinsa.com/products/4699440</t>
  </si>
  <si>
    <t>P324.jpg</t>
  </si>
  <si>
    <t>https://chilldata.blob.core.windows.net/clothimage/P324.jpg</t>
  </si>
  <si>
    <t>pants_id_325</t>
  </si>
  <si>
    <t>이지 밴딩 트랙 슬랙스 [다크 그레이]</t>
  </si>
  <si>
    <t>https://www.musinsa.com/products/1595909</t>
  </si>
  <si>
    <t>P325.jpg</t>
  </si>
  <si>
    <t>https://chilldata.blob.core.windows.net/clothimage/P325.jpg</t>
  </si>
  <si>
    <t>pants_id_326</t>
  </si>
  <si>
    <t>트랙 라인 스트링 스웨트 팬츠-블랙</t>
  </si>
  <si>
    <t>https://www.musinsa.com/products/4430390</t>
  </si>
  <si>
    <t>P326.jpg</t>
  </si>
  <si>
    <t>https://chilldata.blob.core.windows.net/clothimage/P326.jpg</t>
  </si>
  <si>
    <t>pants_id_327</t>
  </si>
  <si>
    <t>써드 컷 데님 팬츠 - 블랙 / M4245TR</t>
  </si>
  <si>
    <t>https://www.musinsa.com/products/4444768</t>
  </si>
  <si>
    <t>P327.jpg</t>
  </si>
  <si>
    <t>https://chilldata.blob.core.windows.net/clothimage/P327.jpg</t>
  </si>
  <si>
    <t>pants_id_328</t>
  </si>
  <si>
    <t>[유튜버 니들 PICK] 카펜더 레터링 데님 팬츠 (KHAKI CAMO)_F24ZD884</t>
  </si>
  <si>
    <t>https://www.musinsa.com/products/4338901</t>
  </si>
  <si>
    <t>P328.jpg</t>
  </si>
  <si>
    <t>https://chilldata.blob.core.windows.net/clothimage/P328.jpg</t>
  </si>
  <si>
    <t>pants_id_329</t>
  </si>
  <si>
    <t>[웜]코튼와이드원턱밴딩팬츠 - 3color MYPT7151</t>
  </si>
  <si>
    <t>https://www.musinsa.com/products/4438266</t>
  </si>
  <si>
    <t>P329.jpg</t>
  </si>
  <si>
    <t>https://chilldata.blob.core.windows.net/clothimage/P329.jpg</t>
  </si>
  <si>
    <t>pants_id_330</t>
  </si>
  <si>
    <t>레이어드 스트링 스커트팬츠 [블랙]</t>
  </si>
  <si>
    <t>https://www.musinsa.com/products/4147811</t>
  </si>
  <si>
    <t>P330.jpg</t>
  </si>
  <si>
    <t>https://chilldata.blob.core.windows.net/clothimage/P330.jpg</t>
  </si>
  <si>
    <t>pants_id_331</t>
  </si>
  <si>
    <t>XP234 리온 와이드 코튼 팬츠 (BEIGE)</t>
  </si>
  <si>
    <t>https://www.musinsa.com/products/4298736</t>
  </si>
  <si>
    <t>P331.jpg</t>
  </si>
  <si>
    <t>https://chilldata.blob.core.windows.net/clothimage/P331.jpg</t>
  </si>
  <si>
    <t>pants_id_332</t>
  </si>
  <si>
    <t>FS HOTFIX TRANING PANTS(BLACK)</t>
  </si>
  <si>
    <t>https://www.musinsa.com/products/4497292</t>
  </si>
  <si>
    <t>P332.jpg</t>
  </si>
  <si>
    <t>https://chilldata.blob.core.windows.net/clothimage/P332.jpg</t>
  </si>
  <si>
    <t>pants_id_333</t>
  </si>
  <si>
    <t>XP232 로브 퍼티그 몽키 팬츠 (KHAKI)</t>
  </si>
  <si>
    <t>https://www.musinsa.com/products/4461954</t>
  </si>
  <si>
    <t>P333.jpg</t>
  </si>
  <si>
    <t>https://chilldata.blob.core.windows.net/clothimage/P333.jpg</t>
  </si>
  <si>
    <t>pants_id_334</t>
  </si>
  <si>
    <t>아카이브 볼드</t>
  </si>
  <si>
    <t>939 LOGO SWEAT PANTS (DEEP RED)</t>
  </si>
  <si>
    <t>https://www.musinsa.com/products/1554661</t>
  </si>
  <si>
    <t>P334.jpg</t>
  </si>
  <si>
    <t>https://chilldata.blob.core.windows.net/clothimage/P334.jpg</t>
  </si>
  <si>
    <t>pants_id_335</t>
  </si>
  <si>
    <t>OG 숏 팬츠 - 블랙 / IM9643</t>
  </si>
  <si>
    <t>https://www.musinsa.com/products/3817466</t>
  </si>
  <si>
    <t>P335.jpg</t>
  </si>
  <si>
    <t>https://chilldata.blob.core.windows.net/clothimage/P335.jpg</t>
  </si>
  <si>
    <t>pants_id_336</t>
  </si>
  <si>
    <t>섬머 내츄럴 와이드 밴딩 슬랙스 (5 COLOURS)</t>
  </si>
  <si>
    <t>https://www.musinsa.com/products/4163350</t>
  </si>
  <si>
    <t>P336.jpg</t>
  </si>
  <si>
    <t>https://chilldata.blob.core.windows.net/clothimage/P336.jpg</t>
  </si>
  <si>
    <t>pants_id_337</t>
  </si>
  <si>
    <t>플레어 데님 팬츠 블루 IEPA4E103B2</t>
  </si>
  <si>
    <t>https://www.musinsa.com/products/3862900</t>
  </si>
  <si>
    <t>P337.jpg</t>
  </si>
  <si>
    <t>https://chilldata.blob.core.windows.net/clothimage/P337.jpg</t>
  </si>
  <si>
    <t>pants_id_338</t>
  </si>
  <si>
    <t>카펜터 포인트 스웻 조거 팬츠 - 블랙</t>
  </si>
  <si>
    <t>https://www.musinsa.com/products/4092816</t>
  </si>
  <si>
    <t>P338.jpg</t>
  </si>
  <si>
    <t>https://chilldata.blob.core.windows.net/clothimage/P338.jpg</t>
  </si>
  <si>
    <t>pants_id_339</t>
  </si>
  <si>
    <t>DYSFUNCT KEY RING WASHING DENIM PANTS</t>
  </si>
  <si>
    <t>https://www.musinsa.com/products/4072132</t>
  </si>
  <si>
    <t>P339.jpg</t>
  </si>
  <si>
    <t>https://chilldata.blob.core.windows.net/clothimage/P339.jpg</t>
  </si>
  <si>
    <t>pants_id_340</t>
  </si>
  <si>
    <t>스티치와이드데님팬츠_I5A-IPT009</t>
  </si>
  <si>
    <t>https://www.musinsa.com/products/4732521</t>
  </si>
  <si>
    <t>P340.jpg</t>
  </si>
  <si>
    <t>https://chilldata.blob.core.windows.net/clothimage/P340.jpg</t>
  </si>
  <si>
    <t>pants_id_341</t>
  </si>
  <si>
    <t>커먼 브러쉬 스트레이트 데님 팬츠 [미디엄 인디고]</t>
  </si>
  <si>
    <t>https://www.musinsa.com/products/4644788</t>
  </si>
  <si>
    <t>P341.jpg</t>
  </si>
  <si>
    <t>https://chilldata.blob.core.windows.net/clothimage/P341.jpg</t>
  </si>
  <si>
    <t>pants_id_342</t>
  </si>
  <si>
    <t>[무료반품] 라우렐 버뮤다 폴리 나일론 하프 팬츠 남녀공용 (4컬러)</t>
  </si>
  <si>
    <t>https://www.musinsa.com/products/4169039</t>
  </si>
  <si>
    <t>P342.jpg</t>
  </si>
  <si>
    <t>https://chilldata.blob.core.windows.net/clothimage/P342.jpg</t>
  </si>
  <si>
    <t>pants_id_343</t>
  </si>
  <si>
    <t>코듀로이 와이드 벌룬 팬츠 [블랙]</t>
  </si>
  <si>
    <t>https://www.musinsa.com/products/2620152</t>
  </si>
  <si>
    <t>P343.jpg</t>
  </si>
  <si>
    <t>https://chilldata.blob.core.windows.net/clothimage/P343.jpg</t>
  </si>
  <si>
    <t>pants_id_344</t>
  </si>
  <si>
    <t>더블 투턱 와이드 슬랙스 3Color</t>
  </si>
  <si>
    <t>https://www.musinsa.com/products/4308257</t>
  </si>
  <si>
    <t>P344.jpg</t>
  </si>
  <si>
    <t>https://chilldata.blob.core.windows.net/clothimage/P344.jpg</t>
  </si>
  <si>
    <t>pants_id_345</t>
  </si>
  <si>
    <t>와이드 빅포켓 파라슈트 밴딩 카고 팬츠 [카키]</t>
  </si>
  <si>
    <t>https://www.musinsa.com/products/4274065</t>
  </si>
  <si>
    <t>P345.jpg</t>
  </si>
  <si>
    <t>https://chilldata.blob.core.windows.net/clothimage/P345.jpg</t>
  </si>
  <si>
    <t>pants_id_346</t>
  </si>
  <si>
    <t>[무료반품] 드라이 핏 원 스우시 미드라이즈 쇼츠 W - 블랙 / HJ2196-010</t>
  </si>
  <si>
    <t>https://www.musinsa.com/products/4640557</t>
  </si>
  <si>
    <t>P346.jpg</t>
  </si>
  <si>
    <t>https://chilldata.blob.core.windows.net/clothimage/P346.jpg</t>
  </si>
  <si>
    <t>pants_id_347</t>
  </si>
  <si>
    <t>떨스티클럽</t>
  </si>
  <si>
    <t>Alleyoop mesh short pants - Brown</t>
  </si>
  <si>
    <t>https://www.musinsa.com/products/4329608</t>
  </si>
  <si>
    <t>P347.jpg</t>
  </si>
  <si>
    <t>https://chilldata.blob.core.windows.net/clothimage/P347.jpg</t>
  </si>
  <si>
    <t>pants_id_348</t>
  </si>
  <si>
    <t>투턱 10수 코튼 세미 와이드 치노 팬츠 면바지</t>
  </si>
  <si>
    <t>https://www.musinsa.com/products/3856851</t>
  </si>
  <si>
    <t>P348.jpg</t>
  </si>
  <si>
    <t>https://chilldata.blob.core.windows.net/clothimage/P348.jpg</t>
  </si>
  <si>
    <t>pants_id_349</t>
  </si>
  <si>
    <t>커브드 포켓 데님 와이드 팬츠(워시드 블루)</t>
  </si>
  <si>
    <t>https://www.musinsa.com/products/4711455</t>
  </si>
  <si>
    <t>P349.jpg</t>
  </si>
  <si>
    <t>https://chilldata.blob.core.windows.net/clothimage/P349.jpg</t>
  </si>
  <si>
    <t>pants_id_350</t>
  </si>
  <si>
    <t>더블데커 카고 스트레이트 팬츠 다크 차콜(UO421CPTO2)</t>
  </si>
  <si>
    <t>https://www.musinsa.com/products/3507934</t>
  </si>
  <si>
    <t>P350.jpg</t>
  </si>
  <si>
    <t>https://chilldata.blob.core.windows.net/clothimage/P350.jpg</t>
  </si>
  <si>
    <t>pants_id_351</t>
  </si>
  <si>
    <t>원턱 투 라인 와이드 스웨트팬츠 다크그린</t>
  </si>
  <si>
    <t>https://www.musinsa.com/products/4343525</t>
  </si>
  <si>
    <t>P351.jpg</t>
  </si>
  <si>
    <t>https://chilldata.blob.core.windows.net/clothimage/P351.jpg</t>
  </si>
  <si>
    <t>pants_id_352</t>
  </si>
  <si>
    <t>TWO TUCK LONG PANTS [GRAY]</t>
  </si>
  <si>
    <t>https://www.musinsa.com/products/4067457</t>
  </si>
  <si>
    <t>P352.jpg</t>
  </si>
  <si>
    <t>https://chilldata.blob.core.windows.net/clothimage/P352.jpg</t>
  </si>
  <si>
    <t>pants_id_353</t>
  </si>
  <si>
    <t>빈티지 워싱 데님 팬츠 (다크 그레이)</t>
  </si>
  <si>
    <t>https://www.musinsa.com/products/2716772</t>
  </si>
  <si>
    <t>P353.jpg</t>
  </si>
  <si>
    <t>https://chilldata.blob.core.windows.net/clothimage/P353.jpg</t>
  </si>
  <si>
    <t>pants_id_354</t>
  </si>
  <si>
    <t>파라슈트 와이드 카고 팬츠 [COTTON BEIGE]</t>
  </si>
  <si>
    <t>https://www.musinsa.com/products/4683183</t>
  </si>
  <si>
    <t>P354.jpg</t>
  </si>
  <si>
    <t>https://chilldata.blob.core.windows.net/clothimage/P354.jpg</t>
  </si>
  <si>
    <t>pants_id_355</t>
  </si>
  <si>
    <t>유즈드 워시 버뮤다 팬츠 : 3컬러</t>
  </si>
  <si>
    <t>https://www.musinsa.com/products/4125944</t>
  </si>
  <si>
    <t>P355.jpg</t>
  </si>
  <si>
    <t>https://chilldata.blob.core.windows.net/clothimage/P355.jpg</t>
  </si>
  <si>
    <t>pants_id_356</t>
  </si>
  <si>
    <t>Sun Moon Logo Sweat Pants [Pink]</t>
  </si>
  <si>
    <t>https://www.musinsa.com/products/4497568</t>
  </si>
  <si>
    <t>P356.jpg</t>
  </si>
  <si>
    <t>https://chilldata.blob.core.windows.net/clothimage/P356.jpg</t>
  </si>
  <si>
    <t>pants_id_357</t>
  </si>
  <si>
    <t>LIL RABBIT DENIM [INDIGO BLACK]</t>
  </si>
  <si>
    <t>https://www.musinsa.com/products/4360670</t>
  </si>
  <si>
    <t>P357.jpg</t>
  </si>
  <si>
    <t>https://chilldata.blob.core.windows.net/clothimage/P357.jpg</t>
  </si>
  <si>
    <t>pants_id_358</t>
  </si>
  <si>
    <t>벌룬핏 스터드 조거팬츠[그레이]</t>
  </si>
  <si>
    <t>https://www.musinsa.com/products/4626516</t>
  </si>
  <si>
    <t>P358.jpg</t>
  </si>
  <si>
    <t>https://chilldata.blob.core.windows.net/clothimage/P358.jpg</t>
  </si>
  <si>
    <t>pants_id_359</t>
  </si>
  <si>
    <t>아크시</t>
  </si>
  <si>
    <t>루즈 워시드 벌룬핏 와이드 데님 팬츠 유니섹스 (그레이)</t>
  </si>
  <si>
    <t>https://www.musinsa.com/products/4693456</t>
  </si>
  <si>
    <t>P359.jpg</t>
  </si>
  <si>
    <t>https://chilldata.blob.core.windows.net/clothimage/P359.jpg</t>
  </si>
  <si>
    <t>pants_id_360</t>
  </si>
  <si>
    <t>원턱 카고 와이드워싱 데님팬츠 [블루]</t>
  </si>
  <si>
    <t>https://www.musinsa.com/products/3874074</t>
  </si>
  <si>
    <t>P360.jpg</t>
  </si>
  <si>
    <t>https://chilldata.blob.core.windows.net/clothimage/P360.jpg</t>
  </si>
  <si>
    <t>pants_id_361</t>
  </si>
  <si>
    <t>라인 스윙 벌룬핏 데님[블랙]</t>
  </si>
  <si>
    <t>https://www.musinsa.com/products/4556633</t>
  </si>
  <si>
    <t>P361.jpg</t>
  </si>
  <si>
    <t>https://chilldata.blob.core.windows.net/clothimage/P361.jpg</t>
  </si>
  <si>
    <t>pants_id_362</t>
  </si>
  <si>
    <t>Regular Jeans Blue</t>
  </si>
  <si>
    <t>https://www.musinsa.com/products/4271456</t>
  </si>
  <si>
    <t>P362.jpg</t>
  </si>
  <si>
    <t>https://chilldata.blob.core.windows.net/clothimage/P362.jpg</t>
  </si>
  <si>
    <t>pants_id_363</t>
  </si>
  <si>
    <t>에센셜 세미 와이드 슬랙스 (BLACK)</t>
  </si>
  <si>
    <t>https://www.musinsa.com/products/3650955</t>
  </si>
  <si>
    <t>P363.jpg</t>
  </si>
  <si>
    <t>https://chilldata.blob.core.windows.net/clothimage/P363.jpg</t>
  </si>
  <si>
    <t>pants_id_364</t>
  </si>
  <si>
    <t>릴렉스 데님 팬츠 (CREAM)</t>
  </si>
  <si>
    <t>https://www.musinsa.com/products/3076235</t>
  </si>
  <si>
    <t>P364.jpg</t>
  </si>
  <si>
    <t>https://chilldata.blob.core.windows.net/clothimage/P364.jpg</t>
  </si>
  <si>
    <t>pants_id_365</t>
  </si>
  <si>
    <t>믹스드 절개 와이드 데님 팬츠 인디고블랙</t>
  </si>
  <si>
    <t>https://www.musinsa.com/products/2929838</t>
  </si>
  <si>
    <t>P365.jpg</t>
  </si>
  <si>
    <t>https://chilldata.blob.core.windows.net/clothimage/P365.jpg</t>
  </si>
  <si>
    <t>pants_id_366</t>
  </si>
  <si>
    <t>CANCAN RUFFLE LAYERED PANTSKIRT BLACK</t>
  </si>
  <si>
    <t>https://www.musinsa.com/products/4443654</t>
  </si>
  <si>
    <t>P366.jpg</t>
  </si>
  <si>
    <t>https://chilldata.blob.core.windows.net/clothimage/P366.jpg</t>
  </si>
  <si>
    <t>pants_id_367</t>
  </si>
  <si>
    <t>흑청 절개 와이드 데님 [블랙]</t>
  </si>
  <si>
    <t>https://www.musinsa.com/products/4420671</t>
  </si>
  <si>
    <t>P367.jpg</t>
  </si>
  <si>
    <t>https://chilldata.blob.core.windows.net/clothimage/P367.jpg</t>
  </si>
  <si>
    <t>pants_id_368</t>
  </si>
  <si>
    <t>BLOOM TAG PANTS - BLACK</t>
  </si>
  <si>
    <t>https://www.musinsa.com/products/3029742</t>
  </si>
  <si>
    <t>P368.jpg</t>
  </si>
  <si>
    <t>https://chilldata.blob.core.windows.net/clothimage/P368.jpg</t>
  </si>
  <si>
    <t>pants_id_369</t>
  </si>
  <si>
    <t>TS LOGO APPLIQUE SWEAT PANTS (BLACK)</t>
  </si>
  <si>
    <t>https://www.musinsa.com/products/3927068</t>
  </si>
  <si>
    <t>P369.jpg</t>
  </si>
  <si>
    <t>https://chilldata.blob.core.windows.net/clothimage/P369.jpg</t>
  </si>
  <si>
    <t>pants_id_370</t>
  </si>
  <si>
    <t>핀턱 밴딩 레이어드 로우라이즈 와이드 슬랙스 팬츠 [블랙]</t>
  </si>
  <si>
    <t>https://www.musinsa.com/products/4146820</t>
  </si>
  <si>
    <t>P370.jpg</t>
  </si>
  <si>
    <t>https://chilldata.blob.core.windows.net/clothimage/P370.jpg</t>
  </si>
  <si>
    <t>pants_id_371</t>
  </si>
  <si>
    <t>쿼드라플 레이스 트랙 팬츠, 네이비</t>
  </si>
  <si>
    <t>https://www.musinsa.com/products/4431789</t>
  </si>
  <si>
    <t>P371.jpg</t>
  </si>
  <si>
    <t>https://chilldata.blob.core.windows.net/clothimage/P371.jpg</t>
  </si>
  <si>
    <t>pants_id_372</t>
  </si>
  <si>
    <t>스티치라인기모와이드팬츠_P4DPT020C</t>
  </si>
  <si>
    <t>https://www.musinsa.com/products/4599189</t>
  </si>
  <si>
    <t>P372.jpg</t>
  </si>
  <si>
    <t>https://chilldata.blob.core.windows.net/clothimage/P372.jpg</t>
  </si>
  <si>
    <t>pants_id_373</t>
  </si>
  <si>
    <t>우먼즈 더블 니트 투 턱 와이드 라운지 스웨트 팬츠 [오트밀]</t>
  </si>
  <si>
    <t>https://www.musinsa.com/products/2820943</t>
  </si>
  <si>
    <t>P373.jpg</t>
  </si>
  <si>
    <t>https://chilldata.blob.core.windows.net/clothimage/P373.jpg</t>
  </si>
  <si>
    <t>pants_id_374</t>
  </si>
  <si>
    <t>사이드 트랙 데님 팬츠-블루</t>
  </si>
  <si>
    <t>https://www.musinsa.com/products/4536879</t>
  </si>
  <si>
    <t>P374.jpg</t>
  </si>
  <si>
    <t>https://chilldata.blob.core.windows.net/clothimage/P374.jpg</t>
  </si>
  <si>
    <t>pants_id_375</t>
  </si>
  <si>
    <t>투턱 와이드 슬랙스 (차콜)</t>
  </si>
  <si>
    <t>https://www.musinsa.com/products/4488951</t>
  </si>
  <si>
    <t>P375.jpg</t>
  </si>
  <si>
    <t>https://chilldata.blob.core.windows.net/clothimage/P375.jpg</t>
  </si>
  <si>
    <t>pants_id_376</t>
  </si>
  <si>
    <t>와이드 더블니 카펜터 팬츠 [VINTAGE BLACK]</t>
  </si>
  <si>
    <t>https://www.musinsa.com/products/3858440</t>
  </si>
  <si>
    <t>P376.jpg</t>
  </si>
  <si>
    <t>https://chilldata.blob.core.windows.net/clothimage/P376.jpg</t>
  </si>
  <si>
    <t>pants_id_377</t>
  </si>
  <si>
    <t>카펜터 퍼티그 워크 코튼 팬츠 (SAND GREY)</t>
  </si>
  <si>
    <t>https://www.musinsa.com/products/4319523</t>
  </si>
  <si>
    <t>P377.jpg</t>
  </si>
  <si>
    <t>https://chilldata.blob.core.windows.net/clothimage/P377.jpg</t>
  </si>
  <si>
    <t>pants_id_378</t>
  </si>
  <si>
    <t>로우라이즈 와이드 데님 팬츠 (BLEACH)</t>
  </si>
  <si>
    <t>https://www.musinsa.com/products/3539047</t>
  </si>
  <si>
    <t>P378.jpg</t>
  </si>
  <si>
    <t>https://chilldata.blob.core.windows.net/clothimage/P378.jpg</t>
  </si>
  <si>
    <t>pants_id_379</t>
  </si>
  <si>
    <t>핀턱ver2 와이드 트레이닝 팬츠 [블랙]</t>
  </si>
  <si>
    <t>https://www.musinsa.com/products/3874070</t>
  </si>
  <si>
    <t>P379.jpg</t>
  </si>
  <si>
    <t>https://chilldata.blob.core.windows.net/clothimage/P379.jpg</t>
  </si>
  <si>
    <t>pants_id_380</t>
  </si>
  <si>
    <t>(우먼스) 이네퍼블 자이언트핏 팬츠 (오트밀)</t>
  </si>
  <si>
    <t>https://www.musinsa.com/products/4424029</t>
  </si>
  <si>
    <t>P380.jpg</t>
  </si>
  <si>
    <t>https://chilldata.blob.core.windows.net/clothimage/P380.jpg</t>
  </si>
  <si>
    <t>pants_id_381</t>
  </si>
  <si>
    <t>더블 핀턱 와이드 슬랙스_BLACK</t>
  </si>
  <si>
    <t>https://www.musinsa.com/products/3376303</t>
  </si>
  <si>
    <t>P381.jpg</t>
  </si>
  <si>
    <t>https://chilldata.blob.core.windows.net/clothimage/P381.jpg</t>
  </si>
  <si>
    <t>pants_id_382</t>
  </si>
  <si>
    <t>우먼즈 레플리카 퍼티그 팬츠 [카키]</t>
  </si>
  <si>
    <t>https://www.musinsa.com/products/4210280</t>
  </si>
  <si>
    <t>P382.jpg</t>
  </si>
  <si>
    <t>https://chilldata.blob.core.windows.net/clothimage/P382.jpg</t>
  </si>
  <si>
    <t>pants_id_383</t>
  </si>
  <si>
    <t>[무료반품] One Washed Wide Denim - 13 Color</t>
  </si>
  <si>
    <t>https://www.musinsa.com/products/4039710</t>
  </si>
  <si>
    <t>P383.jpg</t>
  </si>
  <si>
    <t>https://chilldata.blob.core.windows.net/clothimage/P383.jpg</t>
  </si>
  <si>
    <t>pants_id_384</t>
  </si>
  <si>
    <t>포더핏</t>
  </si>
  <si>
    <t>부츠컷 스웨트 팬츠_멜란지</t>
  </si>
  <si>
    <t>https://www.musinsa.com/products/4696395</t>
  </si>
  <si>
    <t>P384.jpg</t>
  </si>
  <si>
    <t>https://chilldata.blob.core.windows.net/clothimage/P384.jpg</t>
  </si>
  <si>
    <t>pants_id_385</t>
  </si>
  <si>
    <t>Carpenter pants Charcoal</t>
  </si>
  <si>
    <t>https://www.musinsa.com/products/3727819</t>
  </si>
  <si>
    <t>P385.jpg</t>
  </si>
  <si>
    <t>https://chilldata.blob.core.windows.net/clothimage/P385.jpg</t>
  </si>
  <si>
    <t>pants_id_386</t>
  </si>
  <si>
    <t>빈티지 파이핑 팬츠_그린</t>
  </si>
  <si>
    <t>https://www.musinsa.com/products/3042983</t>
  </si>
  <si>
    <t>P386.jpg</t>
  </si>
  <si>
    <t>https://chilldata.blob.core.windows.net/clothimage/P386.jpg</t>
  </si>
  <si>
    <t>pants_id_387</t>
  </si>
  <si>
    <t>[무료반품] LOGO SWEAT LAYERED PANTS_BLACK(NG2DFUPA91A)</t>
  </si>
  <si>
    <t>https://www.musinsa.com/products/2701466</t>
  </si>
  <si>
    <t>P387.jpg</t>
  </si>
  <si>
    <t>https://chilldata.blob.core.windows.net/clothimage/P387.jpg</t>
  </si>
  <si>
    <t>pants_id_388</t>
  </si>
  <si>
    <t>배색 파이핑 라인 트레이닝 와이드 스트링 조거 팬츠 [네이비]</t>
  </si>
  <si>
    <t>https://www.musinsa.com/products/4596340</t>
  </si>
  <si>
    <t>P388.jpg</t>
  </si>
  <si>
    <t>https://chilldata.blob.core.windows.net/clothimage/P388.jpg</t>
  </si>
  <si>
    <t>pants_id_389</t>
  </si>
  <si>
    <t>( 2Pack ) 스트링 와이드 스웨트 팬츠 ( 3Color )</t>
  </si>
  <si>
    <t>https://www.musinsa.com/products/4498318</t>
  </si>
  <si>
    <t>P389.jpg</t>
  </si>
  <si>
    <t>https://chilldata.blob.core.windows.net/clothimage/P389.jpg</t>
  </si>
  <si>
    <t>pants_id_390</t>
  </si>
  <si>
    <t>776 코튼 원턱 와이드 팬츠 - 탄베이지</t>
  </si>
  <si>
    <t>https://www.musinsa.com/products/4043567</t>
  </si>
  <si>
    <t>P390.jpg</t>
  </si>
  <si>
    <t>https://chilldata.blob.core.windows.net/clothimage/P390.jpg</t>
  </si>
  <si>
    <t>pants_id_391</t>
  </si>
  <si>
    <t>SPIER WASHING PANTS / DENIM</t>
  </si>
  <si>
    <t>https://www.musinsa.com/products/4142346</t>
  </si>
  <si>
    <t>P391.jpg</t>
  </si>
  <si>
    <t>https://chilldata.blob.core.windows.net/clothimage/P391.jpg</t>
  </si>
  <si>
    <t>pants_id_392</t>
  </si>
  <si>
    <t>[기모] [-7cm 숏버전 추가] 논페이드 부츠컷 팬츠_논페이드</t>
  </si>
  <si>
    <t>https://www.musinsa.com/products/4584247</t>
  </si>
  <si>
    <t>P392.jpg</t>
  </si>
  <si>
    <t>https://chilldata.blob.core.windows.net/clothimage/P392.jpg</t>
  </si>
  <si>
    <t>pants_id_393</t>
  </si>
  <si>
    <t>원턱 와이드 밴딩 슬랙스 [크림]</t>
  </si>
  <si>
    <t>https://www.musinsa.com/products/4024189</t>
  </si>
  <si>
    <t>P393.jpg</t>
  </si>
  <si>
    <t>https://chilldata.blob.core.windows.net/clothimage/P393.jpg</t>
  </si>
  <si>
    <t>pants_id_394</t>
  </si>
  <si>
    <t>커브드 밴딩 데님 팬츠 5 COLOR COOSPT237</t>
  </si>
  <si>
    <t>https://www.musinsa.com/products/3816988</t>
  </si>
  <si>
    <t>P394.jpg</t>
  </si>
  <si>
    <t>https://chilldata.blob.core.windows.net/clothimage/P394.jpg</t>
  </si>
  <si>
    <t>pants_id_395</t>
  </si>
  <si>
    <t>Track Pants (U24DBPT474)</t>
  </si>
  <si>
    <t>https://www.musinsa.com/products/4335497</t>
  </si>
  <si>
    <t>P395.jpg</t>
  </si>
  <si>
    <t>https://chilldata.blob.core.windows.net/clothimage/P395.jpg</t>
  </si>
  <si>
    <t>pants_id_396</t>
  </si>
  <si>
    <t>베트랙트</t>
  </si>
  <si>
    <t>투턱 슈퍼와이드 슬랙스_크림</t>
  </si>
  <si>
    <t>https://www.musinsa.com/products/3321375</t>
  </si>
  <si>
    <t>P396.jpg</t>
  </si>
  <si>
    <t>https://chilldata.blob.core.windows.net/clothimage/P396.jpg</t>
  </si>
  <si>
    <t>pants_id_397</t>
  </si>
  <si>
    <t>STANDARD COTTON SHORTS PANTS 2PACK SET</t>
  </si>
  <si>
    <t>https://www.musinsa.com/products/2491798</t>
  </si>
  <si>
    <t>P397.jpg</t>
  </si>
  <si>
    <t>https://chilldata.blob.core.windows.net/clothimage/P397.jpg</t>
  </si>
  <si>
    <t>pants_id_398</t>
  </si>
  <si>
    <t>스트레이트 핏 치노 팬츠 [블랙]</t>
  </si>
  <si>
    <t>https://www.musinsa.com/products/4131510</t>
  </si>
  <si>
    <t>P398.jpg</t>
  </si>
  <si>
    <t>https://chilldata.blob.core.windows.net/clothimage/P398.jpg</t>
  </si>
  <si>
    <t>pants_id_399</t>
  </si>
  <si>
    <t>CURVED DENIM PANTS [BLACK]</t>
  </si>
  <si>
    <t>https://www.musinsa.com/products/4355945</t>
  </si>
  <si>
    <t>P399.jpg</t>
  </si>
  <si>
    <t>https://chilldata.blob.core.windows.net/clothimage/P399.jpg</t>
  </si>
  <si>
    <t>pants_id_400</t>
  </si>
  <si>
    <t>사이드 딥 턱 스웨트 버뮤다 쇼츠 (MELANGE GRAY)</t>
  </si>
  <si>
    <t>https://www.musinsa.com/products/4071037</t>
  </si>
  <si>
    <t>P400.jpg</t>
  </si>
  <si>
    <t>https://chilldata.blob.core.windows.net/clothimage/P400.jpg</t>
  </si>
  <si>
    <t>pants_id_401</t>
  </si>
  <si>
    <t>레이어드 부츠컷 저지 팬츠 - NAVY/BLACK</t>
  </si>
  <si>
    <t>https://www.musinsa.com/products/3927462</t>
  </si>
  <si>
    <t>P401.jpg</t>
  </si>
  <si>
    <t>https://chilldata.blob.core.windows.net/clothimage/P401.jpg</t>
  </si>
  <si>
    <t>pants_id_402</t>
  </si>
  <si>
    <t>핀턱 와이드 코튼 팬츠 (4 COLOR)</t>
  </si>
  <si>
    <t>https://www.musinsa.com/products/3076227</t>
  </si>
  <si>
    <t>P402.jpg</t>
  </si>
  <si>
    <t>https://chilldata.blob.core.windows.net/clothimage/P402.jpg</t>
  </si>
  <si>
    <t>pants_id_403</t>
  </si>
  <si>
    <t>Pan Strap Wide Pants - 2COL</t>
  </si>
  <si>
    <t>https://www.musinsa.com/products/4378918</t>
  </si>
  <si>
    <t>P403.jpg</t>
  </si>
  <si>
    <t>https://chilldata.blob.core.windows.net/clothimage/P403.jpg</t>
  </si>
  <si>
    <t>pants_id_404</t>
  </si>
  <si>
    <t>Camo Metal Graphics Pants - Beige</t>
  </si>
  <si>
    <t>https://www.musinsa.com/products/3386306</t>
  </si>
  <si>
    <t>P404.jpg</t>
  </si>
  <si>
    <t>https://chilldata.blob.core.windows.net/clothimage/P404.jpg</t>
  </si>
  <si>
    <t>pants_id_405</t>
  </si>
  <si>
    <t>빌드 투턱 와이드 팬츠 Navy</t>
  </si>
  <si>
    <t>https://www.musinsa.com/products/4429268</t>
  </si>
  <si>
    <t>P405.jpg</t>
  </si>
  <si>
    <t>https://chilldata.blob.core.windows.net/clothimage/P405.jpg</t>
  </si>
  <si>
    <t>pants_id_406</t>
  </si>
  <si>
    <t>캣샌드워싱 블랙 일자 청바지</t>
  </si>
  <si>
    <t>https://www.musinsa.com/products/4291017</t>
  </si>
  <si>
    <t>P406.jpg</t>
  </si>
  <si>
    <t>https://chilldata.blob.core.windows.net/clothimage/P406.jpg</t>
  </si>
  <si>
    <t>pants_id_407</t>
  </si>
  <si>
    <t>스트라이프 코튼 라운지 팬츠 (브라운)</t>
  </si>
  <si>
    <t>https://www.musinsa.com/products/4086692</t>
  </si>
  <si>
    <t>P407.jpg</t>
  </si>
  <si>
    <t>https://chilldata.blob.core.windows.net/clothimage/P407.jpg</t>
  </si>
  <si>
    <t>pants_id_408</t>
  </si>
  <si>
    <t>KSENIASCHNAIDER 패치워크 진 - 데님 / IU2463</t>
  </si>
  <si>
    <t>https://www.musinsa.com/products/3943935</t>
  </si>
  <si>
    <t>P408.jpg</t>
  </si>
  <si>
    <t>https://chilldata.blob.core.windows.net/clothimage/P408.jpg</t>
  </si>
  <si>
    <t>pants_id_409</t>
  </si>
  <si>
    <t>Ponte Mixed Color Track Pants</t>
  </si>
  <si>
    <t>https://www.musinsa.com/products/4316434</t>
  </si>
  <si>
    <t>P409.jpg</t>
  </si>
  <si>
    <t>https://chilldata.blob.core.windows.net/clothimage/P409.jpg</t>
  </si>
  <si>
    <t>pants_id_410</t>
  </si>
  <si>
    <t>웨이브 벌룬 와이드 데님 팬츠 - 다크브라운</t>
  </si>
  <si>
    <t>https://www.musinsa.com/products/4522605</t>
  </si>
  <si>
    <t>P410.jpg</t>
  </si>
  <si>
    <t>https://chilldata.blob.core.windows.net/clothimage/P410.jpg</t>
  </si>
  <si>
    <t>pants_id_411</t>
  </si>
  <si>
    <t>PIGMENT DYEING CARGO SWEAT PANTS _ INDIGO</t>
  </si>
  <si>
    <t>https://www.musinsa.com/products/3511885</t>
  </si>
  <si>
    <t>P411.jpg</t>
  </si>
  <si>
    <t>https://chilldata.blob.core.windows.net/clothimage/P411.jpg</t>
  </si>
  <si>
    <t>pants_id_412</t>
  </si>
  <si>
    <t>스웨이드 카고 팬츠 - 베이지</t>
  </si>
  <si>
    <t>https://www.musinsa.com/products/3560109</t>
  </si>
  <si>
    <t>P412.jpg</t>
  </si>
  <si>
    <t>https://chilldata.blob.core.windows.net/clothimage/P412.jpg</t>
  </si>
  <si>
    <t>pants_id_413</t>
  </si>
  <si>
    <t>Folded Low-rise Multi Cargo Pants (BLACK)</t>
  </si>
  <si>
    <t>https://www.musinsa.com/products/2572722</t>
  </si>
  <si>
    <t>P413.jpg</t>
  </si>
  <si>
    <t>https://chilldata.blob.core.windows.net/clothimage/P413.jpg</t>
  </si>
  <si>
    <t>pants_id_414</t>
  </si>
  <si>
    <t>핀 턱 테이핑 트레이닝 팬츠-네이비</t>
  </si>
  <si>
    <t>https://www.musinsa.com/products/4536874</t>
  </si>
  <si>
    <t>P414.jpg</t>
  </si>
  <si>
    <t>https://chilldata.blob.core.windows.net/clothimage/P414.jpg</t>
  </si>
  <si>
    <t>pants_id_415</t>
  </si>
  <si>
    <t>어센틱 퍼티그 팬츠 카키</t>
  </si>
  <si>
    <t>https://www.musinsa.com/products/3467156</t>
  </si>
  <si>
    <t>P415.jpg</t>
  </si>
  <si>
    <t>https://chilldata.blob.core.windows.net/clothimage/P415.jpg</t>
  </si>
  <si>
    <t>pants_id_416</t>
  </si>
  <si>
    <t>사이드 밴딩 세미 와이드 팬츠[브라운/블랙]</t>
  </si>
  <si>
    <t>https://www.musinsa.com/products/715079</t>
  </si>
  <si>
    <t>P416.jpg</t>
  </si>
  <si>
    <t>https://chilldata.blob.core.windows.net/clothimage/P416.jpg</t>
  </si>
  <si>
    <t>pants_id_417</t>
  </si>
  <si>
    <t>벌룬 웨이스트 스냅 데님 팬츠 블랙</t>
  </si>
  <si>
    <t>https://www.musinsa.com/products/4252541</t>
  </si>
  <si>
    <t>P417.jpg</t>
  </si>
  <si>
    <t>https://chilldata.blob.core.windows.net/clothimage/P417.jpg</t>
  </si>
  <si>
    <t>pants_id_418</t>
  </si>
  <si>
    <t>더블니 밴딩 워크 팬츠 카키 그린</t>
  </si>
  <si>
    <t>https://www.musinsa.com/products/4025543</t>
  </si>
  <si>
    <t>P418.jpg</t>
  </si>
  <si>
    <t>https://chilldata.blob.core.windows.net/clothimage/P418.jpg</t>
  </si>
  <si>
    <t>pants_id_419</t>
  </si>
  <si>
    <t>크롭 스트레이트 데님팬츠 (크림)</t>
  </si>
  <si>
    <t>https://www.musinsa.com/products/4135048</t>
  </si>
  <si>
    <t>P419.jpg</t>
  </si>
  <si>
    <t>https://chilldata.blob.core.windows.net/clothimage/P419.jpg</t>
  </si>
  <si>
    <t>pants_id_420</t>
  </si>
  <si>
    <t>[2PACK] 로얄 원턱 와이드 팬츠</t>
  </si>
  <si>
    <t>https://www.musinsa.com/products/3781649</t>
  </si>
  <si>
    <t>P420.jpg</t>
  </si>
  <si>
    <t>https://chilldata.blob.core.windows.net/clothimage/P420.jpg</t>
  </si>
  <si>
    <t>pants_id_421</t>
  </si>
  <si>
    <t>빅 브러쉬 벌룬 데님 팬츠 [옐로우 다크 블루]</t>
  </si>
  <si>
    <t>https://www.musinsa.com/products/4644800</t>
  </si>
  <si>
    <t>P421.jpg</t>
  </si>
  <si>
    <t>https://chilldata.blob.core.windows.net/clothimage/P421.jpg</t>
  </si>
  <si>
    <t>pants_id_422</t>
  </si>
  <si>
    <t>우먼즈 원 턱 와이드 코듀로이 쇼츠 [카키 브라운]</t>
  </si>
  <si>
    <t>https://www.musinsa.com/products/3378572</t>
  </si>
  <si>
    <t>P422.jpg</t>
  </si>
  <si>
    <t>https://chilldata.blob.core.windows.net/clothimage/P422.jpg</t>
  </si>
  <si>
    <t>pants_id_423</t>
  </si>
  <si>
    <t>레이어드 스커트 부츠컷 팬츠 [블랙]</t>
  </si>
  <si>
    <t>https://www.musinsa.com/products/4544730</t>
  </si>
  <si>
    <t>P423.jpg</t>
  </si>
  <si>
    <t>https://chilldata.blob.core.windows.net/clothimage/P423.jpg</t>
  </si>
  <si>
    <t>pants_id_424</t>
  </si>
  <si>
    <t>레귤러 핏 데님 팬츠 [로우 블랙]</t>
  </si>
  <si>
    <t>https://www.musinsa.com/products/4056415</t>
  </si>
  <si>
    <t>P424.jpg</t>
  </si>
  <si>
    <t>https://chilldata.blob.core.windows.net/clothimage/P424.jpg</t>
  </si>
  <si>
    <t>pants_id_425</t>
  </si>
  <si>
    <t>[with 김무열] 스프레드 데님 팬츠 - 3 COLOR</t>
  </si>
  <si>
    <t>https://www.musinsa.com/products/4380176</t>
  </si>
  <si>
    <t>P425.jpg</t>
  </si>
  <si>
    <t>https://chilldata.blob.core.windows.net/clothimage/P425.jpg</t>
  </si>
  <si>
    <t>pants_id_426</t>
  </si>
  <si>
    <t>셀비지 스트레이트 데님 케비어 블랙</t>
  </si>
  <si>
    <t>https://www.musinsa.com/products/3452447</t>
  </si>
  <si>
    <t>P426.jpg</t>
  </si>
  <si>
    <t>https://chilldata.blob.core.windows.net/clothimage/P426.jpg</t>
  </si>
  <si>
    <t>pants_id_427</t>
  </si>
  <si>
    <t>코튼 와이드 벌룬 팬츠 [크림]</t>
  </si>
  <si>
    <t>https://www.musinsa.com/products/2069532</t>
  </si>
  <si>
    <t>P427.jpg</t>
  </si>
  <si>
    <t>https://chilldata.blob.core.windows.net/clothimage/P427.jpg</t>
  </si>
  <si>
    <t>pants_id_428</t>
  </si>
  <si>
    <t>Brush NFND Logo String Sweat Pants - RED</t>
  </si>
  <si>
    <t>https://www.musinsa.com/products/2134433</t>
  </si>
  <si>
    <t>P428.jpg</t>
  </si>
  <si>
    <t>https://chilldata.blob.core.windows.net/clothimage/P428.jpg</t>
  </si>
  <si>
    <t>pants_id_429</t>
  </si>
  <si>
    <t>코튼 밴딩 와이드 팬츠 (KHAKI)</t>
  </si>
  <si>
    <t>https://www.musinsa.com/products/3107265</t>
  </si>
  <si>
    <t>P429.jpg</t>
  </si>
  <si>
    <t>https://chilldata.blob.core.windows.net/clothimage/P429.jpg</t>
  </si>
  <si>
    <t>pants_id_430</t>
  </si>
  <si>
    <t>데님 라인스톤 팬츠 - 라이트데님 / JN3020</t>
  </si>
  <si>
    <t>https://www.musinsa.com/products/4375126</t>
  </si>
  <si>
    <t>P430.jpg</t>
  </si>
  <si>
    <t>https://chilldata.blob.core.windows.net/clothimage/P430.jpg</t>
  </si>
  <si>
    <t>pants_id_431</t>
  </si>
  <si>
    <t>WXP032 레오파드 스파이럴 스네일 코튼 카고 팬츠 (BROWN)</t>
  </si>
  <si>
    <t>https://www.musinsa.com/products/4736678</t>
  </si>
  <si>
    <t>P431.jpg</t>
  </si>
  <si>
    <t>https://chilldata.blob.core.windows.net/clothimage/P431.jpg</t>
  </si>
  <si>
    <t>pants_id_432</t>
  </si>
  <si>
    <t>[피치기모] 워싱 와이드 데님 팬츠(워시드 블랙)</t>
  </si>
  <si>
    <t>https://www.musinsa.com/products/4670692</t>
  </si>
  <si>
    <t>P432.jpg</t>
  </si>
  <si>
    <t>https://chilldata.blob.core.windows.net/clothimage/P432.jpg</t>
  </si>
  <si>
    <t>pants_id_433</t>
  </si>
  <si>
    <t>브레이크 메인로고 버뮤다 쇼츠 (Melange Gray)</t>
  </si>
  <si>
    <t>https://www.musinsa.com/products/4643327</t>
  </si>
  <si>
    <t>P433.jpg</t>
  </si>
  <si>
    <t>https://chilldata.blob.core.windows.net/clothimage/P433.jpg</t>
  </si>
  <si>
    <t>pants_id_434</t>
  </si>
  <si>
    <t>카이로 오일 데님 팬츠 (오크 블루)</t>
  </si>
  <si>
    <t>https://www.musinsa.com/products/3663415</t>
  </si>
  <si>
    <t>P434.jpg</t>
  </si>
  <si>
    <t>https://chilldata.blob.core.windows.net/clothimage/P434.jpg</t>
  </si>
  <si>
    <t>pants_id_435</t>
  </si>
  <si>
    <t>여성) 기모 핀턱 와이드 슬랙스_EPD4PP2001</t>
  </si>
  <si>
    <t>https://www.musinsa.com/products/3590238</t>
  </si>
  <si>
    <t>P435.jpg</t>
  </si>
  <si>
    <t>https://chilldata.blob.core.windows.net/clothimage/P435.jpg</t>
  </si>
  <si>
    <t>pants_id_436</t>
  </si>
  <si>
    <t>우먼스 서포트 부츠컷 레깅스 (Black)</t>
  </si>
  <si>
    <t>https://www.musinsa.com/products/3940246</t>
  </si>
  <si>
    <t>P436.jpg</t>
  </si>
  <si>
    <t>https://chilldata.blob.core.windows.net/clothimage/P436.jpg</t>
  </si>
  <si>
    <t>pants_id_437</t>
  </si>
  <si>
    <t>IM POCKET TRANING PANTS(CHARCOAL)</t>
  </si>
  <si>
    <t>https://www.musinsa.com/products/4723172</t>
  </si>
  <si>
    <t>P437.jpg</t>
  </si>
  <si>
    <t>https://chilldata.blob.core.windows.net/clothimage/P437.jpg</t>
  </si>
  <si>
    <t>pants_id_438</t>
  </si>
  <si>
    <t>에러스익셉티드</t>
  </si>
  <si>
    <t>DP215 스탠다드 데님팬츠 (Light Blue)</t>
  </si>
  <si>
    <t>https://www.musinsa.com/products/2710665</t>
  </si>
  <si>
    <t>P438.jpg</t>
  </si>
  <si>
    <t>https://chilldata.blob.core.windows.net/clothimage/P438.jpg</t>
  </si>
  <si>
    <t>pants_id_439</t>
  </si>
  <si>
    <t>투 턱 와이드 스웻 팬츠 그레이</t>
  </si>
  <si>
    <t>https://www.musinsa.com/products/3778648</t>
  </si>
  <si>
    <t>P439.jpg</t>
  </si>
  <si>
    <t>https://chilldata.blob.core.windows.net/clothimage/P439.jpg</t>
  </si>
  <si>
    <t>pants_id_440</t>
  </si>
  <si>
    <t>SAINT TWO TUCK WIDE PANTS BROWN</t>
  </si>
  <si>
    <t>https://www.musinsa.com/products/1803235</t>
  </si>
  <si>
    <t>P440.jpg</t>
  </si>
  <si>
    <t>https://chilldata.blob.core.windows.net/clothimage/P440.jpg</t>
  </si>
  <si>
    <t>pants_id_441</t>
  </si>
  <si>
    <t>워시드 와이드 데님 팬츠 [BLACK]</t>
  </si>
  <si>
    <t>https://www.musinsa.com/products/4346897</t>
  </si>
  <si>
    <t>P441.jpg</t>
  </si>
  <si>
    <t>https://chilldata.blob.core.windows.net/clothimage/P441.jpg</t>
  </si>
  <si>
    <t>pants_id_442</t>
  </si>
  <si>
    <t>소프트 코듀로이 와이드 코튼 팬츠 블랙</t>
  </si>
  <si>
    <t>https://www.musinsa.com/products/4730488</t>
  </si>
  <si>
    <t>P442.jpg</t>
  </si>
  <si>
    <t>https://chilldata.blob.core.windows.net/clothimage/P442.jpg</t>
  </si>
  <si>
    <t>pants_id_443</t>
  </si>
  <si>
    <t>원턱 와이드 트윌 코튼 밴딩 팬츠 [베이지]</t>
  </si>
  <si>
    <t>https://www.musinsa.com/products/3466999</t>
  </si>
  <si>
    <t>P443.jpg</t>
  </si>
  <si>
    <t>https://chilldata.blob.core.windows.net/clothimage/P443.jpg</t>
  </si>
  <si>
    <t>pants_id_444</t>
  </si>
  <si>
    <t>Slope Flash Pants Brown</t>
  </si>
  <si>
    <t>https://www.musinsa.com/products/3492000</t>
  </si>
  <si>
    <t>P444.jpg</t>
  </si>
  <si>
    <t>https://chilldata.blob.core.windows.net/clothimage/P444.jpg</t>
  </si>
  <si>
    <t>pants_id_445</t>
  </si>
  <si>
    <t>IM DENIM STAR PATCH SHORTS(BLACK)</t>
  </si>
  <si>
    <t>https://www.musinsa.com/products/4723179</t>
  </si>
  <si>
    <t>P445.jpg</t>
  </si>
  <si>
    <t>https://chilldata.blob.core.windows.net/clothimage/P445.jpg</t>
  </si>
  <si>
    <t>pants_id_446</t>
  </si>
  <si>
    <t>[승관 PICK] 비즈 스트링 카고팬츠_블랙</t>
  </si>
  <si>
    <t>https://www.musinsa.com/products/4311248</t>
  </si>
  <si>
    <t>P446.jpg</t>
  </si>
  <si>
    <t>https://chilldata.blob.core.windows.net/clothimage/P446.jpg</t>
  </si>
  <si>
    <t>pants_id_447</t>
  </si>
  <si>
    <t>Cut Off Curved Denim Pants - Black</t>
  </si>
  <si>
    <t>https://www.musinsa.com/products/3840937</t>
  </si>
  <si>
    <t>P447.jpg</t>
  </si>
  <si>
    <t>https://chilldata.blob.core.windows.net/clothimage/P447.jpg</t>
  </si>
  <si>
    <t>pants_id_448</t>
  </si>
  <si>
    <t>생지 와이드 핏 팬츠_INDIGO</t>
  </si>
  <si>
    <t>https://www.musinsa.com/products/2425366</t>
  </si>
  <si>
    <t>P448.jpg</t>
  </si>
  <si>
    <t>https://chilldata.blob.core.windows.net/clothimage/P448.jpg</t>
  </si>
  <si>
    <t>pants_id_449</t>
  </si>
  <si>
    <t>에센셜 골지 숏팬츠_BLACK</t>
  </si>
  <si>
    <t>https://www.musinsa.com/products/4064381</t>
  </si>
  <si>
    <t>P449.jpg</t>
  </si>
  <si>
    <t>https://chilldata.blob.core.windows.net/clothimage/P449.jpg</t>
  </si>
  <si>
    <t>pants_id_450</t>
  </si>
  <si>
    <t>컷오프 포인트 데님 팬츠_블랙</t>
  </si>
  <si>
    <t>https://www.musinsa.com/products/4250020</t>
  </si>
  <si>
    <t>P450.jpg</t>
  </si>
  <si>
    <t>https://chilldata.blob.core.windows.net/clothimage/P450.jpg</t>
  </si>
  <si>
    <t>pants_id_451</t>
  </si>
  <si>
    <t>One Tuck Wide Slacks Denim Pants [Khaki Blue]</t>
  </si>
  <si>
    <t>https://www.musinsa.com/products/4431526</t>
  </si>
  <si>
    <t>P451.jpg</t>
  </si>
  <si>
    <t>https://chilldata.blob.core.windows.net/clothimage/P451.jpg</t>
  </si>
  <si>
    <t>pants_id_452</t>
  </si>
  <si>
    <t>Beige Label Shorts - Black</t>
  </si>
  <si>
    <t>https://www.musinsa.com/products/4159086</t>
  </si>
  <si>
    <t>P452.jpg</t>
  </si>
  <si>
    <t>https://chilldata.blob.core.windows.net/clothimage/P452.jpg</t>
  </si>
  <si>
    <t>pants_id_453</t>
  </si>
  <si>
    <t>클라코</t>
  </si>
  <si>
    <t>코튼 카펜터 버뮤다 팬츠 (카모)</t>
  </si>
  <si>
    <t>https://www.musinsa.com/products/4137681</t>
  </si>
  <si>
    <t>P453.jpg</t>
  </si>
  <si>
    <t>https://chilldata.blob.core.windows.net/clothimage/P453.jpg</t>
  </si>
  <si>
    <t>pants_id_454</t>
  </si>
  <si>
    <t>Lace Track Pants (black)</t>
  </si>
  <si>
    <t>https://www.musinsa.com/products/4628463</t>
  </si>
  <si>
    <t>P454.jpg</t>
  </si>
  <si>
    <t>https://chilldata.blob.core.windows.net/clothimage/P454.jpg</t>
  </si>
  <si>
    <t>pants_id_455</t>
  </si>
  <si>
    <t>8부 오버 스웨트 팬츠</t>
  </si>
  <si>
    <t>https://www.musinsa.com/products/4602500</t>
  </si>
  <si>
    <t>P455.jpg</t>
  </si>
  <si>
    <t>https://chilldata.blob.core.windows.net/clothimage/P455.jpg</t>
  </si>
  <si>
    <t>pants_id_456</t>
  </si>
  <si>
    <t>[기모 or 논기모] 나일론 파라슈트 팬츠 블랙</t>
  </si>
  <si>
    <t>https://www.musinsa.com/products/4649681</t>
  </si>
  <si>
    <t>P456.jpg</t>
  </si>
  <si>
    <t>https://chilldata.blob.core.windows.net/clothimage/P456.jpg</t>
  </si>
  <si>
    <t>pants_id_457</t>
  </si>
  <si>
    <t>핀턱ver2 와이드 트레이닝 팬츠 [화이트 멜란지]</t>
  </si>
  <si>
    <t>https://www.musinsa.com/products/3874069</t>
  </si>
  <si>
    <t>P457.jpg</t>
  </si>
  <si>
    <t>https://chilldata.blob.core.windows.net/clothimage/P457.jpg</t>
  </si>
  <si>
    <t>pants_id_458</t>
  </si>
  <si>
    <t>(Renew Ver.) 와이드 스웨트 조거 팬츠 ( 5Color ) ( 기모선택 )</t>
  </si>
  <si>
    <t>https://www.musinsa.com/products/999449</t>
  </si>
  <si>
    <t>P458.jpg</t>
  </si>
  <si>
    <t>https://chilldata.blob.core.windows.net/clothimage/P458.jpg</t>
  </si>
  <si>
    <t>pants_id_459</t>
  </si>
  <si>
    <t>우먼스 와이드 웨이스트 쇼츠 (Black)</t>
  </si>
  <si>
    <t>https://www.musinsa.com/products/4037186</t>
  </si>
  <si>
    <t>P459.jpg</t>
  </si>
  <si>
    <t>https://chilldata.blob.core.windows.net/clothimage/P459.jpg</t>
  </si>
  <si>
    <t>pants_id_460</t>
  </si>
  <si>
    <t>[2-PACK]베이직 루즈핏 저지 팬츠</t>
  </si>
  <si>
    <t>https://www.musinsa.com/products/2088813</t>
  </si>
  <si>
    <t>P460.jpg</t>
  </si>
  <si>
    <t>https://chilldata.blob.core.windows.net/clothimage/P460.jpg</t>
  </si>
  <si>
    <t>pants_id_461</t>
  </si>
  <si>
    <t>Dagger Tribal Logo Incision Sweat Pants - Black</t>
  </si>
  <si>
    <t>https://www.musinsa.com/products/4745689</t>
  </si>
  <si>
    <t>P461.jpg</t>
  </si>
  <si>
    <t>https://chilldata.blob.core.windows.net/clothimage/P461.jpg</t>
  </si>
  <si>
    <t>pants_id_462</t>
  </si>
  <si>
    <t>이넥시스</t>
  </si>
  <si>
    <t>Reverse Pleat Wide Pants (Melange)</t>
  </si>
  <si>
    <t>https://www.musinsa.com/products/2756122</t>
  </si>
  <si>
    <t>P462.jpg</t>
  </si>
  <si>
    <t>https://chilldata.blob.core.windows.net/clothimage/P462.jpg</t>
  </si>
  <si>
    <t>pants_id_463</t>
  </si>
  <si>
    <t>사이드 턱 스냅 버튼 와이드 코튼 팬츠 (BEIGE)</t>
  </si>
  <si>
    <t>https://www.musinsa.com/products/3851957</t>
  </si>
  <si>
    <t>P463.jpg</t>
  </si>
  <si>
    <t>https://chilldata.blob.core.windows.net/clothimage/P463.jpg</t>
  </si>
  <si>
    <t>pants_id_464</t>
  </si>
  <si>
    <t>세미 부츠컷 슬랙스 블랙 MDPT021BLACK</t>
  </si>
  <si>
    <t>https://www.musinsa.com/products/2765086</t>
  </si>
  <si>
    <t>P464.jpg</t>
  </si>
  <si>
    <t>https://chilldata.blob.core.windows.net/clothimage/P464.jpg</t>
  </si>
  <si>
    <t>pants_id_465</t>
  </si>
  <si>
    <t>워크 카펜터 캔버스 팬츠 브라운</t>
  </si>
  <si>
    <t>https://www.musinsa.com/products/4280575</t>
  </si>
  <si>
    <t>P465.jpg</t>
  </si>
  <si>
    <t>https://chilldata.blob.core.windows.net/clothimage/P465.jpg</t>
  </si>
  <si>
    <t>pants_id_466</t>
  </si>
  <si>
    <t>부츠컷 워시드 데님 팬츠 Blue</t>
  </si>
  <si>
    <t>https://www.musinsa.com/products/4439834</t>
  </si>
  <si>
    <t>P466.jpg</t>
  </si>
  <si>
    <t>https://chilldata.blob.core.windows.net/clothimage/P466.jpg</t>
  </si>
  <si>
    <t>pants_id_467</t>
  </si>
  <si>
    <t>컴피 인버티드 플리츠 스웻 팬츠 [BROWN]</t>
  </si>
  <si>
    <t>https://www.musinsa.com/products/3646381</t>
  </si>
  <si>
    <t>P467.jpg</t>
  </si>
  <si>
    <t>https://chilldata.blob.core.windows.net/clothimage/P467.jpg</t>
  </si>
  <si>
    <t>pants_id_468</t>
  </si>
  <si>
    <t>포트너스</t>
  </si>
  <si>
    <t>Two Tuck Wide Mid Blue Jeans</t>
  </si>
  <si>
    <t>https://www.musinsa.com/products/3561375</t>
  </si>
  <si>
    <t>P468.jpg</t>
  </si>
  <si>
    <t>https://chilldata.blob.core.windows.net/clothimage/P468.jpg</t>
  </si>
  <si>
    <t>pants_id_469</t>
  </si>
  <si>
    <t>울 플란넬 세미 와이드 핏 슬랙스_DARK GREY</t>
  </si>
  <si>
    <t>https://www.musinsa.com/products/4373644</t>
  </si>
  <si>
    <t>P469.jpg</t>
  </si>
  <si>
    <t>https://chilldata.blob.core.windows.net/clothimage/P469.jpg</t>
  </si>
  <si>
    <t>pants_id_470</t>
  </si>
  <si>
    <t>리플렉트 커브드 팬츠 [워시드 카키]</t>
  </si>
  <si>
    <t>https://www.musinsa.com/products/4774205</t>
  </si>
  <si>
    <t>P470.jpg</t>
  </si>
  <si>
    <t>https://chilldata.blob.core.windows.net/clothimage/P470.jpg</t>
  </si>
  <si>
    <t>pants_id_471</t>
  </si>
  <si>
    <t>카고 파라슈트 치노 팬츠 [KHAKI]</t>
  </si>
  <si>
    <t>https://www.musinsa.com/products/3274287</t>
  </si>
  <si>
    <t>P471.jpg</t>
  </si>
  <si>
    <t>https://chilldata.blob.core.windows.net/clothimage/P471.jpg</t>
  </si>
  <si>
    <t>pants_id_472</t>
  </si>
  <si>
    <t>AUTHENTIC COMFORT SWEAT PANTS_3%MELANGE GRAY</t>
  </si>
  <si>
    <t>https://www.musinsa.com/products/4261346</t>
  </si>
  <si>
    <t>P472.jpg</t>
  </si>
  <si>
    <t>https://chilldata.blob.core.windows.net/clothimage/P472.jpg</t>
  </si>
  <si>
    <t>pants_id_473</t>
  </si>
  <si>
    <t>컴포터블 데님 와이드팬츠 블루</t>
  </si>
  <si>
    <t>https://www.musinsa.com/products/3945418</t>
  </si>
  <si>
    <t>P473.jpg</t>
  </si>
  <si>
    <t>https://chilldata.blob.core.windows.net/clothimage/P473.jpg</t>
  </si>
  <si>
    <t>pants_id_474</t>
  </si>
  <si>
    <t>남성) 와이드 워크팬츠_MSD4PP1003</t>
  </si>
  <si>
    <t>https://www.musinsa.com/products/3703442</t>
  </si>
  <si>
    <t>P474.jpg</t>
  </si>
  <si>
    <t>https://chilldata.blob.core.windows.net/clothimage/P474.jpg</t>
  </si>
  <si>
    <t>pants_id_475</t>
  </si>
  <si>
    <t>데밋 맥시 와이드 팬츠 Khaki</t>
  </si>
  <si>
    <t>https://www.musinsa.com/products/4420541</t>
  </si>
  <si>
    <t>P475.jpg</t>
  </si>
  <si>
    <t>https://chilldata.blob.core.windows.net/clothimage/P475.jpg</t>
  </si>
  <si>
    <t>pants_id_476</t>
  </si>
  <si>
    <t>[2PACK] 나일론 와이드 이지 쇼츠 반바지 5COLOR</t>
  </si>
  <si>
    <t>https://www.musinsa.com/products/4009675</t>
  </si>
  <si>
    <t>P476.jpg</t>
  </si>
  <si>
    <t>https://chilldata.blob.core.windows.net/clothimage/P476.jpg</t>
  </si>
  <si>
    <t>pants_id_477</t>
  </si>
  <si>
    <t>데일리 썸머 셋업 상하세트 여성</t>
  </si>
  <si>
    <t>https://www.musinsa.com/products/4269873</t>
  </si>
  <si>
    <t>P477.jpg</t>
  </si>
  <si>
    <t>https://chilldata.blob.core.windows.net/clothimage/P477.jpg</t>
  </si>
  <si>
    <t>pants_id_478</t>
  </si>
  <si>
    <t>더블니 카펜터 버뮤다 데님 팬츠 (BLACK)</t>
  </si>
  <si>
    <t>https://www.musinsa.com/products/4110802</t>
  </si>
  <si>
    <t>P478.jpg</t>
  </si>
  <si>
    <t>https://chilldata.blob.core.windows.net/clothimage/P478.jpg</t>
  </si>
  <si>
    <t>pants_id_479</t>
  </si>
  <si>
    <t>XP180 워싱 코듀로이 카고 파라슈트 팬츠 (BROWN)</t>
  </si>
  <si>
    <t>https://www.musinsa.com/products/3609710</t>
  </si>
  <si>
    <t>P479.jpg</t>
  </si>
  <si>
    <t>https://chilldata.blob.core.windows.net/clothimage/P479.jpg</t>
  </si>
  <si>
    <t>pants_id_480</t>
  </si>
  <si>
    <t>메인로고 타슬란 쇼츠 3 color</t>
  </si>
  <si>
    <t>https://www.musinsa.com/products/3940203</t>
  </si>
  <si>
    <t>P480.jpg</t>
  </si>
  <si>
    <t>https://chilldata.blob.core.windows.net/clothimage/P480.jpg</t>
  </si>
  <si>
    <t>pants_id_481</t>
  </si>
  <si>
    <t>에센셜 로고 스웨트 팬츠-퍼플</t>
  </si>
  <si>
    <t>https://www.musinsa.com/products/3816229</t>
  </si>
  <si>
    <t>P481.jpg</t>
  </si>
  <si>
    <t>https://chilldata.blob.core.windows.net/clothimage/P481.jpg</t>
  </si>
  <si>
    <t>pants_id_482</t>
  </si>
  <si>
    <t>우먼스 슬림 스트레이트 스웨트 팬츠 (Black)</t>
  </si>
  <si>
    <t>https://www.musinsa.com/products/4423701</t>
  </si>
  <si>
    <t>P482.jpg</t>
  </si>
  <si>
    <t>https://chilldata.blob.core.windows.net/clothimage/P482.jpg</t>
  </si>
  <si>
    <t>pants_id_483</t>
  </si>
  <si>
    <t>[SMART][웜]테이퍼드체크밴딩슬랙스 MWPT7107</t>
  </si>
  <si>
    <t>https://www.musinsa.com/products/2800640</t>
  </si>
  <si>
    <t>P483.jpg</t>
  </si>
  <si>
    <t>https://chilldata.blob.core.windows.net/clothimage/P483.jpg</t>
  </si>
  <si>
    <t>pants_id_484</t>
  </si>
  <si>
    <t>더블유엠씨</t>
  </si>
  <si>
    <t>액티브 나일론 팬츠 (4color)</t>
  </si>
  <si>
    <t>https://www.musinsa.com/products/2739474</t>
  </si>
  <si>
    <t>P484.jpg</t>
  </si>
  <si>
    <t>https://chilldata.blob.core.windows.net/clothimage/P484.jpg</t>
  </si>
  <si>
    <t>pants_id_485</t>
  </si>
  <si>
    <t>스탠다드 코튼 팬츠-블랙</t>
  </si>
  <si>
    <t>https://www.musinsa.com/products/4256354</t>
  </si>
  <si>
    <t>P485.jpg</t>
  </si>
  <si>
    <t>https://chilldata.blob.core.windows.net/clothimage/P485.jpg</t>
  </si>
  <si>
    <t>pants_id_486</t>
  </si>
  <si>
    <t>우먼즈 스트레이트 데님 팬츠 [딥 인디고]</t>
  </si>
  <si>
    <t>https://www.musinsa.com/products/2725428</t>
  </si>
  <si>
    <t>P486.jpg</t>
  </si>
  <si>
    <t>https://chilldata.blob.core.windows.net/clothimage/P486.jpg</t>
  </si>
  <si>
    <t>pants_id_487</t>
  </si>
  <si>
    <t>스키즘 인듀싱</t>
  </si>
  <si>
    <t>SHEER BOOT CUT SKIRT PANTS, BLACK</t>
  </si>
  <si>
    <t>https://www.musinsa.com/products/3950566</t>
  </si>
  <si>
    <t>P487.jpg</t>
  </si>
  <si>
    <t>https://chilldata.blob.core.windows.net/clothimage/P487.jpg</t>
  </si>
  <si>
    <t>pants_id_488</t>
  </si>
  <si>
    <t>베이직 청바지 5 Color [ULZD_0001]</t>
  </si>
  <si>
    <t>https://www.musinsa.com/products/4557442</t>
  </si>
  <si>
    <t>P488.jpg</t>
  </si>
  <si>
    <t>https://chilldata.blob.core.windows.net/clothimage/P488.jpg</t>
  </si>
  <si>
    <t>pants_id_489</t>
  </si>
  <si>
    <t>크로셰 투웨이 스웨트 팬츠 [베이지 오트]</t>
  </si>
  <si>
    <t>https://www.musinsa.com/products/4440742</t>
  </si>
  <si>
    <t>P489.jpg</t>
  </si>
  <si>
    <t>https://chilldata.blob.core.windows.net/clothimage/P489.jpg</t>
  </si>
  <si>
    <t>pants_id_490</t>
  </si>
  <si>
    <t>XP231 브리오 체인 더블니 워크 코튼 팬츠 (BLACK)</t>
  </si>
  <si>
    <t>https://www.musinsa.com/products/4462082</t>
  </si>
  <si>
    <t>P490.jpg</t>
  </si>
  <si>
    <t>https://chilldata.blob.core.windows.net/clothimage/P490.jpg</t>
  </si>
  <si>
    <t>pants_id_491</t>
  </si>
  <si>
    <t>심볼 로고 트레이닝 팬츠-버건디</t>
  </si>
  <si>
    <t>https://www.musinsa.com/products/3816292</t>
  </si>
  <si>
    <t>P491.jpg</t>
  </si>
  <si>
    <t>https://chilldata.blob.core.windows.net/clothimage/P491.jpg</t>
  </si>
  <si>
    <t>pants_id_492</t>
  </si>
  <si>
    <t>리플렉트 커브드 치노 팬츠 [빈티지 네이비]</t>
  </si>
  <si>
    <t>https://www.musinsa.com/products/4420118</t>
  </si>
  <si>
    <t>P492.jpg</t>
  </si>
  <si>
    <t>https://chilldata.blob.core.windows.net/clothimage/P492.jpg</t>
  </si>
  <si>
    <t>pants_id_493</t>
  </si>
  <si>
    <t>Side Tuck Wide Balloon Sweatpants M.gray</t>
  </si>
  <si>
    <t>https://www.musinsa.com/products/3426865</t>
  </si>
  <si>
    <t>P493.jpg</t>
  </si>
  <si>
    <t>https://chilldata.blob.core.windows.net/clothimage/P493.jpg</t>
  </si>
  <si>
    <t>pants_id_494</t>
  </si>
  <si>
    <t>오너</t>
  </si>
  <si>
    <t>062 테이퍼드 핏 데님팬츠 블랙진</t>
  </si>
  <si>
    <t>https://www.musinsa.com/products/3072425</t>
  </si>
  <si>
    <t>P494.jpg</t>
  </si>
  <si>
    <t>https://chilldata.blob.core.windows.net/clothimage/P494.jpg</t>
  </si>
  <si>
    <t>pants_id_495</t>
  </si>
  <si>
    <t>Twill Shorts (U22BBPT14)</t>
  </si>
  <si>
    <t>https://www.musinsa.com/products/2440024</t>
  </si>
  <si>
    <t>P495.jpg</t>
  </si>
  <si>
    <t>https://chilldata.blob.core.windows.net/clothimage/P495.jpg</t>
  </si>
  <si>
    <t>pants_id_496</t>
  </si>
  <si>
    <t>wide denim pants (blue)</t>
  </si>
  <si>
    <t>https://www.musinsa.com/products/3885355</t>
  </si>
  <si>
    <t>P496.jpg</t>
  </si>
  <si>
    <t>https://chilldata.blob.core.windows.net/clothimage/P496.jpg</t>
  </si>
  <si>
    <t>pants_id_497</t>
  </si>
  <si>
    <t>린넨 라이크 세미 와이드 밴딩 팬츠 세트</t>
  </si>
  <si>
    <t>https://www.musinsa.com/products/1924274</t>
  </si>
  <si>
    <t>P497.jpg</t>
  </si>
  <si>
    <t>https://chilldata.blob.core.windows.net/clothimage/P497.jpg</t>
  </si>
  <si>
    <t>pants_id_498</t>
  </si>
  <si>
    <t>[4COLOR] 파라슈트 팬츠</t>
  </si>
  <si>
    <t>https://www.musinsa.com/products/2723714</t>
  </si>
  <si>
    <t>P498.jpg</t>
  </si>
  <si>
    <t>https://chilldata.blob.core.windows.net/clothimage/P498.jpg</t>
  </si>
  <si>
    <t>pants_id_499</t>
  </si>
  <si>
    <t>사이드 라인 윈터 트레이닝 팬츠 MTP122 [NAVY]</t>
  </si>
  <si>
    <t>https://www.musinsa.com/products/4080888</t>
  </si>
  <si>
    <t>P499.jpg</t>
  </si>
  <si>
    <t>https://chilldata.blob.core.windows.net/clothimage/P499.jpg</t>
  </si>
  <si>
    <t>pants_id_500</t>
  </si>
  <si>
    <t>클래식 첼시 데님 팬츠 미디움 워시드 블루</t>
  </si>
  <si>
    <t>https://www.musinsa.com/products/3065881</t>
  </si>
  <si>
    <t>P500.jpg</t>
  </si>
  <si>
    <t>https://chilldata.blob.core.windows.net/clothimage/P500.jpg</t>
  </si>
  <si>
    <t>pants_id_501</t>
  </si>
  <si>
    <t>레이스 라인 트랙 팬츠_스카이</t>
  </si>
  <si>
    <t>https://www.musinsa.com/products/4600609</t>
  </si>
  <si>
    <t>P501.jpg</t>
  </si>
  <si>
    <t>https://chilldata.blob.core.windows.net/clothimage/P501.jpg</t>
  </si>
  <si>
    <t>pants_id_502</t>
  </si>
  <si>
    <t>원턱 와이드 밴딩 슬랙스 3Color</t>
  </si>
  <si>
    <t>https://www.musinsa.com/products/4467789</t>
  </si>
  <si>
    <t>P502.jpg</t>
  </si>
  <si>
    <t>https://chilldata.blob.core.windows.net/clothimage/P502.jpg</t>
  </si>
  <si>
    <t>pants_id_503</t>
  </si>
  <si>
    <t>버스터즈 패치 조거팬츠</t>
  </si>
  <si>
    <t>https://www.musinsa.com/products/3465114</t>
  </si>
  <si>
    <t>P503.jpg</t>
  </si>
  <si>
    <t>https://chilldata.blob.core.windows.net/clothimage/P503.jpg</t>
  </si>
  <si>
    <t>pants_id_504</t>
  </si>
  <si>
    <t>투턱 와이드 롱 스웨트 팬츠 [블랙]</t>
  </si>
  <si>
    <t>https://www.musinsa.com/products/3674341</t>
  </si>
  <si>
    <t>P504.jpg</t>
  </si>
  <si>
    <t>https://chilldata.blob.core.windows.net/clothimage/P504.jpg</t>
  </si>
  <si>
    <t>pants_id_505</t>
  </si>
  <si>
    <t>ESCF 더블 스타 프린트 스웻팬츠 블랙</t>
  </si>
  <si>
    <t>https://www.musinsa.com/products/3918213</t>
  </si>
  <si>
    <t>P505.jpg</t>
  </si>
  <si>
    <t>https://chilldata.blob.core.windows.net/clothimage/P505.jpg</t>
  </si>
  <si>
    <t>pants_id_506</t>
  </si>
  <si>
    <t>핀턱 히든 밴딩 와이드 슬랙스 차콜</t>
  </si>
  <si>
    <t>https://www.musinsa.com/products/3471355</t>
  </si>
  <si>
    <t>P506.jpg</t>
  </si>
  <si>
    <t>https://chilldata.blob.core.windows.net/clothimage/P506.jpg</t>
  </si>
  <si>
    <t>pants_id_507</t>
  </si>
  <si>
    <t>스티즈 P04 라이트 워시드</t>
  </si>
  <si>
    <t>https://www.musinsa.com/products/1763286</t>
  </si>
  <si>
    <t>P507.jpg</t>
  </si>
  <si>
    <t>https://chilldata.blob.core.windows.net/clothimage/P507.jpg</t>
  </si>
  <si>
    <t>pants_id_508</t>
  </si>
  <si>
    <t>덴메이드</t>
  </si>
  <si>
    <t>DEN0801 Mid-indigo Selvedge Extra Wide</t>
  </si>
  <si>
    <t>https://www.musinsa.com/products/3960893</t>
  </si>
  <si>
    <t>P508.jpg</t>
  </si>
  <si>
    <t>https://chilldata.blob.core.windows.net/clothimage/P508.jpg</t>
  </si>
  <si>
    <t>pants_id_509</t>
  </si>
  <si>
    <t>우먼즈 빈티지 절개 세미와이드 데님_라이트그레이</t>
  </si>
  <si>
    <t>https://www.musinsa.com/products/4086883</t>
  </si>
  <si>
    <t>P509.jpg</t>
  </si>
  <si>
    <t>https://chilldata.blob.core.windows.net/clothimage/P509.jpg</t>
  </si>
  <si>
    <t>pants_id_510</t>
  </si>
  <si>
    <t>원 턱 린넨 라이크 밴딩 롱 와이드 팬츠 _ 4COLOR</t>
  </si>
  <si>
    <t>https://www.musinsa.com/products/4127599</t>
  </si>
  <si>
    <t>P510.jpg</t>
  </si>
  <si>
    <t>https://chilldata.blob.core.windows.net/clothimage/P510.jpg</t>
  </si>
  <si>
    <t>pants_id_511</t>
  </si>
  <si>
    <t>[무료반품] NS6NP03A 스터닝 쇼츠</t>
  </si>
  <si>
    <t>https://www.musinsa.com/products/3300988</t>
  </si>
  <si>
    <t>P511.jpg</t>
  </si>
  <si>
    <t>https://chilldata.blob.core.windows.net/clothimage/P511.jpg</t>
  </si>
  <si>
    <t>pants_id_512</t>
  </si>
  <si>
    <t>GP084 알리 와이드 워크 팬츠 (BLACK)</t>
  </si>
  <si>
    <t>https://www.musinsa.com/products/4307738</t>
  </si>
  <si>
    <t>P512.jpg</t>
  </si>
  <si>
    <t>https://chilldata.blob.core.windows.net/clothimage/P512.jpg</t>
  </si>
  <si>
    <t>pants_id_513</t>
  </si>
  <si>
    <t>[8237] 레이어드 스커트 팬츠 (그레이)</t>
  </si>
  <si>
    <t>https://www.musinsa.com/products/3464325</t>
  </si>
  <si>
    <t>P513.jpg</t>
  </si>
  <si>
    <t>https://chilldata.blob.core.windows.net/clothimage/P513.jpg</t>
  </si>
  <si>
    <t>pants_id_514</t>
  </si>
  <si>
    <t>벌룬 와이드핏 데님팬츠 (옐로우블루)</t>
  </si>
  <si>
    <t>https://www.musinsa.com/products/4424071</t>
  </si>
  <si>
    <t>P514.jpg</t>
  </si>
  <si>
    <t>https://chilldata.blob.core.windows.net/clothimage/P514.jpg</t>
  </si>
  <si>
    <t>pants_id_515</t>
  </si>
  <si>
    <t>어센틱 라인 트랙 팬츠_블랙</t>
  </si>
  <si>
    <t>https://www.musinsa.com/products/4477868</t>
  </si>
  <si>
    <t>P515.jpg</t>
  </si>
  <si>
    <t>https://chilldata.blob.core.windows.net/clothimage/P515.jpg</t>
  </si>
  <si>
    <t>pants_id_516</t>
  </si>
  <si>
    <t>DRAWING STITCH PARACHUTE PANTS NAVY</t>
  </si>
  <si>
    <t>https://www.musinsa.com/products/4658289</t>
  </si>
  <si>
    <t>P516.jpg</t>
  </si>
  <si>
    <t>https://chilldata.blob.core.windows.net/clothimage/P516.jpg</t>
  </si>
  <si>
    <t>pants_id_517</t>
  </si>
  <si>
    <t>아이스 카고 조거 팬츠_Deep Khaki</t>
  </si>
  <si>
    <t>https://www.musinsa.com/products/3986942</t>
  </si>
  <si>
    <t>P517.jpg</t>
  </si>
  <si>
    <t>https://chilldata.blob.core.windows.net/clothimage/P517.jpg</t>
  </si>
  <si>
    <t>pants_id_518</t>
  </si>
  <si>
    <t>커먼 브러쉬 스트레이트 데님 팬츠 [워시드 블랙]</t>
  </si>
  <si>
    <t>https://www.musinsa.com/products/4644789</t>
  </si>
  <si>
    <t>P518.jpg</t>
  </si>
  <si>
    <t>https://chilldata.blob.core.windows.net/clothimage/P518.jpg</t>
  </si>
  <si>
    <t>pants_id_519</t>
  </si>
  <si>
    <t>라이크린넨 루즈핏 반바지 ( 5Color )</t>
  </si>
  <si>
    <t>https://www.musinsa.com/products/3312534</t>
  </si>
  <si>
    <t>P519.jpg</t>
  </si>
  <si>
    <t>https://chilldata.blob.core.windows.net/clothimage/P519.jpg</t>
  </si>
  <si>
    <t>pants_id_520</t>
  </si>
  <si>
    <t>캣 브러쉬 워시드 버뮤다 데님 쇼츠 (SAND BLUE)</t>
  </si>
  <si>
    <t>https://www.musinsa.com/products/4111294</t>
  </si>
  <si>
    <t>P520.jpg</t>
  </si>
  <si>
    <t>https://chilldata.blob.core.windows.net/clothimage/P520.jpg</t>
  </si>
  <si>
    <t>pants_id_521</t>
  </si>
  <si>
    <t>Asymmetrical Drape Pants (FL-245_Black)</t>
  </si>
  <si>
    <t>https://www.musinsa.com/products/4535575</t>
  </si>
  <si>
    <t>P521.jpg</t>
  </si>
  <si>
    <t>https://chilldata.blob.core.windows.net/clothimage/P521.jpg</t>
  </si>
  <si>
    <t>pants_id_522</t>
  </si>
  <si>
    <t>One Tuck Wide Like Denim Pants [Black]</t>
  </si>
  <si>
    <t>https://www.musinsa.com/products/3837344</t>
  </si>
  <si>
    <t>P522.jpg</t>
  </si>
  <si>
    <t>https://chilldata.blob.core.windows.net/clothimage/P522.jpg</t>
  </si>
  <si>
    <t>pants_id_523</t>
  </si>
  <si>
    <t>Wrap Skirt &amp; Pintuck Pants [Charcoal]</t>
  </si>
  <si>
    <t>https://www.musinsa.com/products/4697711</t>
  </si>
  <si>
    <t>P523.jpg</t>
  </si>
  <si>
    <t>https://chilldata.blob.core.windows.net/clothimage/P523.jpg</t>
  </si>
  <si>
    <t>pants_id_524</t>
  </si>
  <si>
    <t>복서 데님 팬츠 - 블루 / IN0273</t>
  </si>
  <si>
    <t>https://www.musinsa.com/products/3449295</t>
  </si>
  <si>
    <t>P524.jpg</t>
  </si>
  <si>
    <t>https://chilldata.blob.core.windows.net/clothimage/P524.jpg</t>
  </si>
  <si>
    <t>pants_id_525</t>
  </si>
  <si>
    <t>LOOSE TRAINING PANTS / WHITE MELANGE</t>
  </si>
  <si>
    <t>https://www.musinsa.com/products/4755826</t>
  </si>
  <si>
    <t>P525.jpg</t>
  </si>
  <si>
    <t>https://chilldata.blob.core.windows.net/clothimage/P525.jpg</t>
  </si>
  <si>
    <t>pants_id_526</t>
  </si>
  <si>
    <t>원턱 코듀로이 팬츠 코코아</t>
  </si>
  <si>
    <t>https://www.musinsa.com/products/3666529</t>
  </si>
  <si>
    <t>P526.jpg</t>
  </si>
  <si>
    <t>https://chilldata.blob.core.windows.net/clothimage/P526.jpg</t>
  </si>
  <si>
    <t>pants_id_527</t>
  </si>
  <si>
    <t>86로드</t>
  </si>
  <si>
    <t>CRACK BLUE LONG FLARE</t>
  </si>
  <si>
    <t>https://www.musinsa.com/products/2173709</t>
  </si>
  <si>
    <t>P527.jpg</t>
  </si>
  <si>
    <t>https://chilldata.blob.core.windows.net/clothimage/P527.jpg</t>
  </si>
  <si>
    <t>pants_id_528</t>
  </si>
  <si>
    <t>Wide Banding Slacks (Black)</t>
  </si>
  <si>
    <t>https://www.musinsa.com/products/3993308</t>
  </si>
  <si>
    <t>P528.jpg</t>
  </si>
  <si>
    <t>https://chilldata.blob.core.windows.net/clothimage/P528.jpg</t>
  </si>
  <si>
    <t>pants_id_529</t>
  </si>
  <si>
    <t>[SET] 스티치 피그먼트 후드, 맨투맨 셋업</t>
  </si>
  <si>
    <t>https://www.musinsa.com/products/3852774</t>
  </si>
  <si>
    <t>P529.jpg</t>
  </si>
  <si>
    <t>https://chilldata.blob.core.windows.net/clothimage/P529.jpg</t>
  </si>
  <si>
    <t>pants_id_530</t>
  </si>
  <si>
    <t>[스트링 OR 카고 선택] 나일론 팬츠_9COLOR</t>
  </si>
  <si>
    <t>https://www.musinsa.com/products/4289576</t>
  </si>
  <si>
    <t>P530.jpg</t>
  </si>
  <si>
    <t>https://chilldata.blob.core.windows.net/clothimage/P530.jpg</t>
  </si>
  <si>
    <t>pants_id_531</t>
  </si>
  <si>
    <t>우먼즈 세미 부츠 컷 히든 밴딩 슬랙스 [그레이]</t>
  </si>
  <si>
    <t>https://www.musinsa.com/products/2792573</t>
  </si>
  <si>
    <t>P531.jpg</t>
  </si>
  <si>
    <t>https://chilldata.blob.core.windows.net/clothimage/P531.jpg</t>
  </si>
  <si>
    <t>pants_id_532</t>
  </si>
  <si>
    <t>W TAG LINE PANTS - BLACK</t>
  </si>
  <si>
    <t>https://www.musinsa.com/products/3918355</t>
  </si>
  <si>
    <t>P532.jpg</t>
  </si>
  <si>
    <t>https://chilldata.blob.core.windows.net/clothimage/P532.jpg</t>
  </si>
  <si>
    <t>pants_id_533</t>
  </si>
  <si>
    <t>투턱 레귤러 테이퍼드 코튼 치노 팬츠 BK8919_브라운</t>
  </si>
  <si>
    <t>https://www.musinsa.com/products/4480540</t>
  </si>
  <si>
    <t>P533.jpg</t>
  </si>
  <si>
    <t>https://chilldata.blob.core.windows.net/clothimage/P533.jpg</t>
  </si>
  <si>
    <t>pants_id_534</t>
  </si>
  <si>
    <t>UUU CORDUROY PANTS_BROWN(IK2CFMPA20A)</t>
  </si>
  <si>
    <t>https://www.musinsa.com/products/2691673</t>
  </si>
  <si>
    <t>P534.jpg</t>
  </si>
  <si>
    <t>https://chilldata.blob.core.windows.net/clothimage/P534.jpg</t>
  </si>
  <si>
    <t>pants_id_535</t>
  </si>
  <si>
    <t>BASIC COLOR SCHEME PANTS(CAMO)</t>
  </si>
  <si>
    <t>https://www.musinsa.com/products/4326235</t>
  </si>
  <si>
    <t>P535.jpg</t>
  </si>
  <si>
    <t>https://chilldata.blob.core.windows.net/clothimage/P535.jpg</t>
  </si>
  <si>
    <t>pants_id_536</t>
  </si>
  <si>
    <t>원 턱 루즈 테이퍼드 데님 팬츠 [딥 인디고]</t>
  </si>
  <si>
    <t>https://www.musinsa.com/products/2447787</t>
  </si>
  <si>
    <t>P536.jpg</t>
  </si>
  <si>
    <t>https://chilldata.blob.core.windows.net/clothimage/P536.jpg</t>
  </si>
  <si>
    <t>pants_id_537</t>
  </si>
  <si>
    <t>87-STAN047 벌룬핏 워싱 와이드 데님팬츠 빈티지다크블랙</t>
  </si>
  <si>
    <t>https://www.musinsa.com/products/4710009</t>
  </si>
  <si>
    <t>P537.jpg</t>
  </si>
  <si>
    <t>https://chilldata.blob.core.windows.net/clothimage/P537.jpg</t>
  </si>
  <si>
    <t>pants_id_538</t>
  </si>
  <si>
    <t>데이 와이드 밴딩 데님 팬츠 (LIGHT BLUE)</t>
  </si>
  <si>
    <t>https://www.musinsa.com/products/3126380</t>
  </si>
  <si>
    <t>P538.jpg</t>
  </si>
  <si>
    <t>https://chilldata.blob.core.windows.net/clothimage/P538.jpg</t>
  </si>
  <si>
    <t>pants_id_539</t>
  </si>
  <si>
    <t>Western Studded Denim Pants (Dark Blue)</t>
  </si>
  <si>
    <t>https://www.musinsa.com/products/4304150</t>
  </si>
  <si>
    <t>P539.jpg</t>
  </si>
  <si>
    <t>https://chilldata.blob.core.windows.net/clothimage/P539.jpg</t>
  </si>
  <si>
    <t>pants_id_540</t>
  </si>
  <si>
    <t>BOOTS CUT COTTON PANTS, BROWN</t>
  </si>
  <si>
    <t>https://www.musinsa.com/products/4336162</t>
  </si>
  <si>
    <t>P540.jpg</t>
  </si>
  <si>
    <t>https://chilldata.blob.core.windows.net/clothimage/P540.jpg</t>
  </si>
  <si>
    <t>pants_id_541</t>
  </si>
  <si>
    <t>스트럭처드 멀티 카고 팬츠 [블랙]</t>
  </si>
  <si>
    <t>https://www.musinsa.com/products/3037911</t>
  </si>
  <si>
    <t>P541.jpg</t>
  </si>
  <si>
    <t>https://chilldata.blob.core.windows.net/clothimage/P541.jpg</t>
  </si>
  <si>
    <t>pants_id_542</t>
  </si>
  <si>
    <t>테오 코튼 밴딩 스웨트팬츠 팔레트 블랙</t>
  </si>
  <si>
    <t>https://www.musinsa.com/products/4311945</t>
  </si>
  <si>
    <t>P542.jpg</t>
  </si>
  <si>
    <t>https://chilldata.blob.core.windows.net/clothimage/P542.jpg</t>
  </si>
  <si>
    <t>pants_id_543</t>
  </si>
  <si>
    <t>우먼즈 브라이트 파라슈트 카고 팬츠 [딤 그레이]</t>
  </si>
  <si>
    <t>https://www.musinsa.com/products/3758429</t>
  </si>
  <si>
    <t>P543.jpg</t>
  </si>
  <si>
    <t>https://chilldata.blob.core.windows.net/clothimage/P543.jpg</t>
  </si>
  <si>
    <t>pants_id_544</t>
  </si>
  <si>
    <t>코튼 밴딩 와이드 팬츠 (BLACK)</t>
  </si>
  <si>
    <t>https://www.musinsa.com/products/3107295</t>
  </si>
  <si>
    <t>P544.jpg</t>
  </si>
  <si>
    <t>https://chilldata.blob.core.windows.net/clothimage/P544.jpg</t>
  </si>
  <si>
    <t>pants_id_545</t>
  </si>
  <si>
    <t>[ODD X SORANO] 벌룬핏 데님 스냅 버튼 팬츠 - LIGHT BLUE</t>
  </si>
  <si>
    <t>https://www.musinsa.com/products/4434155</t>
  </si>
  <si>
    <t>P545.jpg</t>
  </si>
  <si>
    <t>https://chilldata.blob.core.windows.net/clothimage/P545.jpg</t>
  </si>
  <si>
    <t>pants_id_546</t>
  </si>
  <si>
    <t>[코듀로이버전 추가]투턱 와이드 슬랙스 8COLOR COOSPT204</t>
  </si>
  <si>
    <t>https://www.musinsa.com/products/3054149</t>
  </si>
  <si>
    <t>P546.jpg</t>
  </si>
  <si>
    <t>https://chilldata.blob.core.windows.net/clothimage/P546.jpg</t>
  </si>
  <si>
    <t>pants_id_547</t>
  </si>
  <si>
    <t>루즈핏 쇼츠-라이트그레이</t>
  </si>
  <si>
    <t>https://www.musinsa.com/products/2013841</t>
  </si>
  <si>
    <t>P547.jpg</t>
  </si>
  <si>
    <t>https://chilldata.blob.core.windows.net/clothimage/P547.jpg</t>
  </si>
  <si>
    <t>pants_id_548</t>
  </si>
  <si>
    <t>나일론 카펜터 팬츠 바이올렛 핑크</t>
  </si>
  <si>
    <t>https://www.musinsa.com/products/3438436</t>
  </si>
  <si>
    <t>P548.jpg</t>
  </si>
  <si>
    <t>https://chilldata.blob.core.windows.net/clothimage/P548.jpg</t>
  </si>
  <si>
    <t>pants_id_549</t>
  </si>
  <si>
    <t>203 SOLID SILHOUETTE WIDE PANTS [BLACK]</t>
  </si>
  <si>
    <t>https://www.musinsa.com/products/3613064</t>
  </si>
  <si>
    <t>P549.jpg</t>
  </si>
  <si>
    <t>https://chilldata.blob.core.windows.net/clothimage/P549.jpg</t>
  </si>
  <si>
    <t>pants_id_550</t>
  </si>
  <si>
    <t>CONE 스트레이트 데님 팬츠 [워시드 블랙]</t>
  </si>
  <si>
    <t>https://www.musinsa.com/products/2993130</t>
  </si>
  <si>
    <t>P550.jpg</t>
  </si>
  <si>
    <t>https://chilldata.blob.core.windows.net/clothimage/P550.jpg</t>
  </si>
  <si>
    <t>pants_id_551</t>
  </si>
  <si>
    <t>카고 파라슈트 치노 팬츠 [OFF WHITE]</t>
  </si>
  <si>
    <t>https://www.musinsa.com/products/3347011</t>
  </si>
  <si>
    <t>P551.jpg</t>
  </si>
  <si>
    <t>https://chilldata.blob.core.windows.net/clothimage/P551.jpg</t>
  </si>
  <si>
    <t>pants_id_552</t>
  </si>
  <si>
    <t>바이오스톤 워싱 와이드 데님 팬츠 (BLUE GRAY)</t>
  </si>
  <si>
    <t>https://www.musinsa.com/products/2351467</t>
  </si>
  <si>
    <t>P552.jpg</t>
  </si>
  <si>
    <t>https://chilldata.blob.core.windows.net/clothimage/P552.jpg</t>
  </si>
  <si>
    <t>pants_id_553</t>
  </si>
  <si>
    <t>[오정규X알리스] 패널드 카펜터 와이드 팬츠 [라이트베이지]</t>
  </si>
  <si>
    <t>https://www.musinsa.com/products/4323233</t>
  </si>
  <si>
    <t>P553.jpg</t>
  </si>
  <si>
    <t>https://chilldata.blob.core.windows.net/clothimage/P553.jpg</t>
  </si>
  <si>
    <t>pants_id_554</t>
  </si>
  <si>
    <t>어나더에이</t>
  </si>
  <si>
    <t>레이스 레이어드 벌룬 팬츠_카모</t>
  </si>
  <si>
    <t>https://www.musinsa.com/products/4503380</t>
  </si>
  <si>
    <t>P554.jpg</t>
  </si>
  <si>
    <t>https://chilldata.blob.core.windows.net/clothimage/P554.jpg</t>
  </si>
  <si>
    <t>pants_id_555</t>
  </si>
  <si>
    <t>밑단컷팅 부츠컷 롱 와이드 청바지</t>
  </si>
  <si>
    <t>https://www.musinsa.com/products/4667907</t>
  </si>
  <si>
    <t>P555.jpg</t>
  </si>
  <si>
    <t>https://chilldata.blob.core.windows.net/clothimage/P555.jpg</t>
  </si>
  <si>
    <t>pants_id_556</t>
  </si>
  <si>
    <t>Two Tuck Wide Denim Pants - Black</t>
  </si>
  <si>
    <t>https://www.musinsa.com/products/4332960</t>
  </si>
  <si>
    <t>P556.jpg</t>
  </si>
  <si>
    <t>https://chilldata.blob.core.windows.net/clothimage/P556.jpg</t>
  </si>
  <si>
    <t>pants_id_557</t>
  </si>
  <si>
    <t>LACE BANDING COTTON SHORTS_WHITE</t>
  </si>
  <si>
    <t>https://www.musinsa.com/products/4129823</t>
  </si>
  <si>
    <t>P557.jpg</t>
  </si>
  <si>
    <t>https://chilldata.blob.core.windows.net/clothimage/P557.jpg</t>
  </si>
  <si>
    <t>pants_id_558</t>
  </si>
  <si>
    <t>로우라이즈 원턱 코튼 팬츠 - BLACK</t>
  </si>
  <si>
    <t>https://www.musinsa.com/products/3120140</t>
  </si>
  <si>
    <t>P558.jpg</t>
  </si>
  <si>
    <t>https://chilldata.blob.core.windows.net/clothimage/P558.jpg</t>
  </si>
  <si>
    <t>pants_id_559</t>
  </si>
  <si>
    <t>멀티 카고 팬츠[BEIGE]</t>
  </si>
  <si>
    <t>https://www.musinsa.com/products/3991118</t>
  </si>
  <si>
    <t>P559.jpg</t>
  </si>
  <si>
    <t>https://chilldata.blob.core.windows.net/clothimage/P559.jpg</t>
  </si>
  <si>
    <t>pants_id_560</t>
  </si>
  <si>
    <t>우먼즈 울 플란넬 와이드 슬랙스 [블랙]</t>
  </si>
  <si>
    <t>https://www.musinsa.com/products/2124209</t>
  </si>
  <si>
    <t>P560.jpg</t>
  </si>
  <si>
    <t>https://chilldata.blob.core.windows.net/clothimage/P560.jpg</t>
  </si>
  <si>
    <t>pants_id_561</t>
  </si>
  <si>
    <t>더블니 트레이닝 팬츠[블랙]</t>
  </si>
  <si>
    <t>https://www.musinsa.com/products/4556221</t>
  </si>
  <si>
    <t>P561.jpg</t>
  </si>
  <si>
    <t>https://chilldata.blob.core.windows.net/clothimage/P561.jpg</t>
  </si>
  <si>
    <t>pants_id_562</t>
  </si>
  <si>
    <t>Nylon Big Pocket Parachute Pants - Black</t>
  </si>
  <si>
    <t>https://www.musinsa.com/products/3840905</t>
  </si>
  <si>
    <t>P562.jpg</t>
  </si>
  <si>
    <t>https://chilldata.blob.core.windows.net/clothimage/P562.jpg</t>
  </si>
  <si>
    <t>pants_id_563</t>
  </si>
  <si>
    <t>C 로고 트랙 팬츠 에크루</t>
  </si>
  <si>
    <t>https://www.musinsa.com/products/3439622</t>
  </si>
  <si>
    <t>P563.jpg</t>
  </si>
  <si>
    <t>https://chilldata.blob.core.windows.net/clothimage/P563.jpg</t>
  </si>
  <si>
    <t>pants_id_564</t>
  </si>
  <si>
    <t>에센셜 와이드 원턱 코듀로이 팬츠 [BLACK]</t>
  </si>
  <si>
    <t>https://www.musinsa.com/products/4330060</t>
  </si>
  <si>
    <t>P564.jpg</t>
  </si>
  <si>
    <t>https://chilldata.blob.core.windows.net/clothimage/P564.jpg</t>
  </si>
  <si>
    <t>pants_id_565</t>
  </si>
  <si>
    <t>Everyday Lowrise Denim Light Blue</t>
  </si>
  <si>
    <t>https://www.musinsa.com/products/4481065</t>
  </si>
  <si>
    <t>P565.jpg</t>
  </si>
  <si>
    <t>https://chilldata.blob.core.windows.net/clothimage/P565.jpg</t>
  </si>
  <si>
    <t>pants_id_566</t>
  </si>
  <si>
    <t>다이브인</t>
  </si>
  <si>
    <t>LOOSED WIDE DENIM PANTS (INDIGO)</t>
  </si>
  <si>
    <t>https://www.musinsa.com/products/4656141</t>
  </si>
  <si>
    <t>P566.jpg</t>
  </si>
  <si>
    <t>https://chilldata.blob.core.windows.net/clothimage/P566.jpg</t>
  </si>
  <si>
    <t>pants_id_567</t>
  </si>
  <si>
    <t>홈보이 벌룬 워크 팬츠_카키</t>
  </si>
  <si>
    <t>https://www.musinsa.com/products/4250212</t>
  </si>
  <si>
    <t>P567.jpg</t>
  </si>
  <si>
    <t>https://chilldata.blob.core.windows.net/clothimage/P567.jpg</t>
  </si>
  <si>
    <t>pants_id_568</t>
  </si>
  <si>
    <t>TBK 나일론 삥줄 스트링 팬츠 (블랙)</t>
  </si>
  <si>
    <t>https://www.musinsa.com/products/4535845</t>
  </si>
  <si>
    <t>P568.jpg</t>
  </si>
  <si>
    <t>https://chilldata.blob.core.windows.net/clothimage/P568.jpg</t>
  </si>
  <si>
    <t>pants_id_569</t>
  </si>
  <si>
    <t>사이드 턱 스냅 버튼 와이드 슬랙스 (BLACK)</t>
  </si>
  <si>
    <t>https://www.musinsa.com/products/3851967</t>
  </si>
  <si>
    <t>P569.jpg</t>
  </si>
  <si>
    <t>https://chilldata.blob.core.windows.net/clothimage/P569.jpg</t>
  </si>
  <si>
    <t>pants_id_570</t>
  </si>
  <si>
    <t>포켓 카고 나일론 투웨이 스트링 밴딩 팬츠 [블랙]</t>
  </si>
  <si>
    <t>https://www.musinsa.com/products/3815900</t>
  </si>
  <si>
    <t>P570.jpg</t>
  </si>
  <si>
    <t>https://chilldata.blob.core.windows.net/clothimage/P570.jpg</t>
  </si>
  <si>
    <t>pants_id_571</t>
  </si>
  <si>
    <t>투에프로우</t>
  </si>
  <si>
    <t>[2PACK] 사이드 핀턱 트랙 팬츠 - 3컬러</t>
  </si>
  <si>
    <t>https://www.musinsa.com/products/4561241</t>
  </si>
  <si>
    <t>P571.jpg</t>
  </si>
  <si>
    <t>https://chilldata.blob.core.windows.net/clothimage/P571.jpg</t>
  </si>
  <si>
    <t>pants_id_572</t>
  </si>
  <si>
    <t>[2PACK]부스트 5인치 숏 팬츠</t>
  </si>
  <si>
    <t>https://www.musinsa.com/products/3283617</t>
  </si>
  <si>
    <t>P572.jpg</t>
  </si>
  <si>
    <t>https://chilldata.blob.core.windows.net/clothimage/P572.jpg</t>
  </si>
  <si>
    <t>pants_id_573</t>
  </si>
  <si>
    <t>코듀로이 데일리 팬츠 블랙</t>
  </si>
  <si>
    <t>https://www.musinsa.com/products/933600</t>
  </si>
  <si>
    <t>P573.jpg</t>
  </si>
  <si>
    <t>https://chilldata.blob.core.windows.net/clothimage/P573.jpg</t>
  </si>
  <si>
    <t>pants_id_574</t>
  </si>
  <si>
    <t>TAPERED LOOSE FIT DENIM PANTS_BLACK</t>
  </si>
  <si>
    <t>https://www.musinsa.com/products/4261378</t>
  </si>
  <si>
    <t>P574.jpg</t>
  </si>
  <si>
    <t>https://chilldata.blob.core.windows.net/clothimage/P574.jpg</t>
  </si>
  <si>
    <t>pants_id_575</t>
  </si>
  <si>
    <t>BACK HEART STITCH POCKET SWEAT JOGGER PANTS CHARCOAL</t>
  </si>
  <si>
    <t>https://www.musinsa.com/products/4481760</t>
  </si>
  <si>
    <t>P575.jpg</t>
  </si>
  <si>
    <t>https://chilldata.blob.core.windows.net/clothimage/P575.jpg</t>
  </si>
  <si>
    <t>pants_id_576</t>
  </si>
  <si>
    <t>패디드 나일론 셔링 카고 와이드 팬츠 [블랙]</t>
  </si>
  <si>
    <t>https://www.musinsa.com/products/4514600</t>
  </si>
  <si>
    <t>P576.jpg</t>
  </si>
  <si>
    <t>https://chilldata.blob.core.windows.net/clothimage/P576.jpg</t>
  </si>
  <si>
    <t>pants_id_577</t>
  </si>
  <si>
    <t>80S 클래식 스트레이트 데님 팬츠 (틸블루)</t>
  </si>
  <si>
    <t>https://www.musinsa.com/products/4760726</t>
  </si>
  <si>
    <t>P577.jpg</t>
  </si>
  <si>
    <t>https://chilldata.blob.core.windows.net/clothimage/P577.jpg</t>
  </si>
  <si>
    <t>pants_id_578</t>
  </si>
  <si>
    <t>WIDE DENIM PANTS (BLACK)</t>
  </si>
  <si>
    <t>https://www.musinsa.com/products/4721376</t>
  </si>
  <si>
    <t>P578.jpg</t>
  </si>
  <si>
    <t>https://chilldata.blob.core.windows.net/clothimage/P578.jpg</t>
  </si>
  <si>
    <t>pants_id_579</t>
  </si>
  <si>
    <t>OS 로고 벨루어 2WAY 스트링 와이드 팬츠 - NAVY</t>
  </si>
  <si>
    <t>https://www.musinsa.com/products/2705998</t>
  </si>
  <si>
    <t>P579.jpg</t>
  </si>
  <si>
    <t>https://chilldata.blob.core.windows.net/clothimage/P579.jpg</t>
  </si>
  <si>
    <t>pants_id_580</t>
  </si>
  <si>
    <t>원턱 와이드 트윌 코튼 밴딩 팬츠 [카키]</t>
  </si>
  <si>
    <t>https://www.musinsa.com/products/3466870</t>
  </si>
  <si>
    <t>P580.jpg</t>
  </si>
  <si>
    <t>https://chilldata.blob.core.windows.net/clothimage/P580.jpg</t>
  </si>
  <si>
    <t>pants_id_581</t>
  </si>
  <si>
    <t>나일론 파라슈트 스트링 팬츠-3Color</t>
  </si>
  <si>
    <t>https://www.musinsa.com/products/4042503</t>
  </si>
  <si>
    <t>P581.jpg</t>
  </si>
  <si>
    <t>https://chilldata.blob.core.windows.net/clothimage/P581.jpg</t>
  </si>
  <si>
    <t>pants_id_582</t>
  </si>
  <si>
    <t>와이드 커브드 빅포켓 벌룬핏 데님 (진청)</t>
  </si>
  <si>
    <t>https://www.musinsa.com/products/4695835</t>
  </si>
  <si>
    <t>P582.jpg</t>
  </si>
  <si>
    <t>https://chilldata.blob.core.windows.net/clothimage/P582.jpg</t>
  </si>
  <si>
    <t>pants_id_583</t>
  </si>
  <si>
    <t>CARGO PARACHUTE PANTS-CHARCOAL</t>
  </si>
  <si>
    <t>https://www.musinsa.com/products/3070909</t>
  </si>
  <si>
    <t>P583.jpg</t>
  </si>
  <si>
    <t>https://chilldata.blob.core.windows.net/clothimage/P583.jpg</t>
  </si>
  <si>
    <t>pants_id_584</t>
  </si>
  <si>
    <t>테이퍼드 히든밴딩 슬랙스 112511 [6color]</t>
  </si>
  <si>
    <t>https://www.musinsa.com/products/2305741</t>
  </si>
  <si>
    <t>P584.jpg</t>
  </si>
  <si>
    <t>https://chilldata.blob.core.windows.net/clothimage/P584.jpg</t>
  </si>
  <si>
    <t>pants_id_585</t>
  </si>
  <si>
    <t>시티 레저 벨티드 멀티 포켓 카고 팬츠 [더스티 크림]</t>
  </si>
  <si>
    <t>https://www.musinsa.com/products/4210147</t>
  </si>
  <si>
    <t>P585.jpg</t>
  </si>
  <si>
    <t>https://chilldata.blob.core.windows.net/clothimage/P585.jpg</t>
  </si>
  <si>
    <t>pants_id_586</t>
  </si>
  <si>
    <t>스트라이프 벌룬 진 [워시드 블랙]</t>
  </si>
  <si>
    <t>https://www.musinsa.com/products/4396830</t>
  </si>
  <si>
    <t>P586.jpg</t>
  </si>
  <si>
    <t>https://chilldata.blob.core.windows.net/clothimage/P586.jpg</t>
  </si>
  <si>
    <t>pants_id_587</t>
  </si>
  <si>
    <t>WXP015 리버스 포켓 핫픽스 데님 팬츠 (BLUE)</t>
  </si>
  <si>
    <t>https://www.musinsa.com/products/4340400</t>
  </si>
  <si>
    <t>P587.jpg</t>
  </si>
  <si>
    <t>https://chilldata.blob.core.windows.net/clothimage/P587.jpg</t>
  </si>
  <si>
    <t>pants_id_588</t>
  </si>
  <si>
    <t>NEW LOV WIDE DENIM_(BROWN)</t>
  </si>
  <si>
    <t>https://www.musinsa.com/products/4488988</t>
  </si>
  <si>
    <t>P588.jpg</t>
  </si>
  <si>
    <t>https://chilldata.blob.core.windows.net/clothimage/P588.jpg</t>
  </si>
  <si>
    <t>pants_id_589</t>
  </si>
  <si>
    <t>사이드 턱 스냅 코튼 와이드 팬츠 (KHAKI)</t>
  </si>
  <si>
    <t>https://www.musinsa.com/products/4318337</t>
  </si>
  <si>
    <t>P589.jpg</t>
  </si>
  <si>
    <t>https://chilldata.blob.core.windows.net/clothimage/P589.jpg</t>
  </si>
  <si>
    <t>pants_id_590</t>
  </si>
  <si>
    <t>우먼즈 딥 턱 베리어블 와이드 라운지 스웨트 팬츠 [미디엄 그레이]</t>
  </si>
  <si>
    <t>https://www.musinsa.com/products/4227338</t>
  </si>
  <si>
    <t>P590.jpg</t>
  </si>
  <si>
    <t>https://chilldata.blob.core.windows.net/clothimage/P590.jpg</t>
  </si>
  <si>
    <t>pants_id_591</t>
  </si>
  <si>
    <t>우먼 코듀로이 스트레이트 팬츠 브라운</t>
  </si>
  <si>
    <t>https://www.musinsa.com/products/4142527</t>
  </si>
  <si>
    <t>P591.jpg</t>
  </si>
  <si>
    <t>https://chilldata.blob.core.windows.net/clothimage/P591.jpg</t>
  </si>
  <si>
    <t>pants_id_592</t>
  </si>
  <si>
    <t>딥 원턱 와이드 롱 스웨트 트레이닝 팬츠 2 COLOR</t>
  </si>
  <si>
    <t>https://www.musinsa.com/products/4283718</t>
  </si>
  <si>
    <t>P592.jpg</t>
  </si>
  <si>
    <t>https://chilldata.blob.core.windows.net/clothimage/P592.jpg</t>
  </si>
  <si>
    <t>pants_id_593</t>
  </si>
  <si>
    <t>리플렉트 커브드 치노 팬츠 [블랙]</t>
  </si>
  <si>
    <t>https://www.musinsa.com/products/4107797</t>
  </si>
  <si>
    <t>P593.jpg</t>
  </si>
  <si>
    <t>https://chilldata.blob.core.windows.net/clothimage/P593.jpg</t>
  </si>
  <si>
    <t>pants_id_594</t>
  </si>
  <si>
    <t>부츠컷 스웨트 팬츠_블랙</t>
  </si>
  <si>
    <t>https://www.musinsa.com/products/4696427</t>
  </si>
  <si>
    <t>P594.jpg</t>
  </si>
  <si>
    <t>https://chilldata.blob.core.windows.net/clothimage/P594.jpg</t>
  </si>
  <si>
    <t>pants_id_595</t>
  </si>
  <si>
    <t>베른 코튼 오버롤 팬츠</t>
  </si>
  <si>
    <t>https://www.musinsa.com/products/4405382</t>
  </si>
  <si>
    <t>P595.jpg</t>
  </si>
  <si>
    <t>https://chilldata.blob.core.windows.net/clothimage/P595.jpg</t>
  </si>
  <si>
    <t>pants_id_596</t>
  </si>
  <si>
    <t>코듀로이 스트레이트 밴딩 팬츠 4COLOR</t>
  </si>
  <si>
    <t>https://www.musinsa.com/products/3614708</t>
  </si>
  <si>
    <t>P596.jpg</t>
  </si>
  <si>
    <t>https://chilldata.blob.core.windows.net/clothimage/P596.jpg</t>
  </si>
  <si>
    <t>pants_id_597</t>
  </si>
  <si>
    <t>데님 원턱 와이드 팬츠 16COLOR COOSPT201</t>
  </si>
  <si>
    <t>https://www.musinsa.com/products/3070218</t>
  </si>
  <si>
    <t>P597.jpg</t>
  </si>
  <si>
    <t>https://chilldata.blob.core.windows.net/clothimage/P597.jpg</t>
  </si>
  <si>
    <t>pants_id_598</t>
  </si>
  <si>
    <t>이지 세미와이드 슬랙스 3Color</t>
  </si>
  <si>
    <t>https://www.musinsa.com/products/4308000</t>
  </si>
  <si>
    <t>P598.jpg</t>
  </si>
  <si>
    <t>https://chilldata.blob.core.windows.net/clothimage/P598.jpg</t>
  </si>
  <si>
    <t>pants_id_599</t>
  </si>
  <si>
    <t>[COUTURE]조직 변형 세미와이드 밴딩 팬츠</t>
  </si>
  <si>
    <t>https://www.musinsa.com/products/4705766</t>
  </si>
  <si>
    <t>P599.jpg</t>
  </si>
  <si>
    <t>https://chilldata.blob.core.windows.net/clothimage/P599.jpg</t>
  </si>
  <si>
    <t>pants_id_600</t>
  </si>
  <si>
    <t>Veneta Two Tuck Denim Pants [Vintage Blue]</t>
  </si>
  <si>
    <t>https://www.musinsa.com/products/4316851</t>
  </si>
  <si>
    <t>P600.jpg</t>
  </si>
  <si>
    <t>https://chilldata.blob.core.windows.net/clothimage/P600.jpg</t>
  </si>
  <si>
    <t>pants_id_601</t>
  </si>
  <si>
    <t>시티 워커스 테이퍼드 코튼 팬츠 [카키]</t>
  </si>
  <si>
    <t>https://www.musinsa.com/products/4210130</t>
  </si>
  <si>
    <t>P601.jpg</t>
  </si>
  <si>
    <t>https://chilldata.blob.core.windows.net/clothimage/P601.jpg</t>
  </si>
  <si>
    <t>pants_id_602</t>
  </si>
  <si>
    <t>FIVETWO STAMP KNIT PANTS [BROWN]</t>
  </si>
  <si>
    <t>https://www.musinsa.com/products/2802708</t>
  </si>
  <si>
    <t>P602.jpg</t>
  </si>
  <si>
    <t>https://chilldata.blob.core.windows.net/clothimage/P602.jpg</t>
  </si>
  <si>
    <t>pants_id_603</t>
  </si>
  <si>
    <t>리플렉트 커브드 팬츠 [그레이]</t>
  </si>
  <si>
    <t>https://www.musinsa.com/products/4420096</t>
  </si>
  <si>
    <t>P603.jpg</t>
  </si>
  <si>
    <t>https://chilldata.blob.core.windows.net/clothimage/P603.jpg</t>
  </si>
  <si>
    <t>pants_id_604</t>
  </si>
  <si>
    <t>빈티지 워시드 와이드 카펜터 데님 밴딩 팬츠 [흑청]</t>
  </si>
  <si>
    <t>https://www.musinsa.com/products/4737060</t>
  </si>
  <si>
    <t>P604.jpg</t>
  </si>
  <si>
    <t>https://chilldata.blob.core.windows.net/clothimage/P604.jpg</t>
  </si>
  <si>
    <t>pants_id_605</t>
  </si>
  <si>
    <t>유니섹스 스캇 벌룬 조거팬츠 블랙</t>
  </si>
  <si>
    <t>https://www.musinsa.com/products/1538769</t>
  </si>
  <si>
    <t>P605.jpg</t>
  </si>
  <si>
    <t>https://chilldata.blob.core.windows.net/clothimage/P605.jpg</t>
  </si>
  <si>
    <t>pants_id_606</t>
  </si>
  <si>
    <t>버뮤다 와이드 팬츠</t>
  </si>
  <si>
    <t>https://www.musinsa.com/products/3364460</t>
  </si>
  <si>
    <t>P606.jpg</t>
  </si>
  <si>
    <t>https://chilldata.blob.core.windows.net/clothimage/P606.jpg</t>
  </si>
  <si>
    <t>pants_id_607</t>
  </si>
  <si>
    <t>울 블렌드 세미와이드 밴딩 슬랙스 (블랙)</t>
  </si>
  <si>
    <t>https://www.musinsa.com/products/1997468</t>
  </si>
  <si>
    <t>P607.jpg</t>
  </si>
  <si>
    <t>https://chilldata.blob.core.windows.net/clothimage/P607.jpg</t>
  </si>
  <si>
    <t>pants_id_608</t>
  </si>
  <si>
    <t>옥스포드워크팬츠 - 2color MYPT6153</t>
  </si>
  <si>
    <t>https://www.musinsa.com/products/4312948</t>
  </si>
  <si>
    <t>P608.jpg</t>
  </si>
  <si>
    <t>https://chilldata.blob.core.windows.net/clothimage/P608.jpg</t>
  </si>
  <si>
    <t>pants_id_609</t>
  </si>
  <si>
    <t>P2304 이지 원턱 와이드팬츠 [5 COLOR]</t>
  </si>
  <si>
    <t>https://www.musinsa.com/products/3560175</t>
  </si>
  <si>
    <t>P609.jpg</t>
  </si>
  <si>
    <t>https://chilldata.blob.core.windows.net/clothimage/P609.jpg</t>
  </si>
  <si>
    <t>pants_id_610</t>
  </si>
  <si>
    <t>파라슈트 나일론 팬츠 3 COLOR COOSPT218</t>
  </si>
  <si>
    <t>https://www.musinsa.com/products/3816969</t>
  </si>
  <si>
    <t>P610.jpg</t>
  </si>
  <si>
    <t>https://chilldata.blob.core.windows.net/clothimage/P610.jpg</t>
  </si>
  <si>
    <t>pants_id_611</t>
  </si>
  <si>
    <t>파라슈트 오버 와이드 스트링 팬츠 블랙</t>
  </si>
  <si>
    <t>https://www.musinsa.com/products/3549202</t>
  </si>
  <si>
    <t>P611.jpg</t>
  </si>
  <si>
    <t>https://chilldata.blob.core.windows.net/clothimage/P611.jpg</t>
  </si>
  <si>
    <t>pants_id_612</t>
  </si>
  <si>
    <t>원턱 에센셜 PARACHUTE 팬츠_그레이</t>
  </si>
  <si>
    <t>https://www.musinsa.com/products/3469210</t>
  </si>
  <si>
    <t>P612.jpg</t>
  </si>
  <si>
    <t>https://chilldata.blob.core.windows.net/clothimage/P612.jpg</t>
  </si>
  <si>
    <t>pants_id_613</t>
  </si>
  <si>
    <t>Wide Straight Washed Jeans (Greyish Blue)</t>
  </si>
  <si>
    <t>https://www.musinsa.com/products/4302297</t>
  </si>
  <si>
    <t>P613.jpg</t>
  </si>
  <si>
    <t>https://chilldata.blob.core.windows.net/clothimage/P613.jpg</t>
  </si>
  <si>
    <t>pants_id_614</t>
  </si>
  <si>
    <t>LOGO PRINT JOGGER PANTS MINT</t>
  </si>
  <si>
    <t>https://www.musinsa.com/products/4342624</t>
  </si>
  <si>
    <t>P614.jpg</t>
  </si>
  <si>
    <t>https://chilldata.blob.core.windows.net/clothimage/P614.jpg</t>
  </si>
  <si>
    <t>pants_id_615</t>
  </si>
  <si>
    <t>네버엔딩러버스</t>
  </si>
  <si>
    <t>왓 어 풀 빌리브스 조거 스웻 팬츠 블랙</t>
  </si>
  <si>
    <t>https://www.musinsa.com/products/4654654</t>
  </si>
  <si>
    <t>P615.jpg</t>
  </si>
  <si>
    <t>https://chilldata.blob.core.windows.net/clothimage/P615.jpg</t>
  </si>
  <si>
    <t>pants_id_616</t>
  </si>
  <si>
    <t>Deep One Tuck Chino Pants [3 Colors]</t>
  </si>
  <si>
    <t>https://www.musinsa.com/products/3969968</t>
  </si>
  <si>
    <t>P616.jpg</t>
  </si>
  <si>
    <t>https://chilldata.blob.core.windows.net/clothimage/P616.jpg</t>
  </si>
  <si>
    <t>pants_id_617</t>
  </si>
  <si>
    <t>커브드 스티치 와이드 데님 팬츠 [LBLUE]_SEPT038LBLUE</t>
  </si>
  <si>
    <t>https://www.musinsa.com/products/3812092</t>
  </si>
  <si>
    <t>P617.jpg</t>
  </si>
  <si>
    <t>https://chilldata.blob.core.windows.net/clothimage/P617.jpg</t>
  </si>
  <si>
    <t>pants_id_618</t>
  </si>
  <si>
    <t>딥센스</t>
  </si>
  <si>
    <t>워싱 벌룬 데님 D611 - 샌드엘로우</t>
  </si>
  <si>
    <t>https://www.musinsa.com/products/3539216</t>
  </si>
  <si>
    <t>P618.jpg</t>
  </si>
  <si>
    <t>https://chilldata.blob.core.windows.net/clothimage/P618.jpg</t>
  </si>
  <si>
    <t>pants_id_619</t>
  </si>
  <si>
    <t>[논페이드] 이지 와이드 데님 팬츠 로우인디고</t>
  </si>
  <si>
    <t>https://www.musinsa.com/products/3467871</t>
  </si>
  <si>
    <t>P619.jpg</t>
  </si>
  <si>
    <t>https://chilldata.blob.core.windows.net/clothimage/P619.jpg</t>
  </si>
  <si>
    <t>pants_id_620</t>
  </si>
  <si>
    <t>프레디 세미 와이드 원턱 생지 데님 [RAW BLACK]</t>
  </si>
  <si>
    <t>https://www.musinsa.com/products/2441807</t>
  </si>
  <si>
    <t>P620.jpg</t>
  </si>
  <si>
    <t>https://chilldata.blob.core.windows.net/clothimage/P620.jpg</t>
  </si>
  <si>
    <t>pants_id_621</t>
  </si>
  <si>
    <t>INSIDE OUT STITCH DENIM PANTS [BLACK]</t>
  </si>
  <si>
    <t>https://www.musinsa.com/products/4323597</t>
  </si>
  <si>
    <t>P621.jpg</t>
  </si>
  <si>
    <t>https://chilldata.blob.core.windows.net/clothimage/P621.jpg</t>
  </si>
  <si>
    <t>pants_id_622</t>
  </si>
  <si>
    <t>EDGE-SIDE BOOTSCUT DENIM PANTS_BK</t>
  </si>
  <si>
    <t>https://www.musinsa.com/products/4374466</t>
  </si>
  <si>
    <t>P622.jpg</t>
  </si>
  <si>
    <t>https://chilldata.blob.core.windows.net/clothimage/P622.jpg</t>
  </si>
  <si>
    <t>pants_id_623</t>
  </si>
  <si>
    <t>카멜워크</t>
  </si>
  <si>
    <t>원 턱 와이드 스웨트팬츠(버건디)</t>
  </si>
  <si>
    <t>https://www.musinsa.com/products/4531943</t>
  </si>
  <si>
    <t>P623.jpg</t>
  </si>
  <si>
    <t>https://chilldata.blob.core.windows.net/clothimage/P623.jpg</t>
  </si>
  <si>
    <t>pants_id_624</t>
  </si>
  <si>
    <t>세미 와이드 데님팬츠 흑청</t>
  </si>
  <si>
    <t>https://www.musinsa.com/products/1640322</t>
  </si>
  <si>
    <t>P624.jpg</t>
  </si>
  <si>
    <t>https://chilldata.blob.core.windows.net/clothimage/P624.jpg</t>
  </si>
  <si>
    <t>pants_id_625</t>
  </si>
  <si>
    <t>남성) 스트레치 와이드 슬랙스_PHD3PP1139</t>
  </si>
  <si>
    <t>https://www.musinsa.com/products/3448544</t>
  </si>
  <si>
    <t>P625.jpg</t>
  </si>
  <si>
    <t>https://chilldata.blob.core.windows.net/clothimage/P625.jpg</t>
  </si>
  <si>
    <t>pants_id_626</t>
  </si>
  <si>
    <t>미니멀 벌룬 와이드 데님 팬츠 (크림)</t>
  </si>
  <si>
    <t>https://www.musinsa.com/products/4637263</t>
  </si>
  <si>
    <t>P626.jpg</t>
  </si>
  <si>
    <t>https://chilldata.blob.core.windows.net/clothimage/P626.jpg</t>
  </si>
  <si>
    <t>pants_id_627</t>
  </si>
  <si>
    <t>스포츠 코트 점프수트 - 그레이 / MUU020AF0169035</t>
  </si>
  <si>
    <t>https://www.musinsa.com/products/3242498</t>
  </si>
  <si>
    <t>P627.jpg</t>
  </si>
  <si>
    <t>https://chilldata.blob.core.windows.net/clothimage/P627.jpg</t>
  </si>
  <si>
    <t>pants_id_628</t>
  </si>
  <si>
    <t>비에스래빗</t>
  </si>
  <si>
    <t>카펜터 루즈핏 데님 팬츠 스톤 블랙</t>
  </si>
  <si>
    <t>https://www.musinsa.com/products/3195798</t>
  </si>
  <si>
    <t>P628.jpg</t>
  </si>
  <si>
    <t>https://chilldata.blob.core.windows.net/clothimage/P628.jpg</t>
  </si>
  <si>
    <t>pants_id_629</t>
  </si>
  <si>
    <t>오일 워시드 데님 팬츠 (더티 그레이)</t>
  </si>
  <si>
    <t>https://www.musinsa.com/products/3783227</t>
  </si>
  <si>
    <t>P629.jpg</t>
  </si>
  <si>
    <t>https://chilldata.blob.core.windows.net/clothimage/P629.jpg</t>
  </si>
  <si>
    <t>pants_id_630</t>
  </si>
  <si>
    <t>CURVED DENIM PANTS [BEIGE]</t>
  </si>
  <si>
    <t>https://www.musinsa.com/products/4355946</t>
  </si>
  <si>
    <t>P630.jpg</t>
  </si>
  <si>
    <t>https://chilldata.blob.core.windows.net/clothimage/P630.jpg</t>
  </si>
  <si>
    <t>pants_id_631</t>
  </si>
  <si>
    <t>DARK EYE BOOT CUT JEANS (INDIGO)</t>
  </si>
  <si>
    <t>https://www.musinsa.com/products/4336989</t>
  </si>
  <si>
    <t>P631.jpg</t>
  </si>
  <si>
    <t>https://chilldata.blob.core.windows.net/clothimage/P631.jpg</t>
  </si>
  <si>
    <t>pants_id_632</t>
  </si>
  <si>
    <t>셀비 포켓 데님 팬츠_2COLORS</t>
  </si>
  <si>
    <t>https://www.musinsa.com/products/3537134</t>
  </si>
  <si>
    <t>P632.jpg</t>
  </si>
  <si>
    <t>https://chilldata.blob.core.windows.net/clothimage/P632.jpg</t>
  </si>
  <si>
    <t>pants_id_633</t>
  </si>
  <si>
    <t>빈티지 워싱 데님 팬츠 (블루)</t>
  </si>
  <si>
    <t>https://www.musinsa.com/products/2716778</t>
  </si>
  <si>
    <t>P633.jpg</t>
  </si>
  <si>
    <t>https://chilldata.blob.core.windows.net/clothimage/P633.jpg</t>
  </si>
  <si>
    <t>pants_id_634</t>
  </si>
  <si>
    <t>여 잉크 하이라이즈 미니 데님 쇼츠 40WK827 CLT</t>
  </si>
  <si>
    <t>https://www.musinsa.com/products/4129699</t>
  </si>
  <si>
    <t>P634.jpg</t>
  </si>
  <si>
    <t>https://chilldata.blob.core.windows.net/clothimage/P634.jpg</t>
  </si>
  <si>
    <t>pants_id_635</t>
  </si>
  <si>
    <t>블랙크러쉬</t>
  </si>
  <si>
    <t>[SET] Unknown Garment Training Set-Up / Beige</t>
  </si>
  <si>
    <t>https://www.musinsa.com/products/4384270</t>
  </si>
  <si>
    <t>P635.jpg</t>
  </si>
  <si>
    <t>https://chilldata.blob.core.windows.net/clothimage/P635.jpg</t>
  </si>
  <si>
    <t>pants_id_636</t>
  </si>
  <si>
    <t>우먼즈 와이드 카고 팬츠 [베이지]</t>
  </si>
  <si>
    <t>https://www.musinsa.com/products/2818152</t>
  </si>
  <si>
    <t>P636.jpg</t>
  </si>
  <si>
    <t>https://chilldata.blob.core.windows.net/clothimage/P636.jpg</t>
  </si>
  <si>
    <t>pants_id_637</t>
  </si>
  <si>
    <t>워시드 하프 데님 팬츠 (LIGHT BLUE)</t>
  </si>
  <si>
    <t>https://www.musinsa.com/products/4096885</t>
  </si>
  <si>
    <t>P637.jpg</t>
  </si>
  <si>
    <t>https://chilldata.blob.core.windows.net/clothimage/P637.jpg</t>
  </si>
  <si>
    <t>pants_id_638</t>
  </si>
  <si>
    <t>SL01 섬머 데님 와이드 팬츠 (OFF WHITE)</t>
  </si>
  <si>
    <t>https://www.musinsa.com/products/3201933</t>
  </si>
  <si>
    <t>P638.jpg</t>
  </si>
  <si>
    <t>https://chilldata.blob.core.windows.net/clothimage/P638.jpg</t>
  </si>
  <si>
    <t>pants_id_639</t>
  </si>
  <si>
    <t>니트 위브 데님 팬츠 미드블루</t>
  </si>
  <si>
    <t>https://www.musinsa.com/products/4703065</t>
  </si>
  <si>
    <t>P639.jpg</t>
  </si>
  <si>
    <t>https://chilldata.blob.core.windows.net/clothimage/P639.jpg</t>
  </si>
  <si>
    <t>pants_id_640</t>
  </si>
  <si>
    <t>액티브 쇼츠 8 color</t>
  </si>
  <si>
    <t>https://www.musinsa.com/products/2439242</t>
  </si>
  <si>
    <t>P640.jpg</t>
  </si>
  <si>
    <t>https://chilldata.blob.core.windows.net/clothimage/P640.jpg</t>
  </si>
  <si>
    <t>pants_id_641</t>
  </si>
  <si>
    <t>세미와이드 생지 데님 팬츠 BLACK INDIGO</t>
  </si>
  <si>
    <t>https://www.musinsa.com/products/2689416</t>
  </si>
  <si>
    <t>P641.jpg</t>
  </si>
  <si>
    <t>https://chilldata.blob.core.windows.net/clothimage/P641.jpg</t>
  </si>
  <si>
    <t>pants_id_642</t>
  </si>
  <si>
    <t>볼륨 포켓 핀턱 팬츠 - 카키</t>
  </si>
  <si>
    <t>https://www.musinsa.com/products/3672992</t>
  </si>
  <si>
    <t>P642.jpg</t>
  </si>
  <si>
    <t>https://chilldata.blob.core.windows.net/clothimage/P642.jpg</t>
  </si>
  <si>
    <t>pants_id_643</t>
  </si>
  <si>
    <t>유니섹스 와이드 밴딩 슬랙스 스탠다드 black</t>
  </si>
  <si>
    <t>https://www.musinsa.com/products/1551150</t>
  </si>
  <si>
    <t>P643.jpg</t>
  </si>
  <si>
    <t>https://chilldata.blob.core.windows.net/clothimage/P643.jpg</t>
  </si>
  <si>
    <t>pants_id_644</t>
  </si>
  <si>
    <t>FLM 로고 조거 팬츠-오트밀</t>
  </si>
  <si>
    <t>https://www.musinsa.com/products/2913688</t>
  </si>
  <si>
    <t>P644.jpg</t>
  </si>
  <si>
    <t>https://chilldata.blob.core.windows.net/clothimage/P644.jpg</t>
  </si>
  <si>
    <t>pants_id_645</t>
  </si>
  <si>
    <t>사이드턱 와이드 스웨트 팬츠 블랙</t>
  </si>
  <si>
    <t>https://www.musinsa.com/products/4319121</t>
  </si>
  <si>
    <t>P645.jpg</t>
  </si>
  <si>
    <t>https://chilldata.blob.core.windows.net/clothimage/P645.jpg</t>
  </si>
  <si>
    <t>pants_id_646</t>
  </si>
  <si>
    <t>커브드 슬랙스 팬츠 2 COLOR COOSPT213</t>
  </si>
  <si>
    <t>https://www.musinsa.com/products/3816974</t>
  </si>
  <si>
    <t>P646.jpg</t>
  </si>
  <si>
    <t>https://chilldata.blob.core.windows.net/clothimage/P646.jpg</t>
  </si>
  <si>
    <t>pants_id_647</t>
  </si>
  <si>
    <t>OG 숏 팬츠 - 그레이 / IM9645</t>
  </si>
  <si>
    <t>https://www.musinsa.com/products/3817467</t>
  </si>
  <si>
    <t>P647.jpg</t>
  </si>
  <si>
    <t>https://chilldata.blob.core.windows.net/clothimage/P647.jpg</t>
  </si>
  <si>
    <t>pants_id_648</t>
  </si>
  <si>
    <t>WXP002 해바라기 카고 팬츠 (KHAKI)</t>
  </si>
  <si>
    <t>https://www.musinsa.com/products/4114756</t>
  </si>
  <si>
    <t>P648.jpg</t>
  </si>
  <si>
    <t>https://chilldata.blob.core.windows.net/clothimage/P648.jpg</t>
  </si>
  <si>
    <t>pants_id_649</t>
  </si>
  <si>
    <t>[무료반품] 스포츠웨어 우븐 팬츠 W - 블랙 / HQ3751-010</t>
  </si>
  <si>
    <t>https://www.musinsa.com/products/4484025</t>
  </si>
  <si>
    <t>P649.jpg</t>
  </si>
  <si>
    <t>https://chilldata.blob.core.windows.net/clothimage/P649.jpg</t>
  </si>
  <si>
    <t>pants_id_650</t>
  </si>
  <si>
    <t>커브드 볼륨 데님 팬츠 베이지</t>
  </si>
  <si>
    <t>https://www.musinsa.com/products/4297657</t>
  </si>
  <si>
    <t>P650.jpg</t>
  </si>
  <si>
    <t>https://chilldata.blob.core.windows.net/clothimage/P650.jpg</t>
  </si>
  <si>
    <t>pants_id_651</t>
  </si>
  <si>
    <t>HIKING BELTED PANTS_BLACK</t>
  </si>
  <si>
    <t>https://www.musinsa.com/products/3459852</t>
  </si>
  <si>
    <t>P651.jpg</t>
  </si>
  <si>
    <t>https://chilldata.blob.core.windows.net/clothimage/P651.jpg</t>
  </si>
  <si>
    <t>pants_id_652</t>
  </si>
  <si>
    <t>핀턱 벌룬핏 와이드 데님팬츠</t>
  </si>
  <si>
    <t>https://www.musinsa.com/products/4460296</t>
  </si>
  <si>
    <t>P652.jpg</t>
  </si>
  <si>
    <t>https://chilldata.blob.core.windows.net/clothimage/P652.jpg</t>
  </si>
  <si>
    <t>pants_id_653</t>
  </si>
  <si>
    <t>[무료반품] 윈드러너 미드라이즈 2인치 우븐 쇼츠 W - 블랙:화이트 / FV7501-010</t>
  </si>
  <si>
    <t>https://www.musinsa.com/products/4187869</t>
  </si>
  <si>
    <t>P653.jpg</t>
  </si>
  <si>
    <t>https://chilldata.blob.core.windows.net/clothimage/P653.jpg</t>
  </si>
  <si>
    <t>pants_id_654</t>
  </si>
  <si>
    <t>우먼즈 트위스트 치노 팬츠 [블랙]</t>
  </si>
  <si>
    <t>https://www.musinsa.com/products/2978119</t>
  </si>
  <si>
    <t>P654.jpg</t>
  </si>
  <si>
    <t>https://chilldata.blob.core.windows.net/clothimage/P654.jpg</t>
  </si>
  <si>
    <t>pants_id_655</t>
  </si>
  <si>
    <t>레터링 프린지 워싱 데님 팬츠 [블랙]</t>
  </si>
  <si>
    <t>https://www.musinsa.com/products/561557</t>
  </si>
  <si>
    <t>P655.jpg</t>
  </si>
  <si>
    <t>https://chilldata.blob.core.windows.net/clothimage/P655.jpg</t>
  </si>
  <si>
    <t>pants_id_656</t>
  </si>
  <si>
    <t>스트랩핀턱와이드슬랙스팬츠_P4CPT005C</t>
  </si>
  <si>
    <t>https://www.musinsa.com/products/4567305</t>
  </si>
  <si>
    <t>P656.jpg</t>
  </si>
  <si>
    <t>https://chilldata.blob.core.windows.net/clothimage/P656.jpg</t>
  </si>
  <si>
    <t>pants_id_657</t>
  </si>
  <si>
    <t>와이드 코듀로이 팬츠, 블랙</t>
  </si>
  <si>
    <t>https://www.musinsa.com/products/4431662</t>
  </si>
  <si>
    <t>P657.jpg</t>
  </si>
  <si>
    <t>https://chilldata.blob.core.windows.net/clothimage/P657.jpg</t>
  </si>
  <si>
    <t>pants_id_658</t>
  </si>
  <si>
    <t>스탠다드 핏 치노 팬츠 블랙</t>
  </si>
  <si>
    <t>https://www.musinsa.com/products/2763585</t>
  </si>
  <si>
    <t>P658.jpg</t>
  </si>
  <si>
    <t>https://chilldata.blob.core.windows.net/clothimage/P658.jpg</t>
  </si>
  <si>
    <t>pants_id_659</t>
  </si>
  <si>
    <t>린넨 밴딩 팬츠_에코 베이지_PL147</t>
  </si>
  <si>
    <t>https://www.musinsa.com/products/2458167</t>
  </si>
  <si>
    <t>P659.jpg</t>
  </si>
  <si>
    <t>https://chilldata.blob.core.windows.net/clothimage/P659.jpg</t>
  </si>
  <si>
    <t>pants_id_660</t>
  </si>
  <si>
    <t>IM PATTERN FRILL PANTS(GRAY)</t>
  </si>
  <si>
    <t>https://www.musinsa.com/products/4723163</t>
  </si>
  <si>
    <t>P660.jpg</t>
  </si>
  <si>
    <t>https://chilldata.blob.core.windows.net/clothimage/P660.jpg</t>
  </si>
  <si>
    <t>pants_id_661</t>
  </si>
  <si>
    <t>코튼 퍼티그 워크 카고 와이드 팬츠 (CHARCOAL)</t>
  </si>
  <si>
    <t>https://www.musinsa.com/products/4293698</t>
  </si>
  <si>
    <t>P661.jpg</t>
  </si>
  <si>
    <t>https://chilldata.blob.core.windows.net/clothimage/P661.jpg</t>
  </si>
  <si>
    <t>pants_id_662</t>
  </si>
  <si>
    <t>CONE 슬림 크롭 데님 팬츠 [미디엄 인디고]</t>
  </si>
  <si>
    <t>https://www.musinsa.com/products/2993135</t>
  </si>
  <si>
    <t>P662.jpg</t>
  </si>
  <si>
    <t>https://chilldata.blob.core.windows.net/clothimage/P662.jpg</t>
  </si>
  <si>
    <t>pants_id_663</t>
  </si>
  <si>
    <t>222반다 사이드라인 조거 트레이닝바지 블랙</t>
  </si>
  <si>
    <t>https://www.musinsa.com/products/861047</t>
  </si>
  <si>
    <t>P663.jpg</t>
  </si>
  <si>
    <t>https://chilldata.blob.core.windows.net/clothimage/P663.jpg</t>
  </si>
  <si>
    <t>pants_id_664</t>
  </si>
  <si>
    <t>카펜터 트레이닝 팬츠_다크그레이</t>
  </si>
  <si>
    <t>https://www.musinsa.com/products/4330242</t>
  </si>
  <si>
    <t>P664.jpg</t>
  </si>
  <si>
    <t>https://chilldata.blob.core.windows.net/clothimage/P664.jpg</t>
  </si>
  <si>
    <t>pants_id_665</t>
  </si>
  <si>
    <t>파이핑 라인 트랙 스트링 팬츠 (BLACK)</t>
  </si>
  <si>
    <t>https://www.musinsa.com/products/3439140</t>
  </si>
  <si>
    <t>P665.jpg</t>
  </si>
  <si>
    <t>https://chilldata.blob.core.windows.net/clothimage/P665.jpg</t>
  </si>
  <si>
    <t>pants_id_666</t>
  </si>
  <si>
    <t>턱 벌룬핏 와이드 스웻 팬츠 (BLACK)</t>
  </si>
  <si>
    <t>https://www.musinsa.com/products/2132184</t>
  </si>
  <si>
    <t>P666.jpg</t>
  </si>
  <si>
    <t>https://chilldata.blob.core.windows.net/clothimage/P666.jpg</t>
  </si>
  <si>
    <t>pants_id_667</t>
  </si>
  <si>
    <t>워시드 오피서 치노 팬츠 [GREYISH KHAKI]</t>
  </si>
  <si>
    <t>https://www.musinsa.com/products/3830018</t>
  </si>
  <si>
    <t>P667.jpg</t>
  </si>
  <si>
    <t>https://chilldata.blob.core.windows.net/clothimage/P667.jpg</t>
  </si>
  <si>
    <t>pants_id_668</t>
  </si>
  <si>
    <t>Pocket cargo bootscut pants BLACK</t>
  </si>
  <si>
    <t>https://www.musinsa.com/products/3868565</t>
  </si>
  <si>
    <t>P668.jpg</t>
  </si>
  <si>
    <t>https://chilldata.blob.core.windows.net/clothimage/P668.jpg</t>
  </si>
  <si>
    <t>pants_id_669</t>
  </si>
  <si>
    <t>Dancing Water - MOD1w</t>
  </si>
  <si>
    <t>https://www.musinsa.com/products/2600672</t>
  </si>
  <si>
    <t>P669.jpg</t>
  </si>
  <si>
    <t>https://chilldata.blob.core.windows.net/clothimage/P669.jpg</t>
  </si>
  <si>
    <t>pants_id_670</t>
  </si>
  <si>
    <t>웨슬리 휴스턴</t>
  </si>
  <si>
    <t>HARSH DYEING SLUB DENIM PANTS BROWN</t>
  </si>
  <si>
    <t>https://www.musinsa.com/products/4609229</t>
  </si>
  <si>
    <t>P670.jpg</t>
  </si>
  <si>
    <t>https://chilldata.blob.core.windows.net/clothimage/P670.jpg</t>
  </si>
  <si>
    <t>pants_id_671</t>
  </si>
  <si>
    <t>여성 르마레 소프트웜 리오셀 팬츠</t>
  </si>
  <si>
    <t>https://www.musinsa.com/products/4532939</t>
  </si>
  <si>
    <t>P671.jpg</t>
  </si>
  <si>
    <t>https://chilldata.blob.core.windows.net/clothimage/P671.jpg</t>
  </si>
  <si>
    <t>pants_id_672</t>
  </si>
  <si>
    <t>Parachute Nylon Cargo Pants - Khaki</t>
  </si>
  <si>
    <t>https://www.musinsa.com/products/3528681</t>
  </si>
  <si>
    <t>P672.jpg</t>
  </si>
  <si>
    <t>https://chilldata.blob.core.windows.net/clothimage/P672.jpg</t>
  </si>
  <si>
    <t>pants_id_673</t>
  </si>
  <si>
    <t>더블유스탠다드</t>
  </si>
  <si>
    <t>카펜터 와이드 팬츠 [2 COLOR]</t>
  </si>
  <si>
    <t>https://www.musinsa.com/products/4678972</t>
  </si>
  <si>
    <t>P673.jpg</t>
  </si>
  <si>
    <t>https://chilldata.blob.core.windows.net/clothimage/P673.jpg</t>
  </si>
  <si>
    <t>pants_id_674</t>
  </si>
  <si>
    <t>Stone Beads 2way Jogger - Oatmeal</t>
  </si>
  <si>
    <t>https://www.musinsa.com/products/4322579</t>
  </si>
  <si>
    <t>P674.jpg</t>
  </si>
  <si>
    <t>https://chilldata.blob.core.windows.net/clothimage/P674.jpg</t>
  </si>
  <si>
    <t>pants_id_675</t>
  </si>
  <si>
    <t>Acid Cargo Jogger Pants Vintage Tint</t>
  </si>
  <si>
    <t>https://www.musinsa.com/products/3801061</t>
  </si>
  <si>
    <t>P675.jpg</t>
  </si>
  <si>
    <t>https://chilldata.blob.core.windows.net/clothimage/P675.jpg</t>
  </si>
  <si>
    <t>pants_id_676</t>
  </si>
  <si>
    <t>스트라이프 리버스 카펜터 데님 팬츠 [블랙]</t>
  </si>
  <si>
    <t>https://www.musinsa.com/products/4743476</t>
  </si>
  <si>
    <t>P676.jpg</t>
  </si>
  <si>
    <t>https://chilldata.blob.core.windows.net/clothimage/P676.jpg</t>
  </si>
  <si>
    <t>pants_id_677</t>
  </si>
  <si>
    <t>에센셜 나일론 스판 조거 팬츠 블랙(UP123SPT22)</t>
  </si>
  <si>
    <t>https://www.musinsa.com/products/3806107</t>
  </si>
  <si>
    <t>P677.jpg</t>
  </si>
  <si>
    <t>https://chilldata.blob.core.windows.net/clothimage/P677.jpg</t>
  </si>
  <si>
    <t>pants_id_678</t>
  </si>
  <si>
    <t>유틸리티 와이드 파라슈트 나일론 팬츠 _ 4COLOR</t>
  </si>
  <si>
    <t>https://www.musinsa.com/products/4128993</t>
  </si>
  <si>
    <t>P678.jpg</t>
  </si>
  <si>
    <t>https://chilldata.blob.core.windows.net/clothimage/P678.jpg</t>
  </si>
  <si>
    <t>pants_id_679</t>
  </si>
  <si>
    <t>XP260 샤인 파이핑 와이드 트랙 팬츠 (BLACK)</t>
  </si>
  <si>
    <t>https://www.musinsa.com/products/4639126</t>
  </si>
  <si>
    <t>P679.jpg</t>
  </si>
  <si>
    <t>https://chilldata.blob.core.windows.net/clothimage/P679.jpg</t>
  </si>
  <si>
    <t>pants_id_680</t>
  </si>
  <si>
    <t>누디진</t>
  </si>
  <si>
    <t>그림팀 Dry Ecru Embo 113506</t>
  </si>
  <si>
    <t>https://www.musinsa.com/products/4138391</t>
  </si>
  <si>
    <t>P680.jpg</t>
  </si>
  <si>
    <t>https://chilldata.blob.core.windows.net/clothimage/P680.jpg</t>
  </si>
  <si>
    <t>pants_id_681</t>
  </si>
  <si>
    <t>어텀 부츠컷 밴딩 팬츠 Black</t>
  </si>
  <si>
    <t>https://www.musinsa.com/products/4319485</t>
  </si>
  <si>
    <t>P681.jpg</t>
  </si>
  <si>
    <t>https://chilldata.blob.core.windows.net/clothimage/P681.jpg</t>
  </si>
  <si>
    <t>pants_id_682</t>
  </si>
  <si>
    <t>CONTOUR POCKET DENIM [BROWN]</t>
  </si>
  <si>
    <t>https://www.musinsa.com/products/4717993</t>
  </si>
  <si>
    <t>P682.jpg</t>
  </si>
  <si>
    <t>https://chilldata.blob.core.windows.net/clothimage/P682.jpg</t>
  </si>
  <si>
    <t>pants_id_683</t>
  </si>
  <si>
    <t>라인 스트레이트 데님 팬츠 25DP01</t>
  </si>
  <si>
    <t>https://www.musinsa.com/products/4703703</t>
  </si>
  <si>
    <t>P683.jpg</t>
  </si>
  <si>
    <t>https://chilldata.blob.core.windows.net/clothimage/P683.jpg</t>
  </si>
  <si>
    <t>pants_id_684</t>
  </si>
  <si>
    <t>Steady Balloon Snap Pants Black</t>
  </si>
  <si>
    <t>https://www.musinsa.com/products/1816104</t>
  </si>
  <si>
    <t>P684.jpg</t>
  </si>
  <si>
    <t>https://chilldata.blob.core.windows.net/clothimage/P684.jpg</t>
  </si>
  <si>
    <t>pants_id_685</t>
  </si>
  <si>
    <t>우먼즈 부츠 컷 데님 팬츠 [다크 블루]</t>
  </si>
  <si>
    <t>https://www.musinsa.com/products/4117024</t>
  </si>
  <si>
    <t>P685.jpg</t>
  </si>
  <si>
    <t>https://chilldata.blob.core.windows.net/clothimage/P685.jpg</t>
  </si>
  <si>
    <t>pants_id_686</t>
  </si>
  <si>
    <t>마운틴 어드벤처 6 포켓 하이킹 팬츠 블랙 FPT351</t>
  </si>
  <si>
    <t>https://www.musinsa.com/products/2223471</t>
  </si>
  <si>
    <t>P686.jpg</t>
  </si>
  <si>
    <t>https://chilldata.blob.core.windows.net/clothimage/P686.jpg</t>
  </si>
  <si>
    <t>pants_id_687</t>
  </si>
  <si>
    <t>잔느 플레어 데님 블루블랙</t>
  </si>
  <si>
    <t>https://www.musinsa.com/products/4278907</t>
  </si>
  <si>
    <t>P687.jpg</t>
  </si>
  <si>
    <t>https://chilldata.blob.core.windows.net/clothimage/P687.jpg</t>
  </si>
  <si>
    <t>pants_id_688</t>
  </si>
  <si>
    <t>Sun Moon Logo Sweat Pants - Navy</t>
  </si>
  <si>
    <t>https://www.musinsa.com/products/4072379</t>
  </si>
  <si>
    <t>P688.jpg</t>
  </si>
  <si>
    <t>https://chilldata.blob.core.windows.net/clothimage/P688.jpg</t>
  </si>
  <si>
    <t>pants_id_689</t>
  </si>
  <si>
    <t>XP244 피레아 인시전 데님 팬츠 (BLACK)</t>
  </si>
  <si>
    <t>https://www.musinsa.com/products/4342107</t>
  </si>
  <si>
    <t>P689.jpg</t>
  </si>
  <si>
    <t>https://chilldata.blob.core.windows.net/clothimage/P689.jpg</t>
  </si>
  <si>
    <t>pants_id_690</t>
  </si>
  <si>
    <t>LAYERED SKIRT TRAINING PANTS GREY CHECK</t>
  </si>
  <si>
    <t>https://www.musinsa.com/products/4649059</t>
  </si>
  <si>
    <t>P690.jpg</t>
  </si>
  <si>
    <t>https://chilldata.blob.core.windows.net/clothimage/P690.jpg</t>
  </si>
  <si>
    <t>pants_id_691</t>
  </si>
  <si>
    <t>원턱 와이드 팬츠</t>
  </si>
  <si>
    <t>https://www.musinsa.com/products/3609660</t>
  </si>
  <si>
    <t>P691.jpg</t>
  </si>
  <si>
    <t>https://chilldata.blob.core.windows.net/clothimage/P691.jpg</t>
  </si>
  <si>
    <t>pants_id_692</t>
  </si>
  <si>
    <t>파라슈트 와이드 카고 팬츠 [COTTON BLACK]</t>
  </si>
  <si>
    <t>https://www.musinsa.com/products/4683185</t>
  </si>
  <si>
    <t>P692.jpg</t>
  </si>
  <si>
    <t>https://chilldata.blob.core.windows.net/clothimage/P692.jpg</t>
  </si>
  <si>
    <t>pants_id_693</t>
  </si>
  <si>
    <t>[2PACK] 올라운드 러너스 우븐 쇼츠</t>
  </si>
  <si>
    <t>https://www.musinsa.com/products/2486270</t>
  </si>
  <si>
    <t>P693.jpg</t>
  </si>
  <si>
    <t>https://chilldata.blob.core.windows.net/clothimage/P693.jpg</t>
  </si>
  <si>
    <t>pants_id_694</t>
  </si>
  <si>
    <t>짐 코튼메쉬 버뮤다 쇼츠 (6color)</t>
  </si>
  <si>
    <t>https://www.musinsa.com/products/3735878</t>
  </si>
  <si>
    <t>P694.jpg</t>
  </si>
  <si>
    <t>https://chilldata.blob.core.windows.net/clothimage/P694.jpg</t>
  </si>
  <si>
    <t>pants_id_695</t>
  </si>
  <si>
    <t>더블니 카펜터 데님 팬츠 [LIGHT - BLUE]</t>
  </si>
  <si>
    <t>https://www.musinsa.com/products/4327837</t>
  </si>
  <si>
    <t>P695.jpg</t>
  </si>
  <si>
    <t>https://chilldata.blob.core.windows.net/clothimage/P695.jpg</t>
  </si>
  <si>
    <t>pants_id_696</t>
  </si>
  <si>
    <t>베티붑 캣 브러쉬 세미 부츠컷 팬츠_블랙</t>
  </si>
  <si>
    <t>https://www.musinsa.com/products/4027822</t>
  </si>
  <si>
    <t>P696.jpg</t>
  </si>
  <si>
    <t>https://chilldata.blob.core.windows.net/clothimage/P696.jpg</t>
  </si>
  <si>
    <t>pants_id_697</t>
  </si>
  <si>
    <t>[스토퍼버전 추가] 립스탑 카모포켓 카고팬츠(카모카키)</t>
  </si>
  <si>
    <t>https://www.musinsa.com/products/3222295</t>
  </si>
  <si>
    <t>P697.jpg</t>
  </si>
  <si>
    <t>https://chilldata.blob.core.windows.net/clothimage/P697.jpg</t>
  </si>
  <si>
    <t>pants_id_698</t>
  </si>
  <si>
    <t>Basic Bootcut Jeans (blue)</t>
  </si>
  <si>
    <t>https://www.musinsa.com/products/4628529</t>
  </si>
  <si>
    <t>P698.jpg</t>
  </si>
  <si>
    <t>https://chilldata.blob.core.windows.net/clothimage/P698.jpg</t>
  </si>
  <si>
    <t>pants_id_699</t>
  </si>
  <si>
    <t>Reverse Pleat Wide Pants (Navy)</t>
  </si>
  <si>
    <t>https://www.musinsa.com/products/2756074</t>
  </si>
  <si>
    <t>P699.jpg</t>
  </si>
  <si>
    <t>https://chilldata.blob.core.windows.net/clothimage/P699.jpg</t>
  </si>
  <si>
    <t>pants_id_700</t>
  </si>
  <si>
    <t>컷 오프 벤틸레이션 팬츠 (블랙)</t>
  </si>
  <si>
    <t>https://www.musinsa.com/products/4441077</t>
  </si>
  <si>
    <t>P700.jpg</t>
  </si>
  <si>
    <t>https://chilldata.blob.core.windows.net/clothimage/P700.jpg</t>
  </si>
  <si>
    <t>pants_id_701</t>
  </si>
  <si>
    <t>디안티플랫폼</t>
  </si>
  <si>
    <t>데님 카고 와이드 팬츠 (블랙)</t>
  </si>
  <si>
    <t>https://www.musinsa.com/products/3634655</t>
  </si>
  <si>
    <t>P701.jpg</t>
  </si>
  <si>
    <t>https://chilldata.blob.core.windows.net/clothimage/P701.jpg</t>
  </si>
  <si>
    <t>pants_id_702</t>
  </si>
  <si>
    <t>[무료반품] 그로스 폴리 나일론 파라슈트 핀턱 스트링 카고 팬츠 남녀공용 (5컬러)</t>
  </si>
  <si>
    <t>https://www.musinsa.com/products/4169060</t>
  </si>
  <si>
    <t>P702.jpg</t>
  </si>
  <si>
    <t>https://chilldata.blob.core.windows.net/clothimage/P702.jpg</t>
  </si>
  <si>
    <t>pants_id_703</t>
  </si>
  <si>
    <t>델레강트 세미와이드 팬츠 4color</t>
  </si>
  <si>
    <t>https://www.musinsa.com/products/4454691</t>
  </si>
  <si>
    <t>P703.jpg</t>
  </si>
  <si>
    <t>https://chilldata.blob.core.windows.net/clothimage/P703.jpg</t>
  </si>
  <si>
    <t>pants_id_704</t>
  </si>
  <si>
    <t>사계절 스트링 트레이닝팬츠 (블랙)</t>
  </si>
  <si>
    <t>https://www.musinsa.com/products/1568032</t>
  </si>
  <si>
    <t>P704.jpg</t>
  </si>
  <si>
    <t>https://chilldata.blob.core.windows.net/clothimage/P704.jpg</t>
  </si>
  <si>
    <t>pants_id_705</t>
  </si>
  <si>
    <t>VLAD 워터프루프 와이드 카고 팬츠_블랙</t>
  </si>
  <si>
    <t>https://www.musinsa.com/products/3037465</t>
  </si>
  <si>
    <t>P705.jpg</t>
  </si>
  <si>
    <t>https://chilldata.blob.core.windows.net/clothimage/P705.jpg</t>
  </si>
  <si>
    <t>pants_id_706</t>
  </si>
  <si>
    <t>87-STAN110 [뉴트로] 미니멀 워싱 핀턱 버뮤다 데님 팬츠 빈티지 옐로우</t>
  </si>
  <si>
    <t>https://www.musinsa.com/products/4673126</t>
  </si>
  <si>
    <t>P706.jpg</t>
  </si>
  <si>
    <t>https://chilldata.blob.core.windows.net/clothimage/P706.jpg</t>
  </si>
  <si>
    <t>pants_id_707</t>
  </si>
  <si>
    <t>BACK PLEATS WIDE SLACKS [BROWN]</t>
  </si>
  <si>
    <t>https://www.musinsa.com/products/3526549</t>
  </si>
  <si>
    <t>P707.jpg</t>
  </si>
  <si>
    <t>https://chilldata.blob.core.windows.net/clothimage/P707.jpg</t>
  </si>
  <si>
    <t>pants_id_708</t>
  </si>
  <si>
    <t>[2PACK]세미 와이드 밴딩 슬랙스 3Color</t>
  </si>
  <si>
    <t>https://www.musinsa.com/products/4467737</t>
  </si>
  <si>
    <t>P708.jpg</t>
  </si>
  <si>
    <t>https://chilldata.blob.core.windows.net/clothimage/P708.jpg</t>
  </si>
  <si>
    <t>pants_id_709</t>
  </si>
  <si>
    <t>사이드 버튼 와이드 롱 스웨트팬츠 [블랙]</t>
  </si>
  <si>
    <t>https://www.musinsa.com/products/4181147</t>
  </si>
  <si>
    <t>P709.jpg</t>
  </si>
  <si>
    <t>https://chilldata.blob.core.windows.net/clothimage/P709.jpg</t>
  </si>
  <si>
    <t>pants_id_710</t>
  </si>
  <si>
    <t>우먼스 서포트 웜업 부츠컷 레깅스 (Black)</t>
  </si>
  <si>
    <t>https://www.musinsa.com/products/4520728</t>
  </si>
  <si>
    <t>P710.jpg</t>
  </si>
  <si>
    <t>https://chilldata.blob.core.windows.net/clothimage/P710.jpg</t>
  </si>
  <si>
    <t>pants_id_711</t>
  </si>
  <si>
    <t>[무료반품] 스포츠웨어 에브리씽 우븐 미드라이즈 카고 팬츠 W - 블랙:화이트 / FV7644-010</t>
  </si>
  <si>
    <t>https://www.musinsa.com/products/4405441</t>
  </si>
  <si>
    <t>P711.jpg</t>
  </si>
  <si>
    <t>https://chilldata.blob.core.windows.net/clothimage/P711.jpg</t>
  </si>
  <si>
    <t>pants_id_712</t>
  </si>
  <si>
    <t>DP214 스탠다드 데님팬츠 (Mid Blue)</t>
  </si>
  <si>
    <t>https://www.musinsa.com/products/2710669</t>
  </si>
  <si>
    <t>P712.jpg</t>
  </si>
  <si>
    <t>https://chilldata.blob.core.windows.net/clothimage/P712.jpg</t>
  </si>
  <si>
    <t>pants_id_713</t>
  </si>
  <si>
    <t>자이언트핏 스웨트 팬츠 (Melange Gray)</t>
  </si>
  <si>
    <t>https://www.musinsa.com/products/4329829</t>
  </si>
  <si>
    <t>P713.jpg</t>
  </si>
  <si>
    <t>https://chilldata.blob.core.windows.net/clothimage/P713.jpg</t>
  </si>
  <si>
    <t>pants_id_714</t>
  </si>
  <si>
    <t>TCM starfish chino pants (brown)</t>
  </si>
  <si>
    <t>https://www.musinsa.com/products/4293047</t>
  </si>
  <si>
    <t>P714.jpg</t>
  </si>
  <si>
    <t>https://chilldata.blob.core.windows.net/clothimage/P714.jpg</t>
  </si>
  <si>
    <t>pants_id_715</t>
  </si>
  <si>
    <t>[이에이 X 짱구대디] ANGLE CARGO PANTS Black</t>
  </si>
  <si>
    <t>https://www.musinsa.com/products/4014151</t>
  </si>
  <si>
    <t>P715.jpg</t>
  </si>
  <si>
    <t>https://chilldata.blob.core.windows.net/clothimage/P715.jpg</t>
  </si>
  <si>
    <t>pants_id_716</t>
  </si>
  <si>
    <t>논페이드 와이드 데님팬츠[라이트 블루]</t>
  </si>
  <si>
    <t>https://www.musinsa.com/products/4251558</t>
  </si>
  <si>
    <t>P716.jpg</t>
  </si>
  <si>
    <t>https://chilldata.blob.core.windows.net/clothimage/P716.jpg</t>
  </si>
  <si>
    <t>pants_id_717</t>
  </si>
  <si>
    <t>BACK HEART STITCH POCKET DENIM PANTS WHITE</t>
  </si>
  <si>
    <t>https://www.musinsa.com/products/4443633</t>
  </si>
  <si>
    <t>P717.jpg</t>
  </si>
  <si>
    <t>https://chilldata.blob.core.windows.net/clothimage/P717.jpg</t>
  </si>
  <si>
    <t>pants_id_718</t>
  </si>
  <si>
    <t>커브드 인시전 라인 데님 팬츠 [BLACK]</t>
  </si>
  <si>
    <t>https://www.musinsa.com/products/4330033</t>
  </si>
  <si>
    <t>P718.jpg</t>
  </si>
  <si>
    <t>https://chilldata.blob.core.windows.net/clothimage/P718.jpg</t>
  </si>
  <si>
    <t>pants_id_719</t>
  </si>
  <si>
    <t>FLM 클럽 스웨트 팬츠-그린</t>
  </si>
  <si>
    <t>https://www.musinsa.com/products/3044078</t>
  </si>
  <si>
    <t>P719.jpg</t>
  </si>
  <si>
    <t>https://chilldata.blob.core.windows.net/clothimage/P719.jpg</t>
  </si>
  <si>
    <t>pants_id_720</t>
  </si>
  <si>
    <t>[송이송이 PICK] 밀리터리 카고 팬츠-블랙</t>
  </si>
  <si>
    <t>https://www.musinsa.com/products/4728654</t>
  </si>
  <si>
    <t>P720.jpg</t>
  </si>
  <si>
    <t>https://chilldata.blob.core.windows.net/clothimage/P720.jpg</t>
  </si>
  <si>
    <t>pants_id_721</t>
  </si>
  <si>
    <t>원턱 투 라인 와이드 스웨트팬츠 블랙</t>
  </si>
  <si>
    <t>https://www.musinsa.com/products/4343527</t>
  </si>
  <si>
    <t>P721.jpg</t>
  </si>
  <si>
    <t>https://chilldata.blob.core.windows.net/clothimage/P721.jpg</t>
  </si>
  <si>
    <t>pants_id_722</t>
  </si>
  <si>
    <t>With Wide Denim Pants (DEEP GRAY)</t>
  </si>
  <si>
    <t>https://www.musinsa.com/products/3534442</t>
  </si>
  <si>
    <t>P722.jpg</t>
  </si>
  <si>
    <t>https://chilldata.blob.core.windows.net/clothimage/P722.jpg</t>
  </si>
  <si>
    <t>pants_id_723</t>
  </si>
  <si>
    <t>사이드 턱 와이드 벌룬 조거 스웻 팬츠 5colors 블랙</t>
  </si>
  <si>
    <t>https://www.musinsa.com/products/3689300</t>
  </si>
  <si>
    <t>P723.jpg</t>
  </si>
  <si>
    <t>https://chilldata.blob.core.windows.net/clothimage/P723.jpg</t>
  </si>
  <si>
    <t>pants_id_724</t>
  </si>
  <si>
    <t>x RDC 42283 워크쇼츠 Black</t>
  </si>
  <si>
    <t>https://www.musinsa.com/products/4335622</t>
  </si>
  <si>
    <t>P724.jpg</t>
  </si>
  <si>
    <t>https://chilldata.blob.core.windows.net/clothimage/P724.jpg</t>
  </si>
  <si>
    <t>pants_id_725</t>
  </si>
  <si>
    <t>[9623] 벨루어 트랙 팬츠 (블랙)</t>
  </si>
  <si>
    <t>https://www.musinsa.com/products/3691167</t>
  </si>
  <si>
    <t>P725.jpg</t>
  </si>
  <si>
    <t>https://chilldata.blob.core.windows.net/clothimage/P725.jpg</t>
  </si>
  <si>
    <t>pants_id_726</t>
  </si>
  <si>
    <t>챔프스 스트레이트 스웨트 팬츠 (Oatmeal)</t>
  </si>
  <si>
    <t>https://www.musinsa.com/products/4423716</t>
  </si>
  <si>
    <t>P726.jpg</t>
  </si>
  <si>
    <t>https://chilldata.blob.core.windows.net/clothimage/P726.jpg</t>
  </si>
  <si>
    <t>pants_id_727</t>
  </si>
  <si>
    <t>[2 PACK] 에어쿨링 지니 시그니처 레깅스 (8.2부)</t>
  </si>
  <si>
    <t>https://www.musinsa.com/products/3379413</t>
  </si>
  <si>
    <t>P727.jpg</t>
  </si>
  <si>
    <t>https://chilldata.blob.core.windows.net/clothimage/P727.jpg</t>
  </si>
  <si>
    <t>pants_id_728</t>
  </si>
  <si>
    <t>파라슈트 라인 팬츠_10color</t>
  </si>
  <si>
    <t>https://www.musinsa.com/products/3328427</t>
  </si>
  <si>
    <t>P728.jpg</t>
  </si>
  <si>
    <t>https://chilldata.blob.core.windows.net/clothimage/P728.jpg</t>
  </si>
  <si>
    <t>pants_id_729</t>
  </si>
  <si>
    <t>남성) 스트레치 와이드 슬랙스_PHD4PP1039</t>
  </si>
  <si>
    <t>https://www.musinsa.com/products/3734803</t>
  </si>
  <si>
    <t>P729.jpg</t>
  </si>
  <si>
    <t>https://chilldata.blob.core.windows.net/clothimage/P729.jpg</t>
  </si>
  <si>
    <t>pants_id_730</t>
  </si>
  <si>
    <t>커먼 브러쉬 와이드 데님 팬츠 [미디엄 인디고]</t>
  </si>
  <si>
    <t>https://www.musinsa.com/products/4644792</t>
  </si>
  <si>
    <t>P730.jpg</t>
  </si>
  <si>
    <t>https://chilldata.blob.core.windows.net/clothimage/P730.jpg</t>
  </si>
  <si>
    <t>pants_id_731</t>
  </si>
  <si>
    <t>MENS 루이스 스트레이트 데님 팬츠 연청</t>
  </si>
  <si>
    <t>https://www.musinsa.com/products/4616869</t>
  </si>
  <si>
    <t>P731.jpg</t>
  </si>
  <si>
    <t>https://chilldata.blob.core.windows.net/clothimage/P731.jpg</t>
  </si>
  <si>
    <t>pants_id_732</t>
  </si>
  <si>
    <t>더블니 카펜터 데님 팬츠 Black</t>
  </si>
  <si>
    <t>https://www.musinsa.com/products/3909349</t>
  </si>
  <si>
    <t>P732.jpg</t>
  </si>
  <si>
    <t>https://chilldata.blob.core.windows.net/clothimage/P732.jpg</t>
  </si>
  <si>
    <t>pants_id_733</t>
  </si>
  <si>
    <t>카펜터 와이드 스웻팬츠 GLP-647</t>
  </si>
  <si>
    <t>https://www.musinsa.com/products/4342829</t>
  </si>
  <si>
    <t>P733.jpg</t>
  </si>
  <si>
    <t>https://chilldata.blob.core.windows.net/clothimage/P733.jpg</t>
  </si>
  <si>
    <t>pants_id_734</t>
  </si>
  <si>
    <t>[2PACK]4WAY 사방스판 스트링 카고 와이드 팬츠</t>
  </si>
  <si>
    <t>https://www.musinsa.com/products/4114769</t>
  </si>
  <si>
    <t>P734.jpg</t>
  </si>
  <si>
    <t>https://chilldata.blob.core.windows.net/clothimage/P734.jpg</t>
  </si>
  <si>
    <t>pants_id_735</t>
  </si>
  <si>
    <t>와이드 오버 스웨트 트레이닝 팬츠</t>
  </si>
  <si>
    <t>https://www.musinsa.com/products/4422214</t>
  </si>
  <si>
    <t>P735.jpg</t>
  </si>
  <si>
    <t>https://chilldata.blob.core.windows.net/clothimage/P735.jpg</t>
  </si>
  <si>
    <t>pants_id_736</t>
  </si>
  <si>
    <t>워시드 카모 카펜터 팬츠 카모</t>
  </si>
  <si>
    <t>https://www.musinsa.com/products/4553083</t>
  </si>
  <si>
    <t>P736.jpg</t>
  </si>
  <si>
    <t>https://chilldata.blob.core.windows.net/clothimage/P736.jpg</t>
  </si>
  <si>
    <t>pants_id_737</t>
  </si>
  <si>
    <t>[무료반품] 시그니처 하트 레터링 백 로고 데님 팬츠 남녀공용</t>
  </si>
  <si>
    <t>https://www.musinsa.com/products/4768680</t>
  </si>
  <si>
    <t>P737.jpg</t>
  </si>
  <si>
    <t>https://chilldata.blob.core.windows.net/clothimage/P737.jpg</t>
  </si>
  <si>
    <t>pants_id_738</t>
  </si>
  <si>
    <t>캣브러쉬 벌룬 와이드 팬츠_블랙</t>
  </si>
  <si>
    <t>https://www.musinsa.com/products/4335387</t>
  </si>
  <si>
    <t>P738.jpg</t>
  </si>
  <si>
    <t>https://chilldata.blob.core.windows.net/clothimage/P738.jpg</t>
  </si>
  <si>
    <t>pants_id_739</t>
  </si>
  <si>
    <t>크래프트 카펜터 팬츠 [미디움 그레이]</t>
  </si>
  <si>
    <t>https://www.musinsa.com/products/4420108</t>
  </si>
  <si>
    <t>P739.jpg</t>
  </si>
  <si>
    <t>https://chilldata.blob.core.windows.net/clothimage/P739.jpg</t>
  </si>
  <si>
    <t>pants_id_740</t>
  </si>
  <si>
    <t>자이언트핏 매쉬 와이드 팬츠</t>
  </si>
  <si>
    <t>https://www.musinsa.com/products/3852647</t>
  </si>
  <si>
    <t>P740.jpg</t>
  </si>
  <si>
    <t>https://chilldata.blob.core.windows.net/clothimage/P740.jpg</t>
  </si>
  <si>
    <t>pants_id_741</t>
  </si>
  <si>
    <t>가먼트 워시드 실루엣 팬츠 [블랙]</t>
  </si>
  <si>
    <t>https://www.musinsa.com/products/4441605</t>
  </si>
  <si>
    <t>P741.jpg</t>
  </si>
  <si>
    <t>https://chilldata.blob.core.windows.net/clothimage/P741.jpg</t>
  </si>
  <si>
    <t>pants_id_742</t>
  </si>
  <si>
    <t>필치 데님 팬츠 - 데저트 블랙</t>
  </si>
  <si>
    <t>https://www.musinsa.com/products/3903335</t>
  </si>
  <si>
    <t>P742.jpg</t>
  </si>
  <si>
    <t>https://chilldata.blob.core.windows.net/clothimage/P742.jpg</t>
  </si>
  <si>
    <t>pants_id_743</t>
  </si>
  <si>
    <t>기모 스트링 밴딩 스판 일자 면팬츠</t>
  </si>
  <si>
    <t>https://www.musinsa.com/products/4593030</t>
  </si>
  <si>
    <t>P743.jpg</t>
  </si>
  <si>
    <t>https://chilldata.blob.core.windows.net/clothimage/P743.jpg</t>
  </si>
  <si>
    <t>pants_id_744</t>
  </si>
  <si>
    <t>원턱 해머 와이드 데님팬츠 블랙</t>
  </si>
  <si>
    <t>https://www.musinsa.com/products/4585801</t>
  </si>
  <si>
    <t>P744.jpg</t>
  </si>
  <si>
    <t>https://chilldata.blob.core.windows.net/clothimage/P744.jpg</t>
  </si>
  <si>
    <t>pants_id_745</t>
  </si>
  <si>
    <t>[2PACK]원턱 와이드 코듀로이 밴딩 팬츠 3Color</t>
  </si>
  <si>
    <t>https://www.musinsa.com/products/4541307</t>
  </si>
  <si>
    <t>P745.jpg</t>
  </si>
  <si>
    <t>https://chilldata.blob.core.windows.net/clothimage/P745.jpg</t>
  </si>
  <si>
    <t>pants_id_746</t>
  </si>
  <si>
    <t>클럽 팀 에센셜 팬츠 - 소프트 샌드</t>
  </si>
  <si>
    <t>https://www.musinsa.com/products/3496404</t>
  </si>
  <si>
    <t>P746.jpg</t>
  </si>
  <si>
    <t>https://chilldata.blob.core.windows.net/clothimage/P746.jpg</t>
  </si>
  <si>
    <t>pants_id_747</t>
  </si>
  <si>
    <t>더블니 카펜터 가먼트 다잉 팬츠 (WASHED BLACK)</t>
  </si>
  <si>
    <t>https://www.musinsa.com/products/4336573</t>
  </si>
  <si>
    <t>P747.jpg</t>
  </si>
  <si>
    <t>https://chilldata.blob.core.windows.net/clothimage/P747.jpg</t>
  </si>
  <si>
    <t>pants_id_748</t>
  </si>
  <si>
    <t>엠보워싱 데님팬츠 (진청)</t>
  </si>
  <si>
    <t>https://www.musinsa.com/products/4309321</t>
  </si>
  <si>
    <t>P748.jpg</t>
  </si>
  <si>
    <t>https://chilldata.blob.core.windows.net/clothimage/P748.jpg</t>
  </si>
  <si>
    <t>pants_id_749</t>
  </si>
  <si>
    <t>나이코마 투턱 팬츠 [차콜 브라운]</t>
  </si>
  <si>
    <t>https://www.musinsa.com/products/3838364</t>
  </si>
  <si>
    <t>P749.jpg</t>
  </si>
  <si>
    <t>https://chilldata.blob.core.windows.net/clothimage/P749.jpg</t>
  </si>
  <si>
    <t>pants_id_750</t>
  </si>
  <si>
    <t>스트래치부츠컷슬랙스_V4C-CPT029</t>
  </si>
  <si>
    <t>https://www.musinsa.com/products/4653995</t>
  </si>
  <si>
    <t>P750.jpg</t>
  </si>
  <si>
    <t>https://chilldata.blob.core.windows.net/clothimage/P750.jpg</t>
  </si>
  <si>
    <t>pants_id_751</t>
  </si>
  <si>
    <t>XP172 빅 와이드 벌룬 데님 팬츠 (BLUE)</t>
  </si>
  <si>
    <t>https://www.musinsa.com/products/3434944</t>
  </si>
  <si>
    <t>P751.jpg</t>
  </si>
  <si>
    <t>https://chilldata.blob.core.windows.net/clothimage/P751.jpg</t>
  </si>
  <si>
    <t>pants_id_752</t>
  </si>
  <si>
    <t>[최종우X시그니처]소프트 헤비 코듀로이 원턱 밴딩 팬츠[블랙]</t>
  </si>
  <si>
    <t>https://www.musinsa.com/products/3690587</t>
  </si>
  <si>
    <t>P752.jpg</t>
  </si>
  <si>
    <t>https://chilldata.blob.core.windows.net/clothimage/P752.jpg</t>
  </si>
  <si>
    <t>pants_id_753</t>
  </si>
  <si>
    <t>베이직핏 소프트테리 스웨트 조거 트레이닝 팬츠 아이보리</t>
  </si>
  <si>
    <t>https://www.musinsa.com/products/3627756</t>
  </si>
  <si>
    <t>P753.jpg</t>
  </si>
  <si>
    <t>https://chilldata.blob.core.windows.net/clothimage/P753.jpg</t>
  </si>
  <si>
    <t>pants_id_754</t>
  </si>
  <si>
    <t>[비슬로우X카네이테이]WOOL LOOSE FIT PANTS BLACK</t>
  </si>
  <si>
    <t>https://www.musinsa.com/products/4451695</t>
  </si>
  <si>
    <t>P754.jpg</t>
  </si>
  <si>
    <t>https://chilldata.blob.core.windows.net/clothimage/P754.jpg</t>
  </si>
  <si>
    <t>pants_id_755</t>
  </si>
  <si>
    <t>세미와이드 뒷밴딩 스판 슬랙스 - 블랙</t>
  </si>
  <si>
    <t>https://www.musinsa.com/products/2696845</t>
  </si>
  <si>
    <t>P755.jpg</t>
  </si>
  <si>
    <t>https://chilldata.blob.core.windows.net/clothimage/P755.jpg</t>
  </si>
  <si>
    <t>pants_id_756</t>
  </si>
  <si>
    <t>벌룬 와이드핏 데님팬츠 (인디고블루)</t>
  </si>
  <si>
    <t>https://www.musinsa.com/products/4424040</t>
  </si>
  <si>
    <t>P756.jpg</t>
  </si>
  <si>
    <t>https://chilldata.blob.core.windows.net/clothimage/P756.jpg</t>
  </si>
  <si>
    <t>pants_id_757</t>
  </si>
  <si>
    <t>Hank Track Pants Blue</t>
  </si>
  <si>
    <t>https://www.musinsa.com/products/3428336</t>
  </si>
  <si>
    <t>P757.jpg</t>
  </si>
  <si>
    <t>https://chilldata.blob.core.windows.net/clothimage/P757.jpg</t>
  </si>
  <si>
    <t>pants_id_758</t>
  </si>
  <si>
    <t>Instant Karma - MOD1w</t>
  </si>
  <si>
    <t>https://www.musinsa.com/products/2320471</t>
  </si>
  <si>
    <t>P758.jpg</t>
  </si>
  <si>
    <t>https://chilldata.blob.core.windows.net/clothimage/P758.jpg</t>
  </si>
  <si>
    <t>pants_id_759</t>
  </si>
  <si>
    <t>뉴비긴 트레이닝 조거팬츠_블랙 트레이닝</t>
  </si>
  <si>
    <t>https://www.musinsa.com/products/3421172</t>
  </si>
  <si>
    <t>P759.jpg</t>
  </si>
  <si>
    <t>https://chilldata.blob.core.windows.net/clothimage/P759.jpg</t>
  </si>
  <si>
    <t>pants_id_760</t>
  </si>
  <si>
    <t>[2PACK]세미 와이드핏 트윌 코튼 치노 팬츠 4 color_SEPT051</t>
  </si>
  <si>
    <t>https://www.musinsa.com/products/4297101</t>
  </si>
  <si>
    <t>P760.jpg</t>
  </si>
  <si>
    <t>https://chilldata.blob.core.windows.net/clothimage/P760.jpg</t>
  </si>
  <si>
    <t>pants_id_761</t>
  </si>
  <si>
    <t>87-STAN047 벌룬핏 워싱 와이드 데님팬츠 빈티지옐로우블랙</t>
  </si>
  <si>
    <t>https://www.musinsa.com/products/4710010</t>
  </si>
  <si>
    <t>P761.jpg</t>
  </si>
  <si>
    <t>https://chilldata.blob.core.windows.net/clothimage/P761.jpg</t>
  </si>
  <si>
    <t>pants_id_762</t>
  </si>
  <si>
    <t>XP238 빈티지 워싱 도밍고 데님 팬츠 (BLACK)</t>
  </si>
  <si>
    <t>https://www.musinsa.com/products/4288999</t>
  </si>
  <si>
    <t>P762.jpg</t>
  </si>
  <si>
    <t>https://chilldata.blob.core.windows.net/clothimage/P762.jpg</t>
  </si>
  <si>
    <t>pants_id_763</t>
  </si>
  <si>
    <t>벨티드 이지 팬츠 - 카푸치노 / PA1021LF1022BR411</t>
  </si>
  <si>
    <t>https://www.musinsa.com/products/3369928</t>
  </si>
  <si>
    <t>P763.jpg</t>
  </si>
  <si>
    <t>https://chilldata.blob.core.windows.net/clothimage/P763.jpg</t>
  </si>
  <si>
    <t>pants_id_764</t>
  </si>
  <si>
    <t>6PK Sweat Pants [Black]</t>
  </si>
  <si>
    <t>https://www.musinsa.com/products/3836806</t>
  </si>
  <si>
    <t>P764.jpg</t>
  </si>
  <si>
    <t>https://chilldata.blob.core.windows.net/clothimage/P764.jpg</t>
  </si>
  <si>
    <t>pants_id_765</t>
  </si>
  <si>
    <t>버뮤다 스웨트 쇼츠 3 color</t>
  </si>
  <si>
    <t>https://www.musinsa.com/products/3483711</t>
  </si>
  <si>
    <t>P765.jpg</t>
  </si>
  <si>
    <t>https://chilldata.blob.core.windows.net/clothimage/P765.jpg</t>
  </si>
  <si>
    <t>pants_id_766</t>
  </si>
  <si>
    <t>98 Patch Velour Pants (Black)</t>
  </si>
  <si>
    <t>https://www.musinsa.com/products/4337068</t>
  </si>
  <si>
    <t>P766.jpg</t>
  </si>
  <si>
    <t>https://chilldata.blob.core.windows.net/clothimage/P766.jpg</t>
  </si>
  <si>
    <t>pants_id_767</t>
  </si>
  <si>
    <t>피스오브마인드</t>
  </si>
  <si>
    <t>로고 나일론 와이드 트랙 팬츠 (블랙)</t>
  </si>
  <si>
    <t>https://www.musinsa.com/products/3919988</t>
  </si>
  <si>
    <t>P767.jpg</t>
  </si>
  <si>
    <t>https://chilldata.blob.core.windows.net/clothimage/P767.jpg</t>
  </si>
  <si>
    <t>pants_id_768</t>
  </si>
  <si>
    <t>기모 남여공용 블랙 워싱 벌룬핏 와이드 데님 유니섹스(블랙/블루/진청)</t>
  </si>
  <si>
    <t>https://www.musinsa.com/products/4594684</t>
  </si>
  <si>
    <t>P768.jpg</t>
  </si>
  <si>
    <t>https://chilldata.blob.core.windows.net/clothimage/P768.jpg</t>
  </si>
  <si>
    <t>pants_id_769</t>
  </si>
  <si>
    <t>원턱 와이드 코듀로이 밴딩 팬츠 [아이보리]</t>
  </si>
  <si>
    <t>https://www.musinsa.com/products/3699169</t>
  </si>
  <si>
    <t>P769.jpg</t>
  </si>
  <si>
    <t>https://chilldata.blob.core.windows.net/clothimage/P769.jpg</t>
  </si>
  <si>
    <t>pants_id_770</t>
  </si>
  <si>
    <t>스트레이트 와이드 투턱 밴딩 코듀로이 팬츠 [BROWN]</t>
  </si>
  <si>
    <t>https://www.musinsa.com/products/4311649</t>
  </si>
  <si>
    <t>P770.jpg</t>
  </si>
  <si>
    <t>https://chilldata.blob.core.windows.net/clothimage/P770.jpg</t>
  </si>
  <si>
    <t>pants_id_771</t>
  </si>
  <si>
    <t>NYLON ONE TUCK WIDE PANTS ( 5Color )</t>
  </si>
  <si>
    <t>https://www.musinsa.com/products/3283750</t>
  </si>
  <si>
    <t>P771.jpg</t>
  </si>
  <si>
    <t>https://chilldata.blob.core.windows.net/clothimage/P771.jpg</t>
  </si>
  <si>
    <t>pants_id_772</t>
  </si>
  <si>
    <t>[SS24] 감마 퀵 드라이 팬츠 남성</t>
  </si>
  <si>
    <t>https://www.musinsa.com/products/4097165</t>
  </si>
  <si>
    <t>P772.jpg</t>
  </si>
  <si>
    <t>https://chilldata.blob.core.windows.net/clothimage/P772.jpg</t>
  </si>
  <si>
    <t>pants_id_773</t>
  </si>
  <si>
    <t>파라슈트 카고 스트링 스웨트 팬츠 (BLACK)</t>
  </si>
  <si>
    <t>https://www.musinsa.com/products/4071050</t>
  </si>
  <si>
    <t>P773.jpg</t>
  </si>
  <si>
    <t>https://chilldata.blob.core.windows.net/clothimage/P773.jpg</t>
  </si>
  <si>
    <t>pants_id_774</t>
  </si>
  <si>
    <t>테크 파라슈트 우븐 팬츠 JJ1099</t>
  </si>
  <si>
    <t>https://www.musinsa.com/products/4362788</t>
  </si>
  <si>
    <t>P774.jpg</t>
  </si>
  <si>
    <t>https://chilldata.blob.core.windows.net/clothimage/P774.jpg</t>
  </si>
  <si>
    <t>pants_id_775</t>
  </si>
  <si>
    <t>이스트서비스샵</t>
  </si>
  <si>
    <t>Maximal Ballon Cargo Pants - Green</t>
  </si>
  <si>
    <t>https://www.musinsa.com/products/3864816</t>
  </si>
  <si>
    <t>P775.jpg</t>
  </si>
  <si>
    <t>https://chilldata.blob.core.windows.net/clothimage/P775.jpg</t>
  </si>
  <si>
    <t>pants_id_776</t>
  </si>
  <si>
    <t>엘이이와이</t>
  </si>
  <si>
    <t>CAMO POCKET CARGO PANTS KHAKI</t>
  </si>
  <si>
    <t>https://www.musinsa.com/products/3142838</t>
  </si>
  <si>
    <t>P776.jpg</t>
  </si>
  <si>
    <t>https://chilldata.blob.core.windows.net/clothimage/P776.jpg</t>
  </si>
  <si>
    <t>pants_id_777</t>
  </si>
  <si>
    <t>[스트레이트] 데님 팬츠 (워시드 블랙)</t>
  </si>
  <si>
    <t>https://www.musinsa.com/products/3782367</t>
  </si>
  <si>
    <t>P777.jpg</t>
  </si>
  <si>
    <t>https://chilldata.blob.core.windows.net/clothimage/P777.jpg</t>
  </si>
  <si>
    <t>pants_id_778</t>
  </si>
  <si>
    <t>CORD DUROY BALLOON PANTS (BLACK)</t>
  </si>
  <si>
    <t>https://www.musinsa.com/products/4483277</t>
  </si>
  <si>
    <t>P778.jpg</t>
  </si>
  <si>
    <t>https://chilldata.blob.core.windows.net/clothimage/P778.jpg</t>
  </si>
  <si>
    <t>pants_id_779</t>
  </si>
  <si>
    <t>PANI SIDE TUCK PANTS Beige</t>
  </si>
  <si>
    <t>https://www.musinsa.com/products/3873170</t>
  </si>
  <si>
    <t>P779.jpg</t>
  </si>
  <si>
    <t>https://chilldata.blob.core.windows.net/clothimage/P779.jpg</t>
  </si>
  <si>
    <t>pants_id_780</t>
  </si>
  <si>
    <t>Sports 96 2way Jogger Pants - Navy</t>
  </si>
  <si>
    <t>https://www.musinsa.com/products/3555931</t>
  </si>
  <si>
    <t>P780.jpg</t>
  </si>
  <si>
    <t>https://chilldata.blob.core.windows.net/clothimage/P780.jpg</t>
  </si>
  <si>
    <t>pants_id_781</t>
  </si>
  <si>
    <t>디버 슬라브 데님팬츠 딥블루 MMLP6768</t>
  </si>
  <si>
    <t>https://www.musinsa.com/products/3774835</t>
  </si>
  <si>
    <t>P781.jpg</t>
  </si>
  <si>
    <t>https://chilldata.blob.core.windows.net/clothimage/P781.jpg</t>
  </si>
  <si>
    <t>pants_id_782</t>
  </si>
  <si>
    <t>XP218 하이프 코튼 나일론 파라슈트 팬츠 (CHARCOAL)</t>
  </si>
  <si>
    <t>https://www.musinsa.com/products/4299537</t>
  </si>
  <si>
    <t>P782.jpg</t>
  </si>
  <si>
    <t>https://chilldata.blob.core.windows.net/clothimage/P782.jpg</t>
  </si>
  <si>
    <t>pants_id_783</t>
  </si>
  <si>
    <t>따듯 기모 데일리 일자 데님 팬츠</t>
  </si>
  <si>
    <t>https://www.musinsa.com/products/4541936</t>
  </si>
  <si>
    <t>P783.jpg</t>
  </si>
  <si>
    <t>https://chilldata.blob.core.windows.net/clothimage/P783.jpg</t>
  </si>
  <si>
    <t>pants_id_784</t>
  </si>
  <si>
    <t>Knee Pin-tuck Printed Denim Pants (Black)</t>
  </si>
  <si>
    <t>https://www.musinsa.com/products/3110518</t>
  </si>
  <si>
    <t>P784.jpg</t>
  </si>
  <si>
    <t>https://chilldata.blob.core.windows.net/clothimage/P784.jpg</t>
  </si>
  <si>
    <t>pants_id_785</t>
  </si>
  <si>
    <t>와이케이</t>
  </si>
  <si>
    <t>스타 데님 팬츠 인디고블루</t>
  </si>
  <si>
    <t>https://www.musinsa.com/products/4752289</t>
  </si>
  <si>
    <t>P785.jpg</t>
  </si>
  <si>
    <t>https://chilldata.blob.core.windows.net/clothimage/P785.jpg</t>
  </si>
  <si>
    <t>pants_id_786</t>
  </si>
  <si>
    <t>Micro Denim Shorts (blue)</t>
  </si>
  <si>
    <t>https://www.musinsa.com/products/4628035</t>
  </si>
  <si>
    <t>P786.jpg</t>
  </si>
  <si>
    <t>https://chilldata.blob.core.windows.net/clothimage/P786.jpg</t>
  </si>
  <si>
    <t>pants_id_787</t>
  </si>
  <si>
    <t>데이지신드롬</t>
  </si>
  <si>
    <t>STRAGHT STAR DENIM PANTS black</t>
  </si>
  <si>
    <t>https://www.musinsa.com/products/3783170</t>
  </si>
  <si>
    <t>P787.jpg</t>
  </si>
  <si>
    <t>https://chilldata.blob.core.windows.net/clothimage/P787.jpg</t>
  </si>
  <si>
    <t>pants_id_788</t>
  </si>
  <si>
    <t>코튼 와이드 카고 팬츠_화이트_PL176</t>
  </si>
  <si>
    <t>https://www.musinsa.com/products/3443503</t>
  </si>
  <si>
    <t>P788.jpg</t>
  </si>
  <si>
    <t>https://chilldata.blob.core.windows.net/clothimage/P788.jpg</t>
  </si>
  <si>
    <t>pants_id_789</t>
  </si>
  <si>
    <t>남성) BALANCE 수퍼 스트레치 와이드 팬츠_MBF5PT1259</t>
  </si>
  <si>
    <t>https://www.musinsa.com/products/4235013</t>
  </si>
  <si>
    <t>P789.jpg</t>
  </si>
  <si>
    <t>https://chilldata.blob.core.windows.net/clothimage/P789.jpg</t>
  </si>
  <si>
    <t>pants_id_790</t>
  </si>
  <si>
    <t>스탠다드 핏 치노 팬츠 베이지</t>
  </si>
  <si>
    <t>https://www.musinsa.com/products/2763582</t>
  </si>
  <si>
    <t>P790.jpg</t>
  </si>
  <si>
    <t>https://chilldata.blob.core.windows.net/clothimage/P790.jpg</t>
  </si>
  <si>
    <t>pants_id_791</t>
  </si>
  <si>
    <t>와이드 빅 카고 다트 팬츠 블랙</t>
  </si>
  <si>
    <t>https://www.musinsa.com/products/3489782</t>
  </si>
  <si>
    <t>P791.jpg</t>
  </si>
  <si>
    <t>https://chilldata.blob.core.windows.net/clothimage/P791.jpg</t>
  </si>
  <si>
    <t>pants_id_792</t>
  </si>
  <si>
    <t>블랙 오버사이즈 ATHR 포인트 데님 팬츠</t>
  </si>
  <si>
    <t>https://www.musinsa.com/products/3648003</t>
  </si>
  <si>
    <t>P792.jpg</t>
  </si>
  <si>
    <t>https://chilldata.blob.core.windows.net/clothimage/P792.jpg</t>
  </si>
  <si>
    <t>pants_id_793</t>
  </si>
  <si>
    <t>유니언잭 골지 쇼츠 블랙</t>
  </si>
  <si>
    <t>https://www.musinsa.com/products/3868162</t>
  </si>
  <si>
    <t>P793.jpg</t>
  </si>
  <si>
    <t>https://chilldata.blob.core.windows.net/clothimage/P793.jpg</t>
  </si>
  <si>
    <t>pants_id_794</t>
  </si>
  <si>
    <t>드러그 프로덕트</t>
  </si>
  <si>
    <t>NYLON VELCRO PANTS, BLACK</t>
  </si>
  <si>
    <t>https://www.musinsa.com/products/4042381</t>
  </si>
  <si>
    <t>P794.jpg</t>
  </si>
  <si>
    <t>https://chilldata.blob.core.windows.net/clothimage/P794.jpg</t>
  </si>
  <si>
    <t>pants_id_795</t>
  </si>
  <si>
    <t>여성 WARM 와이드 팬츠_SPLOE4VA02</t>
  </si>
  <si>
    <t>https://www.musinsa.com/products/4258158</t>
  </si>
  <si>
    <t>P795.jpg</t>
  </si>
  <si>
    <t>https://chilldata.blob.core.windows.net/clothimage/P795.jpg</t>
  </si>
  <si>
    <t>pants_id_796</t>
  </si>
  <si>
    <t>TCM starfish denim pants (grey)</t>
  </si>
  <si>
    <t>https://www.musinsa.com/products/4684001</t>
  </si>
  <si>
    <t>P796.jpg</t>
  </si>
  <si>
    <t>https://chilldata.blob.core.windows.net/clothimage/P796.jpg</t>
  </si>
  <si>
    <t>pants_id_797</t>
  </si>
  <si>
    <t>시티 레저 벨티드 멀티 포켓 카고 팬츠 [블랙]</t>
  </si>
  <si>
    <t>https://www.musinsa.com/products/4210144</t>
  </si>
  <si>
    <t>P797.jpg</t>
  </si>
  <si>
    <t>https://chilldata.blob.core.windows.net/clothimage/P797.jpg</t>
  </si>
  <si>
    <t>pants_id_798</t>
  </si>
  <si>
    <t>P.O.M LINE JOGGER PANTS LIGHT ASH</t>
  </si>
  <si>
    <t>https://www.musinsa.com/products/4681778</t>
  </si>
  <si>
    <t>P798.jpg</t>
  </si>
  <si>
    <t>https://chilldata.blob.core.windows.net/clothimage/P798.jpg</t>
  </si>
  <si>
    <t>pants_id_799</t>
  </si>
  <si>
    <t>톤슬</t>
  </si>
  <si>
    <t>꽃 패턴 트랙 팬츠 블루</t>
  </si>
  <si>
    <t>https://www.musinsa.com/products/4441624</t>
  </si>
  <si>
    <t>P799.jpg</t>
  </si>
  <si>
    <t>https://chilldata.blob.core.windows.net/clothimage/P799.jpg</t>
  </si>
  <si>
    <t>pants_id_800</t>
  </si>
  <si>
    <t>절개아웃포켓워싱와이드데님팬츠_V4C-CPT011</t>
  </si>
  <si>
    <t>https://www.musinsa.com/products/4695450</t>
  </si>
  <si>
    <t>P800.jpg</t>
  </si>
  <si>
    <t>https://chilldata.blob.core.windows.net/clothimage/P800.jpg</t>
  </si>
  <si>
    <t>pants_id_801</t>
  </si>
  <si>
    <t>1705 FADED BLACK JEANS [MAX WIDE STRAIGHT]</t>
  </si>
  <si>
    <t>https://www.musinsa.com/products/3714100</t>
  </si>
  <si>
    <t>P801.jpg</t>
  </si>
  <si>
    <t>https://chilldata.blob.core.windows.net/clothimage/P801.jpg</t>
  </si>
  <si>
    <t>pants_id_802</t>
  </si>
  <si>
    <t>크롭 테이퍼드 데님 팬츠 (2 COLOR)</t>
  </si>
  <si>
    <t>https://www.musinsa.com/products/3076171</t>
  </si>
  <si>
    <t>P802.jpg</t>
  </si>
  <si>
    <t>https://chilldata.blob.core.windows.net/clothimage/P802.jpg</t>
  </si>
  <si>
    <t>pants_id_803</t>
  </si>
  <si>
    <t>파이버 윈드쉘 카고 팬츠_Black</t>
  </si>
  <si>
    <t>https://www.musinsa.com/products/4436626</t>
  </si>
  <si>
    <t>P803.jpg</t>
  </si>
  <si>
    <t>https://chilldata.blob.core.windows.net/clothimage/P803.jpg</t>
  </si>
  <si>
    <t>pants_id_804</t>
  </si>
  <si>
    <t>Thorns Line Track Pants - Brown</t>
  </si>
  <si>
    <t>https://www.musinsa.com/products/4458570</t>
  </si>
  <si>
    <t>P804.jpg</t>
  </si>
  <si>
    <t>https://chilldata.blob.core.windows.net/clothimage/P804.jpg</t>
  </si>
  <si>
    <t>pants_id_805</t>
  </si>
  <si>
    <t>데님 모노그램 팬츠 - 라이트데님 / IX6720</t>
  </si>
  <si>
    <t>https://www.musinsa.com/products/4214519</t>
  </si>
  <si>
    <t>P805.jpg</t>
  </si>
  <si>
    <t>https://chilldata.blob.core.windows.net/clothimage/P805.jpg</t>
  </si>
  <si>
    <t>pants_id_806</t>
  </si>
  <si>
    <t>랜드 세미 와이드 팬츠 Dark Charcoal (S24SMFFP52)</t>
  </si>
  <si>
    <t>https://www.musinsa.com/products/3811107</t>
  </si>
  <si>
    <t>P806.jpg</t>
  </si>
  <si>
    <t>https://chilldata.blob.core.windows.net/clothimage/P806.jpg</t>
  </si>
  <si>
    <t>pants_id_807</t>
  </si>
  <si>
    <t>TD5-DN02 스트레이트 데님 팬츠-중청</t>
  </si>
  <si>
    <t>https://www.musinsa.com/products/3485228</t>
  </si>
  <si>
    <t>P807.jpg</t>
  </si>
  <si>
    <t>https://chilldata.blob.core.windows.net/clothimage/P807.jpg</t>
  </si>
  <si>
    <t>pants_id_808</t>
  </si>
  <si>
    <t>[데일리 서비스] 스트레이트 스웨트 팬츠 ①</t>
  </si>
  <si>
    <t>https://www.musinsa.com/products/3778007</t>
  </si>
  <si>
    <t>P808.jpg</t>
  </si>
  <si>
    <t>https://chilldata.blob.core.windows.net/clothimage/P808.jpg</t>
  </si>
  <si>
    <t>pants_id_809</t>
  </si>
  <si>
    <t>프렌치 울 블렌드 스트레이트 슬랙스 블랙</t>
  </si>
  <si>
    <t>https://www.musinsa.com/products/4705474</t>
  </si>
  <si>
    <t>P809.jpg</t>
  </si>
  <si>
    <t>https://chilldata.blob.core.windows.net/clothimage/P809.jpg</t>
  </si>
  <si>
    <t>pants_id_810</t>
  </si>
  <si>
    <t>Dirty Wash Multi Cargo Denim Pants - Deep Blue</t>
  </si>
  <si>
    <t>https://www.musinsa.com/products/3609093</t>
  </si>
  <si>
    <t>P810.jpg</t>
  </si>
  <si>
    <t>https://chilldata.blob.core.windows.net/clothimage/P810.jpg</t>
  </si>
  <si>
    <t>pants_id_811</t>
  </si>
  <si>
    <t>논페이드 와이드 데님팬츠[딥블랙]</t>
  </si>
  <si>
    <t>https://www.musinsa.com/products/3613230</t>
  </si>
  <si>
    <t>P811.jpg</t>
  </si>
  <si>
    <t>https://chilldata.blob.core.windows.net/clothimage/P811.jpg</t>
  </si>
  <si>
    <t>pants_id_812</t>
  </si>
  <si>
    <t>솔라 리벳 버뮤다 팬츠_블랙</t>
  </si>
  <si>
    <t>https://www.musinsa.com/products/4221067</t>
  </si>
  <si>
    <t>P812.jpg</t>
  </si>
  <si>
    <t>https://chilldata.blob.core.windows.net/clothimage/P812.jpg</t>
  </si>
  <si>
    <t>pants_id_813</t>
  </si>
  <si>
    <t>원턱 카고 스웨트 팬츠 [블랙]</t>
  </si>
  <si>
    <t>https://www.musinsa.com/products/3467621</t>
  </si>
  <si>
    <t>P813.jpg</t>
  </si>
  <si>
    <t>https://chilldata.blob.core.windows.net/clothimage/P813.jpg</t>
  </si>
  <si>
    <t>pants_id_814</t>
  </si>
  <si>
    <t>베이직 코튼 팬츠 [블랙]</t>
  </si>
  <si>
    <t>https://www.musinsa.com/products/3908140</t>
  </si>
  <si>
    <t>P814.jpg</t>
  </si>
  <si>
    <t>https://chilldata.blob.core.windows.net/clothimage/P814.jpg</t>
  </si>
  <si>
    <t>pants_id_815</t>
  </si>
  <si>
    <t>남성 세미 와이드 데님팬츠 (INDIGO)</t>
  </si>
  <si>
    <t>https://www.musinsa.com/products/2772631</t>
  </si>
  <si>
    <t>P815.jpg</t>
  </si>
  <si>
    <t>https://chilldata.blob.core.windows.net/clothimage/P815.jpg</t>
  </si>
  <si>
    <t>pants_id_816</t>
  </si>
  <si>
    <t>JED CARGO PANTS / BLACK</t>
  </si>
  <si>
    <t>https://www.musinsa.com/products/4494066</t>
  </si>
  <si>
    <t>P816.jpg</t>
  </si>
  <si>
    <t>https://chilldata.blob.core.windows.net/clothimage/P816.jpg</t>
  </si>
  <si>
    <t>pants_id_817</t>
  </si>
  <si>
    <t>나일론 스윔 쇼츠_그레이</t>
  </si>
  <si>
    <t>https://www.musinsa.com/products/3944118</t>
  </si>
  <si>
    <t>P817.jpg</t>
  </si>
  <si>
    <t>https://chilldata.blob.core.windows.net/clothimage/P817.jpg</t>
  </si>
  <si>
    <t>pants_id_818</t>
  </si>
  <si>
    <t>놈브레</t>
  </si>
  <si>
    <t>카펜터 스웻 팬츠 [멜란지그레이]</t>
  </si>
  <si>
    <t>https://www.musinsa.com/products/4603475</t>
  </si>
  <si>
    <t>P818.jpg</t>
  </si>
  <si>
    <t>https://chilldata.blob.core.windows.net/clothimage/P818.jpg</t>
  </si>
  <si>
    <t>pants_id_819</t>
  </si>
  <si>
    <t>TCM starfish half sweat pants (black)</t>
  </si>
  <si>
    <t>https://www.musinsa.com/products/3936664</t>
  </si>
  <si>
    <t>P819.jpg</t>
  </si>
  <si>
    <t>https://chilldata.blob.core.windows.net/clothimage/P819.jpg</t>
  </si>
  <si>
    <t>pants_id_820</t>
  </si>
  <si>
    <t>트리밍버드</t>
  </si>
  <si>
    <t>Cargo Belted Wrap Skirt Pants [ Charcoal Brown ]</t>
  </si>
  <si>
    <t>https://www.musinsa.com/products/3728601</t>
  </si>
  <si>
    <t>P820.jpg</t>
  </si>
  <si>
    <t>https://chilldata.blob.core.windows.net/clothimage/P820.jpg</t>
  </si>
  <si>
    <t>pants_id_821</t>
  </si>
  <si>
    <t>[무료반품] 스포츠웨어 미드라이즈 카고 팬츠 W - 블랙:세일 / FV7521-010</t>
  </si>
  <si>
    <t>https://www.musinsa.com/products/4295486</t>
  </si>
  <si>
    <t>P821.jpg</t>
  </si>
  <si>
    <t>https://chilldata.blob.core.windows.net/clothimage/P821.jpg</t>
  </si>
  <si>
    <t>pants_id_822</t>
  </si>
  <si>
    <t>[9629] 투핀턱 맥시 와이드 팬츠 (화이트)</t>
  </si>
  <si>
    <t>https://www.musinsa.com/products/3856600</t>
  </si>
  <si>
    <t>P822.jpg</t>
  </si>
  <si>
    <t>https://chilldata.blob.core.windows.net/clothimage/P822.jpg</t>
  </si>
  <si>
    <t>pants_id_823</t>
  </si>
  <si>
    <t>코튼 구르카 팬츠 [베이지]</t>
  </si>
  <si>
    <t>https://www.musinsa.com/products/2273533</t>
  </si>
  <si>
    <t>P823.jpg</t>
  </si>
  <si>
    <t>https://chilldata.blob.core.windows.net/clothimage/P823.jpg</t>
  </si>
  <si>
    <t>pants_id_824</t>
  </si>
  <si>
    <t>유니크 투턱 플리트 와이드 슬랙스 (3컬러)</t>
  </si>
  <si>
    <t>https://www.musinsa.com/products/3543009</t>
  </si>
  <si>
    <t>P824.jpg</t>
  </si>
  <si>
    <t>https://chilldata.blob.core.windows.net/clothimage/P824.jpg</t>
  </si>
  <si>
    <t>pants_id_825</t>
  </si>
  <si>
    <t>리에디션 러프 카펜터 팬츠 [black]</t>
  </si>
  <si>
    <t>https://www.musinsa.com/products/4231681</t>
  </si>
  <si>
    <t>P825.jpg</t>
  </si>
  <si>
    <t>https://chilldata.blob.core.windows.net/clothimage/P825.jpg</t>
  </si>
  <si>
    <t>pants_id_826</t>
  </si>
  <si>
    <t>쓰리 슈팅 로고 프린트 스웻팬츠 블랙</t>
  </si>
  <si>
    <t>https://www.musinsa.com/products/3918193</t>
  </si>
  <si>
    <t>P826.jpg</t>
  </si>
  <si>
    <t>https://chilldata.blob.core.windows.net/clothimage/P826.jpg</t>
  </si>
  <si>
    <t>pants_id_827</t>
  </si>
  <si>
    <t>톰스벌스데이</t>
  </si>
  <si>
    <t>TBD 월드로고 스프레이 스웻팬츠 그레이</t>
  </si>
  <si>
    <t>https://www.musinsa.com/products/4437293</t>
  </si>
  <si>
    <t>P827.jpg</t>
  </si>
  <si>
    <t>https://chilldata.blob.core.windows.net/clothimage/P827.jpg</t>
  </si>
  <si>
    <t>pants_id_828</t>
  </si>
  <si>
    <t>골든베어</t>
  </si>
  <si>
    <t>Corduroy Straight Pants_G4PAW23051BRX</t>
  </si>
  <si>
    <t>https://www.musinsa.com/products/3593247</t>
  </si>
  <si>
    <t>P828.jpg</t>
  </si>
  <si>
    <t>https://chilldata.blob.core.windows.net/clothimage/P828.jpg</t>
  </si>
  <si>
    <t>pants_id_829</t>
  </si>
  <si>
    <t>더블니 카펜터 데님 팬츠 브라운</t>
  </si>
  <si>
    <t>https://www.musinsa.com/products/4741340</t>
  </si>
  <si>
    <t>P829.jpg</t>
  </si>
  <si>
    <t>https://chilldata.blob.core.windows.net/clothimage/P829.jpg</t>
  </si>
  <si>
    <t>pants_id_830</t>
  </si>
  <si>
    <t>더블니 85283 루즈핏 데님팬츠 Light Denim</t>
  </si>
  <si>
    <t>https://www.musinsa.com/products/3880596</t>
  </si>
  <si>
    <t>P830.jpg</t>
  </si>
  <si>
    <t>https://chilldata.blob.core.windows.net/clothimage/P830.jpg</t>
  </si>
  <si>
    <t>pants_id_831</t>
  </si>
  <si>
    <t>코튼 카고 와이드 팬츠 (KHAKI)</t>
  </si>
  <si>
    <t>https://www.musinsa.com/products/3024141</t>
  </si>
  <si>
    <t>P831.jpg</t>
  </si>
  <si>
    <t>https://chilldata.blob.core.windows.net/clothimage/P831.jpg</t>
  </si>
  <si>
    <t>pants_id_832</t>
  </si>
  <si>
    <t>7440-37-1</t>
  </si>
  <si>
    <t>레이어드 스커트</t>
  </si>
  <si>
    <t>https://www.musinsa.com/products/4280845</t>
  </si>
  <si>
    <t>P832.jpg</t>
  </si>
  <si>
    <t>https://chilldata.blob.core.windows.net/clothimage/P832.jpg</t>
  </si>
  <si>
    <t>pants_id_833</t>
  </si>
  <si>
    <t>스트레이트핏 카고팬츠_카키</t>
  </si>
  <si>
    <t>https://www.musinsa.com/products/4470354</t>
  </si>
  <si>
    <t>P833.jpg</t>
  </si>
  <si>
    <t>https://chilldata.blob.core.windows.net/clothimage/P833.jpg</t>
  </si>
  <si>
    <t>pants_id_834</t>
  </si>
  <si>
    <t>슬랍워싱 버뮤다 데님팬츠 (블랙)</t>
  </si>
  <si>
    <t>https://www.musinsa.com/products/2532425</t>
  </si>
  <si>
    <t>P834.jpg</t>
  </si>
  <si>
    <t>https://chilldata.blob.core.windows.net/clothimage/P834.jpg</t>
  </si>
  <si>
    <t>pants_id_835</t>
  </si>
  <si>
    <t>파이핑 심볼 로고 스웨트 팬츠-카키</t>
  </si>
  <si>
    <t>https://www.musinsa.com/products/3641616</t>
  </si>
  <si>
    <t>P835.jpg</t>
  </si>
  <si>
    <t>https://chilldata.blob.core.windows.net/clothimage/P835.jpg</t>
  </si>
  <si>
    <t>pants_id_836</t>
  </si>
  <si>
    <t>원턱 와이드 코튼 데님팬츠 [블랙]</t>
  </si>
  <si>
    <t>https://www.musinsa.com/products/4003452</t>
  </si>
  <si>
    <t>P836.jpg</t>
  </si>
  <si>
    <t>https://chilldata.blob.core.windows.net/clothimage/P836.jpg</t>
  </si>
  <si>
    <t>pants_id_837</t>
  </si>
  <si>
    <t>블랙 데님 팬츠 [스트레이트핏]</t>
  </si>
  <si>
    <t>https://www.musinsa.com/products/2806333</t>
  </si>
  <si>
    <t>P837.jpg</t>
  </si>
  <si>
    <t>https://chilldata.blob.core.windows.net/clothimage/P837.jpg</t>
  </si>
  <si>
    <t>pants_id_838</t>
  </si>
  <si>
    <t>TAPERED LOOSE FIT DENIM PANTS_L.BLUE</t>
  </si>
  <si>
    <t>https://www.musinsa.com/products/4261377</t>
  </si>
  <si>
    <t>P838.jpg</t>
  </si>
  <si>
    <t>https://chilldata.blob.core.windows.net/clothimage/P838.jpg</t>
  </si>
  <si>
    <t>pants_id_839</t>
  </si>
  <si>
    <t>애드오프</t>
  </si>
  <si>
    <t>WAVE CURL LINE WIDE DENIM PANTS BLACK</t>
  </si>
  <si>
    <t>https://www.musinsa.com/products/2304077</t>
  </si>
  <si>
    <t>P839.jpg</t>
  </si>
  <si>
    <t>https://chilldata.blob.core.windows.net/clothimage/P839.jpg</t>
  </si>
  <si>
    <t>pants_id_840</t>
  </si>
  <si>
    <t>벌룬 논페이드 데님 팬츠-인디고</t>
  </si>
  <si>
    <t>https://www.musinsa.com/products/4706621</t>
  </si>
  <si>
    <t>P840.jpg</t>
  </si>
  <si>
    <t>https://chilldata.blob.core.windows.net/clothimage/P840.jpg</t>
  </si>
  <si>
    <t>pants_id_841</t>
  </si>
  <si>
    <t>슬림핏 플레어드 진스 (블루)</t>
  </si>
  <si>
    <t>https://www.musinsa.com/products/3094532</t>
  </si>
  <si>
    <t>P841.jpg</t>
  </si>
  <si>
    <t>https://chilldata.blob.core.windows.net/clothimage/P841.jpg</t>
  </si>
  <si>
    <t>pants_id_842</t>
  </si>
  <si>
    <t>[무료반품] 크리프 카모 폴리 카고 팬츠 남녀공용 (2컬러)</t>
  </si>
  <si>
    <t>https://www.musinsa.com/products/4448218</t>
  </si>
  <si>
    <t>P842.jpg</t>
  </si>
  <si>
    <t>https://chilldata.blob.core.windows.net/clothimage/P842.jpg</t>
  </si>
  <si>
    <t>pants_id_843</t>
  </si>
  <si>
    <t>론치 투인원 7인치 쇼츠 1382641-001</t>
  </si>
  <si>
    <t>https://www.musinsa.com/products/4727746</t>
  </si>
  <si>
    <t>P843.jpg</t>
  </si>
  <si>
    <t>https://chilldata.blob.core.windows.net/clothimage/P843.jpg</t>
  </si>
  <si>
    <t>pants_id_844</t>
  </si>
  <si>
    <t>Deep One Tuck Sweat Shorts [White Grey]</t>
  </si>
  <si>
    <t>https://www.musinsa.com/products/1926032</t>
  </si>
  <si>
    <t>P844.jpg</t>
  </si>
  <si>
    <t>https://chilldata.blob.core.windows.net/clothimage/P844.jpg</t>
  </si>
  <si>
    <t>pants_id_845</t>
  </si>
  <si>
    <t>이지 세미 와이드 밴딩 슬랙스 [블랙]</t>
  </si>
  <si>
    <t>https://www.musinsa.com/products/4035806</t>
  </si>
  <si>
    <t>P845.jpg</t>
  </si>
  <si>
    <t>https://chilldata.blob.core.windows.net/clothimage/P845.jpg</t>
  </si>
  <si>
    <t>pants_id_846</t>
  </si>
  <si>
    <t>와이드 데님 팬츠 (BLACK)</t>
  </si>
  <si>
    <t>https://www.musinsa.com/products/1243133</t>
  </si>
  <si>
    <t>P846.jpg</t>
  </si>
  <si>
    <t>https://chilldata.blob.core.windows.net/clothimage/P846.jpg</t>
  </si>
  <si>
    <t>pants_id_847</t>
  </si>
  <si>
    <t>[daub X 효정] 여성 트레이닝 와이드 팬츠_MELANGE</t>
  </si>
  <si>
    <t>https://www.musinsa.com/products/3566711</t>
  </si>
  <si>
    <t>P847.jpg</t>
  </si>
  <si>
    <t>https://chilldata.blob.core.windows.net/clothimage/P847.jpg</t>
  </si>
  <si>
    <t>pants_id_848</t>
  </si>
  <si>
    <t>세미와이드 원 턱 코듀로이 팬츠 (2color)</t>
  </si>
  <si>
    <t>https://www.musinsa.com/products/4379861</t>
  </si>
  <si>
    <t>P848.jpg</t>
  </si>
  <si>
    <t>https://chilldata.blob.core.windows.net/clothimage/P848.jpg</t>
  </si>
  <si>
    <t>pants_id_849</t>
  </si>
  <si>
    <t>트레이닝 핀턱 배색 와이드 팬츠 블랙</t>
  </si>
  <si>
    <t>https://www.musinsa.com/products/3711009</t>
  </si>
  <si>
    <t>P849.jpg</t>
  </si>
  <si>
    <t>https://chilldata.blob.core.windows.net/clothimage/P849.jpg</t>
  </si>
  <si>
    <t>pants_id_850</t>
  </si>
  <si>
    <t>포켓 카고 나일론 투웨이 스트링 밴딩 팬츠 [차콜]</t>
  </si>
  <si>
    <t>https://www.musinsa.com/products/3815904</t>
  </si>
  <si>
    <t>P850.jpg</t>
  </si>
  <si>
    <t>https://chilldata.blob.core.windows.net/clothimage/P850.jpg</t>
  </si>
  <si>
    <t>pants_id_851</t>
  </si>
  <si>
    <t>라운지 스웨트 팬츠 [더스티 블루]</t>
  </si>
  <si>
    <t>https://www.musinsa.com/products/1212792</t>
  </si>
  <si>
    <t>P851.jpg</t>
  </si>
  <si>
    <t>https://chilldata.blob.core.windows.net/clothimage/P851.jpg</t>
  </si>
  <si>
    <t>pants_id_852</t>
  </si>
  <si>
    <t>이우가마카라스</t>
  </si>
  <si>
    <t>Stone Washed Denim Pants (Deep Blue)</t>
  </si>
  <si>
    <t>https://www.musinsa.com/products/3565834</t>
  </si>
  <si>
    <t>P852.jpg</t>
  </si>
  <si>
    <t>https://chilldata.blob.core.windows.net/clothimage/P852.jpg</t>
  </si>
  <si>
    <t>pants_id_853</t>
  </si>
  <si>
    <t>우먼즈 속기모 나일론 파라슈트 팬츠 [웜 그레이]</t>
  </si>
  <si>
    <t>https://www.musinsa.com/products/4138975</t>
  </si>
  <si>
    <t>P853.jpg</t>
  </si>
  <si>
    <t>https://chilldata.blob.core.windows.net/clothimage/P853.jpg</t>
  </si>
  <si>
    <t>pants_id_854</t>
  </si>
  <si>
    <t>062 테이퍼드 핏 상탈 블루진</t>
  </si>
  <si>
    <t>https://www.musinsa.com/products/3744778</t>
  </si>
  <si>
    <t>P854.jpg</t>
  </si>
  <si>
    <t>https://chilldata.blob.core.windows.net/clothimage/P854.jpg</t>
  </si>
  <si>
    <t>pants_id_855</t>
  </si>
  <si>
    <t>여성 플라이-바이 투인원 쇼츠 1382440-001</t>
  </si>
  <si>
    <t>https://www.musinsa.com/products/4727878</t>
  </si>
  <si>
    <t>P855.jpg</t>
  </si>
  <si>
    <t>https://chilldata.blob.core.windows.net/clothimage/P855.jpg</t>
  </si>
  <si>
    <t>pants_id_856</t>
  </si>
  <si>
    <t>아이콘 헤비웨이트 테리 오버사이즈 팬츠 1386551-410</t>
  </si>
  <si>
    <t>https://www.musinsa.com/products/4349635</t>
  </si>
  <si>
    <t>P856.jpg</t>
  </si>
  <si>
    <t>https://chilldata.blob.core.windows.net/clothimage/P856.jpg</t>
  </si>
  <si>
    <t>pants_id_857</t>
  </si>
  <si>
    <t>절개 워싱 데님 팬츠 샌드 브라운</t>
  </si>
  <si>
    <t>https://www.musinsa.com/products/3440142</t>
  </si>
  <si>
    <t>P857.jpg</t>
  </si>
  <si>
    <t>https://chilldata.blob.core.windows.net/clothimage/P857.jpg</t>
  </si>
  <si>
    <t>pants_id_858</t>
  </si>
  <si>
    <t>HBT STRIPE TROUSERS (BLACK)</t>
  </si>
  <si>
    <t>https://www.musinsa.com/products/4583776</t>
  </si>
  <si>
    <t>P858.jpg</t>
  </si>
  <si>
    <t>https://chilldata.blob.core.windows.net/clothimage/P858.jpg</t>
  </si>
  <si>
    <t>pants_id_859</t>
  </si>
  <si>
    <t>LOOSED WIDE DENIM PANTS (RIBBED BLUE)</t>
  </si>
  <si>
    <t>https://www.musinsa.com/products/4656139</t>
  </si>
  <si>
    <t>P859.jpg</t>
  </si>
  <si>
    <t>https://chilldata.blob.core.windows.net/clothimage/P859.jpg</t>
  </si>
  <si>
    <t>pants_id_860</t>
  </si>
  <si>
    <t>내추럴 워싱 와이드 데님 팬츠 [흑청]</t>
  </si>
  <si>
    <t>https://www.musinsa.com/products/4274021</t>
  </si>
  <si>
    <t>P860.jpg</t>
  </si>
  <si>
    <t>https://chilldata.blob.core.windows.net/clothimage/P860.jpg</t>
  </si>
  <si>
    <t>pants_id_861</t>
  </si>
  <si>
    <t>Signature jogger pants (8colors)</t>
  </si>
  <si>
    <t>https://www.musinsa.com/products/4606112</t>
  </si>
  <si>
    <t>P861.jpg</t>
  </si>
  <si>
    <t>https://chilldata.blob.core.windows.net/clothimage/P861.jpg</t>
  </si>
  <si>
    <t>pants_id_862</t>
  </si>
  <si>
    <t>원턱 와이드 밴딩 슬랙스</t>
  </si>
  <si>
    <t>https://www.musinsa.com/products/3636240</t>
  </si>
  <si>
    <t>P862.jpg</t>
  </si>
  <si>
    <t>https://chilldata.blob.core.windows.net/clothimage/P862.jpg</t>
  </si>
  <si>
    <t>pants_id_863</t>
  </si>
  <si>
    <t>아워타입</t>
  </si>
  <si>
    <t>슬림 부츠컷 데님 팬츠 - (5컬러)</t>
  </si>
  <si>
    <t>https://www.musinsa.com/products/4697164</t>
  </si>
  <si>
    <t>P863.jpg</t>
  </si>
  <si>
    <t>https://chilldata.blob.core.windows.net/clothimage/P863.jpg</t>
  </si>
  <si>
    <t>pants_id_864</t>
  </si>
  <si>
    <t>더블니 카펜더 빈티지 워시드 워크데님팬츠 인디고블루</t>
  </si>
  <si>
    <t>https://www.musinsa.com/products/4543077</t>
  </si>
  <si>
    <t>P864.jpg</t>
  </si>
  <si>
    <t>https://chilldata.blob.core.windows.net/clothimage/P864.jpg</t>
  </si>
  <si>
    <t>pants_id_865</t>
  </si>
  <si>
    <t>슈퍼 와이드 항아리핏 벌룬팬츠 [그레이]</t>
  </si>
  <si>
    <t>https://www.musinsa.com/products/4087004</t>
  </si>
  <si>
    <t>P865.jpg</t>
  </si>
  <si>
    <t>https://chilldata.blob.core.windows.net/clothimage/P865.jpg</t>
  </si>
  <si>
    <t>pants_id_866</t>
  </si>
  <si>
    <t>벌룬 와이드 코듀로이 팬츠 크림</t>
  </si>
  <si>
    <t>https://www.musinsa.com/products/2975156</t>
  </si>
  <si>
    <t>P866.jpg</t>
  </si>
  <si>
    <t>https://chilldata.blob.core.windows.net/clothimage/P866.jpg</t>
  </si>
  <si>
    <t>pants_id_867</t>
  </si>
  <si>
    <t>T.N.T. Classic HDP Sweatshort Camo</t>
  </si>
  <si>
    <t>https://www.musinsa.com/products/3920588</t>
  </si>
  <si>
    <t>P867.jpg</t>
  </si>
  <si>
    <t>https://chilldata.blob.core.windows.net/clothimage/P867.jpg</t>
  </si>
  <si>
    <t>pants_id_868</t>
  </si>
  <si>
    <t>원턱 헤비코튼 라인 와이드 팬츠</t>
  </si>
  <si>
    <t>https://www.musinsa.com/products/4382322</t>
  </si>
  <si>
    <t>P868.jpg</t>
  </si>
  <si>
    <t>https://chilldata.blob.core.windows.net/clothimage/P868.jpg</t>
  </si>
  <si>
    <t>pants_id_869</t>
  </si>
  <si>
    <t>[키링SET] VTG 와이드 데님팬츠-인디고</t>
  </si>
  <si>
    <t>https://www.musinsa.com/products/4372471</t>
  </si>
  <si>
    <t>P869.jpg</t>
  </si>
  <si>
    <t>https://chilldata.blob.core.windows.net/clothimage/P869.jpg</t>
  </si>
  <si>
    <t>pants_id_870</t>
  </si>
  <si>
    <t>스티치핀턱와이드기모슬랙스_V4D-VPT002</t>
  </si>
  <si>
    <t>https://www.musinsa.com/products/4653998</t>
  </si>
  <si>
    <t>P870.jpg</t>
  </si>
  <si>
    <t>https://chilldata.blob.core.windows.net/clothimage/P870.jpg</t>
  </si>
  <si>
    <t>pants_id_871</t>
  </si>
  <si>
    <t>자가드 스트라이프 핀턱 셔링 벨티드 와이드 데님 코튼 팬츠 [흑청]</t>
  </si>
  <si>
    <t>https://www.musinsa.com/products/4373422</t>
  </si>
  <si>
    <t>P871.jpg</t>
  </si>
  <si>
    <t>https://chilldata.blob.core.windows.net/clothimage/P871.jpg</t>
  </si>
  <si>
    <t>pants_id_872</t>
  </si>
  <si>
    <t>남성) 브러쉬드 테이퍼드 팬츠_MSD4PP1201</t>
  </si>
  <si>
    <t>https://www.musinsa.com/products/4587378</t>
  </si>
  <si>
    <t>P872.jpg</t>
  </si>
  <si>
    <t>https://chilldata.blob.core.windows.net/clothimage/P872.jpg</t>
  </si>
  <si>
    <t>pants_id_873</t>
  </si>
  <si>
    <t>[무료반품] 소프트 시그니처 코튼 팬츠 남녀공용 (4컬러)</t>
  </si>
  <si>
    <t>https://www.musinsa.com/products/4374808</t>
  </si>
  <si>
    <t>P873.jpg</t>
  </si>
  <si>
    <t>https://chilldata.blob.core.windows.net/clothimage/P873.jpg</t>
  </si>
  <si>
    <t>pants_id_874</t>
  </si>
  <si>
    <t>어글리쉐도우</t>
  </si>
  <si>
    <t>유에스 셔링 스커트 롱 팬츠(챠콜)</t>
  </si>
  <si>
    <t>https://www.musinsa.com/products/4623049</t>
  </si>
  <si>
    <t>P874.jpg</t>
  </si>
  <si>
    <t>https://chilldata.blob.core.windows.net/clothimage/P874.jpg</t>
  </si>
  <si>
    <t>pants_id_875</t>
  </si>
  <si>
    <t>코튼 세미 와이드 밴딩 팬츠 세트</t>
  </si>
  <si>
    <t>https://www.musinsa.com/products/2749169</t>
  </si>
  <si>
    <t>P875.jpg</t>
  </si>
  <si>
    <t>https://chilldata.blob.core.windows.net/clothimage/P875.jpg</t>
  </si>
  <si>
    <t>pants_id_876</t>
  </si>
  <si>
    <t>빈티지 커브드 데님 팬츠-빈티지 옐로우</t>
  </si>
  <si>
    <t>https://www.musinsa.com/products/4430675</t>
  </si>
  <si>
    <t>P876.jpg</t>
  </si>
  <si>
    <t>https://chilldata.blob.core.windows.net/clothimage/P876.jpg</t>
  </si>
  <si>
    <t>pants_id_877</t>
  </si>
  <si>
    <t>[2 PACK] 에어쿨링 지니 시그니처 레깅스 (9부)</t>
  </si>
  <si>
    <t>https://www.musinsa.com/products/3414542</t>
  </si>
  <si>
    <t>P877.jpg</t>
  </si>
  <si>
    <t>https://chilldata.blob.core.windows.net/clothimage/P877.jpg</t>
  </si>
  <si>
    <t>pants_id_878</t>
  </si>
  <si>
    <t>린넨 밴딩 팬츠_블랙_PL150</t>
  </si>
  <si>
    <t>https://www.musinsa.com/products/2458170</t>
  </si>
  <si>
    <t>P878.jpg</t>
  </si>
  <si>
    <t>https://chilldata.blob.core.windows.net/clothimage/P878.jpg</t>
  </si>
  <si>
    <t>pants_id_879</t>
  </si>
  <si>
    <t>[무료반품] 스포츠웨어 에브리씽 우븐 미드라이즈 오픈 헴 팬츠 W - 블랙:화이트 / FQ3589-010</t>
  </si>
  <si>
    <t>https://www.musinsa.com/products/3983769</t>
  </si>
  <si>
    <t>P879.jpg</t>
  </si>
  <si>
    <t>https://chilldata.blob.core.windows.net/clothimage/P879.jpg</t>
  </si>
  <si>
    <t>pants_id_880</t>
  </si>
  <si>
    <t>[한소희 착용] 나일론 카고 조거 팬츠 414508 [3color]</t>
  </si>
  <si>
    <t>https://www.musinsa.com/products/3823843</t>
  </si>
  <si>
    <t>P880.jpg</t>
  </si>
  <si>
    <t>https://chilldata.blob.core.windows.net/clothimage/P880.jpg</t>
  </si>
  <si>
    <t>pants_id_881</t>
  </si>
  <si>
    <t>리플렉트 커브드 팬츠 [버건디]</t>
  </si>
  <si>
    <t>https://www.musinsa.com/products/3076307</t>
  </si>
  <si>
    <t>P881.jpg</t>
  </si>
  <si>
    <t>https://chilldata.blob.core.windows.net/clothimage/P881.jpg</t>
  </si>
  <si>
    <t>pants_id_882</t>
  </si>
  <si>
    <t>워시드 벌룬 배기 스웨트팬츠 - 네이비</t>
  </si>
  <si>
    <t>https://www.musinsa.com/products/3876549</t>
  </si>
  <si>
    <t>P882.jpg</t>
  </si>
  <si>
    <t>https://chilldata.blob.core.windows.net/clothimage/P882.jpg</t>
  </si>
  <si>
    <t>pants_id_883</t>
  </si>
  <si>
    <t>Ribbed Mini Shorts (black)</t>
  </si>
  <si>
    <t>https://www.musinsa.com/products/4629965</t>
  </si>
  <si>
    <t>P883.jpg</t>
  </si>
  <si>
    <t>https://chilldata.blob.core.windows.net/clothimage/P883.jpg</t>
  </si>
  <si>
    <t>pants_id_884</t>
  </si>
  <si>
    <t>GP076 디스트로이드 더티 데님 팬츠 (INDIGO)</t>
  </si>
  <si>
    <t>https://www.musinsa.com/products/4307710</t>
  </si>
  <si>
    <t>P884.jpg</t>
  </si>
  <si>
    <t>https://chilldata.blob.core.windows.net/clothimage/P884.jpg</t>
  </si>
  <si>
    <t>pants_id_885</t>
  </si>
  <si>
    <t>[2PACK] 코튼 와이드 트랙 팬츠 - 3컬러</t>
  </si>
  <si>
    <t>https://www.musinsa.com/products/3603600</t>
  </si>
  <si>
    <t>P885.jpg</t>
  </si>
  <si>
    <t>https://chilldata.blob.core.windows.net/clothimage/P885.jpg</t>
  </si>
  <si>
    <t>pants_id_886</t>
  </si>
  <si>
    <t>에센셜 핀 스트라이프 울 밴딩 슬랙스 2COLOR</t>
  </si>
  <si>
    <t>https://www.musinsa.com/products/4537021</t>
  </si>
  <si>
    <t>P886.jpg</t>
  </si>
  <si>
    <t>https://chilldata.blob.core.windows.net/clothimage/P886.jpg</t>
  </si>
  <si>
    <t>pants_id_887</t>
  </si>
  <si>
    <t>Leopard Pattern Cotton Pants (Purple)</t>
  </si>
  <si>
    <t>https://www.musinsa.com/products/4575654</t>
  </si>
  <si>
    <t>P887.jpg</t>
  </si>
  <si>
    <t>https://chilldata.blob.core.windows.net/clothimage/P887.jpg</t>
  </si>
  <si>
    <t>pants_id_888</t>
  </si>
  <si>
    <t>[MAN]와이드 워싱 화이트 데님 팬츠</t>
  </si>
  <si>
    <t>https://www.musinsa.com/products/4569644</t>
  </si>
  <si>
    <t>P888.jpg</t>
  </si>
  <si>
    <t>https://chilldata.blob.core.windows.net/clothimage/P888.jpg</t>
  </si>
  <si>
    <t>pants_id_889</t>
  </si>
  <si>
    <t>록 링크 팬츠 [차콜 스트라이프]</t>
  </si>
  <si>
    <t>https://www.musinsa.com/products/4761188</t>
  </si>
  <si>
    <t>P889.jpg</t>
  </si>
  <si>
    <t>https://chilldata.blob.core.windows.net/clothimage/P889.jpg</t>
  </si>
  <si>
    <t>pants_id_890</t>
  </si>
  <si>
    <t>사이드 턱 와이드 벌룬 조거 스웻 팬츠 5colors 그레이</t>
  </si>
  <si>
    <t>https://www.musinsa.com/products/3691664</t>
  </si>
  <si>
    <t>P890.jpg</t>
  </si>
  <si>
    <t>https://chilldata.blob.core.windows.net/clothimage/P890.jpg</t>
  </si>
  <si>
    <t>pants_id_891</t>
  </si>
  <si>
    <t>버튼업</t>
  </si>
  <si>
    <t>베이직 와이드 코튼팬츠(2 COLOR)</t>
  </si>
  <si>
    <t>https://www.musinsa.com/products/4426440</t>
  </si>
  <si>
    <t>P891.jpg</t>
  </si>
  <si>
    <t>https://chilldata.blob.core.windows.net/clothimage/P891.jpg</t>
  </si>
  <si>
    <t>pants_id_892</t>
  </si>
  <si>
    <t>라운드 포켓 벌룬핏 워싱 데님 팬츠 (LIGHT BLUE)</t>
  </si>
  <si>
    <t>https://www.musinsa.com/products/4111298</t>
  </si>
  <si>
    <t>P892.jpg</t>
  </si>
  <si>
    <t>https://chilldata.blob.core.windows.net/clothimage/P892.jpg</t>
  </si>
  <si>
    <t>pants_id_893</t>
  </si>
  <si>
    <t>씬핀 Back 2 Black 112431</t>
  </si>
  <si>
    <t>https://www.musinsa.com/products/4069736</t>
  </si>
  <si>
    <t>P893.jpg</t>
  </si>
  <si>
    <t>https://chilldata.blob.core.windows.net/clothimage/P893.jpg</t>
  </si>
  <si>
    <t>pants_id_894</t>
  </si>
  <si>
    <t>스키니 히든 밴딩 크롭 슬랙스 [다크 브라운]</t>
  </si>
  <si>
    <t>https://www.musinsa.com/products/1465282</t>
  </si>
  <si>
    <t>P894.jpg</t>
  </si>
  <si>
    <t>https://chilldata.blob.core.windows.net/clothimage/P894.jpg</t>
  </si>
  <si>
    <t>pants_id_895</t>
  </si>
  <si>
    <t>와이드 M65 카고 팬츠[레오파드]</t>
  </si>
  <si>
    <t>https://www.musinsa.com/products/4556409</t>
  </si>
  <si>
    <t>P895.jpg</t>
  </si>
  <si>
    <t>https://chilldata.blob.core.windows.net/clothimage/P895.jpg</t>
  </si>
  <si>
    <t>pants_id_896</t>
  </si>
  <si>
    <t>Sport Track Pant Black</t>
  </si>
  <si>
    <t>https://www.musinsa.com/products/3540197</t>
  </si>
  <si>
    <t>P896.jpg</t>
  </si>
  <si>
    <t>https://chilldata.blob.core.windows.net/clothimage/P896.jpg</t>
  </si>
  <si>
    <t>pants_id_897</t>
  </si>
  <si>
    <t>Mind Connection - MOD1w</t>
  </si>
  <si>
    <t>https://www.musinsa.com/products/2261275</t>
  </si>
  <si>
    <t>P897.jpg</t>
  </si>
  <si>
    <t>https://chilldata.blob.core.windows.net/clothimage/P897.jpg</t>
  </si>
  <si>
    <t>pants_id_898</t>
  </si>
  <si>
    <t>[데일리룸 X 시즈] 벌룬 레그 밀 와이드 카고 팬츠 [KHAKI]</t>
  </si>
  <si>
    <t>https://www.musinsa.com/products/4322695</t>
  </si>
  <si>
    <t>P898.jpg</t>
  </si>
  <si>
    <t>https://chilldata.blob.core.windows.net/clothimage/P898.jpg</t>
  </si>
  <si>
    <t>pants_id_899</t>
  </si>
  <si>
    <t>Triple Stitched Jogger Pants Metallic Green</t>
  </si>
  <si>
    <t>https://www.musinsa.com/products/2321325</t>
  </si>
  <si>
    <t>P899.jpg</t>
  </si>
  <si>
    <t>https://chilldata.blob.core.windows.net/clothimage/P899.jpg</t>
  </si>
  <si>
    <t>pants_id_900</t>
  </si>
  <si>
    <t>소프트 릴렉스핏 와이드 팬츠 아이보리 (숏&amp;롱)</t>
  </si>
  <si>
    <t>https://www.musinsa.com/products/4546939</t>
  </si>
  <si>
    <t>P900.jpg</t>
  </si>
  <si>
    <t>https://chilldata.blob.core.windows.net/clothimage/P900.jpg</t>
  </si>
  <si>
    <t>pants_id_901</t>
  </si>
  <si>
    <t>Deep One Tuck Sweat Pants [Oatmeal]</t>
  </si>
  <si>
    <t>https://www.musinsa.com/products/1736561</t>
  </si>
  <si>
    <t>P901.jpg</t>
  </si>
  <si>
    <t>https://chilldata.blob.core.windows.net/clothimage/P901.jpg</t>
  </si>
  <si>
    <t>pants_id_902</t>
  </si>
  <si>
    <t>커브드 밴딩 나일론 팬츠 3 COLOR COOSPT211</t>
  </si>
  <si>
    <t>https://www.musinsa.com/products/3816978</t>
  </si>
  <si>
    <t>P902.jpg</t>
  </si>
  <si>
    <t>https://chilldata.blob.core.windows.net/clothimage/P902.jpg</t>
  </si>
  <si>
    <t>pants_id_903</t>
  </si>
  <si>
    <t>2WAY 벨티드 레이어드 파라슈트 팬츠_블랙</t>
  </si>
  <si>
    <t>https://www.musinsa.com/products/4437639</t>
  </si>
  <si>
    <t>P903.jpg</t>
  </si>
  <si>
    <t>https://chilldata.blob.core.windows.net/clothimage/P903.jpg</t>
  </si>
  <si>
    <t>pants_id_904</t>
  </si>
  <si>
    <t>두굿_세미와이드 밴딩 슬랙스 - 5color MAPT01A3</t>
  </si>
  <si>
    <t>https://www.musinsa.com/products/3796553</t>
  </si>
  <si>
    <t>P904.jpg</t>
  </si>
  <si>
    <t>https://chilldata.blob.core.windows.net/clothimage/P904.jpg</t>
  </si>
  <si>
    <t>pants_id_905</t>
  </si>
  <si>
    <t>핀턱 절개 스티치 히든 스트링 백로고 코튼 와이드 팬츠 [브라운]</t>
  </si>
  <si>
    <t>https://www.musinsa.com/products/4344099</t>
  </si>
  <si>
    <t>P905.jpg</t>
  </si>
  <si>
    <t>https://chilldata.blob.core.windows.net/clothimage/P905.jpg</t>
  </si>
  <si>
    <t>pants_id_906</t>
  </si>
  <si>
    <t>컴포터블 데님 와이드팬츠 블랙</t>
  </si>
  <si>
    <t>https://www.musinsa.com/products/3945419</t>
  </si>
  <si>
    <t>P906.jpg</t>
  </si>
  <si>
    <t>https://chilldata.blob.core.windows.net/clothimage/P906.jpg</t>
  </si>
  <si>
    <t>pants_id_907</t>
  </si>
  <si>
    <t>유니섹스 세미 와이드 데님 팬츠 딥 블루</t>
  </si>
  <si>
    <t>https://www.musinsa.com/products/2416629</t>
  </si>
  <si>
    <t>P907.jpg</t>
  </si>
  <si>
    <t>https://chilldata.blob.core.windows.net/clothimage/P907.jpg</t>
  </si>
  <si>
    <t>pants_id_908</t>
  </si>
  <si>
    <t>나일론 선셋 시티 유틸리티 팬츠_블랙</t>
  </si>
  <si>
    <t>https://www.musinsa.com/products/3776640</t>
  </si>
  <si>
    <t>P908.jpg</t>
  </si>
  <si>
    <t>https://chilldata.blob.core.windows.net/clothimage/P908.jpg</t>
  </si>
  <si>
    <t>pants_id_909</t>
  </si>
  <si>
    <t>텍스쳐 벌룬 와이드 데님팬츠 블랙 MMLP6853</t>
  </si>
  <si>
    <t>https://www.musinsa.com/products/4715005</t>
  </si>
  <si>
    <t>P909.jpg</t>
  </si>
  <si>
    <t>https://chilldata.blob.core.windows.net/clothimage/P909.jpg</t>
  </si>
  <si>
    <t>pants_id_910</t>
  </si>
  <si>
    <t>스탠다드 핏 코듀로이 팬츠 베이지</t>
  </si>
  <si>
    <t>https://www.musinsa.com/products/2798208</t>
  </si>
  <si>
    <t>P910.jpg</t>
  </si>
  <si>
    <t>https://chilldata.blob.core.windows.net/clothimage/P910.jpg</t>
  </si>
  <si>
    <t>pants_id_911</t>
  </si>
  <si>
    <t>우먼즈 와이드 카고 팬츠 [다크 그레이]</t>
  </si>
  <si>
    <t>https://www.musinsa.com/products/3285424</t>
  </si>
  <si>
    <t>P911.jpg</t>
  </si>
  <si>
    <t>https://chilldata.blob.core.windows.net/clothimage/P911.jpg</t>
  </si>
  <si>
    <t>pants_id_912</t>
  </si>
  <si>
    <t>A.P WORK PANTS - BLACK</t>
  </si>
  <si>
    <t>https://www.musinsa.com/products/4279895</t>
  </si>
  <si>
    <t>P912.jpg</t>
  </si>
  <si>
    <t>https://chilldata.blob.core.windows.net/clothimage/P912.jpg</t>
  </si>
  <si>
    <t>pants_id_913</t>
  </si>
  <si>
    <t>라인 스냅 스웨트팬츠 브라운</t>
  </si>
  <si>
    <t>https://www.musinsa.com/products/3796279</t>
  </si>
  <si>
    <t>P913.jpg</t>
  </si>
  <si>
    <t>https://chilldata.blob.core.windows.net/clothimage/P913.jpg</t>
  </si>
  <si>
    <t>pants_id_914</t>
  </si>
  <si>
    <t>Basic Relaxed Denim Pants Light Indigo</t>
  </si>
  <si>
    <t>https://www.musinsa.com/products/4469506</t>
  </si>
  <si>
    <t>P914.jpg</t>
  </si>
  <si>
    <t>https://chilldata.blob.core.windows.net/clothimage/P914.jpg</t>
  </si>
  <si>
    <t>pants_id_915</t>
  </si>
  <si>
    <t>OS 로고 벨루어 2WAY 스트링 와이드 팬츠 - BROWN</t>
  </si>
  <si>
    <t>https://www.musinsa.com/products/2705995</t>
  </si>
  <si>
    <t>P915.jpg</t>
  </si>
  <si>
    <t>https://chilldata.blob.core.windows.net/clothimage/P915.jpg</t>
  </si>
  <si>
    <t>pants_id_916</t>
  </si>
  <si>
    <t>라이크린넨 원턱 반바지 ( 5Color )</t>
  </si>
  <si>
    <t>https://www.musinsa.com/products/3312545</t>
  </si>
  <si>
    <t>P916.jpg</t>
  </si>
  <si>
    <t>https://chilldata.blob.core.windows.net/clothimage/P916.jpg</t>
  </si>
  <si>
    <t>pants_id_917</t>
  </si>
  <si>
    <t>ASI 에센셜 원턱 와이드 데님 팬츠_그레이</t>
  </si>
  <si>
    <t>https://www.musinsa.com/products/3469199</t>
  </si>
  <si>
    <t>P917.jpg</t>
  </si>
  <si>
    <t>https://chilldata.blob.core.windows.net/clothimage/P917.jpg</t>
  </si>
  <si>
    <t>pants_id_918</t>
  </si>
  <si>
    <t>이지 와이드 데님 팬츠 딥블랙</t>
  </si>
  <si>
    <t>https://www.musinsa.com/products/2709015</t>
  </si>
  <si>
    <t>P918.jpg</t>
  </si>
  <si>
    <t>https://chilldata.blob.core.windows.net/clothimage/P918.jpg</t>
  </si>
  <si>
    <t>pants_id_919</t>
  </si>
  <si>
    <t>87-STAN040 오버 워싱 와이드 데님팬츠 블랙</t>
  </si>
  <si>
    <t>https://www.musinsa.com/products/3902751</t>
  </si>
  <si>
    <t>P919.jpg</t>
  </si>
  <si>
    <t>https://chilldata.blob.core.windows.net/clothimage/P919.jpg</t>
  </si>
  <si>
    <t>pants_id_920</t>
  </si>
  <si>
    <t>Nylon Cargo Wide Pants - Light Khaki</t>
  </si>
  <si>
    <t>https://www.musinsa.com/products/3528684</t>
  </si>
  <si>
    <t>P920.jpg</t>
  </si>
  <si>
    <t>https://chilldata.blob.core.windows.net/clothimage/P920.jpg</t>
  </si>
  <si>
    <t>pants_id_921</t>
  </si>
  <si>
    <t>[송필드콜라보] XF003 멀티 카고 포켓 워싱 데님 팬츠 (BLUE)</t>
  </si>
  <si>
    <t>https://www.musinsa.com/products/3435222</t>
  </si>
  <si>
    <t>P921.jpg</t>
  </si>
  <si>
    <t>https://chilldata.blob.core.windows.net/clothimage/P921.jpg</t>
  </si>
  <si>
    <t>pants_id_922</t>
  </si>
  <si>
    <t>코듀로이 세미 와이드 코튼 팬츠 [BROWN]</t>
  </si>
  <si>
    <t>https://www.musinsa.com/products/4273912</t>
  </si>
  <si>
    <t>P922.jpg</t>
  </si>
  <si>
    <t>https://chilldata.blob.core.windows.net/clothimage/P922.jpg</t>
  </si>
  <si>
    <t>pants_id_923</t>
  </si>
  <si>
    <t>프론트 라인 데님 팬츠-블랙</t>
  </si>
  <si>
    <t>https://www.musinsa.com/products/4263828</t>
  </si>
  <si>
    <t>P923.jpg</t>
  </si>
  <si>
    <t>https://chilldata.blob.core.windows.net/clothimage/P923.jpg</t>
  </si>
  <si>
    <t>pants_id_924</t>
  </si>
  <si>
    <t>프롬 오버 투턱 스웨트 팬츠 버건디 ISLP6229</t>
  </si>
  <si>
    <t>https://www.musinsa.com/products/3832056</t>
  </si>
  <si>
    <t>P924.jpg</t>
  </si>
  <si>
    <t>https://chilldata.blob.core.windows.net/clothimage/P924.jpg</t>
  </si>
  <si>
    <t>pants_id_925</t>
  </si>
  <si>
    <t>카펜터 루즈핏 헤비 트윌 팬츠 브라운</t>
  </si>
  <si>
    <t>https://www.musinsa.com/products/4043746</t>
  </si>
  <si>
    <t>P925.jpg</t>
  </si>
  <si>
    <t>https://chilldata.blob.core.windows.net/clothimage/P925.jpg</t>
  </si>
  <si>
    <t>pants_id_926</t>
  </si>
  <si>
    <t>여성 코듀로이 와이드핏 팬츠 아이보리</t>
  </si>
  <si>
    <t>https://www.musinsa.com/products/2782041</t>
  </si>
  <si>
    <t>P926.jpg</t>
  </si>
  <si>
    <t>https://chilldata.blob.core.windows.net/clothimage/P926.jpg</t>
  </si>
  <si>
    <t>pants_id_927</t>
  </si>
  <si>
    <t>[2PACK]더블 투턱 와이드 슬랙스 3Color</t>
  </si>
  <si>
    <t>https://www.musinsa.com/products/4308288</t>
  </si>
  <si>
    <t>P927.jpg</t>
  </si>
  <si>
    <t>https://chilldata.blob.core.windows.net/clothimage/P927.jpg</t>
  </si>
  <si>
    <t>pants_id_928</t>
  </si>
  <si>
    <t>와이드 레플리카 퍼티그 팬츠 [베이지]</t>
  </si>
  <si>
    <t>https://www.musinsa.com/products/2602322</t>
  </si>
  <si>
    <t>P928.jpg</t>
  </si>
  <si>
    <t>https://chilldata.blob.core.windows.net/clothimage/P928.jpg</t>
  </si>
  <si>
    <t>pants_id_929</t>
  </si>
  <si>
    <t>워시드 더블니 카펜터 워크 팬츠 [LIGHT GREY]</t>
  </si>
  <si>
    <t>https://www.musinsa.com/products/4330046</t>
  </si>
  <si>
    <t>P929.jpg</t>
  </si>
  <si>
    <t>https://chilldata.blob.core.windows.net/clothimage/P929.jpg</t>
  </si>
  <si>
    <t>pants_id_930</t>
  </si>
  <si>
    <t>W 코튼 턱 와이드 팬츠 (BEIGE)</t>
  </si>
  <si>
    <t>https://www.musinsa.com/products/4396630</t>
  </si>
  <si>
    <t>P930.jpg</t>
  </si>
  <si>
    <t>https://chilldata.blob.core.windows.net/clothimage/P930.jpg</t>
  </si>
  <si>
    <t>pants_id_931</t>
  </si>
  <si>
    <t>2025 블루워싱 커브드 절개라인 와이드 데님 팬츠</t>
  </si>
  <si>
    <t>https://www.musinsa.com/products/4715958</t>
  </si>
  <si>
    <t>P931.jpg</t>
  </si>
  <si>
    <t>https://chilldata.blob.core.windows.net/clothimage/P931.jpg</t>
  </si>
  <si>
    <t>pants_id_932</t>
  </si>
  <si>
    <t>핀 턱 테이핑 트레이닝 팬츠-멜란지그레이</t>
  </si>
  <si>
    <t>https://www.musinsa.com/products/4536869</t>
  </si>
  <si>
    <t>P932.jpg</t>
  </si>
  <si>
    <t>https://chilldata.blob.core.windows.net/clothimage/P932.jpg</t>
  </si>
  <si>
    <t>pants_id_933</t>
  </si>
  <si>
    <t>폴리시드 멀티 와이드 카고 팬츠 [블랙]</t>
  </si>
  <si>
    <t>https://www.musinsa.com/products/4743495</t>
  </si>
  <si>
    <t>P933.jpg</t>
  </si>
  <si>
    <t>https://chilldata.blob.core.windows.net/clothimage/P933.jpg</t>
  </si>
  <si>
    <t>pants_id_934</t>
  </si>
  <si>
    <t>BUTTON FLY MINI SHORTS (WHITE)</t>
  </si>
  <si>
    <t>https://www.musinsa.com/products/3032159</t>
  </si>
  <si>
    <t>P934.jpg</t>
  </si>
  <si>
    <t>https://chilldata.blob.core.windows.net/clothimage/P934.jpg</t>
  </si>
  <si>
    <t>pants_id_935</t>
  </si>
  <si>
    <t>(기모옵션추가) 와이드 절개 벌룬팬츠 코튼 카키</t>
  </si>
  <si>
    <t>https://www.musinsa.com/products/2060759</t>
  </si>
  <si>
    <t>P935.jpg</t>
  </si>
  <si>
    <t>https://chilldata.blob.core.windows.net/clothimage/P935.jpg</t>
  </si>
  <si>
    <t>pants_id_936</t>
  </si>
  <si>
    <t>텍스</t>
  </si>
  <si>
    <t>TX110 세미 와이드 데님 (흑청)</t>
  </si>
  <si>
    <t>https://www.musinsa.com/products/4469835</t>
  </si>
  <si>
    <t>P936.jpg</t>
  </si>
  <si>
    <t>https://chilldata.blob.core.windows.net/clothimage/P936.jpg</t>
  </si>
  <si>
    <t>pants_id_937</t>
  </si>
  <si>
    <t>[무료반품] 프로 드라이 핏 피트니스 타이츠 M - 블랙:화이트 / FB7953-010</t>
  </si>
  <si>
    <t>https://www.musinsa.com/products/3975909</t>
  </si>
  <si>
    <t>P937.jpg</t>
  </si>
  <si>
    <t>https://chilldata.blob.core.windows.net/clothimage/P937.jpg</t>
  </si>
  <si>
    <t>pants_id_938</t>
  </si>
  <si>
    <t>더블니 카펜터 데님 팬츠 블루</t>
  </si>
  <si>
    <t>https://www.musinsa.com/products/4334136</t>
  </si>
  <si>
    <t>P938.jpg</t>
  </si>
  <si>
    <t>https://chilldata.blob.core.windows.net/clothimage/P938.jpg</t>
  </si>
  <si>
    <t>pants_id_939</t>
  </si>
  <si>
    <t>JAPAN MADE PREMIUM SELVEDGE DENIM PANTS(1947 MODEL)_INDIGO</t>
  </si>
  <si>
    <t>https://www.musinsa.com/products/4400011</t>
  </si>
  <si>
    <t>P939.jpg</t>
  </si>
  <si>
    <t>https://chilldata.blob.core.windows.net/clothimage/P939.jpg</t>
  </si>
  <si>
    <t>pants_id_940</t>
  </si>
  <si>
    <t>2 stitch pants [dark grey]</t>
  </si>
  <si>
    <t>https://www.musinsa.com/products/4610912</t>
  </si>
  <si>
    <t>P940.jpg</t>
  </si>
  <si>
    <t>https://chilldata.blob.core.windows.net/clothimage/P940.jpg</t>
  </si>
  <si>
    <t>pants_id_941</t>
  </si>
  <si>
    <t>[무료반품] 래쉬 메탈 로고 조거 스웻 와이드 팬츠 (3컬러)</t>
  </si>
  <si>
    <t>https://www.musinsa.com/products/4637236</t>
  </si>
  <si>
    <t>P941.jpg</t>
  </si>
  <si>
    <t>https://chilldata.blob.core.windows.net/clothimage/P941.jpg</t>
  </si>
  <si>
    <t>pants_id_942</t>
  </si>
  <si>
    <t>코튼 테이퍼드 와이드 밴딩 치노팬츠 4COLOR</t>
  </si>
  <si>
    <t>https://www.musinsa.com/products/3767268</t>
  </si>
  <si>
    <t>P942.jpg</t>
  </si>
  <si>
    <t>https://chilldata.blob.core.windows.net/clothimage/P942.jpg</t>
  </si>
  <si>
    <t>pants_id_943</t>
  </si>
  <si>
    <t>XP182 케일린 벨벳 트레이닝 스트링 팬츠 (GRAY)</t>
  </si>
  <si>
    <t>https://www.musinsa.com/products/3621304</t>
  </si>
  <si>
    <t>P943.jpg</t>
  </si>
  <si>
    <t>https://chilldata.blob.core.windows.net/clothimage/P943.jpg</t>
  </si>
  <si>
    <t>pants_id_944</t>
  </si>
  <si>
    <t>파이핑 라인 트랙 스트링 팬츠 (VINTAGE VIOLET)</t>
  </si>
  <si>
    <t>https://www.musinsa.com/products/3439126</t>
  </si>
  <si>
    <t>P944.jpg</t>
  </si>
  <si>
    <t>https://chilldata.blob.core.windows.net/clothimage/P944.jpg</t>
  </si>
  <si>
    <t>pants_id_945</t>
  </si>
  <si>
    <t>어센틱 클럽 스트링 스웨트 팬츠 (크림)</t>
  </si>
  <si>
    <t>https://www.musinsa.com/products/2892772</t>
  </si>
  <si>
    <t>P945.jpg</t>
  </si>
  <si>
    <t>https://chilldata.blob.core.windows.net/clothimage/P945.jpg</t>
  </si>
  <si>
    <t>pants_id_946</t>
  </si>
  <si>
    <t>[2PACK SET]에어스트레치 쇼츠 트레이닝 7 COLOR</t>
  </si>
  <si>
    <t>https://www.musinsa.com/products/2971574</t>
  </si>
  <si>
    <t>P946.jpg</t>
  </si>
  <si>
    <t>https://chilldata.blob.core.windows.net/clothimage/P946.jpg</t>
  </si>
  <si>
    <t>pants_id_947</t>
  </si>
  <si>
    <t>파라슈트 남성 조거 팬츠 와이드 루즈핏 스트링 긴바지(5컬러)</t>
  </si>
  <si>
    <t>https://www.musinsa.com/products/3772971</t>
  </si>
  <si>
    <t>P947.jpg</t>
  </si>
  <si>
    <t>https://chilldata.blob.core.windows.net/clothimage/P947.jpg</t>
  </si>
  <si>
    <t>pants_id_948</t>
  </si>
  <si>
    <t>스트레이트 데님팬츠 (블랙)</t>
  </si>
  <si>
    <t>https://www.musinsa.com/products/4123718</t>
  </si>
  <si>
    <t>P948.jpg</t>
  </si>
  <si>
    <t>https://chilldata.blob.core.windows.net/clothimage/P948.jpg</t>
  </si>
  <si>
    <t>pants_id_949</t>
  </si>
  <si>
    <t>씨알에스디엘 피그먼트 블랙 벌룬 팬츠</t>
  </si>
  <si>
    <t>https://www.musinsa.com/products/4119558</t>
  </si>
  <si>
    <t>P949.jpg</t>
  </si>
  <si>
    <t>https://chilldata.blob.core.windows.net/clothimage/P949.jpg</t>
  </si>
  <si>
    <t>pants_id_950</t>
  </si>
  <si>
    <t>우먼즈 라이트웨이트 하이 웨이스트 와이드 히든 밴딩 슬랙스 [카키]</t>
  </si>
  <si>
    <t>https://www.musinsa.com/products/1945317</t>
  </si>
  <si>
    <t>P950.jpg</t>
  </si>
  <si>
    <t>https://chilldata.blob.core.windows.net/clothimage/P950.jpg</t>
  </si>
  <si>
    <t>pants_id_951</t>
  </si>
  <si>
    <t>스트라이프 밴딩 팬츠 네이비</t>
  </si>
  <si>
    <t>https://www.musinsa.com/products/4523871</t>
  </si>
  <si>
    <t>P951.jpg</t>
  </si>
  <si>
    <t>https://chilldata.blob.core.windows.net/clothimage/P951.jpg</t>
  </si>
  <si>
    <t>pants_id_952</t>
  </si>
  <si>
    <t>브러쉬드 와이드 데님 팬츠 (블루)</t>
  </si>
  <si>
    <t>https://www.musinsa.com/products/4138873</t>
  </si>
  <si>
    <t>P952.jpg</t>
  </si>
  <si>
    <t>https://chilldata.blob.core.windows.net/clothimage/P952.jpg</t>
  </si>
  <si>
    <t>pants_id_953</t>
  </si>
  <si>
    <t>Boucle Micro Shorts Flag</t>
  </si>
  <si>
    <t>https://www.musinsa.com/products/4355580</t>
  </si>
  <si>
    <t>P953.jpg</t>
  </si>
  <si>
    <t>https://chilldata.blob.core.windows.net/clothimage/P953.jpg</t>
  </si>
  <si>
    <t>pants_id_954</t>
  </si>
  <si>
    <t>플리스 벌룬 팬츠_베이지</t>
  </si>
  <si>
    <t>https://www.musinsa.com/products/4643736</t>
  </si>
  <si>
    <t>P954.jpg</t>
  </si>
  <si>
    <t>https://chilldata.blob.core.windows.net/clothimage/P954.jpg</t>
  </si>
  <si>
    <t>pants_id_955</t>
  </si>
  <si>
    <t>카펜터 기장이 긴 루즈핏 트레이닝 팬츠 블랙</t>
  </si>
  <si>
    <t>https://www.musinsa.com/products/4235710</t>
  </si>
  <si>
    <t>P955.jpg</t>
  </si>
  <si>
    <t>https://chilldata.blob.core.windows.net/clothimage/P955.jpg</t>
  </si>
  <si>
    <t>pants_id_956</t>
  </si>
  <si>
    <t>[무료반품] Wool Tapered Pants - 6 Color</t>
  </si>
  <si>
    <t>https://www.musinsa.com/products/4446502</t>
  </si>
  <si>
    <t>P956.jpg</t>
  </si>
  <si>
    <t>https://chilldata.blob.core.windows.net/clothimage/P956.jpg</t>
  </si>
  <si>
    <t>pants_id_957</t>
  </si>
  <si>
    <t>나일론 스트링 이지 팬츠_Khaki</t>
  </si>
  <si>
    <t>https://www.musinsa.com/products/4233341</t>
  </si>
  <si>
    <t>P957.jpg</t>
  </si>
  <si>
    <t>https://chilldata.blob.core.windows.net/clothimage/P957.jpg</t>
  </si>
  <si>
    <t>pants_id_958</t>
  </si>
  <si>
    <t>건 클럽 체크 와이드 히든 밴딩 슬랙스 [브라운]</t>
  </si>
  <si>
    <t>https://www.musinsa.com/products/2885690</t>
  </si>
  <si>
    <t>P958.jpg</t>
  </si>
  <si>
    <t>https://chilldata.blob.core.windows.net/clothimage/P958.jpg</t>
  </si>
  <si>
    <t>pants_id_959</t>
  </si>
  <si>
    <t>데님 와이드 더블 니 카펜터 팬츠 [워시드 블랙]</t>
  </si>
  <si>
    <t>https://www.musinsa.com/products/4089373</t>
  </si>
  <si>
    <t>P959.jpg</t>
  </si>
  <si>
    <t>https://chilldata.blob.core.windows.net/clothimage/P959.jpg</t>
  </si>
  <si>
    <t>pants_id_960</t>
  </si>
  <si>
    <t>펑크 와이드팬츠</t>
  </si>
  <si>
    <t>https://www.musinsa.com/products/3817130</t>
  </si>
  <si>
    <t>P960.jpg</t>
  </si>
  <si>
    <t>https://chilldata.blob.core.windows.net/clothimage/P960.jpg</t>
  </si>
  <si>
    <t>pants_id_961</t>
  </si>
  <si>
    <t>P2448 절개 와이드 버뮤다 팬츠 [5 COLOR]</t>
  </si>
  <si>
    <t>https://www.musinsa.com/products/4213502</t>
  </si>
  <si>
    <t>P961.jpg</t>
  </si>
  <si>
    <t>https://chilldata.blob.core.windows.net/clothimage/P961.jpg</t>
  </si>
  <si>
    <t>pants_id_962</t>
  </si>
  <si>
    <t>Dawn Cropped Tapered Jeans DCPT001CPBlack</t>
  </si>
  <si>
    <t>https://www.musinsa.com/products/3116801</t>
  </si>
  <si>
    <t>P962.jpg</t>
  </si>
  <si>
    <t>https://chilldata.blob.core.windows.net/clothimage/P962.jpg</t>
  </si>
  <si>
    <t>pants_id_963</t>
  </si>
  <si>
    <t>[무료반품] 스포츠웨어 에센셜 리펠 미드라이즈 쇼츠 W - 블랙 / DM6761-010</t>
  </si>
  <si>
    <t>https://www.musinsa.com/products/4193770</t>
  </si>
  <si>
    <t>P963.jpg</t>
  </si>
  <si>
    <t>https://chilldata.blob.core.windows.net/clothimage/P963.jpg</t>
  </si>
  <si>
    <t>pants_id_964</t>
  </si>
  <si>
    <t>더블니 트레이닝 팬츠[멜란지그레이]</t>
  </si>
  <si>
    <t>https://www.musinsa.com/products/4556222</t>
  </si>
  <si>
    <t>P964.jpg</t>
  </si>
  <si>
    <t>https://chilldata.blob.core.windows.net/clothimage/P964.jpg</t>
  </si>
  <si>
    <t>pants_id_965</t>
  </si>
  <si>
    <t>P4024 기능성 핀턱 와이드 팬츠 [블랙]</t>
  </si>
  <si>
    <t>https://www.musinsa.com/products/3117101</t>
  </si>
  <si>
    <t>P965.jpg</t>
  </si>
  <si>
    <t>https://chilldata.blob.core.windows.net/clothimage/P965.jpg</t>
  </si>
  <si>
    <t>pants_id_966</t>
  </si>
  <si>
    <t>빈티지 워싱 데님 팬츠 (스카이 블루)</t>
  </si>
  <si>
    <t>https://www.musinsa.com/products/4171182</t>
  </si>
  <si>
    <t>P966.jpg</t>
  </si>
  <si>
    <t>https://chilldata.blob.core.windows.net/clothimage/P966.jpg</t>
  </si>
  <si>
    <t>pants_id_967</t>
  </si>
  <si>
    <t>INDIGO RAW SEMI WIDE</t>
  </si>
  <si>
    <t>https://www.musinsa.com/products/2173772</t>
  </si>
  <si>
    <t>P967.jpg</t>
  </si>
  <si>
    <t>https://chilldata.blob.core.windows.net/clothimage/P967.jpg</t>
  </si>
  <si>
    <t>pants_id_968</t>
  </si>
  <si>
    <t>와이드 플레어 데님팬츠 [블루]</t>
  </si>
  <si>
    <t>https://www.musinsa.com/products/4121335</t>
  </si>
  <si>
    <t>P968.jpg</t>
  </si>
  <si>
    <t>https://chilldata.blob.core.windows.net/clothimage/P968.jpg</t>
  </si>
  <si>
    <t>pants_id_969</t>
  </si>
  <si>
    <t>LIL RABBIT DENIM [GRAY]</t>
  </si>
  <si>
    <t>https://www.musinsa.com/products/4360694</t>
  </si>
  <si>
    <t>P969.jpg</t>
  </si>
  <si>
    <t>https://chilldata.blob.core.windows.net/clothimage/P969.jpg</t>
  </si>
  <si>
    <t>pants_id_970</t>
  </si>
  <si>
    <t>우먼즈 핀스트라이프 로 라이즈 와이드 히든 밴딩 슬랙스 [블랙]</t>
  </si>
  <si>
    <t>https://www.musinsa.com/products/4229167</t>
  </si>
  <si>
    <t>P970.jpg</t>
  </si>
  <si>
    <t>https://chilldata.blob.core.windows.net/clothimage/P970.jpg</t>
  </si>
  <si>
    <t>pants_id_971</t>
  </si>
  <si>
    <t>FLOWER PATTERN LAYERD SKIRT PANTS WHITE</t>
  </si>
  <si>
    <t>https://www.musinsa.com/products/4331951</t>
  </si>
  <si>
    <t>P971.jpg</t>
  </si>
  <si>
    <t>https://chilldata.blob.core.windows.net/clothimage/P971.jpg</t>
  </si>
  <si>
    <t>pants_id_972</t>
  </si>
  <si>
    <t>사계절 쓰리턱 트레이닝팬츠 (2color)</t>
  </si>
  <si>
    <t>https://www.musinsa.com/products/2744549</t>
  </si>
  <si>
    <t>P972.jpg</t>
  </si>
  <si>
    <t>https://chilldata.blob.core.windows.net/clothimage/P972.jpg</t>
  </si>
  <si>
    <t>pants_id_973</t>
  </si>
  <si>
    <t>BRUSH WASHED DENIM [LIGHT BLUE]</t>
  </si>
  <si>
    <t>https://www.musinsa.com/products/4357291</t>
  </si>
  <si>
    <t>P973.jpg</t>
  </si>
  <si>
    <t>https://chilldata.blob.core.windows.net/clothimage/P973.jpg</t>
  </si>
  <si>
    <t>pants_id_974</t>
  </si>
  <si>
    <t>wide chino pants (brown)</t>
  </si>
  <si>
    <t>https://www.musinsa.com/products/3578586</t>
  </si>
  <si>
    <t>P974.jpg</t>
  </si>
  <si>
    <t>https://chilldata.blob.core.windows.net/clothimage/P974.jpg</t>
  </si>
  <si>
    <t>pants_id_975</t>
  </si>
  <si>
    <t>우먼즈 플랫 테리 와이드 라운지 스웨트 팬츠 [다크 브라운]</t>
  </si>
  <si>
    <t>https://www.musinsa.com/products/3753593</t>
  </si>
  <si>
    <t>P975.jpg</t>
  </si>
  <si>
    <t>https://chilldata.blob.core.windows.net/clothimage/P975.jpg</t>
  </si>
  <si>
    <t>pants_id_976</t>
  </si>
  <si>
    <t>와이드 세미 플레어 데님 팬츠 [빈티지 딥 블루]</t>
  </si>
  <si>
    <t>https://www.musinsa.com/products/3837404</t>
  </si>
  <si>
    <t>P976.jpg</t>
  </si>
  <si>
    <t>https://chilldata.blob.core.windows.net/clothimage/P976.jpg</t>
  </si>
  <si>
    <t>pants_id_977</t>
  </si>
  <si>
    <t>COTTON CANDY NEW BAGGY DENIM PANTS (IVORY)</t>
  </si>
  <si>
    <t>https://www.musinsa.com/products/4336993</t>
  </si>
  <si>
    <t>P977.jpg</t>
  </si>
  <si>
    <t>https://chilldata.blob.core.windows.net/clothimage/P977.jpg</t>
  </si>
  <si>
    <t>pants_id_978</t>
  </si>
  <si>
    <t>87-STAN047 벌룬핏 워싱 와이드 데님팬츠 빈티지인디고</t>
  </si>
  <si>
    <t>https://www.musinsa.com/products/4710013</t>
  </si>
  <si>
    <t>P978.jpg</t>
  </si>
  <si>
    <t>https://chilldata.blob.core.windows.net/clothimage/P978.jpg</t>
  </si>
  <si>
    <t>pants_id_979</t>
  </si>
  <si>
    <t>리우 옴므</t>
  </si>
  <si>
    <t>커브드 와이드 밴딩 팬츠_블랙</t>
  </si>
  <si>
    <t>https://www.musinsa.com/products/3947487</t>
  </si>
  <si>
    <t>P979.jpg</t>
  </si>
  <si>
    <t>https://chilldata.blob.core.windows.net/clothimage/P979.jpg</t>
  </si>
  <si>
    <t>pants_id_980</t>
  </si>
  <si>
    <t>원턱 코듀로이 팬츠 크림</t>
  </si>
  <si>
    <t>https://www.musinsa.com/products/3666531</t>
  </si>
  <si>
    <t>P980.jpg</t>
  </si>
  <si>
    <t>https://chilldata.blob.core.windows.net/clothimage/P980.jpg</t>
  </si>
  <si>
    <t>pants_id_981</t>
  </si>
  <si>
    <t>Deep One Tuck Sweat Pants [Brown]</t>
  </si>
  <si>
    <t>https://www.musinsa.com/products/2343080</t>
  </si>
  <si>
    <t>P981.jpg</t>
  </si>
  <si>
    <t>https://chilldata.blob.core.windows.net/clothimage/P981.jpg</t>
  </si>
  <si>
    <t>pants_id_982</t>
  </si>
  <si>
    <t>[2 PACK] 에어쿨링 샤론 부츠컷 레깅스 (롱) / AMPPT-07</t>
  </si>
  <si>
    <t>https://www.musinsa.com/products/4560936</t>
  </si>
  <si>
    <t>P982.jpg</t>
  </si>
  <si>
    <t>https://chilldata.blob.core.windows.net/clothimage/P982.jpg</t>
  </si>
  <si>
    <t>pants_id_983</t>
  </si>
  <si>
    <t>우먼스 라이트 코튼 부츠컷 스웨트 팬츠 (Black)</t>
  </si>
  <si>
    <t>https://www.musinsa.com/products/4329828</t>
  </si>
  <si>
    <t>P983.jpg</t>
  </si>
  <si>
    <t>https://chilldata.blob.core.windows.net/clothimage/P983.jpg</t>
  </si>
  <si>
    <t>pants_id_984</t>
  </si>
  <si>
    <t>빈티지 캣워싱 와이드 카펜터 데님 밴딩 팬츠 [샌드 블루]</t>
  </si>
  <si>
    <t>https://www.musinsa.com/products/4705353</t>
  </si>
  <si>
    <t>P984.jpg</t>
  </si>
  <si>
    <t>https://chilldata.blob.core.windows.net/clothimage/P984.jpg</t>
  </si>
  <si>
    <t>pants_id_985</t>
  </si>
  <si>
    <t>워터 데일리 6인치 보드 쇼츠 [베이지]</t>
  </si>
  <si>
    <t>https://www.musinsa.com/products/3735882</t>
  </si>
  <si>
    <t>P985.jpg</t>
  </si>
  <si>
    <t>https://chilldata.blob.core.windows.net/clothimage/P985.jpg</t>
  </si>
  <si>
    <t>pants_id_986</t>
  </si>
  <si>
    <t>커시브 로고 스웻팬츠_네이비</t>
  </si>
  <si>
    <t>https://www.musinsa.com/products/3096152</t>
  </si>
  <si>
    <t>P986.jpg</t>
  </si>
  <si>
    <t>https://chilldata.blob.core.windows.net/clothimage/P986.jpg</t>
  </si>
  <si>
    <t>pants_id_987</t>
  </si>
  <si>
    <t>GP103 범스 더블니 더티 워싱 카펜터 팬츠 (INDIGO)</t>
  </si>
  <si>
    <t>https://www.musinsa.com/products/4277505</t>
  </si>
  <si>
    <t>P987.jpg</t>
  </si>
  <si>
    <t>https://chilldata.blob.core.windows.net/clothimage/P987.jpg</t>
  </si>
  <si>
    <t>pants_id_988</t>
  </si>
  <si>
    <t>갈렉스</t>
  </si>
  <si>
    <t>액티브 풋볼 9부 팬츠 블랙 GA4750 BK</t>
  </si>
  <si>
    <t>https://www.musinsa.com/products/4540153</t>
  </si>
  <si>
    <t>P988.jpg</t>
  </si>
  <si>
    <t>https://chilldata.blob.core.windows.net/clothimage/P988.jpg</t>
  </si>
  <si>
    <t>pants_id_989</t>
  </si>
  <si>
    <t>바이오워싱 카펜터 버뮤다 데님 팬츠_라이트블루</t>
  </si>
  <si>
    <t>https://www.musinsa.com/products/3228764</t>
  </si>
  <si>
    <t>P989.jpg</t>
  </si>
  <si>
    <t>https://chilldata.blob.core.windows.net/clothimage/P989.jpg</t>
  </si>
  <si>
    <t>pants_id_990</t>
  </si>
  <si>
    <t>베이직 워싱 청바지 7 Color [ULZD_0002]</t>
  </si>
  <si>
    <t>https://www.musinsa.com/products/4557443</t>
  </si>
  <si>
    <t>P990.jpg</t>
  </si>
  <si>
    <t>https://chilldata.blob.core.windows.net/clothimage/P990.jpg</t>
  </si>
  <si>
    <t>pants_id_991</t>
  </si>
  <si>
    <t>사이드 턱 스냅 버튼 와이드 데님 팬츠 (BEIGE BLUE)</t>
  </si>
  <si>
    <t>https://www.musinsa.com/products/3461108</t>
  </si>
  <si>
    <t>P991.jpg</t>
  </si>
  <si>
    <t>https://chilldata.blob.core.windows.net/clothimage/P991.jpg</t>
  </si>
  <si>
    <t>pants_id_992</t>
  </si>
  <si>
    <t>Dotted Cotton Shorts [Charcoal]</t>
  </si>
  <si>
    <t>https://www.musinsa.com/products/4721154</t>
  </si>
  <si>
    <t>P992.jpg</t>
  </si>
  <si>
    <t>https://chilldata.blob.core.windows.net/clothimage/P992.jpg</t>
  </si>
  <si>
    <t>pants_id_993</t>
  </si>
  <si>
    <t>모어아웃</t>
  </si>
  <si>
    <t>여성요가복 볼드 튤립 쇼츠 5PP3535</t>
  </si>
  <si>
    <t>https://www.musinsa.com/products/3415706</t>
  </si>
  <si>
    <t>P993.jpg</t>
  </si>
  <si>
    <t>https://chilldata.blob.core.windows.net/clothimage/P993.jpg</t>
  </si>
  <si>
    <t>pants_id_994</t>
  </si>
  <si>
    <t>와이드 빅포켓 코튼 카고 밴딩 팬츠 [생지]</t>
  </si>
  <si>
    <t>https://www.musinsa.com/products/3467317</t>
  </si>
  <si>
    <t>P994.jpg</t>
  </si>
  <si>
    <t>https://chilldata.blob.core.windows.net/clothimage/P994.jpg</t>
  </si>
  <si>
    <t>pants_id_995</t>
  </si>
  <si>
    <t>포켓 핀턱 와이드 데님 팬츠 (LIGHT BLUE)</t>
  </si>
  <si>
    <t>https://www.musinsa.com/products/4317979</t>
  </si>
  <si>
    <t>P995.jpg</t>
  </si>
  <si>
    <t>https://chilldata.blob.core.windows.net/clothimage/P995.jpg</t>
  </si>
  <si>
    <t>pants_id_996</t>
  </si>
  <si>
    <t>XP246 라이즈 벌룬 코튼 팬츠 (NAVY)</t>
  </si>
  <si>
    <t>https://www.musinsa.com/products/4284202</t>
  </si>
  <si>
    <t>P996.jpg</t>
  </si>
  <si>
    <t>https://chilldata.blob.core.windows.net/clothimage/P996.jpg</t>
  </si>
  <si>
    <t>pants_id_997</t>
  </si>
  <si>
    <t>집 더블니 카펜터 트윌 워크팬츠 Black</t>
  </si>
  <si>
    <t>https://www.musinsa.com/products/4439817</t>
  </si>
  <si>
    <t>P997.jpg</t>
  </si>
  <si>
    <t>https://chilldata.blob.core.windows.net/clothimage/P997.jpg</t>
  </si>
  <si>
    <t>pants_id_998</t>
  </si>
  <si>
    <t>아이스 카고 조거 팬츠_Light Beige</t>
  </si>
  <si>
    <t>https://www.musinsa.com/products/3986933</t>
  </si>
  <si>
    <t>P998.jpg</t>
  </si>
  <si>
    <t>https://chilldata.blob.core.windows.net/clothimage/P998.jpg</t>
  </si>
  <si>
    <t>pants_id_999</t>
  </si>
  <si>
    <t>wide tapered pants (charcoal)</t>
  </si>
  <si>
    <t>https://www.musinsa.com/products/4736472</t>
  </si>
  <si>
    <t>P999.jpg</t>
  </si>
  <si>
    <t>https://chilldata.blob.core.windows.net/clothimage/P999.jpg</t>
  </si>
  <si>
    <t>pants_id_1000</t>
  </si>
  <si>
    <t>Lace Line 2way Jogger - Black</t>
  </si>
  <si>
    <t>https://www.musinsa.com/products/3964378</t>
  </si>
  <si>
    <t>P1000.jpg</t>
  </si>
  <si>
    <t>https://chilldata.blob.core.windows.net/clothimage/P1000.jpg</t>
  </si>
  <si>
    <t>pants_id_1001</t>
  </si>
  <si>
    <t>코튼 밴딩 와이드 팬츠 (BEIGE)</t>
  </si>
  <si>
    <t>https://www.musinsa.com/products/3107234</t>
  </si>
  <si>
    <t>P1001.jpg</t>
  </si>
  <si>
    <t>https://chilldata.blob.core.windows.net/clothimage/P1001.jpg</t>
  </si>
  <si>
    <t>pants_id_1002</t>
  </si>
  <si>
    <t>인디고 라이트 스톤 워싱 슬라우치 테이퍼드 핏 여성</t>
  </si>
  <si>
    <t>https://www.musinsa.com/products/1737041</t>
  </si>
  <si>
    <t>P1002.jpg</t>
  </si>
  <si>
    <t>https://chilldata.blob.core.windows.net/clothimage/P1002.jpg</t>
  </si>
  <si>
    <t>pants_id_1003</t>
  </si>
  <si>
    <t>트레이닝 카고핀턱 와이드 팬츠 블랙</t>
  </si>
  <si>
    <t>https://www.musinsa.com/products/3711008</t>
  </si>
  <si>
    <t>P1003.jpg</t>
  </si>
  <si>
    <t>https://chilldata.blob.core.windows.net/clothimage/P1003.jpg</t>
  </si>
  <si>
    <t>pants_id_1004</t>
  </si>
  <si>
    <t>[기모선택] VLAD 원턱 피그먼트 페이드 워싱 스웻 팬츠_블랙</t>
  </si>
  <si>
    <t>https://www.musinsa.com/products/4308187</t>
  </si>
  <si>
    <t>P1004.jpg</t>
  </si>
  <si>
    <t>https://chilldata.blob.core.windows.net/clothimage/P1004.jpg</t>
  </si>
  <si>
    <t>pants_id_1005</t>
  </si>
  <si>
    <t>쓰리 슈팅 로고 프린트 조거팬츠 카키</t>
  </si>
  <si>
    <t>https://www.musinsa.com/products/3918223</t>
  </si>
  <si>
    <t>P1005.jpg</t>
  </si>
  <si>
    <t>https://chilldata.blob.core.windows.net/clothimage/P1005.jpg</t>
  </si>
  <si>
    <t>pants_id_1006</t>
  </si>
  <si>
    <t>Nap Pintuck Wide Pants - 2COL</t>
  </si>
  <si>
    <t>https://www.musinsa.com/products/4378909</t>
  </si>
  <si>
    <t>P1006.jpg</t>
  </si>
  <si>
    <t>https://chilldata.blob.core.windows.net/clothimage/P1006.jpg</t>
  </si>
  <si>
    <t>pants_id_1007</t>
  </si>
  <si>
    <t>[with 김무열] 피치 코튼 2-TUCK 밴딩 팬츠 - 5 COLOR</t>
  </si>
  <si>
    <t>https://www.musinsa.com/products/4482077</t>
  </si>
  <si>
    <t>P1007.jpg</t>
  </si>
  <si>
    <t>https://chilldata.blob.core.windows.net/clothimage/P1007.jpg</t>
  </si>
  <si>
    <t>pants_id_1008</t>
  </si>
  <si>
    <t>웜업 쇼츠 [블랙]</t>
  </si>
  <si>
    <t>https://www.musinsa.com/products/3200819</t>
  </si>
  <si>
    <t>P1008.jpg</t>
  </si>
  <si>
    <t>https://chilldata.blob.core.windows.net/clothimage/P1008.jpg</t>
  </si>
  <si>
    <t>pants_id_1009</t>
  </si>
  <si>
    <t>모더먼트</t>
  </si>
  <si>
    <t>[ONLY OUTLET] [나일론] 세미 와이드 스트링 카고팬츠 [베이지]</t>
  </si>
  <si>
    <t>https://www.musinsa.com/products/1329423</t>
  </si>
  <si>
    <t>P1009.jpg</t>
  </si>
  <si>
    <t>https://chilldata.blob.core.windows.net/clothimage/P1009.jpg</t>
  </si>
  <si>
    <t>pants_id_1010</t>
  </si>
  <si>
    <t>커브드 인시젼 벌룬 치노 팬츠 - 블랙</t>
  </si>
  <si>
    <t>https://www.musinsa.com/products/4518058</t>
  </si>
  <si>
    <t>P1010.jpg</t>
  </si>
  <si>
    <t>https://chilldata.blob.core.windows.net/clothimage/P1010.jpg</t>
  </si>
  <si>
    <t>pants_id_1011</t>
  </si>
  <si>
    <t>코듀로이 카고 와이드 밴딩팬츠 5COLOR</t>
  </si>
  <si>
    <t>https://www.musinsa.com/products/3746104</t>
  </si>
  <si>
    <t>P1011.jpg</t>
  </si>
  <si>
    <t>https://chilldata.blob.core.windows.net/clothimage/P1011.jpg</t>
  </si>
  <si>
    <t>pants_id_1012</t>
  </si>
  <si>
    <t>카고 파라슈트 치노 팬츠 [BEIGE]</t>
  </si>
  <si>
    <t>https://www.musinsa.com/products/3347008</t>
  </si>
  <si>
    <t>P1012.jpg</t>
  </si>
  <si>
    <t>https://chilldata.blob.core.windows.net/clothimage/P1012.jpg</t>
  </si>
  <si>
    <t>pants_id_1013</t>
  </si>
  <si>
    <t>112 spitfire (cream)</t>
  </si>
  <si>
    <t>https://www.musinsa.com/products/2116947</t>
  </si>
  <si>
    <t>P1013.jpg</t>
  </si>
  <si>
    <t>https://chilldata.blob.core.windows.net/clothimage/P1013.jpg</t>
  </si>
  <si>
    <t>pants_id_1014</t>
  </si>
  <si>
    <t>디서먼트</t>
  </si>
  <si>
    <t>리벳 폴드 스웻팬츠 [그레이]</t>
  </si>
  <si>
    <t>https://www.musinsa.com/products/4631175</t>
  </si>
  <si>
    <t>P1014.jpg</t>
  </si>
  <si>
    <t>https://chilldata.blob.core.windows.net/clothimage/P1014.jpg</t>
  </si>
  <si>
    <t>pants_id_1015</t>
  </si>
  <si>
    <t>컨셉원</t>
  </si>
  <si>
    <t>[홍태준 PICK] 114903 MW TR 세미와이드핏 슬랙스_3color</t>
  </si>
  <si>
    <t>https://www.musinsa.com/products/4285562</t>
  </si>
  <si>
    <t>P1015.jpg</t>
  </si>
  <si>
    <t>https://chilldata.blob.core.windows.net/clothimage/P1015.jpg</t>
  </si>
  <si>
    <t>pants_id_1016</t>
  </si>
  <si>
    <t>DEN0651 crease chino pants(beige)</t>
  </si>
  <si>
    <t>https://www.musinsa.com/products/1844296</t>
  </si>
  <si>
    <t>P1016.jpg</t>
  </si>
  <si>
    <t>https://chilldata.blob.core.windows.net/clothimage/P1016.jpg</t>
  </si>
  <si>
    <t>pants_id_1017</t>
  </si>
  <si>
    <t>[NF] 투웨이 펀치 레터링 스웻팬츠 (GRAY)_F24QD869</t>
  </si>
  <si>
    <t>https://www.musinsa.com/products/3850153</t>
  </si>
  <si>
    <t>P1017.jpg</t>
  </si>
  <si>
    <t>https://chilldata.blob.core.windows.net/clothimage/P1017.jpg</t>
  </si>
  <si>
    <t>pants_id_1018</t>
  </si>
  <si>
    <t>세미 와이드 밴딩 슬랙스 블랙</t>
  </si>
  <si>
    <t>https://www.musinsa.com/products/3800501</t>
  </si>
  <si>
    <t>P1018.jpg</t>
  </si>
  <si>
    <t>https://chilldata.blob.core.windows.net/clothimage/P1018.jpg</t>
  </si>
  <si>
    <t>pants_id_1019</t>
  </si>
  <si>
    <t>와이드 퍼티그 치노 팬츠 [BLACK]</t>
  </si>
  <si>
    <t>https://www.musinsa.com/products/4330052</t>
  </si>
  <si>
    <t>P1019.jpg</t>
  </si>
  <si>
    <t>https://chilldata.blob.core.windows.net/clothimage/P1019.jpg</t>
  </si>
  <si>
    <t>pants_id_1020</t>
  </si>
  <si>
    <t>컴포트 와이드 데님 팬츠 (블랙)</t>
  </si>
  <si>
    <t>https://www.musinsa.com/products/4452039</t>
  </si>
  <si>
    <t>P1020.jpg</t>
  </si>
  <si>
    <t>https://chilldata.blob.core.windows.net/clothimage/P1020.jpg</t>
  </si>
  <si>
    <t>pants_id_1021</t>
  </si>
  <si>
    <t>내추럴 세미 부츠컷 데님 진 블랙 MDPT059BLACK</t>
  </si>
  <si>
    <t>https://www.musinsa.com/products/4316270</t>
  </si>
  <si>
    <t>P1021.jpg</t>
  </si>
  <si>
    <t>https://chilldata.blob.core.windows.net/clothimage/P1021.jpg</t>
  </si>
  <si>
    <t>pants_id_1022</t>
  </si>
  <si>
    <t>핀턱 세미 와이드 데님 팬츠 흑청</t>
  </si>
  <si>
    <t>https://www.musinsa.com/products/4225798</t>
  </si>
  <si>
    <t>P1022.jpg</t>
  </si>
  <si>
    <t>https://chilldata.blob.core.windows.net/clothimage/P1022.jpg</t>
  </si>
  <si>
    <t>pants_id_1023</t>
  </si>
  <si>
    <t>DOUBLE PLEATED CLASSIC COTTON PANTS_BEIGE</t>
  </si>
  <si>
    <t>https://www.musinsa.com/products/4710533</t>
  </si>
  <si>
    <t>P1023.jpg</t>
  </si>
  <si>
    <t>https://chilldata.blob.core.windows.net/clothimage/P1023.jpg</t>
  </si>
  <si>
    <t>pants_id_1024</t>
  </si>
  <si>
    <t>시티캠퍼 우먼스 투 포켓 조거 팬츠 Black (S22WWRPT64)</t>
  </si>
  <si>
    <t>https://www.musinsa.com/products/2817858</t>
  </si>
  <si>
    <t>P1024.jpg</t>
  </si>
  <si>
    <t>https://chilldata.blob.core.windows.net/clothimage/P1024.jpg</t>
  </si>
  <si>
    <t>pants_id_1025</t>
  </si>
  <si>
    <t>원 턱 와이드 코튼 팬츠_4 COLOR COOSPT199</t>
  </si>
  <si>
    <t>https://www.musinsa.com/products/3070232</t>
  </si>
  <si>
    <t>P1025.jpg</t>
  </si>
  <si>
    <t>https://chilldata.blob.core.windows.net/clothimage/P1025.jpg</t>
  </si>
  <si>
    <t>pants_id_1026</t>
  </si>
  <si>
    <t>배색포인트 스트링 나일론 트랙팬츠 블랙</t>
  </si>
  <si>
    <t>https://www.musinsa.com/products/2380031</t>
  </si>
  <si>
    <t>P1026.jpg</t>
  </si>
  <si>
    <t>https://chilldata.blob.core.windows.net/clothimage/P1026.jpg</t>
  </si>
  <si>
    <t>pants_id_1027</t>
  </si>
  <si>
    <t>니트 라운지 팬츠 [블랙]</t>
  </si>
  <si>
    <t>https://www.musinsa.com/products/4387534</t>
  </si>
  <si>
    <t>P1027.jpg</t>
  </si>
  <si>
    <t>https://chilldata.blob.core.windows.net/clothimage/P1027.jpg</t>
  </si>
  <si>
    <t>pants_id_1028</t>
  </si>
  <si>
    <t>유니섹스 와이드 밴딩 슬랙스 P-7 black</t>
  </si>
  <si>
    <t>https://www.musinsa.com/products/967320</t>
  </si>
  <si>
    <t>P1028.jpg</t>
  </si>
  <si>
    <t>https://chilldata.blob.core.windows.net/clothimage/P1028.jpg</t>
  </si>
  <si>
    <t>pants_id_1029</t>
  </si>
  <si>
    <t>부클레 니트 기모 와이드 밴딩팬츠_회베이지</t>
  </si>
  <si>
    <t>https://www.musinsa.com/products/4703259</t>
  </si>
  <si>
    <t>P1029.jpg</t>
  </si>
  <si>
    <t>https://chilldata.blob.core.windows.net/clothimage/P1029.jpg</t>
  </si>
  <si>
    <t>pants_id_1030</t>
  </si>
  <si>
    <t>드로우시</t>
  </si>
  <si>
    <t>DW 베이직 투턱 와이드 팬츠 2Color</t>
  </si>
  <si>
    <t>https://www.musinsa.com/products/4476541</t>
  </si>
  <si>
    <t>P1030.jpg</t>
  </si>
  <si>
    <t>https://chilldata.blob.core.windows.net/clothimage/P1030.jpg</t>
  </si>
  <si>
    <t>pants_id_1031</t>
  </si>
  <si>
    <t>코튼 카고 와이드 팬츠 (BEIGE)</t>
  </si>
  <si>
    <t>https://www.musinsa.com/products/3024059</t>
  </si>
  <si>
    <t>P1031.jpg</t>
  </si>
  <si>
    <t>https://chilldata.blob.core.windows.net/clothimage/P1031.jpg</t>
  </si>
  <si>
    <t>pants_id_1032</t>
  </si>
  <si>
    <t>원턱 와이드 스웨트 조거팬츠 그레이</t>
  </si>
  <si>
    <t>https://www.musinsa.com/products/3043389</t>
  </si>
  <si>
    <t>P1032.jpg</t>
  </si>
  <si>
    <t>https://chilldata.blob.core.windows.net/clothimage/P1032.jpg</t>
  </si>
  <si>
    <t>pants_id_1033</t>
  </si>
  <si>
    <t>융기모 히트 루즈핏 워싱 데님 옐로우</t>
  </si>
  <si>
    <t>https://www.musinsa.com/products/4602372</t>
  </si>
  <si>
    <t>P1033.jpg</t>
  </si>
  <si>
    <t>https://chilldata.blob.core.windows.net/clothimage/P1033.jpg</t>
  </si>
  <si>
    <t>pants_id_1034</t>
  </si>
  <si>
    <t>[무료반품] 템포 드라이 핏 미드라이즈 브리프 라인드 러닝 쇼츠 W - 블랙:블랙:블랙 / HM6097-011</t>
  </si>
  <si>
    <t>https://www.musinsa.com/products/4703167</t>
  </si>
  <si>
    <t>P1034.jpg</t>
  </si>
  <si>
    <t>https://chilldata.blob.core.windows.net/clothimage/P1034.jpg</t>
  </si>
  <si>
    <t>pants_id_1035</t>
  </si>
  <si>
    <t>( 2Pack ) 스트링 카고 와이드 스웨트 팬츠 ( 3Color )</t>
  </si>
  <si>
    <t>https://www.musinsa.com/products/4498325</t>
  </si>
  <si>
    <t>P1035.jpg</t>
  </si>
  <si>
    <t>https://chilldata.blob.core.windows.net/clothimage/P1035.jpg</t>
  </si>
  <si>
    <t>pants_id_1036</t>
  </si>
  <si>
    <t>리플렉트 커브드 팬츠 [미드 블루]</t>
  </si>
  <si>
    <t>https://www.musinsa.com/products/3269847</t>
  </si>
  <si>
    <t>P1036.jpg</t>
  </si>
  <si>
    <t>https://chilldata.blob.core.windows.net/clothimage/P1036.jpg</t>
  </si>
  <si>
    <t>pants_id_1037</t>
  </si>
  <si>
    <t>사이드 버튼 와이드 롱 스웨트팬츠 [그레이]</t>
  </si>
  <si>
    <t>https://www.musinsa.com/products/4181148</t>
  </si>
  <si>
    <t>P1037.jpg</t>
  </si>
  <si>
    <t>https://chilldata.blob.core.windows.net/clothimage/P1037.jpg</t>
  </si>
  <si>
    <t>pants_id_1038</t>
  </si>
  <si>
    <t>플렉서블</t>
  </si>
  <si>
    <t>STANDARD DENIM PANTS NATURAL</t>
  </si>
  <si>
    <t>https://www.musinsa.com/products/3907171</t>
  </si>
  <si>
    <t>P1038.jpg</t>
  </si>
  <si>
    <t>https://chilldata.blob.core.windows.net/clothimage/P1038.jpg</t>
  </si>
  <si>
    <t>pants_id_1039</t>
  </si>
  <si>
    <t>Multi Studded Cotton Pants (Black)</t>
  </si>
  <si>
    <t>https://www.musinsa.com/products/4053849</t>
  </si>
  <si>
    <t>P1039.jpg</t>
  </si>
  <si>
    <t>https://chilldata.blob.core.windows.net/clothimage/P1039.jpg</t>
  </si>
  <si>
    <t>pants_id_1040</t>
  </si>
  <si>
    <t>LOOSED WIDE DENIM PANTS (BEIGE)</t>
  </si>
  <si>
    <t>https://www.musinsa.com/products/4656140</t>
  </si>
  <si>
    <t>P1040.jpg</t>
  </si>
  <si>
    <t>https://chilldata.blob.core.windows.net/clothimage/P1040.jpg</t>
  </si>
  <si>
    <t>pants_id_1041</t>
  </si>
  <si>
    <t>세미 와이드 데님팬츠 중청</t>
  </si>
  <si>
    <t>https://www.musinsa.com/products/1640339</t>
  </si>
  <si>
    <t>P1041.jpg</t>
  </si>
  <si>
    <t>https://chilldata.blob.core.windows.net/clothimage/P1041.jpg</t>
  </si>
  <si>
    <t>pants_id_1042</t>
  </si>
  <si>
    <t>back pocket pants (white)</t>
  </si>
  <si>
    <t>https://www.musinsa.com/products/3738207</t>
  </si>
  <si>
    <t>P1042.jpg</t>
  </si>
  <si>
    <t>https://chilldata.blob.core.windows.net/clothimage/P1042.jpg</t>
  </si>
  <si>
    <t>pants_id_1043</t>
  </si>
  <si>
    <t>하트 와펜 벌룬핏 기모 조거팬츠 퍼플</t>
  </si>
  <si>
    <t>https://www.musinsa.com/products/4574667</t>
  </si>
  <si>
    <t>P1043.jpg</t>
  </si>
  <si>
    <t>https://chilldata.blob.core.windows.net/clothimage/P1043.jpg</t>
  </si>
  <si>
    <t>pants_id_1044</t>
  </si>
  <si>
    <t>Micro Dolphin Shorts Black</t>
  </si>
  <si>
    <t>https://www.musinsa.com/products/4032869</t>
  </si>
  <si>
    <t>P1044.jpg</t>
  </si>
  <si>
    <t>https://chilldata.blob.core.windows.net/clothimage/P1044.jpg</t>
  </si>
  <si>
    <t>pants_id_1045</t>
  </si>
  <si>
    <t>Normcore 테이퍼드핏 데님 팬츠 마일드 블랙진 [스트레이트 Ver]</t>
  </si>
  <si>
    <t>https://www.musinsa.com/products/1826766</t>
  </si>
  <si>
    <t>P1045.jpg</t>
  </si>
  <si>
    <t>https://chilldata.blob.core.windows.net/clothimage/P1045.jpg</t>
  </si>
  <si>
    <t>pants_id_1046</t>
  </si>
  <si>
    <t>투핀턱 와이드 슬랙스 크림 베이지</t>
  </si>
  <si>
    <t>https://www.musinsa.com/products/4286343</t>
  </si>
  <si>
    <t>P1046.jpg</t>
  </si>
  <si>
    <t>https://chilldata.blob.core.windows.net/clothimage/P1046.jpg</t>
  </si>
  <si>
    <t>pants_id_1047</t>
  </si>
  <si>
    <t>Creepy Patch Denim Pants(BLUE)</t>
  </si>
  <si>
    <t>https://www.musinsa.com/products/4373556</t>
  </si>
  <si>
    <t>P1047.jpg</t>
  </si>
  <si>
    <t>https://chilldata.blob.core.windows.net/clothimage/P1047.jpg</t>
  </si>
  <si>
    <t>pants_id_1048</t>
  </si>
  <si>
    <t>[SET] 소프트 터치 크롭 후드 셋업 (3color)</t>
  </si>
  <si>
    <t>https://www.musinsa.com/products/4394639</t>
  </si>
  <si>
    <t>P1048.jpg</t>
  </si>
  <si>
    <t>https://chilldata.blob.core.windows.net/clothimage/P1048.jpg</t>
  </si>
  <si>
    <t>pants_id_1049</t>
  </si>
  <si>
    <t>[SET] [스트링 OR 카고 선택] 나일론 팬츠_9COLOR</t>
  </si>
  <si>
    <t>https://www.musinsa.com/products/3503598</t>
  </si>
  <si>
    <t>P1049.jpg</t>
  </si>
  <si>
    <t>https://chilldata.blob.core.windows.net/clothimage/P1049.jpg</t>
  </si>
  <si>
    <t>pants_id_1050</t>
  </si>
  <si>
    <t>860G 피그먼트 컷 스웨트 팬츠-챠콜-</t>
  </si>
  <si>
    <t>https://www.musinsa.com/products/2374021</t>
  </si>
  <si>
    <t>P1050.jpg</t>
  </si>
  <si>
    <t>https://chilldata.blob.core.windows.net/clothimage/P1050.jpg</t>
  </si>
  <si>
    <t>pants_id_1051</t>
  </si>
  <si>
    <t>오버랩 스웨트 팬츠-멜란지그레이</t>
  </si>
  <si>
    <t>https://www.musinsa.com/products/4417675</t>
  </si>
  <si>
    <t>P1051.jpg</t>
  </si>
  <si>
    <t>https://chilldata.blob.core.windows.net/clothimage/P1051.jpg</t>
  </si>
  <si>
    <t>pants_id_1052</t>
  </si>
  <si>
    <t>우먼즈 스트레이트 슬릿 데님 팬츠 [워시드 블랙]</t>
  </si>
  <si>
    <t>https://www.musinsa.com/products/2448885</t>
  </si>
  <si>
    <t>P1052.jpg</t>
  </si>
  <si>
    <t>https://chilldata.blob.core.windows.net/clothimage/P1052.jpg</t>
  </si>
  <si>
    <t>pants_id_1053</t>
  </si>
  <si>
    <t>린넨 라이크 이지 와이드 데님 팬츠 블랙</t>
  </si>
  <si>
    <t>https://www.musinsa.com/products/2503135</t>
  </si>
  <si>
    <t>P1053.jpg</t>
  </si>
  <si>
    <t>https://chilldata.blob.core.windows.net/clothimage/P1053.jpg</t>
  </si>
  <si>
    <t>pants_id_1054</t>
  </si>
  <si>
    <t>우먼스 와이드 리버스 스웨트 팬츠 (Black)</t>
  </si>
  <si>
    <t>https://www.musinsa.com/products/4329823</t>
  </si>
  <si>
    <t>P1054.jpg</t>
  </si>
  <si>
    <t>https://chilldata.blob.core.windows.net/clothimage/P1054.jpg</t>
  </si>
  <si>
    <t>pants_id_1055</t>
  </si>
  <si>
    <t>XP127 셔링 카고 팬츠 (BLACK)</t>
  </si>
  <si>
    <t>https://www.musinsa.com/products/2789091</t>
  </si>
  <si>
    <t>P1055.jpg</t>
  </si>
  <si>
    <t>https://chilldata.blob.core.windows.net/clothimage/P1055.jpg</t>
  </si>
  <si>
    <t>pants_id_1056</t>
  </si>
  <si>
    <t>단가라와이드밴딩팬츠_I4A-CPT072</t>
  </si>
  <si>
    <t>https://www.musinsa.com/products/4694441</t>
  </si>
  <si>
    <t>P1056.jpg</t>
  </si>
  <si>
    <t>https://chilldata.blob.core.windows.net/clothimage/P1056.jpg</t>
  </si>
  <si>
    <t>pants_id_1057</t>
  </si>
  <si>
    <t>논페이드 와이드 데님팬츠[딥블루인디고]</t>
  </si>
  <si>
    <t>https://www.musinsa.com/products/3613296</t>
  </si>
  <si>
    <t>P1057.jpg</t>
  </si>
  <si>
    <t>https://chilldata.blob.core.windows.net/clothimage/P1057.jpg</t>
  </si>
  <si>
    <t>pants_id_1058</t>
  </si>
  <si>
    <t>클럽 팀 에센셜 팬츠 2.0 - 멜란지 그레이</t>
  </si>
  <si>
    <t>https://www.musinsa.com/products/1613523</t>
  </si>
  <si>
    <t>P1058.jpg</t>
  </si>
  <si>
    <t>https://chilldata.blob.core.windows.net/clothimage/P1058.jpg</t>
  </si>
  <si>
    <t>pants_id_1059</t>
  </si>
  <si>
    <t>DEN0861 mid-indigo selvedge[wide fit]</t>
  </si>
  <si>
    <t>https://www.musinsa.com/products/1844467</t>
  </si>
  <si>
    <t>P1059.jpg</t>
  </si>
  <si>
    <t>https://chilldata.blob.core.windows.net/clothimage/P1059.jpg</t>
  </si>
  <si>
    <t>pants_id_1060</t>
  </si>
  <si>
    <t>스터드 트리밍 부츠컷 데님 팬츠 [그레이]</t>
  </si>
  <si>
    <t>https://www.musinsa.com/products/4694168</t>
  </si>
  <si>
    <t>P1060.jpg</t>
  </si>
  <si>
    <t>https://chilldata.blob.core.windows.net/clothimage/P1060.jpg</t>
  </si>
  <si>
    <t>pants_id_1061</t>
  </si>
  <si>
    <t>아티스트웨어</t>
  </si>
  <si>
    <t>[세트상품] ATW 호미 후드티 + 87st 와이드밴딩 팬츠_BK</t>
  </si>
  <si>
    <t>https://www.musinsa.com/products/4295800</t>
  </si>
  <si>
    <t>P1061.jpg</t>
  </si>
  <si>
    <t>https://chilldata.blob.core.windows.net/clothimage/P1061.jpg</t>
  </si>
  <si>
    <t>pants_id_1062</t>
  </si>
  <si>
    <t>따듯 기모 더블라인 핀턱 와이드 데님 팬츠</t>
  </si>
  <si>
    <t>https://www.musinsa.com/products/4542278</t>
  </si>
  <si>
    <t>P1062.jpg</t>
  </si>
  <si>
    <t>https://chilldata.blob.core.windows.net/clothimage/P1062.jpg</t>
  </si>
  <si>
    <t>pants_id_1063</t>
  </si>
  <si>
    <t>GP082 포모 워시드 데님 팬츠 (BLACK)</t>
  </si>
  <si>
    <t>https://www.musinsa.com/products/4307693</t>
  </si>
  <si>
    <t>P1063.jpg</t>
  </si>
  <si>
    <t>https://chilldata.blob.core.windows.net/clothimage/P1063.jpg</t>
  </si>
  <si>
    <t>pants_id_1064</t>
  </si>
  <si>
    <t>Knee Pin-tuck Camouflage Twill Pants (Black)</t>
  </si>
  <si>
    <t>https://www.musinsa.com/products/4304163</t>
  </si>
  <si>
    <t>P1064.jpg</t>
  </si>
  <si>
    <t>https://chilldata.blob.core.windows.net/clothimage/P1064.jpg</t>
  </si>
  <si>
    <t>pants_id_1065</t>
  </si>
  <si>
    <t>우먼즈 세미 부츠 컷 스웨트 팬츠 [미디엄 그레이]</t>
  </si>
  <si>
    <t>https://www.musinsa.com/products/2796730</t>
  </si>
  <si>
    <t>P1065.jpg</t>
  </si>
  <si>
    <t>https://chilldata.blob.core.windows.net/clothimage/P1065.jpg</t>
  </si>
  <si>
    <t>pants_id_1066</t>
  </si>
  <si>
    <t>TWO TUCK WIDE SWEAT PANTS [CHARCOAL]</t>
  </si>
  <si>
    <t>https://www.musinsa.com/products/3874564</t>
  </si>
  <si>
    <t>P1066.jpg</t>
  </si>
  <si>
    <t>https://chilldata.blob.core.windows.net/clothimage/P1066.jpg</t>
  </si>
  <si>
    <t>pants_id_1067</t>
  </si>
  <si>
    <t>WXP035 단델리온 워싱 데님 팬츠 (BLACK)</t>
  </si>
  <si>
    <t>https://www.musinsa.com/products/4679470</t>
  </si>
  <si>
    <t>P1067.jpg</t>
  </si>
  <si>
    <t>https://chilldata.blob.core.windows.net/clothimage/P1067.jpg</t>
  </si>
  <si>
    <t>pants_id_1068</t>
  </si>
  <si>
    <t>우먼즈 스웨트 팬츠 [다크 그레이]</t>
  </si>
  <si>
    <t>https://www.musinsa.com/products/1805119</t>
  </si>
  <si>
    <t>P1068.jpg</t>
  </si>
  <si>
    <t>https://chilldata.blob.core.windows.net/clothimage/P1068.jpg</t>
  </si>
  <si>
    <t>pants_id_1069</t>
  </si>
  <si>
    <t>[ODD X SORANO] 벌룬핏 데님 스냅 버튼 팬츠 - BLUE</t>
  </si>
  <si>
    <t>https://www.musinsa.com/products/4413737</t>
  </si>
  <si>
    <t>P1069.jpg</t>
  </si>
  <si>
    <t>https://chilldata.blob.core.windows.net/clothimage/P1069.jpg</t>
  </si>
  <si>
    <t>pants_id_1070</t>
  </si>
  <si>
    <t>6포켓 스웻 팬츠[멜란지 그레이]</t>
  </si>
  <si>
    <t>https://www.musinsa.com/products/3836905</t>
  </si>
  <si>
    <t>P1070.jpg</t>
  </si>
  <si>
    <t>https://chilldata.blob.core.windows.net/clothimage/P1070.jpg</t>
  </si>
  <si>
    <t>pants_id_1071</t>
  </si>
  <si>
    <t>SOFT OR SOFT BALLOON SLACKS (DARK BROWN)</t>
  </si>
  <si>
    <t>https://www.musinsa.com/products/4483297</t>
  </si>
  <si>
    <t>P1071.jpg</t>
  </si>
  <si>
    <t>https://chilldata.blob.core.windows.net/clothimage/P1071.jpg</t>
  </si>
  <si>
    <t>pants_id_1072</t>
  </si>
  <si>
    <t>9130 원턱 세미와이드 슬랙스-베이지</t>
  </si>
  <si>
    <t>https://www.musinsa.com/products/4459999</t>
  </si>
  <si>
    <t>P1072.jpg</t>
  </si>
  <si>
    <t>https://chilldata.blob.core.windows.net/clothimage/P1072.jpg</t>
  </si>
  <si>
    <t>pants_id_1073</t>
  </si>
  <si>
    <t>에버라스트</t>
  </si>
  <si>
    <t>트레이닝 4부 반바지 밴딩 숏팬츠 MENS TRAINING SHORTS [2컬러]</t>
  </si>
  <si>
    <t>https://www.musinsa.com/products/2446975</t>
  </si>
  <si>
    <t>P1073.jpg</t>
  </si>
  <si>
    <t>https://chilldata.blob.core.windows.net/clothimage/P1073.jpg</t>
  </si>
  <si>
    <t>pants_id_1074</t>
  </si>
  <si>
    <t>멀티 카고 팬츠[BLACK]</t>
  </si>
  <si>
    <t>https://www.musinsa.com/products/2789716</t>
  </si>
  <si>
    <t>P1074.jpg</t>
  </si>
  <si>
    <t>https://chilldata.blob.core.windows.net/clothimage/P1074.jpg</t>
  </si>
  <si>
    <t>pants_id_1075</t>
  </si>
  <si>
    <t>와이드 히든 밴딩 크롭 슬랙스 [네이비]</t>
  </si>
  <si>
    <t>https://www.musinsa.com/products/1239654</t>
  </si>
  <si>
    <t>P1075.jpg</t>
  </si>
  <si>
    <t>https://chilldata.blob.core.windows.net/clothimage/P1075.jpg</t>
  </si>
  <si>
    <t>pants_id_1076</t>
  </si>
  <si>
    <t>피그먼트 데님 와이드 더블 니 카펜터 팬츠 [베이지]</t>
  </si>
  <si>
    <t>https://www.musinsa.com/products/4368605</t>
  </si>
  <si>
    <t>P1076.jpg</t>
  </si>
  <si>
    <t>https://chilldata.blob.core.windows.net/clothimage/P1076.jpg</t>
  </si>
  <si>
    <t>pants_id_1077</t>
  </si>
  <si>
    <t>릴렉스드 니트 팬츠 (BLACK)</t>
  </si>
  <si>
    <t>https://www.musinsa.com/products/4477160</t>
  </si>
  <si>
    <t>P1077.jpg</t>
  </si>
  <si>
    <t>https://chilldata.blob.core.windows.net/clothimage/P1077.jpg</t>
  </si>
  <si>
    <t>pants_id_1078</t>
  </si>
  <si>
    <t>2Pack Two Tuck Wide Sweat Pants [Black/Melange Grey]</t>
  </si>
  <si>
    <t>https://www.musinsa.com/products/2042979</t>
  </si>
  <si>
    <t>P1078.jpg</t>
  </si>
  <si>
    <t>https://chilldata.blob.core.windows.net/clothimage/P1078.jpg</t>
  </si>
  <si>
    <t>pants_id_1079</t>
  </si>
  <si>
    <t>팬스</t>
  </si>
  <si>
    <t>맨날 팬츠 스탠다드핏 블랙</t>
  </si>
  <si>
    <t>https://www.musinsa.com/products/4221930</t>
  </si>
  <si>
    <t>P1079.jpg</t>
  </si>
  <si>
    <t>https://chilldata.blob.core.windows.net/clothimage/P1079.jpg</t>
  </si>
  <si>
    <t>pants_id_1080</t>
  </si>
  <si>
    <t>TWO TUCK LONG PANTS [KHAKI]</t>
  </si>
  <si>
    <t>https://www.musinsa.com/products/4067403</t>
  </si>
  <si>
    <t>P1080.jpg</t>
  </si>
  <si>
    <t>https://chilldata.blob.core.windows.net/clothimage/P1080.jpg</t>
  </si>
  <si>
    <t>pants_id_1081</t>
  </si>
  <si>
    <t>[2PACK] 포켓 카고 나일론 투웨이 스트링 밴딩 팬츠</t>
  </si>
  <si>
    <t>https://www.musinsa.com/products/3926001</t>
  </si>
  <si>
    <t>P1081.jpg</t>
  </si>
  <si>
    <t>https://chilldata.blob.core.windows.net/clothimage/P1081.jpg</t>
  </si>
  <si>
    <t>pants_id_1082</t>
  </si>
  <si>
    <t>와이드 데님 팬츠 화이트</t>
  </si>
  <si>
    <t>https://www.musinsa.com/products/1282753</t>
  </si>
  <si>
    <t>P1082.jpg</t>
  </si>
  <si>
    <t>https://chilldata.blob.core.windows.net/clothimage/P1082.jpg</t>
  </si>
  <si>
    <t>pants_id_1083</t>
  </si>
  <si>
    <t>변형절개 부츠컷 데님 블랙 (164821FPD5)</t>
  </si>
  <si>
    <t>https://www.musinsa.com/products/4378718</t>
  </si>
  <si>
    <t>P1083.jpg</t>
  </si>
  <si>
    <t>https://chilldata.blob.core.windows.net/clothimage/P1083.jpg</t>
  </si>
  <si>
    <t>pants_id_1084</t>
  </si>
  <si>
    <t>Edition3. 4턱 벌룬핏 8부 버뮤다 트레이닝 반바지 (6col)</t>
  </si>
  <si>
    <t>https://www.musinsa.com/products/4212090</t>
  </si>
  <si>
    <t>P1084.jpg</t>
  </si>
  <si>
    <t>https://chilldata.blob.core.windows.net/clothimage/P1084.jpg</t>
  </si>
  <si>
    <t>pants_id_1085</t>
  </si>
  <si>
    <t>오운더런 팬츠 IK5024</t>
  </si>
  <si>
    <t>https://www.musinsa.com/products/3946308</t>
  </si>
  <si>
    <t>P1085.jpg</t>
  </si>
  <si>
    <t>https://chilldata.blob.core.windows.net/clothimage/P1085.jpg</t>
  </si>
  <si>
    <t>pants_id_1086</t>
  </si>
  <si>
    <t>컨템포러리 나일론 카고 팬츠 - 5 COLOR</t>
  </si>
  <si>
    <t>https://www.musinsa.com/products/3771989</t>
  </si>
  <si>
    <t>P1086.jpg</t>
  </si>
  <si>
    <t>https://chilldata.blob.core.windows.net/clothimage/P1086.jpg</t>
  </si>
  <si>
    <t>pants_id_1087</t>
  </si>
  <si>
    <t>[논기모 OR 기모] 원턱 와이드 스웨트 팬츠_3COLOR</t>
  </si>
  <si>
    <t>https://www.musinsa.com/products/4076299</t>
  </si>
  <si>
    <t>P1087.jpg</t>
  </si>
  <si>
    <t>https://chilldata.blob.core.windows.net/clothimage/P1087.jpg</t>
  </si>
  <si>
    <t>pants_id_1088</t>
  </si>
  <si>
    <t>테크 파라슈트 우븐 팬츠 JJ1100</t>
  </si>
  <si>
    <t>https://www.musinsa.com/products/4362789</t>
  </si>
  <si>
    <t>P1088.jpg</t>
  </si>
  <si>
    <t>https://chilldata.blob.core.windows.net/clothimage/P1088.jpg</t>
  </si>
  <si>
    <t>pants_id_1089</t>
  </si>
  <si>
    <t>TCM washed starfish chino pants (dark navy)</t>
  </si>
  <si>
    <t>https://www.musinsa.com/products/4723741</t>
  </si>
  <si>
    <t>P1089.jpg</t>
  </si>
  <si>
    <t>https://chilldata.blob.core.windows.net/clothimage/P1089.jpg</t>
  </si>
  <si>
    <t>pants_id_1090</t>
  </si>
  <si>
    <t>스트링 트레이닝 하프 팬츠_5COLOR</t>
  </si>
  <si>
    <t>https://www.musinsa.com/products/4389533</t>
  </si>
  <si>
    <t>P1090.jpg</t>
  </si>
  <si>
    <t>https://chilldata.blob.core.windows.net/clothimage/P1090.jpg</t>
  </si>
  <si>
    <t>pants_id_1091</t>
  </si>
  <si>
    <t>Lace Jersey Track Pants [Black]</t>
  </si>
  <si>
    <t>https://www.musinsa.com/products/4387935</t>
  </si>
  <si>
    <t>P1091.jpg</t>
  </si>
  <si>
    <t>https://chilldata.blob.core.windows.net/clothimage/P1091.jpg</t>
  </si>
  <si>
    <t>pants_id_1092</t>
  </si>
  <si>
    <t>P5026_우먼 골지 부츠컷 레깅스 [2 COLOR]</t>
  </si>
  <si>
    <t>https://www.musinsa.com/products/4189920</t>
  </si>
  <si>
    <t>P1092.jpg</t>
  </si>
  <si>
    <t>https://chilldata.blob.core.windows.net/clothimage/P1092.jpg</t>
  </si>
  <si>
    <t>pants_id_1093</t>
  </si>
  <si>
    <t>EASIER BALLOON SWEAT PANTS (BLACK)</t>
  </si>
  <si>
    <t>https://www.musinsa.com/products/4483266</t>
  </si>
  <si>
    <t>P1093.jpg</t>
  </si>
  <si>
    <t>https://chilldata.blob.core.windows.net/clothimage/P1093.jpg</t>
  </si>
  <si>
    <t>pants_id_1094</t>
  </si>
  <si>
    <t>W11 울 블렌드 세미 와이드 핏 슬랙스_CHARCOAL GREY</t>
  </si>
  <si>
    <t>https://www.musinsa.com/products/3809666</t>
  </si>
  <si>
    <t>P1094.jpg</t>
  </si>
  <si>
    <t>https://chilldata.blob.core.windows.net/clothimage/P1094.jpg</t>
  </si>
  <si>
    <t>pants_id_1095</t>
  </si>
  <si>
    <t>더블 포스타 벌룬 팬츠 블랙</t>
  </si>
  <si>
    <t>https://www.musinsa.com/products/4586031</t>
  </si>
  <si>
    <t>P1095.jpg</t>
  </si>
  <si>
    <t>https://chilldata.blob.core.windows.net/clothimage/P1095.jpg</t>
  </si>
  <si>
    <t>pants_id_1096</t>
  </si>
  <si>
    <t>벌룬 절개 조거 팬츠 블랙그레이</t>
  </si>
  <si>
    <t>https://www.musinsa.com/products/2755024</t>
  </si>
  <si>
    <t>P1096.jpg</t>
  </si>
  <si>
    <t>https://chilldata.blob.core.windows.net/clothimage/P1096.jpg</t>
  </si>
  <si>
    <t>pants_id_1097</t>
  </si>
  <si>
    <t>웨이 와이드 데님 팬츠 5 Color [ULZD_9003]</t>
  </si>
  <si>
    <t>https://www.musinsa.com/products/4761193</t>
  </si>
  <si>
    <t>P1097.jpg</t>
  </si>
  <si>
    <t>https://chilldata.blob.core.windows.net/clothimage/P1097.jpg</t>
  </si>
  <si>
    <t>pants_id_1098</t>
  </si>
  <si>
    <t>파라슈트 워싱 와이드 코튼 카고팬츠 - BLACK</t>
  </si>
  <si>
    <t>https://www.musinsa.com/products/3518049</t>
  </si>
  <si>
    <t>P1098.jpg</t>
  </si>
  <si>
    <t>https://chilldata.blob.core.windows.net/clothimage/P1098.jpg</t>
  </si>
  <si>
    <t>pants_id_1099</t>
  </si>
  <si>
    <t>덕 캔버스 더블니 카고 팬츠 Black</t>
  </si>
  <si>
    <t>https://www.musinsa.com/products/4288269</t>
  </si>
  <si>
    <t>P1099.jpg</t>
  </si>
  <si>
    <t>https://chilldata.blob.core.windows.net/clothimage/P1099.jpg</t>
  </si>
  <si>
    <t>pants_id_1100</t>
  </si>
  <si>
    <t>BALLOON FIT DENIM PANTS (WASHED BLACK)</t>
  </si>
  <si>
    <t>https://www.musinsa.com/products/3993884</t>
  </si>
  <si>
    <t>P1100.jpg</t>
  </si>
  <si>
    <t>https://chilldata.blob.core.windows.net/clothimage/P1100.jpg</t>
  </si>
  <si>
    <t>pants_id_1101</t>
  </si>
  <si>
    <t>스트레이트 절개 데님 [블랙]</t>
  </si>
  <si>
    <t>https://www.musinsa.com/products/4150247</t>
  </si>
  <si>
    <t>P1101.jpg</t>
  </si>
  <si>
    <t>https://chilldata.blob.core.windows.net/clothimage/P1101.jpg</t>
  </si>
  <si>
    <t>pants_id_1102</t>
  </si>
  <si>
    <t>프렌치 와이드 데님</t>
  </si>
  <si>
    <t>https://www.musinsa.com/products/4020738</t>
  </si>
  <si>
    <t>P1102.jpg</t>
  </si>
  <si>
    <t>https://chilldata.blob.core.windows.net/clothimage/P1102.jpg</t>
  </si>
  <si>
    <t>pants_id_1103</t>
  </si>
  <si>
    <t>[무료반품] 토탈리티 드라이 핏 오픈 헴 다용도 팬츠 M - 블랙:화이트 / FB7508-010</t>
  </si>
  <si>
    <t>https://www.musinsa.com/products/3975907</t>
  </si>
  <si>
    <t>P1103.jpg</t>
  </si>
  <si>
    <t>https://chilldata.blob.core.windows.net/clothimage/P1103.jpg</t>
  </si>
  <si>
    <t>pants_id_1104</t>
  </si>
  <si>
    <t>SKATER BELTED DENIM PANTS_WASHED DENIM</t>
  </si>
  <si>
    <t>https://www.musinsa.com/products/4261760</t>
  </si>
  <si>
    <t>P1104.jpg</t>
  </si>
  <si>
    <t>https://chilldata.blob.core.windows.net/clothimage/P1104.jpg</t>
  </si>
  <si>
    <t>pants_id_1105</t>
  </si>
  <si>
    <t>바이오스톤 워싱 와이드 데님 팬츠 (CREAM)</t>
  </si>
  <si>
    <t>https://www.musinsa.com/products/2711142</t>
  </si>
  <si>
    <t>P1105.jpg</t>
  </si>
  <si>
    <t>https://chilldata.blob.core.windows.net/clothimage/P1105.jpg</t>
  </si>
  <si>
    <t>pants_id_1106</t>
  </si>
  <si>
    <t>프론트 워싱 세미와이드핏 데님[라이트인디고]</t>
  </si>
  <si>
    <t>https://www.musinsa.com/products/3797063</t>
  </si>
  <si>
    <t>P1106.jpg</t>
  </si>
  <si>
    <t>https://chilldata.blob.core.windows.net/clothimage/P1106.jpg</t>
  </si>
  <si>
    <t>pants_id_1107</t>
  </si>
  <si>
    <t>와이드 코듀로이 팬츠 [브라운]</t>
  </si>
  <si>
    <t>https://www.musinsa.com/products/1176331</t>
  </si>
  <si>
    <t>P1107.jpg</t>
  </si>
  <si>
    <t>https://chilldata.blob.core.windows.net/clothimage/P1107.jpg</t>
  </si>
  <si>
    <t>pants_id_1108</t>
  </si>
  <si>
    <t>로픽스</t>
  </si>
  <si>
    <t>헤비쮸리 슬릿 와이드 팬츠(블랙)</t>
  </si>
  <si>
    <t>https://www.musinsa.com/products/4526340</t>
  </si>
  <si>
    <t>P1108.jpg</t>
  </si>
  <si>
    <t>https://chilldata.blob.core.windows.net/clothimage/P1108.jpg</t>
  </si>
  <si>
    <t>pants_id_1109</t>
  </si>
  <si>
    <t>내추럴 워싱 와이드 데님 팬츠 [중청]</t>
  </si>
  <si>
    <t>https://www.musinsa.com/products/4274023</t>
  </si>
  <si>
    <t>P1109.jpg</t>
  </si>
  <si>
    <t>https://chilldata.blob.core.windows.net/clothimage/P1109.jpg</t>
  </si>
  <si>
    <t>pants_id_1110</t>
  </si>
  <si>
    <t>[무료반품] 맥시 백 포켓 빅 로고 데님 남녀공용 (2컬러)</t>
  </si>
  <si>
    <t>https://www.musinsa.com/products/4440757</t>
  </si>
  <si>
    <t>P1110.jpg</t>
  </si>
  <si>
    <t>https://chilldata.blob.core.windows.net/clothimage/P1110.jpg</t>
  </si>
  <si>
    <t>pants_id_1111</t>
  </si>
  <si>
    <t>Triangle Trousers V2 Washed Blue Charcoal</t>
  </si>
  <si>
    <t>https://www.musinsa.com/products/3984159</t>
  </si>
  <si>
    <t>P1111.jpg</t>
  </si>
  <si>
    <t>https://chilldata.blob.core.windows.net/clothimage/P1111.jpg</t>
  </si>
  <si>
    <t>pants_id_1112</t>
  </si>
  <si>
    <t>무빙 올시즌 카고 조거 [블랙]</t>
  </si>
  <si>
    <t>https://www.musinsa.com/products/3397142</t>
  </si>
  <si>
    <t>P1112.jpg</t>
  </si>
  <si>
    <t>https://chilldata.blob.core.windows.net/clothimage/P1112.jpg</t>
  </si>
  <si>
    <t>pants_id_1113</t>
  </si>
  <si>
    <t>시티 레저 CN 벨티드 유틸리티 팬츠 [그레이]</t>
  </si>
  <si>
    <t>https://www.musinsa.com/products/4210133</t>
  </si>
  <si>
    <t>P1113.jpg</t>
  </si>
  <si>
    <t>https://chilldata.blob.core.windows.net/clothimage/P1113.jpg</t>
  </si>
  <si>
    <t>pants_id_1114</t>
  </si>
  <si>
    <t>와이드 밴딩 플리츠 팬츠 [BEIGE]</t>
  </si>
  <si>
    <t>https://www.musinsa.com/products/2499423</t>
  </si>
  <si>
    <t>P1114.jpg</t>
  </si>
  <si>
    <t>https://chilldata.blob.core.windows.net/clothimage/P1114.jpg</t>
  </si>
  <si>
    <t>pants_id_1115</t>
  </si>
  <si>
    <t>휴즈 와이드 원턱 생지 데님 팬츠 INDIGO</t>
  </si>
  <si>
    <t>https://www.musinsa.com/products/4314729</t>
  </si>
  <si>
    <t>P1115.jpg</t>
  </si>
  <si>
    <t>https://chilldata.blob.core.windows.net/clothimage/P1115.jpg</t>
  </si>
  <si>
    <t>pants_id_1116</t>
  </si>
  <si>
    <t>기모 원턱 와이드 스웻 팬츠 [ASH BLUE]</t>
  </si>
  <si>
    <t>https://www.musinsa.com/products/4498947</t>
  </si>
  <si>
    <t>P1116.jpg</t>
  </si>
  <si>
    <t>https://chilldata.blob.core.windows.net/clothimage/P1116.jpg</t>
  </si>
  <si>
    <t>pants_id_1117</t>
  </si>
  <si>
    <t>Fading Craft - MOD7ww</t>
  </si>
  <si>
    <t>https://www.musinsa.com/products/3170025</t>
  </si>
  <si>
    <t>P1117.jpg</t>
  </si>
  <si>
    <t>https://chilldata.blob.core.windows.net/clothimage/P1117.jpg</t>
  </si>
  <si>
    <t>pants_id_1118</t>
  </si>
  <si>
    <t>STUD CARPENTER DENIM PANTS_BK</t>
  </si>
  <si>
    <t>https://www.musinsa.com/products/4374450</t>
  </si>
  <si>
    <t>P1118.jpg</t>
  </si>
  <si>
    <t>https://chilldata.blob.core.windows.net/clothimage/P1118.jpg</t>
  </si>
  <si>
    <t>pants_id_1119</t>
  </si>
  <si>
    <t>CN 카고 벌룬 팬츠 [Khaki Brown]</t>
  </si>
  <si>
    <t>https://www.musinsa.com/products/4471713</t>
  </si>
  <si>
    <t>P1119.jpg</t>
  </si>
  <si>
    <t>https://chilldata.blob.core.windows.net/clothimage/P1119.jpg</t>
  </si>
  <si>
    <t>pants_id_1120</t>
  </si>
  <si>
    <t>컴피 울 슬림 부츠컷 슬랙스 [BLACK]</t>
  </si>
  <si>
    <t>https://www.musinsa.com/products/4273924</t>
  </si>
  <si>
    <t>P1120.jpg</t>
  </si>
  <si>
    <t>https://chilldata.blob.core.windows.net/clothimage/P1120.jpg</t>
  </si>
  <si>
    <t>pants_id_1121</t>
  </si>
  <si>
    <t>wide tapered pants (black)</t>
  </si>
  <si>
    <t>https://www.musinsa.com/products/4296116</t>
  </si>
  <si>
    <t>P1121.jpg</t>
  </si>
  <si>
    <t>https://chilldata.blob.core.windows.net/clothimage/P1121.jpg</t>
  </si>
  <si>
    <t>pants_id_1122</t>
  </si>
  <si>
    <t>프릴 스커트 조거 팬츠 (핑크 브라운)</t>
  </si>
  <si>
    <t>https://www.musinsa.com/products/4346092</t>
  </si>
  <si>
    <t>P1122.jpg</t>
  </si>
  <si>
    <t>https://chilldata.blob.core.windows.net/clothimage/P1122.jpg</t>
  </si>
  <si>
    <t>pants_id_1123</t>
  </si>
  <si>
    <t>시그니처 와이드 데님 팬츠 블랙블랙</t>
  </si>
  <si>
    <t>https://www.musinsa.com/products/3922964</t>
  </si>
  <si>
    <t>P1123.jpg</t>
  </si>
  <si>
    <t>https://chilldata.blob.core.windows.net/clothimage/P1123.jpg</t>
  </si>
  <si>
    <t>pants_id_1124</t>
  </si>
  <si>
    <t>더블니 카펜터 가먼트 다잉 팬츠 (GREIGE)</t>
  </si>
  <si>
    <t>https://www.musinsa.com/products/4336576</t>
  </si>
  <si>
    <t>P1124.jpg</t>
  </si>
  <si>
    <t>https://chilldata.blob.core.windows.net/clothimage/P1124.jpg</t>
  </si>
  <si>
    <t>pants_id_1125</t>
  </si>
  <si>
    <t>스트링 투웨이 와이드 팬츠_10COLOR</t>
  </si>
  <si>
    <t>https://www.musinsa.com/products/4389522</t>
  </si>
  <si>
    <t>P1125.jpg</t>
  </si>
  <si>
    <t>https://chilldata.blob.core.windows.net/clothimage/P1125.jpg</t>
  </si>
  <si>
    <t>pants_id_1126</t>
  </si>
  <si>
    <t>라인볼드 와이드팬츠 2Color [DTX_0029]</t>
  </si>
  <si>
    <t>https://www.musinsa.com/products/3742616</t>
  </si>
  <si>
    <t>P1126.jpg</t>
  </si>
  <si>
    <t>https://chilldata.blob.core.windows.net/clothimage/P1126.jpg</t>
  </si>
  <si>
    <t>pants_id_1127</t>
  </si>
  <si>
    <t>Signature summer relax pants - BLACK</t>
  </si>
  <si>
    <t>https://www.musinsa.com/products/3300115</t>
  </si>
  <si>
    <t>P1127.jpg</t>
  </si>
  <si>
    <t>https://chilldata.blob.core.windows.net/clothimage/P1127.jpg</t>
  </si>
  <si>
    <t>pants_id_1128</t>
  </si>
  <si>
    <t>HIKING BELTED PANTS_GREEN</t>
  </si>
  <si>
    <t>https://www.musinsa.com/products/3459853</t>
  </si>
  <si>
    <t>P1128.jpg</t>
  </si>
  <si>
    <t>https://chilldata.blob.core.windows.net/clothimage/P1128.jpg</t>
  </si>
  <si>
    <t>pants_id_1129</t>
  </si>
  <si>
    <t>그로우 조거 스웨트 팬츠 (Black)</t>
  </si>
  <si>
    <t>https://www.musinsa.com/products/4423734</t>
  </si>
  <si>
    <t>P1129.jpg</t>
  </si>
  <si>
    <t>https://chilldata.blob.core.windows.net/clothimage/P1129.jpg</t>
  </si>
  <si>
    <t>pants_id_1130</t>
  </si>
  <si>
    <t>기모 트레이닝 조거 팬츠 [ 7 COLOR ]</t>
  </si>
  <si>
    <t>https://www.musinsa.com/products/4494110</t>
  </si>
  <si>
    <t>P1130.jpg</t>
  </si>
  <si>
    <t>https://chilldata.blob.core.windows.net/clothimage/P1130.jpg</t>
  </si>
  <si>
    <t>pants_id_1131</t>
  </si>
  <si>
    <t>엘리자베스 진 - 워시드 인디고 / COFDIF09181IAL</t>
  </si>
  <si>
    <t>https://www.musinsa.com/products/3199401</t>
  </si>
  <si>
    <t>P1131.jpg</t>
  </si>
  <si>
    <t>https://chilldata.blob.core.windows.net/clothimage/P1131.jpg</t>
  </si>
  <si>
    <t>pants_id_1132</t>
  </si>
  <si>
    <t>[2PACK] 미니멀 트레이닝 essential 원턱 반바지</t>
  </si>
  <si>
    <t>https://www.musinsa.com/products/2574821</t>
  </si>
  <si>
    <t>P1132.jpg</t>
  </si>
  <si>
    <t>https://chilldata.blob.core.windows.net/clothimage/P1132.jpg</t>
  </si>
  <si>
    <t>pants_id_1133</t>
  </si>
  <si>
    <t>베이직 와이드 스웨트 팬츠 [그레이]</t>
  </si>
  <si>
    <t>https://www.musinsa.com/products/3228860</t>
  </si>
  <si>
    <t>P1133.jpg</t>
  </si>
  <si>
    <t>https://chilldata.blob.core.windows.net/clothimage/P1133.jpg</t>
  </si>
  <si>
    <t>pants_id_1134</t>
  </si>
  <si>
    <t>https://www.musinsa.com/products/4492641</t>
  </si>
  <si>
    <t>P1134.jpg</t>
  </si>
  <si>
    <t>https://chilldata.blob.core.windows.net/clothimage/P1134.jpg</t>
  </si>
  <si>
    <t>pants_id_1135</t>
  </si>
  <si>
    <t>더블니 85283 루즈핏 데님팬츠 Black</t>
  </si>
  <si>
    <t>https://www.musinsa.com/products/4288272</t>
  </si>
  <si>
    <t>P1135.jpg</t>
  </si>
  <si>
    <t>https://chilldata.blob.core.windows.net/clothimage/P1135.jpg</t>
  </si>
  <si>
    <t>pants_id_1136</t>
  </si>
  <si>
    <t>세미 와이드 데님 [블루]</t>
  </si>
  <si>
    <t>https://www.musinsa.com/products/4113316</t>
  </si>
  <si>
    <t>P1136.jpg</t>
  </si>
  <si>
    <t>https://chilldata.blob.core.windows.net/clothimage/P1136.jpg</t>
  </si>
  <si>
    <t>pants_id_1137</t>
  </si>
  <si>
    <t>리플렉트 커브드 팬츠 [워시드 브라운]</t>
  </si>
  <si>
    <t>https://www.musinsa.com/products/3442331</t>
  </si>
  <si>
    <t>P1137.jpg</t>
  </si>
  <si>
    <t>https://chilldata.blob.core.windows.net/clothimage/P1137.jpg</t>
  </si>
  <si>
    <t>pants_id_1138</t>
  </si>
  <si>
    <t>카펜터 데님 팬츠-블랙</t>
  </si>
  <si>
    <t>https://www.musinsa.com/products/4263825</t>
  </si>
  <si>
    <t>P1138.jpg</t>
  </si>
  <si>
    <t>https://chilldata.blob.core.windows.net/clothimage/P1138.jpg</t>
  </si>
  <si>
    <t>pants_id_1139</t>
  </si>
  <si>
    <t>BACK HEART STITCH POCKET DENIM PANTS LIGHT BLUE</t>
  </si>
  <si>
    <t>https://www.musinsa.com/products/4749898</t>
  </si>
  <si>
    <t>P1139.jpg</t>
  </si>
  <si>
    <t>https://chilldata.blob.core.windows.net/clothimage/P1139.jpg</t>
  </si>
  <si>
    <t>pants_id_1140</t>
  </si>
  <si>
    <t>CGP 스퀘어 로고 팬츠_멜란지그레이</t>
  </si>
  <si>
    <t>https://www.musinsa.com/products/4305745</t>
  </si>
  <si>
    <t>P1140.jpg</t>
  </si>
  <si>
    <t>https://chilldata.blob.core.windows.net/clothimage/P1140.jpg</t>
  </si>
  <si>
    <t>pants_id_1141</t>
  </si>
  <si>
    <t>One Tuck Wide Slacks Denim Pants [Faded Blue]</t>
  </si>
  <si>
    <t>https://www.musinsa.com/products/4316915</t>
  </si>
  <si>
    <t>P1141.jpg</t>
  </si>
  <si>
    <t>https://chilldata.blob.core.windows.net/clothimage/P1141.jpg</t>
  </si>
  <si>
    <t>pants_id_1142</t>
  </si>
  <si>
    <t>코튼 가먼트 다잉 밴딩 와이드 팬츠 아이보리 (423321FY30)</t>
  </si>
  <si>
    <t>https://www.musinsa.com/products/3183733</t>
  </si>
  <si>
    <t>P1142.jpg</t>
  </si>
  <si>
    <t>https://chilldata.blob.core.windows.net/clothimage/P1142.jpg</t>
  </si>
  <si>
    <t>pants_id_1143</t>
  </si>
  <si>
    <t>투 턱 레귤러 핏 트라우저 [블랙]</t>
  </si>
  <si>
    <t>https://www.musinsa.com/products/3827276</t>
  </si>
  <si>
    <t>P1143.jpg</t>
  </si>
  <si>
    <t>https://chilldata.blob.core.windows.net/clothimage/P1143.jpg</t>
  </si>
  <si>
    <t>pants_id_1144</t>
  </si>
  <si>
    <t>럼버 듀라텍스 립스탑 밴딩 아웃도어팬츠</t>
  </si>
  <si>
    <t>https://www.musinsa.com/products/4508626</t>
  </si>
  <si>
    <t>P1144.jpg</t>
  </si>
  <si>
    <t>https://chilldata.blob.core.windows.net/clothimage/P1144.jpg</t>
  </si>
  <si>
    <t>pants_id_1145</t>
  </si>
  <si>
    <t>립스탑 밴딩 카고 팬츠 [블랙 카모]</t>
  </si>
  <si>
    <t>https://www.musinsa.com/products/3851446</t>
  </si>
  <si>
    <t>P1145.jpg</t>
  </si>
  <si>
    <t>https://chilldata.blob.core.windows.net/clothimage/P1145.jpg</t>
  </si>
  <si>
    <t>pants_id_1146</t>
  </si>
  <si>
    <t>남성) 테이퍼드핏 미라클 팬츠_AEE1PP1101</t>
  </si>
  <si>
    <t>https://www.musinsa.com/products/3754412</t>
  </si>
  <si>
    <t>P1146.jpg</t>
  </si>
  <si>
    <t>https://chilldata.blob.core.windows.net/clothimage/P1146.jpg</t>
  </si>
  <si>
    <t>pants_id_1147</t>
  </si>
  <si>
    <t>엔드오버</t>
  </si>
  <si>
    <t>227FT 데님 팬츠 [미드블루]</t>
  </si>
  <si>
    <t>https://www.musinsa.com/products/1722947</t>
  </si>
  <si>
    <t>P1147.jpg</t>
  </si>
  <si>
    <t>https://chilldata.blob.core.windows.net/clothimage/P1147.jpg</t>
  </si>
  <si>
    <t>pants_id_1148</t>
  </si>
  <si>
    <t>언발란스 스커트 레이어드 핀턱 팬츠 (BLACK)_F25QD894</t>
  </si>
  <si>
    <t>https://www.musinsa.com/products/4765060</t>
  </si>
  <si>
    <t>P1148.jpg</t>
  </si>
  <si>
    <t>https://chilldata.blob.core.windows.net/clothimage/P1148.jpg</t>
  </si>
  <si>
    <t>pants_id_1149</t>
  </si>
  <si>
    <t>XP182 케일린 벨벳 트레이닝 스트링 팬츠 (NAVY)</t>
  </si>
  <si>
    <t>https://www.musinsa.com/products/3621324</t>
  </si>
  <si>
    <t>P1149.jpg</t>
  </si>
  <si>
    <t>https://chilldata.blob.core.windows.net/clothimage/P1149.jpg</t>
  </si>
  <si>
    <t>pants_id_1150</t>
  </si>
  <si>
    <t>WASHED FATIGUE SWEAT PANTS (BLACK)</t>
  </si>
  <si>
    <t>https://www.musinsa.com/products/4656154</t>
  </si>
  <si>
    <t>P1150.jpg</t>
  </si>
  <si>
    <t>https://chilldata.blob.core.windows.net/clothimage/P1150.jpg</t>
  </si>
  <si>
    <t>pants_id_1151</t>
  </si>
  <si>
    <t>wide chino pants (beige)</t>
  </si>
  <si>
    <t>https://www.musinsa.com/products/2124896</t>
  </si>
  <si>
    <t>P1151.jpg</t>
  </si>
  <si>
    <t>https://chilldata.blob.core.windows.net/clothimage/P1151.jpg</t>
  </si>
  <si>
    <t>pants_id_1152</t>
  </si>
  <si>
    <t>Deep One Tuck Sweat Pants [Deep Charcoal]</t>
  </si>
  <si>
    <t>https://www.musinsa.com/products/2343082</t>
  </si>
  <si>
    <t>P1152.jpg</t>
  </si>
  <si>
    <t>https://chilldata.blob.core.windows.net/clothimage/P1152.jpg</t>
  </si>
  <si>
    <t>pants_id_1153</t>
  </si>
  <si>
    <t>커브드 와이드 코튼 데님팬츠 [크림]</t>
  </si>
  <si>
    <t>https://www.musinsa.com/products/4003457</t>
  </si>
  <si>
    <t>P1153.jpg</t>
  </si>
  <si>
    <t>https://chilldata.blob.core.windows.net/clothimage/P1153.jpg</t>
  </si>
  <si>
    <t>pants_id_1154</t>
  </si>
  <si>
    <t>울 라이크 인버티드 턱 와이드 팬츠 [블랙]</t>
  </si>
  <si>
    <t>https://www.musinsa.com/products/4514512</t>
  </si>
  <si>
    <t>P1154.jpg</t>
  </si>
  <si>
    <t>https://chilldata.blob.core.windows.net/clothimage/P1154.jpg</t>
  </si>
  <si>
    <t>pants_id_1155</t>
  </si>
  <si>
    <t>패치 카펜터 세미와이드 데님 팬츠 [BLACK]</t>
  </si>
  <si>
    <t>https://www.musinsa.com/products/3794794</t>
  </si>
  <si>
    <t>P1155.jpg</t>
  </si>
  <si>
    <t>https://chilldata.blob.core.windows.net/clothimage/P1155.jpg</t>
  </si>
  <si>
    <t>pants_id_1156</t>
  </si>
  <si>
    <t>데미지 와이드 데님 팬츠_빈티지 블루</t>
  </si>
  <si>
    <t>https://www.musinsa.com/products/4717107</t>
  </si>
  <si>
    <t>P1156.jpg</t>
  </si>
  <si>
    <t>https://chilldata.blob.core.windows.net/clothimage/P1156.jpg</t>
  </si>
  <si>
    <t>pants_id_1157</t>
  </si>
  <si>
    <t>셋업 울 슬랙스 [그레이]</t>
  </si>
  <si>
    <t>https://www.musinsa.com/products/4661173</t>
  </si>
  <si>
    <t>P1157.jpg</t>
  </si>
  <si>
    <t>https://chilldata.blob.core.windows.net/clothimage/P1157.jpg</t>
  </si>
  <si>
    <t>pants_id_1158</t>
  </si>
  <si>
    <t>코튼 워시드 카고 팬츠-카키</t>
  </si>
  <si>
    <t>https://www.musinsa.com/products/4263850</t>
  </si>
  <si>
    <t>P1158.jpg</t>
  </si>
  <si>
    <t>https://chilldata.blob.core.windows.net/clothimage/P1158.jpg</t>
  </si>
  <si>
    <t>pants_id_1159</t>
  </si>
  <si>
    <t>씨알에스디엘 피그먼트 와인 벌룬 팬츠</t>
  </si>
  <si>
    <t>https://www.musinsa.com/products/4119570</t>
  </si>
  <si>
    <t>P1159.jpg</t>
  </si>
  <si>
    <t>https://chilldata.blob.core.windows.net/clothimage/P1159.jpg</t>
  </si>
  <si>
    <t>pants_id_1160</t>
  </si>
  <si>
    <t>벌룬 와이드 코듀로이 팬츠 다크브라운</t>
  </si>
  <si>
    <t>https://www.musinsa.com/products/2279194</t>
  </si>
  <si>
    <t>P1160.jpg</t>
  </si>
  <si>
    <t>https://chilldata.blob.core.windows.net/clothimage/P1160.jpg</t>
  </si>
  <si>
    <t>pants_id_1161</t>
  </si>
  <si>
    <t>XP246 라이즈 벌룬 코튼 팬츠 (KHAKI)</t>
  </si>
  <si>
    <t>https://www.musinsa.com/products/4284200</t>
  </si>
  <si>
    <t>P1161.jpg</t>
  </si>
  <si>
    <t>https://chilldata.blob.core.windows.net/clothimage/P1161.jpg</t>
  </si>
  <si>
    <t>pants_id_1162</t>
  </si>
  <si>
    <t>Knee Pin-tuck Printed Denim Pants (White)</t>
  </si>
  <si>
    <t>https://www.musinsa.com/products/3110496</t>
  </si>
  <si>
    <t>P1162.jpg</t>
  </si>
  <si>
    <t>https://chilldata.blob.core.windows.net/clothimage/P1162.jpg</t>
  </si>
  <si>
    <t>pants_id_1163</t>
  </si>
  <si>
    <t>Boxer Layered Sweatpants Melange Gray</t>
  </si>
  <si>
    <t>https://www.musinsa.com/products/3844967</t>
  </si>
  <si>
    <t>P1163.jpg</t>
  </si>
  <si>
    <t>https://chilldata.blob.core.windows.net/clothimage/P1163.jpg</t>
  </si>
  <si>
    <t>pants_id_1164</t>
  </si>
  <si>
    <t>멀티 카고 팬츠 [OLIVE]</t>
  </si>
  <si>
    <t>https://www.musinsa.com/products/2770645</t>
  </si>
  <si>
    <t>P1164.jpg</t>
  </si>
  <si>
    <t>https://chilldata.blob.core.windows.net/clothimage/P1164.jpg</t>
  </si>
  <si>
    <t>pants_id_1165</t>
  </si>
  <si>
    <t>화섬 배색 스포츠 스트링 팬츠_네이비</t>
  </si>
  <si>
    <t>https://www.musinsa.com/products/3439186</t>
  </si>
  <si>
    <t>P1165.jpg</t>
  </si>
  <si>
    <t>https://chilldata.blob.core.windows.net/clothimage/P1165.jpg</t>
  </si>
  <si>
    <t>pants_id_1166</t>
  </si>
  <si>
    <t>핀턱 루즈핏 라운지 팬츠</t>
  </si>
  <si>
    <t>https://www.musinsa.com/products/4330161</t>
  </si>
  <si>
    <t>P1166.jpg</t>
  </si>
  <si>
    <t>https://chilldata.blob.core.windows.net/clothimage/P1166.jpg</t>
  </si>
  <si>
    <t>pants_id_1167</t>
  </si>
  <si>
    <t>[데일리룸 X 시즈] 벌룬 레그 밀 와이드 카고 팬츠 [OFF WHITE]</t>
  </si>
  <si>
    <t>https://www.musinsa.com/products/4322693</t>
  </si>
  <si>
    <t>P1167.jpg</t>
  </si>
  <si>
    <t>https://chilldata.blob.core.windows.net/clothimage/P1167.jpg</t>
  </si>
  <si>
    <t>pants_id_1168</t>
  </si>
  <si>
    <t>핀 스트라이프 와이드 데님 팬츠 (BLACK)</t>
  </si>
  <si>
    <t>https://www.musinsa.com/products/4702904</t>
  </si>
  <si>
    <t>P1168.jpg</t>
  </si>
  <si>
    <t>https://chilldata.blob.core.windows.net/clothimage/P1168.jpg</t>
  </si>
  <si>
    <t>pants_id_1169</t>
  </si>
  <si>
    <t>레이스 와이드 스웻팬츠(멜란지 그레이)</t>
  </si>
  <si>
    <t>https://www.musinsa.com/products/4499924</t>
  </si>
  <si>
    <t>P1169.jpg</t>
  </si>
  <si>
    <t>https://chilldata.blob.core.windows.net/clothimage/P1169.jpg</t>
  </si>
  <si>
    <t>pants_id_1170</t>
  </si>
  <si>
    <t>슬래시 플레어 데님 벨벳틴 블랙</t>
  </si>
  <si>
    <t>https://www.musinsa.com/products/4278905</t>
  </si>
  <si>
    <t>P1170.jpg</t>
  </si>
  <si>
    <t>https://chilldata.blob.core.windows.net/clothimage/P1170.jpg</t>
  </si>
  <si>
    <t>pants_id_1171</t>
  </si>
  <si>
    <t>우먼즈 하이 웨이스트 와이드 히든 밴딩 슬랙스 [블랙]</t>
  </si>
  <si>
    <t>https://www.musinsa.com/products/2551390</t>
  </si>
  <si>
    <t>P1171.jpg</t>
  </si>
  <si>
    <t>https://chilldata.blob.core.windows.net/clothimage/P1171.jpg</t>
  </si>
  <si>
    <t>pants_id_1172</t>
  </si>
  <si>
    <t>뉴 헤비 굿핏 세미 와이드 하프 밴딩 슬랙스</t>
  </si>
  <si>
    <t>https://www.musinsa.com/products/3636757</t>
  </si>
  <si>
    <t>P1172.jpg</t>
  </si>
  <si>
    <t>https://chilldata.blob.core.windows.net/clothimage/P1172.jpg</t>
  </si>
  <si>
    <t>pants_id_1173</t>
  </si>
  <si>
    <t>워시드 부츠컷 데님 팬츠 [그레이]</t>
  </si>
  <si>
    <t>https://www.musinsa.com/products/4255934</t>
  </si>
  <si>
    <t>P1173.jpg</t>
  </si>
  <si>
    <t>https://chilldata.blob.core.windows.net/clothimage/P1173.jpg</t>
  </si>
  <si>
    <t>pants_id_1174</t>
  </si>
  <si>
    <t>B. 코듀로이 니트 원턱 와이드팬츠 ( 3Color )</t>
  </si>
  <si>
    <t>https://www.musinsa.com/products/4614122</t>
  </si>
  <si>
    <t>P1174.jpg</t>
  </si>
  <si>
    <t>https://chilldata.blob.core.windows.net/clothimage/P1174.jpg</t>
  </si>
  <si>
    <t>pants_id_1175</t>
  </si>
  <si>
    <t>클루아 스트레이트 코튼 팬츠</t>
  </si>
  <si>
    <t>https://www.musinsa.com/products/4578353</t>
  </si>
  <si>
    <t>P1175.jpg</t>
  </si>
  <si>
    <t>https://chilldata.blob.core.windows.net/clothimage/P1175.jpg</t>
  </si>
  <si>
    <t>pants_id_1176</t>
  </si>
  <si>
    <t>하이퍼글램 우븐 쇼츠 IT4665</t>
  </si>
  <si>
    <t>https://www.musinsa.com/products/4421581</t>
  </si>
  <si>
    <t>P1176.jpg</t>
  </si>
  <si>
    <t>https://chilldata.blob.core.windows.net/clothimage/P1176.jpg</t>
  </si>
  <si>
    <t>pants_id_1177</t>
  </si>
  <si>
    <t>코듀로이 와이드 오버 카고 팬츠 다크브라운</t>
  </si>
  <si>
    <t>https://www.musinsa.com/products/3579682</t>
  </si>
  <si>
    <t>P1177.jpg</t>
  </si>
  <si>
    <t>https://chilldata.blob.core.windows.net/clothimage/P1177.jpg</t>
  </si>
  <si>
    <t>pants_id_1178</t>
  </si>
  <si>
    <t>플레시블 나일론 스판 조거 팬츠 (Black)</t>
  </si>
  <si>
    <t>https://www.musinsa.com/products/3852600</t>
  </si>
  <si>
    <t>P1178.jpg</t>
  </si>
  <si>
    <t>https://chilldata.blob.core.windows.net/clothimage/P1178.jpg</t>
  </si>
  <si>
    <t>pants_id_1179</t>
  </si>
  <si>
    <t>TWO TUCK WIDE SWEAT PANTS [MELANGE GREY]</t>
  </si>
  <si>
    <t>https://www.musinsa.com/products/3751788</t>
  </si>
  <si>
    <t>P1179.jpg</t>
  </si>
  <si>
    <t>https://chilldata.blob.core.windows.net/clothimage/P1179.jpg</t>
  </si>
  <si>
    <t>pants_id_1180</t>
  </si>
  <si>
    <t>사이드 라인 트랙 쇼츠 (Black)</t>
  </si>
  <si>
    <t>https://www.musinsa.com/products/3940039</t>
  </si>
  <si>
    <t>P1180.jpg</t>
  </si>
  <si>
    <t>https://chilldata.blob.core.windows.net/clothimage/P1180.jpg</t>
  </si>
  <si>
    <t>pants_id_1181</t>
  </si>
  <si>
    <t>플로랄 코듀로이 와이드 팬츠 S/BLUE</t>
  </si>
  <si>
    <t>https://www.musinsa.com/products/4661679</t>
  </si>
  <si>
    <t>P1181.jpg</t>
  </si>
  <si>
    <t>https://chilldata.blob.core.windows.net/clothimage/P1181.jpg</t>
  </si>
  <si>
    <t>pants_id_1182</t>
  </si>
  <si>
    <t>린넨 라이크 데님 팬츠_인디고</t>
  </si>
  <si>
    <t>https://www.musinsa.com/products/3944076</t>
  </si>
  <si>
    <t>P1182.jpg</t>
  </si>
  <si>
    <t>https://chilldata.blob.core.windows.net/clothimage/P1182.jpg</t>
  </si>
  <si>
    <t>pants_id_1183</t>
  </si>
  <si>
    <t>XP150 스웰 데님 팬츠 (BLUE)</t>
  </si>
  <si>
    <t>https://www.musinsa.com/products/3227371</t>
  </si>
  <si>
    <t>P1183.jpg</t>
  </si>
  <si>
    <t>https://chilldata.blob.core.windows.net/clothimage/P1183.jpg</t>
  </si>
  <si>
    <t>pants_id_1184</t>
  </si>
  <si>
    <t>WXK004 뜨개질 니트 쇼츠 (CREAM)</t>
  </si>
  <si>
    <t>https://www.musinsa.com/products/4116320</t>
  </si>
  <si>
    <t>P1184.jpg</t>
  </si>
  <si>
    <t>https://chilldata.blob.core.windows.net/clothimage/P1184.jpg</t>
  </si>
  <si>
    <t>pants_id_1185</t>
  </si>
  <si>
    <t>노말릭</t>
  </si>
  <si>
    <t>NM Sweat Pants - Black</t>
  </si>
  <si>
    <t>https://www.musinsa.com/products/4223391</t>
  </si>
  <si>
    <t>P1185.jpg</t>
  </si>
  <si>
    <t>https://chilldata.blob.core.windows.net/clothimage/P1185.jpg</t>
  </si>
  <si>
    <t>pants_id_1186</t>
  </si>
  <si>
    <t>Reverse Pleat Wide Pants (Black)</t>
  </si>
  <si>
    <t>https://www.musinsa.com/products/2756162</t>
  </si>
  <si>
    <t>P1186.jpg</t>
  </si>
  <si>
    <t>https://chilldata.blob.core.windows.net/clothimage/P1186.jpg</t>
  </si>
  <si>
    <t>pants_id_1187</t>
  </si>
  <si>
    <t>제플린 맥스 와이드 치노 팬츠 (베이지)</t>
  </si>
  <si>
    <t>https://www.musinsa.com/products/3845505</t>
  </si>
  <si>
    <t>P1187.jpg</t>
  </si>
  <si>
    <t>https://chilldata.blob.core.windows.net/clothimage/P1187.jpg</t>
  </si>
  <si>
    <t>pants_id_1188</t>
  </si>
  <si>
    <t>세미 로우라이즈 와이드 진 [BLUE]</t>
  </si>
  <si>
    <t>https://www.musinsa.com/products/3484902</t>
  </si>
  <si>
    <t>P1188.jpg</t>
  </si>
  <si>
    <t>https://chilldata.blob.core.windows.net/clothimage/P1188.jpg</t>
  </si>
  <si>
    <t>pants_id_1189</t>
  </si>
  <si>
    <t>루즈 테이퍼드 히든 밴딩 크롭 슬랙스 [다크 그레이]</t>
  </si>
  <si>
    <t>https://www.musinsa.com/products/1246237</t>
  </si>
  <si>
    <t>P1189.jpg</t>
  </si>
  <si>
    <t>https://chilldata.blob.core.windows.net/clothimage/P1189.jpg</t>
  </si>
  <si>
    <t>pants_id_1190</t>
  </si>
  <si>
    <t>1year 스트레이트 데님 팬츠 블루 FDP102</t>
  </si>
  <si>
    <t>https://www.musinsa.com/products/3652112</t>
  </si>
  <si>
    <t>P1190.jpg</t>
  </si>
  <si>
    <t>https://chilldata.blob.core.windows.net/clothimage/P1190.jpg</t>
  </si>
  <si>
    <t>pants_id_1191</t>
  </si>
  <si>
    <t>데일리 와이드 핏 데님 팬츠 - 3 COLOR</t>
  </si>
  <si>
    <t>https://www.musinsa.com/products/3903899</t>
  </si>
  <si>
    <t>P1191.jpg</t>
  </si>
  <si>
    <t>https://chilldata.blob.core.windows.net/clothimage/P1191.jpg</t>
  </si>
  <si>
    <t>pants_id_1192</t>
  </si>
  <si>
    <t>베이직 라인 나일론 스트링 팬츠 (그레이)</t>
  </si>
  <si>
    <t>https://www.musinsa.com/products/4258827</t>
  </si>
  <si>
    <t>P1192.jpg</t>
  </si>
  <si>
    <t>https://chilldata.blob.core.windows.net/clothimage/P1192.jpg</t>
  </si>
  <si>
    <t>pants_id_1193</t>
  </si>
  <si>
    <t>[NSTK] 시티스케이프 데님 팬츠 (BLK)_K21ZC550</t>
  </si>
  <si>
    <t>https://www.musinsa.com/products/2150156</t>
  </si>
  <si>
    <t>P1193.jpg</t>
  </si>
  <si>
    <t>https://chilldata.blob.core.windows.net/clothimage/P1193.jpg</t>
  </si>
  <si>
    <t>pants_id_1194</t>
  </si>
  <si>
    <t>플레어 스웻 팬츠 [멜란지그레이]</t>
  </si>
  <si>
    <t>https://www.musinsa.com/products/4604792</t>
  </si>
  <si>
    <t>P1194.jpg</t>
  </si>
  <si>
    <t>https://chilldata.blob.core.windows.net/clothimage/P1194.jpg</t>
  </si>
  <si>
    <t>pants_id_1195</t>
  </si>
  <si>
    <t>벌룬 와이드 포켓 밴딩 팬츠 D637 - 3COLOR</t>
  </si>
  <si>
    <t>https://www.musinsa.com/products/4643382</t>
  </si>
  <si>
    <t>P1195.jpg</t>
  </si>
  <si>
    <t>https://chilldata.blob.core.windows.net/clothimage/P1195.jpg</t>
  </si>
  <si>
    <t>pants_id_1196</t>
  </si>
  <si>
    <t>카고 파라슈트 치노 팬츠 [BLACK]</t>
  </si>
  <si>
    <t>https://www.musinsa.com/products/3274288</t>
  </si>
  <si>
    <t>P1196.jpg</t>
  </si>
  <si>
    <t>https://chilldata.blob.core.windows.net/clothimage/P1196.jpg</t>
  </si>
  <si>
    <t>pants_id_1197</t>
  </si>
  <si>
    <t>코튼 더블 니 팬츠 블랙 (263921EY25)</t>
  </si>
  <si>
    <t>https://www.musinsa.com/products/3525569</t>
  </si>
  <si>
    <t>P1197.jpg</t>
  </si>
  <si>
    <t>https://chilldata.blob.core.windows.net/clothimage/P1197.jpg</t>
  </si>
  <si>
    <t>pants_id_1198</t>
  </si>
  <si>
    <t>버티컬 워시드 와이드 데님 팬츠 (BLEACH)</t>
  </si>
  <si>
    <t>https://www.musinsa.com/products/3790041</t>
  </si>
  <si>
    <t>P1198.jpg</t>
  </si>
  <si>
    <t>https://chilldata.blob.core.windows.net/clothimage/P1198.jpg</t>
  </si>
  <si>
    <t>pants_id_1199</t>
  </si>
  <si>
    <t>[2PACK SET]뉴비긴 조거팬츠_트레이닝</t>
  </si>
  <si>
    <t>https://www.musinsa.com/products/3463310</t>
  </si>
  <si>
    <t>P1199.jpg</t>
  </si>
  <si>
    <t>https://chilldata.blob.core.windows.net/clothimage/P1199.jpg</t>
  </si>
  <si>
    <t>pants_id_1200</t>
  </si>
  <si>
    <t>파리 조거 팬츠 - 블랙 / FC65PA7954ME99J</t>
  </si>
  <si>
    <t>https://www.musinsa.com/products/2829861</t>
  </si>
  <si>
    <t>P1200.jpg</t>
  </si>
  <si>
    <t>https://chilldata.blob.core.windows.net/clothimage/P1200.jpg</t>
  </si>
  <si>
    <t>pants_id_1201</t>
  </si>
  <si>
    <t>[SWL22016-03] 플렉스-X 레깅스 벨루아그레이</t>
  </si>
  <si>
    <t>https://www.musinsa.com/products/2732143</t>
  </si>
  <si>
    <t>P1201.jpg</t>
  </si>
  <si>
    <t>https://chilldata.blob.core.windows.net/clothimage/P1201.jpg</t>
  </si>
  <si>
    <t>pants_id_1202</t>
  </si>
  <si>
    <t>시그니처 트랙 피케 팬츠_버건디</t>
  </si>
  <si>
    <t>https://www.musinsa.com/products/4258865</t>
  </si>
  <si>
    <t>P1202.jpg</t>
  </si>
  <si>
    <t>https://chilldata.blob.core.windows.net/clothimage/P1202.jpg</t>
  </si>
  <si>
    <t>pants_id_1203</t>
  </si>
  <si>
    <t>[무료반품] NP6KQ01J 화이트라벨 롱 피크 트레이닝 팬츠</t>
  </si>
  <si>
    <t>https://www.musinsa.com/products/3926322</t>
  </si>
  <si>
    <t>P1203.jpg</t>
  </si>
  <si>
    <t>https://chilldata.blob.core.windows.net/clothimage/P1203.jpg</t>
  </si>
  <si>
    <t>pants_id_1204</t>
  </si>
  <si>
    <t>쿼드라플 레이스 트랙 팬츠, 블랙</t>
  </si>
  <si>
    <t>https://www.musinsa.com/products/4431802</t>
  </si>
  <si>
    <t>P1204.jpg</t>
  </si>
  <si>
    <t>https://chilldata.blob.core.windows.net/clothimage/P1204.jpg</t>
  </si>
  <si>
    <t>pants_id_1205</t>
  </si>
  <si>
    <t>STITCH CORDUROY TRACK PANTS IVORY</t>
  </si>
  <si>
    <t>https://www.musinsa.com/products/4658290</t>
  </si>
  <si>
    <t>P1205.jpg</t>
  </si>
  <si>
    <t>https://chilldata.blob.core.windows.net/clothimage/P1205.jpg</t>
  </si>
  <si>
    <t>pants_id_1206</t>
  </si>
  <si>
    <t>원턱 와이드 코듀로이 밴딩 팬츠 [카키]</t>
  </si>
  <si>
    <t>https://www.musinsa.com/products/3698770</t>
  </si>
  <si>
    <t>P1206.jpg</t>
  </si>
  <si>
    <t>https://chilldata.blob.core.windows.net/clothimage/P1206.jpg</t>
  </si>
  <si>
    <t>pants_id_1207</t>
  </si>
  <si>
    <t>빈티지 프론트 워싱 와이드 청바지 데님 팬츠</t>
  </si>
  <si>
    <t>https://www.musinsa.com/products/4164429</t>
  </si>
  <si>
    <t>P1207.jpg</t>
  </si>
  <si>
    <t>https://chilldata.blob.core.windows.net/clothimage/P1207.jpg</t>
  </si>
  <si>
    <t>pants_id_1208</t>
  </si>
  <si>
    <t>빅 브러쉬 벌룬 데님 팬츠 [딥 인디고]</t>
  </si>
  <si>
    <t>https://www.musinsa.com/products/4644799</t>
  </si>
  <si>
    <t>P1208.jpg</t>
  </si>
  <si>
    <t>https://chilldata.blob.core.windows.net/clothimage/P1208.jpg</t>
  </si>
  <si>
    <t>pants_id_1209</t>
  </si>
  <si>
    <t>턱 벌룬핏 와이드 스웻 팬츠 (MELANGE GRAY)</t>
  </si>
  <si>
    <t>https://www.musinsa.com/products/2132190</t>
  </si>
  <si>
    <t>P1209.jpg</t>
  </si>
  <si>
    <t>https://chilldata.blob.core.windows.net/clothimage/P1209.jpg</t>
  </si>
  <si>
    <t>pants_id_1210</t>
  </si>
  <si>
    <t>데일리 세미 와이드 데님 팬츠(흑청)</t>
  </si>
  <si>
    <t>https://www.musinsa.com/products/4726694</t>
  </si>
  <si>
    <t>P1210.jpg</t>
  </si>
  <si>
    <t>https://chilldata.blob.core.windows.net/clothimage/P1210.jpg</t>
  </si>
  <si>
    <t>pants_id_1211</t>
  </si>
  <si>
    <t>스트링 카고 와이드 스웨트 팬츠 ( 3Color )</t>
  </si>
  <si>
    <t>https://www.musinsa.com/products/4498321</t>
  </si>
  <si>
    <t>P1211.jpg</t>
  </si>
  <si>
    <t>https://chilldata.blob.core.windows.net/clothimage/P1211.jpg</t>
  </si>
  <si>
    <t>pants_id_1212</t>
  </si>
  <si>
    <t>파이핑 라인 트랙 스트링 팬츠 (NAVY)</t>
  </si>
  <si>
    <t>https://www.musinsa.com/products/3439119</t>
  </si>
  <si>
    <t>P1212.jpg</t>
  </si>
  <si>
    <t>https://chilldata.blob.core.windows.net/clothimage/P1212.jpg</t>
  </si>
  <si>
    <t>pants_id_1213</t>
  </si>
  <si>
    <t>Beaded Waist Denim Pants Indigo Blue</t>
  </si>
  <si>
    <t>https://www.musinsa.com/products/4322895</t>
  </si>
  <si>
    <t>P1213.jpg</t>
  </si>
  <si>
    <t>https://chilldata.blob.core.windows.net/clothimage/P1213.jpg</t>
  </si>
  <si>
    <t>pants_id_1214</t>
  </si>
  <si>
    <t>스모크 와이드 데님 팬츠 빈티지블랙 KMLP6669</t>
  </si>
  <si>
    <t>https://www.musinsa.com/products/2967461</t>
  </si>
  <si>
    <t>P1214.jpg</t>
  </si>
  <si>
    <t>https://chilldata.blob.core.windows.net/clothimage/P1214.jpg</t>
  </si>
  <si>
    <t>pants_id_1215</t>
  </si>
  <si>
    <t>하프크라이즈 레이아웃</t>
  </si>
  <si>
    <t>테이퍼드핏 데님 팬츠 DP T908</t>
  </si>
  <si>
    <t>https://www.musinsa.com/products/969208</t>
  </si>
  <si>
    <t>P1215.jpg</t>
  </si>
  <si>
    <t>https://chilldata.blob.core.windows.net/clothimage/P1215.jpg</t>
  </si>
  <si>
    <t>pants_id_1216</t>
  </si>
  <si>
    <t>wide curved denim pants (painting blue)</t>
  </si>
  <si>
    <t>https://www.musinsa.com/products/4734790</t>
  </si>
  <si>
    <t>P1216.jpg</t>
  </si>
  <si>
    <t>https://chilldata.blob.core.windows.net/clothimage/P1216.jpg</t>
  </si>
  <si>
    <t>pants_id_1217</t>
  </si>
  <si>
    <t>밴딩 사이드턱 롱 데님팬츠 [washed blue]</t>
  </si>
  <si>
    <t>https://www.musinsa.com/products/4181152</t>
  </si>
  <si>
    <t>P1217.jpg</t>
  </si>
  <si>
    <t>https://chilldata.blob.core.windows.net/clothimage/P1217.jpg</t>
  </si>
  <si>
    <t>pants_id_1218</t>
  </si>
  <si>
    <t>[짱구대디 컬래버] CONE 스트레이트 데님 팬츠 [크림]</t>
  </si>
  <si>
    <t>https://www.musinsa.com/products/2993131</t>
  </si>
  <si>
    <t>P1218.jpg</t>
  </si>
  <si>
    <t>https://chilldata.blob.core.windows.net/clothimage/P1218.jpg</t>
  </si>
  <si>
    <t>pants_id_1219</t>
  </si>
  <si>
    <t>더블니 코듀로이 카펜터 팬츠[블랙]</t>
  </si>
  <si>
    <t>https://www.musinsa.com/products/4556208</t>
  </si>
  <si>
    <t>P1219.jpg</t>
  </si>
  <si>
    <t>https://chilldata.blob.core.windows.net/clothimage/P1219.jpg</t>
  </si>
  <si>
    <t>pants_id_1220</t>
  </si>
  <si>
    <t>속기모 나일론 와이드 스트링 팬츠 [다크 그레이]</t>
  </si>
  <si>
    <t>https://www.musinsa.com/products/3411544</t>
  </si>
  <si>
    <t>P1220.jpg</t>
  </si>
  <si>
    <t>https://chilldata.blob.core.windows.net/clothimage/P1220.jpg</t>
  </si>
  <si>
    <t>pants_id_1221</t>
  </si>
  <si>
    <t>[기모 선택] 에어스트레치 조거팬츠_블랙 트레이닝</t>
  </si>
  <si>
    <t>https://www.musinsa.com/products/2513018</t>
  </si>
  <si>
    <t>P1221.jpg</t>
  </si>
  <si>
    <t>https://chilldata.blob.core.windows.net/clothimage/P1221.jpg</t>
  </si>
  <si>
    <t>pants_id_1222</t>
  </si>
  <si>
    <t>록 링크 팬츠 [러디 차콜]</t>
  </si>
  <si>
    <t>https://www.musinsa.com/products/4761145</t>
  </si>
  <si>
    <t>P1222.jpg</t>
  </si>
  <si>
    <t>https://chilldata.blob.core.windows.net/clothimage/P1222.jpg</t>
  </si>
  <si>
    <t>pants_id_1223</t>
  </si>
  <si>
    <t>더블니 85283 루즈핏 워크팬츠 Dark Brown</t>
  </si>
  <si>
    <t>https://www.musinsa.com/products/3817098</t>
  </si>
  <si>
    <t>P1223.jpg</t>
  </si>
  <si>
    <t>https://chilldata.blob.core.windows.net/clothimage/P1223.jpg</t>
  </si>
  <si>
    <t>pants_id_1224</t>
  </si>
  <si>
    <t>필치 데님 팬츠 - 모스 인디고</t>
  </si>
  <si>
    <t>https://www.musinsa.com/products/3887015</t>
  </si>
  <si>
    <t>P1224.jpg</t>
  </si>
  <si>
    <t>https://chilldata.blob.core.windows.net/clothimage/P1224.jpg</t>
  </si>
  <si>
    <t>pants_id_1225</t>
  </si>
  <si>
    <t>P4024 (기모) 기능성 핀턱 와이드 팬츠 [블랙]</t>
  </si>
  <si>
    <t>https://www.musinsa.com/products/3686353</t>
  </si>
  <si>
    <t>P1225.jpg</t>
  </si>
  <si>
    <t>https://chilldata.blob.core.windows.net/clothimage/P1225.jpg</t>
  </si>
  <si>
    <t>pants_id_1226</t>
  </si>
  <si>
    <t>우먼스 액티브 투인원 쇼츠 (Black)</t>
  </si>
  <si>
    <t>https://www.musinsa.com/products/3940252</t>
  </si>
  <si>
    <t>P1226.jpg</t>
  </si>
  <si>
    <t>https://chilldata.blob.core.windows.net/clothimage/P1226.jpg</t>
  </si>
  <si>
    <t>pants_id_1227</t>
  </si>
  <si>
    <t>Burning Storm - MOD1w</t>
  </si>
  <si>
    <t>https://www.musinsa.com/products/2346481</t>
  </si>
  <si>
    <t>P1227.jpg</t>
  </si>
  <si>
    <t>https://chilldata.blob.core.windows.net/clothimage/P1227.jpg</t>
  </si>
  <si>
    <t>pants_id_1228</t>
  </si>
  <si>
    <t>ACID WASHING DENIM PANTS (DENIM YELLOW)</t>
  </si>
  <si>
    <t>https://www.musinsa.com/products/3508903</t>
  </si>
  <si>
    <t>P1228.jpg</t>
  </si>
  <si>
    <t>https://chilldata.blob.core.windows.net/clothimage/P1228.jpg</t>
  </si>
  <si>
    <t>pants_id_1229</t>
  </si>
  <si>
    <t>[무료반품] 카모 카고 바지 밀리터리 폴리 나일론 버뮤다 하프 팬츠 남녀공용 (2컬러)</t>
  </si>
  <si>
    <t>https://www.musinsa.com/products/4171616</t>
  </si>
  <si>
    <t>P1229.jpg</t>
  </si>
  <si>
    <t>https://chilldata.blob.core.windows.net/clothimage/P1229.jpg</t>
  </si>
  <si>
    <t>pants_id_1230</t>
  </si>
  <si>
    <t>리플렉트 커브드 팬츠 [브라운]</t>
  </si>
  <si>
    <t>https://www.musinsa.com/products/4422898</t>
  </si>
  <si>
    <t>P1230.jpg</t>
  </si>
  <si>
    <t>https://chilldata.blob.core.windows.net/clothimage/P1230.jpg</t>
  </si>
  <si>
    <t>pants_id_1231</t>
  </si>
  <si>
    <t>87-STAN047 벌룬핏 워싱 와이드 데님팬츠 빈티지워시드블루</t>
  </si>
  <si>
    <t>https://www.musinsa.com/products/4710012</t>
  </si>
  <si>
    <t>P1231.jpg</t>
  </si>
  <si>
    <t>https://chilldata.blob.core.windows.net/clothimage/P1231.jpg</t>
  </si>
  <si>
    <t>pants_id_1232</t>
  </si>
  <si>
    <t>코어드 루즈핏 조거 ( 6Color )</t>
  </si>
  <si>
    <t>https://www.musinsa.com/products/3512307</t>
  </si>
  <si>
    <t>P1232.jpg</t>
  </si>
  <si>
    <t>https://chilldata.blob.core.windows.net/clothimage/P1232.jpg</t>
  </si>
  <si>
    <t>pants_id_1233</t>
  </si>
  <si>
    <t>9102 하이라이즈 와이드 데님팬츠 (미디움인디고)</t>
  </si>
  <si>
    <t>https://www.musinsa.com/products/2156301</t>
  </si>
  <si>
    <t>P1233.jpg</t>
  </si>
  <si>
    <t>https://chilldata.blob.core.windows.net/clothimage/P1233.jpg</t>
  </si>
  <si>
    <t>pants_id_1234</t>
  </si>
  <si>
    <t>빈티지 워시드 더블 니 데님 팬츠 (블랙)</t>
  </si>
  <si>
    <t>https://www.musinsa.com/products/4021789</t>
  </si>
  <si>
    <t>P1234.jpg</t>
  </si>
  <si>
    <t>https://chilldata.blob.core.windows.net/clothimage/P1234.jpg</t>
  </si>
  <si>
    <t>pants_id_1235</t>
  </si>
  <si>
    <t>나일론 메탈 와펜 조거 팬츠 - 블랙 / 811531019V0029</t>
  </si>
  <si>
    <t>https://www.musinsa.com/products/4492058</t>
  </si>
  <si>
    <t>P1235.jpg</t>
  </si>
  <si>
    <t>https://chilldata.blob.core.windows.net/clothimage/P1235.jpg</t>
  </si>
  <si>
    <t>pants_id_1236</t>
  </si>
  <si>
    <t>COMFY ONE TUCK SELVAGE DENIM PANTS INDIGO</t>
  </si>
  <si>
    <t>https://www.musinsa.com/products/1759490</t>
  </si>
  <si>
    <t>P1236.jpg</t>
  </si>
  <si>
    <t>https://chilldata.blob.core.windows.net/clothimage/P1236.jpg</t>
  </si>
  <si>
    <t>pants_id_1237</t>
  </si>
  <si>
    <t>[MUT lab] 40’S SELVEDGE STRAIGHT PANTS_INDIGO</t>
  </si>
  <si>
    <t>https://www.musinsa.com/products/3046316</t>
  </si>
  <si>
    <t>P1237.jpg</t>
  </si>
  <si>
    <t>https://chilldata.blob.core.windows.net/clothimage/P1237.jpg</t>
  </si>
  <si>
    <t>pants_id_1238</t>
  </si>
  <si>
    <t>DOUBLE KNEE LOUNGE PANTS (BLACK)</t>
  </si>
  <si>
    <t>https://www.musinsa.com/products/3604423</t>
  </si>
  <si>
    <t>P1238.jpg</t>
  </si>
  <si>
    <t>https://chilldata.blob.core.windows.net/clothimage/P1238.jpg</t>
  </si>
  <si>
    <t>pants_id_1239</t>
  </si>
  <si>
    <t>Banding One Tuck Wide Denim Pants - Deep Blue</t>
  </si>
  <si>
    <t>https://www.musinsa.com/products/2184087</t>
  </si>
  <si>
    <t>P1239.jpg</t>
  </si>
  <si>
    <t>https://chilldata.blob.core.windows.net/clothimage/P1239.jpg</t>
  </si>
  <si>
    <t>pants_id_1240</t>
  </si>
  <si>
    <t>FS BOOTSCUT POCKET CARGO PANTS(CAMO)</t>
  </si>
  <si>
    <t>https://www.musinsa.com/products/4497263</t>
  </si>
  <si>
    <t>P1240.jpg</t>
  </si>
  <si>
    <t>https://chilldata.blob.core.windows.net/clothimage/P1240.jpg</t>
  </si>
  <si>
    <t>pants_id_1241</t>
  </si>
  <si>
    <t>BACK HEART STITCH POCKET DENIM PANTS MEDIUM BLUE</t>
  </si>
  <si>
    <t>https://www.musinsa.com/products/4443631</t>
  </si>
  <si>
    <t>P1241.jpg</t>
  </si>
  <si>
    <t>https://chilldata.blob.core.windows.net/clothimage/P1241.jpg</t>
  </si>
  <si>
    <t>pants_id_1242</t>
  </si>
  <si>
    <t>ARMED 23 저지 버뮤다 쇼츠 [블랙]</t>
  </si>
  <si>
    <t>https://www.musinsa.com/products/3287954</t>
  </si>
  <si>
    <t>P1242.jpg</t>
  </si>
  <si>
    <t>https://chilldata.blob.core.windows.net/clothimage/P1242.jpg</t>
  </si>
  <si>
    <t>pants_id_1243</t>
  </si>
  <si>
    <t>[기장 선택] 벌룬핏 데님 와이드 팬츠 (G.BLEACH)</t>
  </si>
  <si>
    <t>https://www.musinsa.com/products/2132232</t>
  </si>
  <si>
    <t>P1243.jpg</t>
  </si>
  <si>
    <t>https://chilldata.blob.core.windows.net/clothimage/P1243.jpg</t>
  </si>
  <si>
    <t>pants_id_1244</t>
  </si>
  <si>
    <t>세미 와이드 스트레이트 데님 DARK NAVY</t>
  </si>
  <si>
    <t>https://www.musinsa.com/products/3191085</t>
  </si>
  <si>
    <t>P1244.jpg</t>
  </si>
  <si>
    <t>https://chilldata.blob.core.windows.net/clothimage/P1244.jpg</t>
  </si>
  <si>
    <t>pants_id_1245</t>
  </si>
  <si>
    <t>BACK HEART STITCH POCKET SWEAT JOGGER PANTS BLACK</t>
  </si>
  <si>
    <t>https://www.musinsa.com/products/4481757</t>
  </si>
  <si>
    <t>P1245.jpg</t>
  </si>
  <si>
    <t>https://chilldata.blob.core.windows.net/clothimage/P1245.jpg</t>
  </si>
  <si>
    <t>pants_id_1246</t>
  </si>
  <si>
    <t>COCO DOT BLOOMER SHORTS (BLACK)</t>
  </si>
  <si>
    <t>https://www.musinsa.com/products/4761170</t>
  </si>
  <si>
    <t>P1246.jpg</t>
  </si>
  <si>
    <t>https://chilldata.blob.core.windows.net/clothimage/P1246.jpg</t>
  </si>
  <si>
    <t>pants_id_1247</t>
  </si>
  <si>
    <t>포머티브</t>
  </si>
  <si>
    <t>(FM10622)올데이 라인업 부츠컷 레깅스_뉴블랙</t>
  </si>
  <si>
    <t>https://www.musinsa.com/products/2753530</t>
  </si>
  <si>
    <t>P1247.jpg</t>
  </si>
  <si>
    <t>https://chilldata.blob.core.windows.net/clothimage/P1247.jpg</t>
  </si>
  <si>
    <t>pants_id_1248</t>
  </si>
  <si>
    <t>우먼즈 디바이디드 레귤러 핏 데님 팬츠 [워시드 블랙]</t>
  </si>
  <si>
    <t>https://www.musinsa.com/products/4276275</t>
  </si>
  <si>
    <t>P1248.jpg</t>
  </si>
  <si>
    <t>https://chilldata.blob.core.windows.net/clothimage/P1248.jpg</t>
  </si>
  <si>
    <t>pants_id_1249</t>
  </si>
  <si>
    <t>사이드 투턱 와이드핏 트레이닝 스웨트 팬츠 - 화이트 멜란지</t>
  </si>
  <si>
    <t>https://www.musinsa.com/products/4020343</t>
  </si>
  <si>
    <t>P1249.jpg</t>
  </si>
  <si>
    <t>https://chilldata.blob.core.windows.net/clothimage/P1249.jpg</t>
  </si>
  <si>
    <t>pants_id_1250</t>
  </si>
  <si>
    <t>[무료반품] NP6NQ50A 남성 프로 하이킹 팬츠_BLACK</t>
  </si>
  <si>
    <t>https://www.musinsa.com/products/3996405</t>
  </si>
  <si>
    <t>P1250.jpg</t>
  </si>
  <si>
    <t>https://chilldata.blob.core.windows.net/clothimage/P1250.jpg</t>
  </si>
  <si>
    <t>pants_id_1251</t>
  </si>
  <si>
    <t>엑스트라 와이드 데님 팬츠 [라이트 인디고]</t>
  </si>
  <si>
    <t>https://www.musinsa.com/products/3430436</t>
  </si>
  <si>
    <t>P1251.jpg</t>
  </si>
  <si>
    <t>https://chilldata.blob.core.windows.net/clothimage/P1251.jpg</t>
  </si>
  <si>
    <t>pants_id_1252</t>
  </si>
  <si>
    <t>스탠다드 핏 코듀로이 팬츠 네이비</t>
  </si>
  <si>
    <t>https://www.musinsa.com/products/2798207</t>
  </si>
  <si>
    <t>P1252.jpg</t>
  </si>
  <si>
    <t>https://chilldata.blob.core.windows.net/clothimage/P1252.jpg</t>
  </si>
  <si>
    <t>pants_id_1253</t>
  </si>
  <si>
    <t>[ATW x HOOLIGAN] 로고 와이드밴딩 팬츠</t>
  </si>
  <si>
    <t>https://www.musinsa.com/products/3568898</t>
  </si>
  <si>
    <t>P1253.jpg</t>
  </si>
  <si>
    <t>https://chilldata.blob.core.windows.net/clothimage/P1253.jpg</t>
  </si>
  <si>
    <t>pants_id_1254</t>
  </si>
  <si>
    <t>스윙 벌룬핏 데님[인디고]</t>
  </si>
  <si>
    <t>https://www.musinsa.com/products/4381624</t>
  </si>
  <si>
    <t>P1254.jpg</t>
  </si>
  <si>
    <t>https://chilldata.blob.core.windows.net/clothimage/P1254.jpg</t>
  </si>
  <si>
    <t>pants_id_1255</t>
  </si>
  <si>
    <t>와이드 절개 벌룬팬츠 코튼 베이지</t>
  </si>
  <si>
    <t>https://www.musinsa.com/products/2060778</t>
  </si>
  <si>
    <t>P1255.jpg</t>
  </si>
  <si>
    <t>https://chilldata.blob.core.windows.net/clothimage/P1255.jpg</t>
  </si>
  <si>
    <t>pants_id_1256</t>
  </si>
  <si>
    <t>프리마리오</t>
  </si>
  <si>
    <t>멀티 카고 카모팬츠 [블랙]</t>
  </si>
  <si>
    <t>https://www.musinsa.com/products/4381175</t>
  </si>
  <si>
    <t>P1256.jpg</t>
  </si>
  <si>
    <t>https://chilldata.blob.core.windows.net/clothimage/P1256.jpg</t>
  </si>
  <si>
    <t>pants_id_1257</t>
  </si>
  <si>
    <t>MILLION BREEZE 와이드팬츠</t>
  </si>
  <si>
    <t>https://www.musinsa.com/products/4548021</t>
  </si>
  <si>
    <t>P1257.jpg</t>
  </si>
  <si>
    <t>https://chilldata.blob.core.windows.net/clothimage/P1257.jpg</t>
  </si>
  <si>
    <t>pants_id_1258</t>
  </si>
  <si>
    <t>어니브</t>
  </si>
  <si>
    <t>CAT BRUSH FADE WIDE DENIM PANTS VINTAGE BLUE</t>
  </si>
  <si>
    <t>https://www.musinsa.com/products/4543514</t>
  </si>
  <si>
    <t>P1258.jpg</t>
  </si>
  <si>
    <t>https://chilldata.blob.core.windows.net/clothimage/P1258.jpg</t>
  </si>
  <si>
    <t>pants_id_1259</t>
  </si>
  <si>
    <t>팀라이즈 트레이닝 쇼츠(65733603) 남자 반바지</t>
  </si>
  <si>
    <t>https://www.musinsa.com/products/2734514</t>
  </si>
  <si>
    <t>P1259.jpg</t>
  </si>
  <si>
    <t>https://chilldata.blob.core.windows.net/clothimage/P1259.jpg</t>
  </si>
  <si>
    <t>pants_id_1260</t>
  </si>
  <si>
    <t>사이바 턱 스웨트 팬츠 올리브 ISLP9150</t>
  </si>
  <si>
    <t>https://www.musinsa.com/products/4120359</t>
  </si>
  <si>
    <t>P1260.jpg</t>
  </si>
  <si>
    <t>https://chilldata.blob.core.windows.net/clothimage/P1260.jpg</t>
  </si>
  <si>
    <t>pants_id_1261</t>
  </si>
  <si>
    <t>나일론 스트링 카고 밴딩 팬츠 화이트</t>
  </si>
  <si>
    <t>https://www.musinsa.com/products/3862129</t>
  </si>
  <si>
    <t>P1261.jpg</t>
  </si>
  <si>
    <t>https://chilldata.blob.core.windows.net/clothimage/P1261.jpg</t>
  </si>
  <si>
    <t>pants_id_1262</t>
  </si>
  <si>
    <t>리브레 와이드 투 턱 울 블렌디드 슬랙스 CHARCOAL</t>
  </si>
  <si>
    <t>https://www.musinsa.com/products/3843323</t>
  </si>
  <si>
    <t>P1262.jpg</t>
  </si>
  <si>
    <t>https://chilldata.blob.core.windows.net/clothimage/P1262.jpg</t>
  </si>
  <si>
    <t>pants_id_1263</t>
  </si>
  <si>
    <t>PCU NYLON RIPSTOP PANTS_BLACK</t>
  </si>
  <si>
    <t>https://www.musinsa.com/products/4736232</t>
  </si>
  <si>
    <t>P1263.jpg</t>
  </si>
  <si>
    <t>https://chilldata.blob.core.windows.net/clothimage/P1263.jpg</t>
  </si>
  <si>
    <t>pants_id_1264</t>
  </si>
  <si>
    <t>커브드 볼륨 데님 팬츠 블랙</t>
  </si>
  <si>
    <t>https://www.musinsa.com/products/4297661</t>
  </si>
  <si>
    <t>P1264.jpg</t>
  </si>
  <si>
    <t>https://chilldata.blob.core.windows.net/clothimage/P1264.jpg</t>
  </si>
  <si>
    <t>pants_id_1265</t>
  </si>
  <si>
    <t>나인티플러스</t>
  </si>
  <si>
    <t>테이퍼드 롱팬츠-블랙</t>
  </si>
  <si>
    <t>https://www.musinsa.com/products/1737897</t>
  </si>
  <si>
    <t>P1265.jpg</t>
  </si>
  <si>
    <t>https://chilldata.blob.core.windows.net/clothimage/P1265.jpg</t>
  </si>
  <si>
    <t>pants_id_1266</t>
  </si>
  <si>
    <t>에어쿨링 4.5부 레깅스</t>
  </si>
  <si>
    <t>https://www.musinsa.com/products/4284258</t>
  </si>
  <si>
    <t>P1266.jpg</t>
  </si>
  <si>
    <t>https://chilldata.blob.core.windows.net/clothimage/P1266.jpg</t>
  </si>
  <si>
    <t>pants_id_1267</t>
  </si>
  <si>
    <t>어쎄신 와이드 입체 카고 팬츠 블랙</t>
  </si>
  <si>
    <t>https://www.musinsa.com/products/4703792</t>
  </si>
  <si>
    <t>P1267.jpg</t>
  </si>
  <si>
    <t>https://chilldata.blob.core.windows.net/clothimage/P1267.jpg</t>
  </si>
  <si>
    <t>pants_id_1268</t>
  </si>
  <si>
    <t>[무료반품] ACG 스미스 서밋 카고 팬츠 M - 블랙:안트라사이트:서밋 화이트 / FN0429-010</t>
  </si>
  <si>
    <t>https://www.musinsa.com/products/4577688</t>
  </si>
  <si>
    <t>P1268.jpg</t>
  </si>
  <si>
    <t>https://chilldata.blob.core.windows.net/clothimage/P1268.jpg</t>
  </si>
  <si>
    <t>pants_id_1269</t>
  </si>
  <si>
    <t>Camo Metal Graphics Pants - Black</t>
  </si>
  <si>
    <t>https://www.musinsa.com/products/3555994</t>
  </si>
  <si>
    <t>P1269.jpg</t>
  </si>
  <si>
    <t>https://chilldata.blob.core.windows.net/clothimage/P1269.jpg</t>
  </si>
  <si>
    <t>pants_id_1270</t>
  </si>
  <si>
    <t>203 SOLID SILHOUETTE WIDE PANTS [MELANGE GREY]</t>
  </si>
  <si>
    <t>https://www.musinsa.com/products/3613070</t>
  </si>
  <si>
    <t>P1270.jpg</t>
  </si>
  <si>
    <t>https://chilldata.blob.core.windows.net/clothimage/P1270.jpg</t>
  </si>
  <si>
    <t>pants_id_1271</t>
  </si>
  <si>
    <t>커브드 포켓 데님 와이드 팬츠(블루)</t>
  </si>
  <si>
    <t>https://www.musinsa.com/products/4711454</t>
  </si>
  <si>
    <t>P1271.jpg</t>
  </si>
  <si>
    <t>https://chilldata.blob.core.windows.net/clothimage/P1271.jpg</t>
  </si>
  <si>
    <t>pants_id_1272</t>
  </si>
  <si>
    <t>[UNISEX]LUCKY-RABBIT 트레이닝 핀턱 와이드 팬츠_블랙</t>
  </si>
  <si>
    <t>https://www.musinsa.com/products/4547350</t>
  </si>
  <si>
    <t>P1272.jpg</t>
  </si>
  <si>
    <t>https://chilldata.blob.core.windows.net/clothimage/P1272.jpg</t>
  </si>
  <si>
    <t>pants_id_1273</t>
  </si>
  <si>
    <t>Boxer Layered Sweatpants Oatmeal</t>
  </si>
  <si>
    <t>https://www.musinsa.com/products/3844969</t>
  </si>
  <si>
    <t>P1273.jpg</t>
  </si>
  <si>
    <t>https://chilldata.blob.core.windows.net/clothimage/P1273.jpg</t>
  </si>
  <si>
    <t>pants_id_1274</t>
  </si>
  <si>
    <t>짐 나일론 스트레치 카고 조거 (2color)</t>
  </si>
  <si>
    <t>https://www.musinsa.com/products/3735931</t>
  </si>
  <si>
    <t>P1274.jpg</t>
  </si>
  <si>
    <t>https://chilldata.blob.core.windows.net/clothimage/P1274.jpg</t>
  </si>
  <si>
    <t>pants_id_1275</t>
  </si>
  <si>
    <t>미니멀 트레이닝 essential 원턱 반바지</t>
  </si>
  <si>
    <t>https://www.musinsa.com/products/2574822</t>
  </si>
  <si>
    <t>P1275.jpg</t>
  </si>
  <si>
    <t>https://chilldata.blob.core.windows.net/clothimage/P1275.jpg</t>
  </si>
  <si>
    <t>pants_id_1276</t>
  </si>
  <si>
    <t>나일론 테일 트랙팬츠_블랙</t>
  </si>
  <si>
    <t>https://www.musinsa.com/products/4302552</t>
  </si>
  <si>
    <t>P1276.jpg</t>
  </si>
  <si>
    <t>https://chilldata.blob.core.windows.net/clothimage/P1276.jpg</t>
  </si>
  <si>
    <t>pants_id_1277</t>
  </si>
  <si>
    <t>헤비쮸리 슬릿 와이드 팬츠(멜란지)</t>
  </si>
  <si>
    <t>https://www.musinsa.com/products/4526385</t>
  </si>
  <si>
    <t>P1277.jpg</t>
  </si>
  <si>
    <t>https://chilldata.blob.core.windows.net/clothimage/P1277.jpg</t>
  </si>
  <si>
    <t>pants_id_1278</t>
  </si>
  <si>
    <t>[리뉴얼] 나일론 카고 밴딩팬츠_핑크_PL168</t>
  </si>
  <si>
    <t>https://www.musinsa.com/products/3220335</t>
  </si>
  <si>
    <t>P1278.jpg</t>
  </si>
  <si>
    <t>https://chilldata.blob.core.windows.net/clothimage/P1278.jpg</t>
  </si>
  <si>
    <t>pants_id_1279</t>
  </si>
  <si>
    <t>더티 워싱 데님팬츠 (진청)</t>
  </si>
  <si>
    <t>https://www.musinsa.com/products/4265669</t>
  </si>
  <si>
    <t>P1279.jpg</t>
  </si>
  <si>
    <t>https://chilldata.blob.core.windows.net/clothimage/P1279.jpg</t>
  </si>
  <si>
    <t>pants_id_1280</t>
  </si>
  <si>
    <t>USMC Officer Trousers Olive</t>
  </si>
  <si>
    <t>https://www.musinsa.com/products/3693652</t>
  </si>
  <si>
    <t>P1280.jpg</t>
  </si>
  <si>
    <t>https://chilldata.blob.core.windows.net/clothimage/P1280.jpg</t>
  </si>
  <si>
    <t>pants_id_1281</t>
  </si>
  <si>
    <t>람</t>
  </si>
  <si>
    <t>RN271 대미지 세미와이드 데님 팬츠</t>
  </si>
  <si>
    <t>https://www.musinsa.com/products/3132434</t>
  </si>
  <si>
    <t>P1281.jpg</t>
  </si>
  <si>
    <t>https://chilldata.blob.core.windows.net/clothimage/P1281.jpg</t>
  </si>
  <si>
    <t>pants_id_1282</t>
  </si>
  <si>
    <t>CORD DUROY BALLOON PANTS (BROWN)</t>
  </si>
  <si>
    <t>https://www.musinsa.com/products/4483287</t>
  </si>
  <si>
    <t>P1282.jpg</t>
  </si>
  <si>
    <t>https://chilldata.blob.core.windows.net/clothimage/P1282.jpg</t>
  </si>
  <si>
    <t>pants_id_1283</t>
  </si>
  <si>
    <t>씨엘코코</t>
  </si>
  <si>
    <t>CLWP3013 텐션 업 바이커 쇼츠 블랙</t>
  </si>
  <si>
    <t>https://www.musinsa.com/products/2579768</t>
  </si>
  <si>
    <t>P1283.jpg</t>
  </si>
  <si>
    <t>https://chilldata.blob.core.windows.net/clothimage/P1283.jpg</t>
  </si>
  <si>
    <t>pants_id_1284</t>
  </si>
  <si>
    <t>베이직 워싱 우먼 청바지 7 Color [ULZD_1002]</t>
  </si>
  <si>
    <t>https://www.musinsa.com/products/4569510</t>
  </si>
  <si>
    <t>P1284.jpg</t>
  </si>
  <si>
    <t>https://chilldata.blob.core.windows.net/clothimage/P1284.jpg</t>
  </si>
  <si>
    <t>pants_id_1285</t>
  </si>
  <si>
    <t>XP260 샤인 파이핑 와이드 트랙 팬츠 (NAVY)</t>
  </si>
  <si>
    <t>https://www.musinsa.com/products/4639083</t>
  </si>
  <si>
    <t>P1285.jpg</t>
  </si>
  <si>
    <t>https://chilldata.blob.core.windows.net/clothimage/P1285.jpg</t>
  </si>
  <si>
    <t>pants_id_1286</t>
  </si>
  <si>
    <t>토런스</t>
  </si>
  <si>
    <t>투턱 와이드 스웨트 팬츠 Melange Gray</t>
  </si>
  <si>
    <t>https://www.musinsa.com/products/4736605</t>
  </si>
  <si>
    <t>P1286.jpg</t>
  </si>
  <si>
    <t>https://chilldata.blob.core.windows.net/clothimage/P1286.jpg</t>
  </si>
  <si>
    <t>pants_id_1287</t>
  </si>
  <si>
    <t>유니섹스 히든 스트링 와이드 키링 워싱 벌룬 데님 팬츠 [흑청]</t>
  </si>
  <si>
    <t>https://www.musinsa.com/products/4344254</t>
  </si>
  <si>
    <t>P1287.jpg</t>
  </si>
  <si>
    <t>https://chilldata.blob.core.windows.net/clothimage/P1287.jpg</t>
  </si>
  <si>
    <t>pants_id_1288</t>
  </si>
  <si>
    <t>VLAD 원턱 피그먼트 페이드 워싱 스웻 팬츠_핑크</t>
  </si>
  <si>
    <t>https://www.musinsa.com/products/4308185</t>
  </si>
  <si>
    <t>P1288.jpg</t>
  </si>
  <si>
    <t>https://chilldata.blob.core.windows.net/clothimage/P1288.jpg</t>
  </si>
  <si>
    <t>pants_id_1289</t>
  </si>
  <si>
    <t>여성 요가복 DEVI-B0077-네이비 필라테스 나디안 하렘팬츠</t>
  </si>
  <si>
    <t>https://www.musinsa.com/products/4167481</t>
  </si>
  <si>
    <t>P1289.jpg</t>
  </si>
  <si>
    <t>https://chilldata.blob.core.windows.net/clothimage/P1289.jpg</t>
  </si>
  <si>
    <t>pants_id_1290</t>
  </si>
  <si>
    <t>LOGO EIGHT POCKET DENIM BAGGY PANTS - WASHED BLACK</t>
  </si>
  <si>
    <t>https://www.musinsa.com/products/4376192</t>
  </si>
  <si>
    <t>P1290.jpg</t>
  </si>
  <si>
    <t>https://chilldata.blob.core.windows.net/clothimage/P1290.jpg</t>
  </si>
  <si>
    <t>pants_id_1291</t>
  </si>
  <si>
    <t>워시드블랙 『Lot.872』 세미 와이드 스트레이트핏 데님 팬츠 (TNPA5E103BK)</t>
  </si>
  <si>
    <t>https://www.musinsa.com/products/4714862</t>
  </si>
  <si>
    <t>P1291.jpg</t>
  </si>
  <si>
    <t>https://chilldata.blob.core.windows.net/clothimage/P1291.jpg</t>
  </si>
  <si>
    <t>pants_id_1292</t>
  </si>
  <si>
    <t>RD002 화이트 부츠컷 팬츠</t>
  </si>
  <si>
    <t>https://www.musinsa.com/products/4030852</t>
  </si>
  <si>
    <t>P1292.jpg</t>
  </si>
  <si>
    <t>https://chilldata.blob.core.windows.net/clothimage/P1292.jpg</t>
  </si>
  <si>
    <t>pants_id_1293</t>
  </si>
  <si>
    <t>벌룬 와이드 코듀로이 스티치 포인트 코튼 팬츠 [브라운]</t>
  </si>
  <si>
    <t>https://www.musinsa.com/products/4626034</t>
  </si>
  <si>
    <t>P1293.jpg</t>
  </si>
  <si>
    <t>https://chilldata.blob.core.windows.net/clothimage/P1293.jpg</t>
  </si>
  <si>
    <t>pants_id_1294</t>
  </si>
  <si>
    <t>wide tapered pants (dark brown)</t>
  </si>
  <si>
    <t>https://www.musinsa.com/products/3848411</t>
  </si>
  <si>
    <t>P1294.jpg</t>
  </si>
  <si>
    <t>https://chilldata.blob.core.windows.net/clothimage/P1294.jpg</t>
  </si>
  <si>
    <t>pants_id_1295</t>
  </si>
  <si>
    <t>니트 위브 데님 팬츠 블랙</t>
  </si>
  <si>
    <t>https://www.musinsa.com/products/4703064</t>
  </si>
  <si>
    <t>P1295.jpg</t>
  </si>
  <si>
    <t>https://chilldata.blob.core.windows.net/clothimage/P1295.jpg</t>
  </si>
  <si>
    <t>pants_id_1296</t>
  </si>
  <si>
    <t>짐 하이 스트레치 버뮤다 쇼츠 (2color)</t>
  </si>
  <si>
    <t>https://www.musinsa.com/products/3735895</t>
  </si>
  <si>
    <t>P1296.jpg</t>
  </si>
  <si>
    <t>https://chilldata.blob.core.windows.net/clothimage/P1296.jpg</t>
  </si>
  <si>
    <t>pants_id_1297</t>
  </si>
  <si>
    <t>페이탈 부츠컷 워싱 데님팬츠</t>
  </si>
  <si>
    <t>https://www.musinsa.com/products/4430558</t>
  </si>
  <si>
    <t>P1297.jpg</t>
  </si>
  <si>
    <t>https://chilldata.blob.core.windows.net/clothimage/P1297.jpg</t>
  </si>
  <si>
    <t>pants_id_1298</t>
  </si>
  <si>
    <t>우먼즈 헤비웨이트 속기모 딥 턱 와이드 슬랙스 [카키 브라운]</t>
  </si>
  <si>
    <t>https://www.musinsa.com/products/4229172</t>
  </si>
  <si>
    <t>P1298.jpg</t>
  </si>
  <si>
    <t>https://chilldata.blob.core.windows.net/clothimage/P1298.jpg</t>
  </si>
  <si>
    <t>pants_id_1299</t>
  </si>
  <si>
    <t>세미 와이드 카고 데님 팬츠 옐로우</t>
  </si>
  <si>
    <t>https://www.musinsa.com/products/3533201</t>
  </si>
  <si>
    <t>P1299.jpg</t>
  </si>
  <si>
    <t>https://chilldata.blob.core.windows.net/clothimage/P1299.jpg</t>
  </si>
  <si>
    <t>pants_id_1300</t>
  </si>
  <si>
    <t>BALLOON FIT DENIM PANTS (WASHED GREY)</t>
  </si>
  <si>
    <t>https://www.musinsa.com/products/3993905</t>
  </si>
  <si>
    <t>P1300.jpg</t>
  </si>
  <si>
    <t>https://chilldata.blob.core.windows.net/clothimage/P1300.jpg</t>
  </si>
  <si>
    <t>pants_id_1301</t>
  </si>
  <si>
    <t>Steady Balloon Snap Pants Brown</t>
  </si>
  <si>
    <t>https://www.musinsa.com/products/2679905</t>
  </si>
  <si>
    <t>P1301.jpg</t>
  </si>
  <si>
    <t>https://chilldata.blob.core.windows.net/clothimage/P1301.jpg</t>
  </si>
  <si>
    <t>pants_id_1302</t>
  </si>
  <si>
    <t>우먼즈 파라슈트 팬츠 [블랙]</t>
  </si>
  <si>
    <t>https://www.musinsa.com/products/2978123</t>
  </si>
  <si>
    <t>P1302.jpg</t>
  </si>
  <si>
    <t>https://chilldata.blob.core.windows.net/clothimage/P1302.jpg</t>
  </si>
  <si>
    <t>pants_id_1303</t>
  </si>
  <si>
    <t>TX201 세미플레어 데님 (중청)</t>
  </si>
  <si>
    <t>https://www.musinsa.com/products/4469836</t>
  </si>
  <si>
    <t>P1303.jpg</t>
  </si>
  <si>
    <t>https://chilldata.blob.core.windows.net/clothimage/P1303.jpg</t>
  </si>
  <si>
    <t>pants_id_1304</t>
  </si>
  <si>
    <t>빈티지 와이드 데님진 (크림)</t>
  </si>
  <si>
    <t>https://www.musinsa.com/products/4347746</t>
  </si>
  <si>
    <t>P1304.jpg</t>
  </si>
  <si>
    <t>https://chilldata.blob.core.windows.net/clothimage/P1304.jpg</t>
  </si>
  <si>
    <t>pants_id_1305</t>
  </si>
  <si>
    <t>모덴아르더</t>
  </si>
  <si>
    <t>이지 루즈 데님 팬츠(연청)</t>
  </si>
  <si>
    <t>https://www.musinsa.com/products/3333708</t>
  </si>
  <si>
    <t>P1305.jpg</t>
  </si>
  <si>
    <t>https://chilldata.blob.core.windows.net/clothimage/P1305.jpg</t>
  </si>
  <si>
    <t>pants_id_1306</t>
  </si>
  <si>
    <t>COMFORT FRENCH WORK PANTS_OLIVE</t>
  </si>
  <si>
    <t>https://www.musinsa.com/products/4710545</t>
  </si>
  <si>
    <t>P1306.jpg</t>
  </si>
  <si>
    <t>https://chilldata.blob.core.windows.net/clothimage/P1306.jpg</t>
  </si>
  <si>
    <t>pants_id_1307</t>
  </si>
  <si>
    <t>[2PACK] 원턱 와이드 코듀로이 밴딩 팬츠</t>
  </si>
  <si>
    <t>https://www.musinsa.com/products/3709313</t>
  </si>
  <si>
    <t>P1307.jpg</t>
  </si>
  <si>
    <t>https://chilldata.blob.core.windows.net/clothimage/P1307.jpg</t>
  </si>
  <si>
    <t>pants_id_1308</t>
  </si>
  <si>
    <t>스키니 히든 밴딩 크롭 슬랙스 [그레이]</t>
  </si>
  <si>
    <t>https://www.musinsa.com/products/2000031</t>
  </si>
  <si>
    <t>P1308.jpg</t>
  </si>
  <si>
    <t>https://chilldata.blob.core.windows.net/clothimage/P1308.jpg</t>
  </si>
  <si>
    <t>pants_id_1309</t>
  </si>
  <si>
    <t>남성 백밴딩 테이퍼드 기모 베이직 팬츠_100(10440-050-811-51)</t>
  </si>
  <si>
    <t>https://www.musinsa.com/products/3724241</t>
  </si>
  <si>
    <t>P1309.jpg</t>
  </si>
  <si>
    <t>https://chilldata.blob.core.windows.net/clothimage/P1309.jpg</t>
  </si>
  <si>
    <t>pants_id_1310</t>
  </si>
  <si>
    <t>여성요가복 가야 벌룬 조거핏 팬츠</t>
  </si>
  <si>
    <t>https://www.musinsa.com/products/4454638</t>
  </si>
  <si>
    <t>P1310.jpg</t>
  </si>
  <si>
    <t>https://chilldata.blob.core.windows.net/clothimage/P1310.jpg</t>
  </si>
  <si>
    <t>pants_id_1311</t>
  </si>
  <si>
    <t>클래식 와이드 데님 팬츠 (미드블루)</t>
  </si>
  <si>
    <t>https://www.musinsa.com/products/4456393</t>
  </si>
  <si>
    <t>P1311.jpg</t>
  </si>
  <si>
    <t>https://chilldata.blob.core.windows.net/clothimage/P1311.jpg</t>
  </si>
  <si>
    <t>pants_id_1312</t>
  </si>
  <si>
    <t>디스트로이드 워싱 데님 팬츠 - 라이트 블루</t>
  </si>
  <si>
    <t>https://www.musinsa.com/products/3966381</t>
  </si>
  <si>
    <t>P1312.jpg</t>
  </si>
  <si>
    <t>https://chilldata.blob.core.windows.net/clothimage/P1312.jpg</t>
  </si>
  <si>
    <t>pants_id_1313</t>
  </si>
  <si>
    <t>짐 오버핏 스웻 절개 팬츠 (3color)</t>
  </si>
  <si>
    <t>https://www.musinsa.com/products/4184763</t>
  </si>
  <si>
    <t>P1313.jpg</t>
  </si>
  <si>
    <t>https://chilldata.blob.core.windows.net/clothimage/P1313.jpg</t>
  </si>
  <si>
    <t>pants_id_1314</t>
  </si>
  <si>
    <t>TCM starfish chino pants (black)</t>
  </si>
  <si>
    <t>https://www.musinsa.com/products/4293032</t>
  </si>
  <si>
    <t>P1314.jpg</t>
  </si>
  <si>
    <t>https://chilldata.blob.core.windows.net/clothimage/P1314.jpg</t>
  </si>
  <si>
    <t>pants_id_1315</t>
  </si>
  <si>
    <t>[무료반품] 스포츠웨어 피닉스 플리스 하이웨이스트 와이드 레그 스웨트팬츠 W - 세일:블랙 / DQ5616-133</t>
  </si>
  <si>
    <t>https://www.musinsa.com/products/4394349</t>
  </si>
  <si>
    <t>P1315.jpg</t>
  </si>
  <si>
    <t>https://chilldata.blob.core.windows.net/clothimage/P1315.jpg</t>
  </si>
  <si>
    <t>pants_id_1316</t>
  </si>
  <si>
    <t>라이크린넨 원턱 밴딩 팬츠 ( 5Color )</t>
  </si>
  <si>
    <t>https://www.musinsa.com/products/3306719</t>
  </si>
  <si>
    <t>P1316.jpg</t>
  </si>
  <si>
    <t>https://chilldata.blob.core.windows.net/clothimage/P1316.jpg</t>
  </si>
  <si>
    <t>pants_id_1317</t>
  </si>
  <si>
    <t>TMB Logo Piping Sweat Pants [ Black ]</t>
  </si>
  <si>
    <t>https://www.musinsa.com/products/4745773</t>
  </si>
  <si>
    <t>P1317.jpg</t>
  </si>
  <si>
    <t>https://chilldata.blob.core.windows.net/clothimage/P1317.jpg</t>
  </si>
  <si>
    <t>pants_id_1318</t>
  </si>
  <si>
    <t>카모 카고 워싱 팬츠 [KHAKI]</t>
  </si>
  <si>
    <t>https://www.musinsa.com/products/3891021</t>
  </si>
  <si>
    <t>P1318.jpg</t>
  </si>
  <si>
    <t>https://chilldata.blob.core.windows.net/clothimage/P1318.jpg</t>
  </si>
  <si>
    <t>pants_id_1319</t>
  </si>
  <si>
    <t>벌룬 와이드 코듀로이 팬츠 네이비</t>
  </si>
  <si>
    <t>https://www.musinsa.com/products/2279193</t>
  </si>
  <si>
    <t>P1319.jpg</t>
  </si>
  <si>
    <t>https://chilldata.blob.core.windows.net/clothimage/P1319.jpg</t>
  </si>
  <si>
    <t>pants_id_1320</t>
  </si>
  <si>
    <t>델타 핏 데님 팬츠 (인디고)</t>
  </si>
  <si>
    <t>https://www.musinsa.com/products/1327699</t>
  </si>
  <si>
    <t>P1320.jpg</t>
  </si>
  <si>
    <t>https://chilldata.blob.core.windows.net/clothimage/P1320.jpg</t>
  </si>
  <si>
    <t>pants_id_1321</t>
  </si>
  <si>
    <t>1936 Lot 101B Cowboys Jeans</t>
  </si>
  <si>
    <t>https://www.musinsa.com/products/4614212</t>
  </si>
  <si>
    <t>P1321.jpg</t>
  </si>
  <si>
    <t>https://chilldata.blob.core.windows.net/clothimage/P1321.jpg</t>
  </si>
  <si>
    <t>pants_id_1322</t>
  </si>
  <si>
    <t>바이오워싱 카펜터 버뮤다 코튼 팬츠_베이지</t>
  </si>
  <si>
    <t>https://www.musinsa.com/products/4036302</t>
  </si>
  <si>
    <t>P1322.jpg</t>
  </si>
  <si>
    <t>https://chilldata.blob.core.windows.net/clothimage/P1322.jpg</t>
  </si>
  <si>
    <t>pants_id_1323</t>
  </si>
  <si>
    <t>절개부츠컷데님팬츠_V4C-CPT025</t>
  </si>
  <si>
    <t>https://www.musinsa.com/products/4654016</t>
  </si>
  <si>
    <t>P1323.jpg</t>
  </si>
  <si>
    <t>https://chilldata.blob.core.windows.net/clothimage/P1323.jpg</t>
  </si>
  <si>
    <t>pants_id_1324</t>
  </si>
  <si>
    <t>[WITH 유호진] ADN 데일리 세미 와이드 절개 워싱 데님 청바지 [블루]</t>
  </si>
  <si>
    <t>https://www.musinsa.com/products/4500257</t>
  </si>
  <si>
    <t>P1324.jpg</t>
  </si>
  <si>
    <t>https://chilldata.blob.core.windows.net/clothimage/P1324.jpg</t>
  </si>
  <si>
    <t>pants_id_1325</t>
  </si>
  <si>
    <t>소프트 코듀로이 와이드 코튼 팬츠 크림</t>
  </si>
  <si>
    <t>https://www.musinsa.com/products/4730583</t>
  </si>
  <si>
    <t>P1325.jpg</t>
  </si>
  <si>
    <t>https://chilldata.blob.core.windows.net/clothimage/P1325.jpg</t>
  </si>
  <si>
    <t>pants_id_1326</t>
  </si>
  <si>
    <t>[무료반품] OP6NQ05A PO 팀코리아 아이스 런 팬츠</t>
  </si>
  <si>
    <t>https://www.musinsa.com/products/4194114</t>
  </si>
  <si>
    <t>P1326.jpg</t>
  </si>
  <si>
    <t>https://chilldata.blob.core.windows.net/clothimage/P1326.jpg</t>
  </si>
  <si>
    <t>pants_id_1327</t>
  </si>
  <si>
    <t>코튼 스윙 벌룬핏 팬츠[블랙]</t>
  </si>
  <si>
    <t>https://www.musinsa.com/products/4556653</t>
  </si>
  <si>
    <t>P1327.jpg</t>
  </si>
  <si>
    <t>https://chilldata.blob.core.windows.net/clothimage/P1327.jpg</t>
  </si>
  <si>
    <t>pants_id_1328</t>
  </si>
  <si>
    <t>WIDE SELVAGE DENIM INDIGO</t>
  </si>
  <si>
    <t>https://www.musinsa.com/products/1538663</t>
  </si>
  <si>
    <t>P1328.jpg</t>
  </si>
  <si>
    <t>https://chilldata.blob.core.windows.net/clothimage/P1328.jpg</t>
  </si>
  <si>
    <t>pants_id_1329</t>
  </si>
  <si>
    <t>우먼즈 사이드 어드저스트 투 턱 와이드 슬랙스 [블랙]</t>
  </si>
  <si>
    <t>https://www.musinsa.com/products/2792588</t>
  </si>
  <si>
    <t>P1329.jpg</t>
  </si>
  <si>
    <t>https://chilldata.blob.core.windows.net/clothimage/P1329.jpg</t>
  </si>
  <si>
    <t>pants_id_1330</t>
  </si>
  <si>
    <t>와이드 스웨트 팬츠 [서프 블루]</t>
  </si>
  <si>
    <t>https://www.musinsa.com/products/3745086</t>
  </si>
  <si>
    <t>P1330.jpg</t>
  </si>
  <si>
    <t>https://chilldata.blob.core.windows.net/clothimage/P1330.jpg</t>
  </si>
  <si>
    <t>pants_id_1331</t>
  </si>
  <si>
    <t>써네이</t>
  </si>
  <si>
    <t>클래식 스트라이프 팬츠 - 블랙 / MRTWMDEN006BLKS</t>
  </si>
  <si>
    <t>https://www.musinsa.com/products/2614063</t>
  </si>
  <si>
    <t>P1331.jpg</t>
  </si>
  <si>
    <t>https://chilldata.blob.core.windows.net/clothimage/P1331.jpg</t>
  </si>
  <si>
    <t>pants_id_1332</t>
  </si>
  <si>
    <t>[무료반품] NP6NQ52A 남성 스피어 팬츠_BLACK</t>
  </si>
  <si>
    <t>https://www.musinsa.com/products/4287103</t>
  </si>
  <si>
    <t>P1332.jpg</t>
  </si>
  <si>
    <t>https://chilldata.blob.core.windows.net/clothimage/P1332.jpg</t>
  </si>
  <si>
    <t>pants_id_1333</t>
  </si>
  <si>
    <t>버뮤다 핀턱 오버핏 하프팬츠 2colors</t>
  </si>
  <si>
    <t>https://www.musinsa.com/products/3525215</t>
  </si>
  <si>
    <t>P1333.jpg</t>
  </si>
  <si>
    <t>https://chilldata.blob.core.windows.net/clothimage/P1333.jpg</t>
  </si>
  <si>
    <t>pants_id_1334</t>
  </si>
  <si>
    <t>우먼즈 와이드 코듀로이 팬츠 [블랙]</t>
  </si>
  <si>
    <t>https://www.musinsa.com/products/1581261</t>
  </si>
  <si>
    <t>P1334.jpg</t>
  </si>
  <si>
    <t>https://chilldata.blob.core.windows.net/clothimage/P1334.jpg</t>
  </si>
  <si>
    <t>pants_id_1335</t>
  </si>
  <si>
    <t>[무료반품] 칼렛 와이드 카고 데님 팬츠 (2컬러)</t>
  </si>
  <si>
    <t>https://www.musinsa.com/products/4614946</t>
  </si>
  <si>
    <t>P1335.jpg</t>
  </si>
  <si>
    <t>https://chilldata.blob.core.windows.net/clothimage/P1335.jpg</t>
  </si>
  <si>
    <t>pants_id_1336</t>
  </si>
  <si>
    <t>리플렉트 커브드 팬츠 [라이트 블루]</t>
  </si>
  <si>
    <t>https://www.musinsa.com/products/3269846</t>
  </si>
  <si>
    <t>P1336.jpg</t>
  </si>
  <si>
    <t>https://chilldata.blob.core.windows.net/clothimage/P1336.jpg</t>
  </si>
  <si>
    <t>pants_id_1337</t>
  </si>
  <si>
    <t>Everyday Lowrise Denim Mid Blue</t>
  </si>
  <si>
    <t>https://www.musinsa.com/products/4481062</t>
  </si>
  <si>
    <t>P1337.jpg</t>
  </si>
  <si>
    <t>https://chilldata.blob.core.windows.net/clothimage/P1337.jpg</t>
  </si>
  <si>
    <t>pants_id_1338</t>
  </si>
  <si>
    <t>1814 NIGHT TEMPEST JEANS [NEW STRAIGHT]</t>
  </si>
  <si>
    <t>https://www.musinsa.com/products/3138707</t>
  </si>
  <si>
    <t>P1338.jpg</t>
  </si>
  <si>
    <t>https://chilldata.blob.core.windows.net/clothimage/P1338.jpg</t>
  </si>
  <si>
    <t>pants_id_1339</t>
  </si>
  <si>
    <t>울 플란넬 슬릿 와이드 슬랙스 - 브라운</t>
  </si>
  <si>
    <t>https://www.musinsa.com/products/4503496</t>
  </si>
  <si>
    <t>P1339.jpg</t>
  </si>
  <si>
    <t>https://chilldata.blob.core.windows.net/clothimage/P1339.jpg</t>
  </si>
  <si>
    <t>pants_id_1340</t>
  </si>
  <si>
    <t>1854 CLEAR WHITE JEANS [EXTRA WIDE STRAIGHT]</t>
  </si>
  <si>
    <t>https://www.musinsa.com/products/3296327</t>
  </si>
  <si>
    <t>P1340.jpg</t>
  </si>
  <si>
    <t>https://chilldata.blob.core.windows.net/clothimage/P1340.jpg</t>
  </si>
  <si>
    <t>pants_id_1341</t>
  </si>
  <si>
    <t>와이드 원턱 스웻팬츠 8COLOR COOSPT207</t>
  </si>
  <si>
    <t>https://www.musinsa.com/products/3069977</t>
  </si>
  <si>
    <t>P1341.jpg</t>
  </si>
  <si>
    <t>https://chilldata.blob.core.windows.net/clothimage/P1341.jpg</t>
  </si>
  <si>
    <t>pants_id_1342</t>
  </si>
  <si>
    <t>OI STUDIO RAW EDGE SWEAT PANTS [LIGHT GREY]</t>
  </si>
  <si>
    <t>https://www.musinsa.com/products/2735548</t>
  </si>
  <si>
    <t>P1342.jpg</t>
  </si>
  <si>
    <t>https://chilldata.blob.core.windows.net/clothimage/P1342.jpg</t>
  </si>
  <si>
    <t>pants_id_1343</t>
  </si>
  <si>
    <t>Incision Multi Cargo Sweat Pants - Khaki</t>
  </si>
  <si>
    <t>https://www.musinsa.com/products/3528658</t>
  </si>
  <si>
    <t>P1343.jpg</t>
  </si>
  <si>
    <t>https://chilldata.blob.core.windows.net/clothimage/P1343.jpg</t>
  </si>
  <si>
    <t>pants_id_1344</t>
  </si>
  <si>
    <t>STAR EMBROIDERY SWEAT JOGGER PANTS CHARCOAL</t>
  </si>
  <si>
    <t>https://www.musinsa.com/products/4749901</t>
  </si>
  <si>
    <t>P1344.jpg</t>
  </si>
  <si>
    <t>https://chilldata.blob.core.windows.net/clothimage/P1344.jpg</t>
  </si>
  <si>
    <t>pants_id_1345</t>
  </si>
  <si>
    <t>프리덤 레터링 버뮤다 쇼츠 (레드/화이트)</t>
  </si>
  <si>
    <t>https://www.musinsa.com/products/3968390</t>
  </si>
  <si>
    <t>P1345.jpg</t>
  </si>
  <si>
    <t>https://chilldata.blob.core.windows.net/clothimage/P1345.jpg</t>
  </si>
  <si>
    <t>pants_id_1346</t>
  </si>
  <si>
    <t>밴딩 사이드턱 롱 데님팬츠 [washed black]</t>
  </si>
  <si>
    <t>https://www.musinsa.com/products/4181153</t>
  </si>
  <si>
    <t>P1346.jpg</t>
  </si>
  <si>
    <t>https://chilldata.blob.core.windows.net/clothimage/P1346.jpg</t>
  </si>
  <si>
    <t>pants_id_1347</t>
  </si>
  <si>
    <t>오리지널 874 워크팬츠 Black</t>
  </si>
  <si>
    <t>https://www.musinsa.com/products/3722417</t>
  </si>
  <si>
    <t>P1347.jpg</t>
  </si>
  <si>
    <t>https://chilldata.blob.core.windows.net/clothimage/P1347.jpg</t>
  </si>
  <si>
    <t>pants_id_1348</t>
  </si>
  <si>
    <t>BLUE BAGGY DENIM [BLUE]</t>
  </si>
  <si>
    <t>https://www.musinsa.com/products/3563647</t>
  </si>
  <si>
    <t>P1348.jpg</t>
  </si>
  <si>
    <t>https://chilldata.blob.core.windows.net/clothimage/P1348.jpg</t>
  </si>
  <si>
    <t>pants_id_1349</t>
  </si>
  <si>
    <t>바이오워싱 와이드 카펜터 데님 팬츠_더스트 인디고</t>
  </si>
  <si>
    <t>https://www.musinsa.com/products/4308180</t>
  </si>
  <si>
    <t>P1349.jpg</t>
  </si>
  <si>
    <t>https://chilldata.blob.core.windows.net/clothimage/P1349.jpg</t>
  </si>
  <si>
    <t>pants_id_1350</t>
  </si>
  <si>
    <t>준타스</t>
  </si>
  <si>
    <t>테크니컬 롱 팬츠 ver.2</t>
  </si>
  <si>
    <t>https://www.musinsa.com/products/2662027</t>
  </si>
  <si>
    <t>P1350.jpg</t>
  </si>
  <si>
    <t>https://chilldata.blob.core.windows.net/clothimage/P1350.jpg</t>
  </si>
  <si>
    <t>pants_id_1351</t>
  </si>
  <si>
    <t>그레이시 데님 팬츠 (그레이)</t>
  </si>
  <si>
    <t>https://www.musinsa.com/products/4699451</t>
  </si>
  <si>
    <t>P1351.jpg</t>
  </si>
  <si>
    <t>https://chilldata.blob.core.windows.net/clothimage/P1351.jpg</t>
  </si>
  <si>
    <t>pants_id_1352</t>
  </si>
  <si>
    <t>[김도훈 착용] [브렌우드X포트너스] Two Tuck Wide Slacks</t>
  </si>
  <si>
    <t>https://www.musinsa.com/products/4163679</t>
  </si>
  <si>
    <t>P1352.jpg</t>
  </si>
  <si>
    <t>https://chilldata.blob.core.windows.net/clothimage/P1352.jpg</t>
  </si>
  <si>
    <t>pants_id_1353</t>
  </si>
  <si>
    <t>https://www.musinsa.com/products/4348551</t>
  </si>
  <si>
    <t>P1353.jpg</t>
  </si>
  <si>
    <t>https://chilldata.blob.core.windows.net/clothimage/P1353.jpg</t>
  </si>
  <si>
    <t>pants_id_1354</t>
  </si>
  <si>
    <t>사이드 절개 스트레이트핏 데님팬츠 (인디고블루)</t>
  </si>
  <si>
    <t>https://www.musinsa.com/products/4424080</t>
  </si>
  <si>
    <t>P1354.jpg</t>
  </si>
  <si>
    <t>https://chilldata.blob.core.windows.net/clothimage/P1354.jpg</t>
  </si>
  <si>
    <t>pants_id_1355</t>
  </si>
  <si>
    <t>9999아카이브</t>
  </si>
  <si>
    <t>JEWELRY REVET DOUBLE KNEE PANTS</t>
  </si>
  <si>
    <t>https://www.musinsa.com/products/4237428</t>
  </si>
  <si>
    <t>P1355.jpg</t>
  </si>
  <si>
    <t>https://chilldata.blob.core.windows.net/clothimage/P1355.jpg</t>
  </si>
  <si>
    <t>pants_id_1356</t>
  </si>
  <si>
    <t>셔링 벌룬 팬츠 바이올렛 핑크</t>
  </si>
  <si>
    <t>https://www.musinsa.com/products/3438752</t>
  </si>
  <si>
    <t>P1356.jpg</t>
  </si>
  <si>
    <t>https://chilldata.blob.core.windows.net/clothimage/P1356.jpg</t>
  </si>
  <si>
    <t>pants_id_1357</t>
  </si>
  <si>
    <t>하트 와펜 벌룬핏 기모 조거팬츠 그레이</t>
  </si>
  <si>
    <t>https://www.musinsa.com/products/4574670</t>
  </si>
  <si>
    <t>P1357.jpg</t>
  </si>
  <si>
    <t>https://chilldata.blob.core.windows.net/clothimage/P1357.jpg</t>
  </si>
  <si>
    <t>pants_id_1358</t>
  </si>
  <si>
    <t>Balloon Sweat Pants [Grey]</t>
  </si>
  <si>
    <t>https://www.musinsa.com/products/1616171</t>
  </si>
  <si>
    <t>P1358.jpg</t>
  </si>
  <si>
    <t>https://chilldata.blob.core.windows.net/clothimage/P1358.jpg</t>
  </si>
  <si>
    <t>pants_id_1359</t>
  </si>
  <si>
    <t>227FT 데님 팬츠 [라이트블루]</t>
  </si>
  <si>
    <t>https://www.musinsa.com/products/1722946</t>
  </si>
  <si>
    <t>P1359.jpg</t>
  </si>
  <si>
    <t>https://chilldata.blob.core.windows.net/clothimage/P1359.jpg</t>
  </si>
  <si>
    <t>pants_id_1360</t>
  </si>
  <si>
    <t>베이직핏 소프트테리 스웨트 트레이닝 팬츠 그레이</t>
  </si>
  <si>
    <t>https://www.musinsa.com/products/3627665</t>
  </si>
  <si>
    <t>P1360.jpg</t>
  </si>
  <si>
    <t>https://chilldata.blob.core.windows.net/clothimage/P1360.jpg</t>
  </si>
  <si>
    <t>pants_id_1361</t>
  </si>
  <si>
    <t>[무료반품] 클럽 니트 쇼츠 M - 다크 그레이 헤더:화이트 / FQ4361-063</t>
  </si>
  <si>
    <t>https://www.musinsa.com/products/3983768</t>
  </si>
  <si>
    <t>P1361.jpg</t>
  </si>
  <si>
    <t>https://chilldata.blob.core.windows.net/clothimage/P1361.jpg</t>
  </si>
  <si>
    <t>pants_id_1362</t>
  </si>
  <si>
    <t>GP094 본스티치 카모 벌룬 팬츠 (BLACK CAMO)</t>
  </si>
  <si>
    <t>https://www.musinsa.com/products/4277451</t>
  </si>
  <si>
    <t>P1362.jpg</t>
  </si>
  <si>
    <t>https://chilldata.blob.core.windows.net/clothimage/P1362.jpg</t>
  </si>
  <si>
    <t>pants_id_1363</t>
  </si>
  <si>
    <t>HOOD 베스킷볼 메쉬 숏팬츠 블랙</t>
  </si>
  <si>
    <t>https://www.musinsa.com/products/4147127</t>
  </si>
  <si>
    <t>P1363.jpg</t>
  </si>
  <si>
    <t>https://chilldata.blob.core.windows.net/clothimage/P1363.jpg</t>
  </si>
  <si>
    <t>pants_id_1364</t>
  </si>
  <si>
    <t>[무료반품] ACG 캔웰 글레이셔 써마 핏 ADV 윈드프루프 팬츠 M - 블랙:앤트러사이트:서밋 화이트 / FV8828-010</t>
  </si>
  <si>
    <t>https://www.musinsa.com/products/4521261</t>
  </si>
  <si>
    <t>P1364.jpg</t>
  </si>
  <si>
    <t>https://chilldata.blob.core.windows.net/clothimage/P1364.jpg</t>
  </si>
  <si>
    <t>pants_id_1365</t>
  </si>
  <si>
    <t>짐 하이브리드 레깅스 팬츠 [블랙]</t>
  </si>
  <si>
    <t>https://www.musinsa.com/products/3056212</t>
  </si>
  <si>
    <t>P1365.jpg</t>
  </si>
  <si>
    <t>https://chilldata.blob.core.windows.net/clothimage/P1365.jpg</t>
  </si>
  <si>
    <t>pants_id_1366</t>
  </si>
  <si>
    <t>카고 파라슈트 라인팬츠(라이트그레이)</t>
  </si>
  <si>
    <t>https://www.musinsa.com/products/3328158</t>
  </si>
  <si>
    <t>P1366.jpg</t>
  </si>
  <si>
    <t>https://chilldata.blob.core.windows.net/clothimage/P1366.jpg</t>
  </si>
  <si>
    <t>pants_id_1367</t>
  </si>
  <si>
    <t>비얼디드키드</t>
  </si>
  <si>
    <t>코튼 실루엣 팬츠 베이지</t>
  </si>
  <si>
    <t>https://www.musinsa.com/products/2268307</t>
  </si>
  <si>
    <t>P1367.jpg</t>
  </si>
  <si>
    <t>https://chilldata.blob.core.windows.net/clothimage/P1367.jpg</t>
  </si>
  <si>
    <t>pants_id_1368</t>
  </si>
  <si>
    <t>POP β 마운틴 팬츠_Black</t>
  </si>
  <si>
    <t>https://www.musinsa.com/products/2323461</t>
  </si>
  <si>
    <t>P1368.jpg</t>
  </si>
  <si>
    <t>https://chilldata.blob.core.windows.net/clothimage/P1368.jpg</t>
  </si>
  <si>
    <t>pants_id_1369</t>
  </si>
  <si>
    <t>원턱 와이드 코듀로이 팬츠 (BLACK)</t>
  </si>
  <si>
    <t>https://www.musinsa.com/products/4342151</t>
  </si>
  <si>
    <t>P1369.jpg</t>
  </si>
  <si>
    <t>https://chilldata.blob.core.windows.net/clothimage/P1369.jpg</t>
  </si>
  <si>
    <t>pants_id_1370</t>
  </si>
  <si>
    <t>우먼스 버뮤다 스웨트 쇼츠 3 color</t>
  </si>
  <si>
    <t>https://www.musinsa.com/products/3518383</t>
  </si>
  <si>
    <t>P1370.jpg</t>
  </si>
  <si>
    <t>https://chilldata.blob.core.windows.net/clothimage/P1370.jpg</t>
  </si>
  <si>
    <t>pants_id_1371</t>
  </si>
  <si>
    <t>헤링본 도밍고 데님팬츠 (흑청)</t>
  </si>
  <si>
    <t>https://www.musinsa.com/products/4309395</t>
  </si>
  <si>
    <t>P1371.jpg</t>
  </si>
  <si>
    <t>https://chilldata.blob.core.windows.net/clothimage/P1371.jpg</t>
  </si>
  <si>
    <t>pants_id_1372</t>
  </si>
  <si>
    <t>러닝라이프</t>
  </si>
  <si>
    <t>스포츠 반바지 쇼츠 프로 (2IN1)</t>
  </si>
  <si>
    <t>https://www.musinsa.com/products/4655528</t>
  </si>
  <si>
    <t>P1372.jpg</t>
  </si>
  <si>
    <t>https://chilldata.blob.core.windows.net/clothimage/P1372.jpg</t>
  </si>
  <si>
    <t>pants_id_1373</t>
  </si>
  <si>
    <t>하트 커브 프린트 스웻팬츠 블랙</t>
  </si>
  <si>
    <t>https://www.musinsa.com/products/4017157</t>
  </si>
  <si>
    <t>P1373.jpg</t>
  </si>
  <si>
    <t>https://chilldata.blob.core.windows.net/clothimage/P1373.jpg</t>
  </si>
  <si>
    <t>pants_id_1374</t>
  </si>
  <si>
    <t>빈티지 워시드 롱 배기 팬츠 (그레이)</t>
  </si>
  <si>
    <t>https://www.musinsa.com/products/4319205</t>
  </si>
  <si>
    <t>P1374.jpg</t>
  </si>
  <si>
    <t>https://chilldata.blob.core.windows.net/clothimage/P1374.jpg</t>
  </si>
  <si>
    <t>pants_id_1375</t>
  </si>
  <si>
    <t>Stone Beads 2way Jogger - Black</t>
  </si>
  <si>
    <t>https://www.musinsa.com/products/4322576</t>
  </si>
  <si>
    <t>P1375.jpg</t>
  </si>
  <si>
    <t>https://chilldata.blob.core.windows.net/clothimage/P1375.jpg</t>
  </si>
  <si>
    <t>pants_id_1376</t>
  </si>
  <si>
    <t>EMBLEM PRINTING JOGGER PANTS GRAY</t>
  </si>
  <si>
    <t>https://www.musinsa.com/products/4463972</t>
  </si>
  <si>
    <t>P1376.jpg</t>
  </si>
  <si>
    <t>https://chilldata.blob.core.windows.net/clothimage/P1376.jpg</t>
  </si>
  <si>
    <t>pants_id_1377</t>
  </si>
  <si>
    <t>블랙 페인티드 워싱 데님 팬츠</t>
  </si>
  <si>
    <t>https://www.musinsa.com/products/4282600</t>
  </si>
  <si>
    <t>P1377.jpg</t>
  </si>
  <si>
    <t>https://chilldata.blob.core.windows.net/clothimage/P1377.jpg</t>
  </si>
  <si>
    <t>pants_id_1378</t>
  </si>
  <si>
    <t>커브드 포켓 데님 와이드 팬츠(블랙)</t>
  </si>
  <si>
    <t>https://www.musinsa.com/products/4711453</t>
  </si>
  <si>
    <t>P1378.jpg</t>
  </si>
  <si>
    <t>https://chilldata.blob.core.windows.net/clothimage/P1378.jpg</t>
  </si>
  <si>
    <t>pants_id_1379</t>
  </si>
  <si>
    <t>TAG CAMOUFLAGE BANDING PANTS - KHAKI</t>
  </si>
  <si>
    <t>https://www.musinsa.com/products/4364530</t>
  </si>
  <si>
    <t>P1379.jpg</t>
  </si>
  <si>
    <t>https://chilldata.blob.core.windows.net/clothimage/P1379.jpg</t>
  </si>
  <si>
    <t>pants_id_1380</t>
  </si>
  <si>
    <t>우먼즈 속기모 나일론 파라슈트 팬츠 [크림]</t>
  </si>
  <si>
    <t>https://www.musinsa.com/products/4138976</t>
  </si>
  <si>
    <t>P1380.jpg</t>
  </si>
  <si>
    <t>https://chilldata.blob.core.windows.net/clothimage/P1380.jpg</t>
  </si>
  <si>
    <t>pants_id_1381</t>
  </si>
  <si>
    <t>록 링크 팬츠 [블랙]</t>
  </si>
  <si>
    <t>https://www.musinsa.com/products/4741265</t>
  </si>
  <si>
    <t>P1381.jpg</t>
  </si>
  <si>
    <t>https://chilldata.blob.core.windows.net/clothimage/P1381.jpg</t>
  </si>
  <si>
    <t>pants_id_1382</t>
  </si>
  <si>
    <t>Pocket denim wide pants BLACK</t>
  </si>
  <si>
    <t>https://www.musinsa.com/products/4325543</t>
  </si>
  <si>
    <t>P1382.jpg</t>
  </si>
  <si>
    <t>https://chilldata.blob.core.windows.net/clothimage/P1382.jpg</t>
  </si>
  <si>
    <t>pants_id_1383</t>
  </si>
  <si>
    <t>IM POCKET TRANING PANTS(NAVY)</t>
  </si>
  <si>
    <t>https://www.musinsa.com/products/4723174</t>
  </si>
  <si>
    <t>P1383.jpg</t>
  </si>
  <si>
    <t>https://chilldata.blob.core.windows.net/clothimage/P1383.jpg</t>
  </si>
  <si>
    <t>pants_id_1384</t>
  </si>
  <si>
    <t>빈티지 와이드 데님 팬츠 [워시드 블루]</t>
  </si>
  <si>
    <t>https://www.musinsa.com/products/3542974</t>
  </si>
  <si>
    <t>P1384.jpg</t>
  </si>
  <si>
    <t>https://chilldata.blob.core.windows.net/clothimage/P1384.jpg</t>
  </si>
  <si>
    <t>pants_id_1385</t>
  </si>
  <si>
    <t>세미와이드 새틴 스트라이프 생지 데님 팬츠 INDIGO</t>
  </si>
  <si>
    <t>https://www.musinsa.com/products/2867126</t>
  </si>
  <si>
    <t>P1385.jpg</t>
  </si>
  <si>
    <t>https://chilldata.blob.core.windows.net/clothimage/P1385.jpg</t>
  </si>
  <si>
    <t>pants_id_1386</t>
  </si>
  <si>
    <t>트레이닝 핀턱 와이드 팬츠 5colors</t>
  </si>
  <si>
    <t>https://www.musinsa.com/products/3443300</t>
  </si>
  <si>
    <t>P1386.jpg</t>
  </si>
  <si>
    <t>https://chilldata.blob.core.windows.net/clothimage/P1386.jpg</t>
  </si>
  <si>
    <t>pants_id_1387</t>
  </si>
  <si>
    <t>안감본딩 코듀로이 투턱 와이드 팬츠 아이보리 (323Y21LP70)</t>
  </si>
  <si>
    <t>https://www.musinsa.com/products/3702321</t>
  </si>
  <si>
    <t>P1387.jpg</t>
  </si>
  <si>
    <t>https://chilldata.blob.core.windows.net/clothimage/P1387.jpg</t>
  </si>
  <si>
    <t>pants_id_1388</t>
  </si>
  <si>
    <t>여성 플레이업 사이드 메쉬 반바지 1366938-002</t>
  </si>
  <si>
    <t>https://www.musinsa.com/products/2865950</t>
  </si>
  <si>
    <t>P1388.jpg</t>
  </si>
  <si>
    <t>https://chilldata.blob.core.windows.net/clothimage/P1388.jpg</t>
  </si>
  <si>
    <t>pants_id_1389</t>
  </si>
  <si>
    <t>투 턱 와이드 치노 팬츠 [다크 그레이]</t>
  </si>
  <si>
    <t>https://www.musinsa.com/products/2602302</t>
  </si>
  <si>
    <t>P1389.jpg</t>
  </si>
  <si>
    <t>https://chilldata.blob.core.windows.net/clothimage/P1389.jpg</t>
  </si>
  <si>
    <t>pants_id_1390</t>
  </si>
  <si>
    <t>커브드 와이드 데님 팬츠 - 라이트 블루</t>
  </si>
  <si>
    <t>https://www.musinsa.com/products/4693465</t>
  </si>
  <si>
    <t>P1390.jpg</t>
  </si>
  <si>
    <t>https://chilldata.blob.core.windows.net/clothimage/P1390.jpg</t>
  </si>
  <si>
    <t>pants_id_1391</t>
  </si>
  <si>
    <t>투턱 와이드 롱 스웨트 팬츠 [그레이]</t>
  </si>
  <si>
    <t>https://www.musinsa.com/products/3674342</t>
  </si>
  <si>
    <t>P1391.jpg</t>
  </si>
  <si>
    <t>https://chilldata.blob.core.windows.net/clothimage/P1391.jpg</t>
  </si>
  <si>
    <t>pants_id_1392</t>
  </si>
  <si>
    <t>워시드 부츠컷 데님 팬츠 [블랙]</t>
  </si>
  <si>
    <t>https://www.musinsa.com/products/4544494</t>
  </si>
  <si>
    <t>P1392.jpg</t>
  </si>
  <si>
    <t>https://chilldata.blob.core.windows.net/clothimage/P1392.jpg</t>
  </si>
  <si>
    <t>pants_id_1393</t>
  </si>
  <si>
    <t>[논기모 OR 기모] 베이직 조거 트레이닝 팬츠_블랙</t>
  </si>
  <si>
    <t>https://www.musinsa.com/products/2778718</t>
  </si>
  <si>
    <t>P1393.jpg</t>
  </si>
  <si>
    <t>https://chilldata.blob.core.windows.net/clothimage/P1393.jpg</t>
  </si>
  <si>
    <t>pants_id_1394</t>
  </si>
  <si>
    <t>CGP 스퀘어 로고 팬츠_블랙</t>
  </si>
  <si>
    <t>https://www.musinsa.com/products/4492315</t>
  </si>
  <si>
    <t>P1394.jpg</t>
  </si>
  <si>
    <t>https://chilldata.blob.core.windows.net/clothimage/P1394.jpg</t>
  </si>
  <si>
    <t>pants_id_1395</t>
  </si>
  <si>
    <t>블랙라벨 시그니처 360N 더블플러피 기모 레깅스 블랙</t>
  </si>
  <si>
    <t>https://www.musinsa.com/products/3449637</t>
  </si>
  <si>
    <t>P1395.jpg</t>
  </si>
  <si>
    <t>pants_id_1396</t>
  </si>
  <si>
    <t>더블니 카펜터 데님 팬츠 Vintage Blue</t>
  </si>
  <si>
    <t>https://www.musinsa.com/products/4191479</t>
  </si>
  <si>
    <t>P1396.jpg</t>
  </si>
  <si>
    <t>https://chilldata.blob.core.windows.net/clothimage/P1396.jpg</t>
  </si>
  <si>
    <t>pants_id_1397</t>
  </si>
  <si>
    <t>쁘띠 스탠다드 데님 팬츠 - 블루 / COZZIM09002IAI</t>
  </si>
  <si>
    <t>https://www.musinsa.com/products/3834167</t>
  </si>
  <si>
    <t>P1397.jpg</t>
  </si>
  <si>
    <t>https://chilldata.blob.core.windows.net/clothimage/P1397.jpg</t>
  </si>
  <si>
    <t>pants_id_1398</t>
  </si>
  <si>
    <t>이지 밴딩 트랙 슬랙스 [더스티 베이지]</t>
  </si>
  <si>
    <t>https://www.musinsa.com/products/1595910</t>
  </si>
  <si>
    <t>P1398.jpg</t>
  </si>
  <si>
    <t>https://chilldata.blob.core.windows.net/clothimage/P1398.jpg</t>
  </si>
  <si>
    <t>pants_id_1399</t>
  </si>
  <si>
    <t>스윙 벌룬핏 데님[블랙]</t>
  </si>
  <si>
    <t>https://www.musinsa.com/products/4381625</t>
  </si>
  <si>
    <t>P1399.jpg</t>
  </si>
  <si>
    <t>https://chilldata.blob.core.windows.net/clothimage/P1399.jpg</t>
  </si>
  <si>
    <t>pants_id_1400</t>
  </si>
  <si>
    <t>33 STAR LINE PANTS / BLACK</t>
  </si>
  <si>
    <t>https://www.musinsa.com/products/4317118</t>
  </si>
  <si>
    <t>P1400.jpg</t>
  </si>
  <si>
    <t>https://chilldata.blob.core.windows.net/clothimage/P1400.jpg</t>
  </si>
  <si>
    <t>pants_id_1401</t>
  </si>
  <si>
    <t>세미 와이드 이지 밴딩 슬랙스 블랙</t>
  </si>
  <si>
    <t>https://www.musinsa.com/products/3086614</t>
  </si>
  <si>
    <t>P1401.jpg</t>
  </si>
  <si>
    <t>https://chilldata.blob.core.windows.net/clothimage/P1401.jpg</t>
  </si>
  <si>
    <t>pants_id_1402</t>
  </si>
  <si>
    <t>M65 WIDE DENIM CARGO PANTS_MEDIUM BLUE</t>
  </si>
  <si>
    <t>https://www.musinsa.com/products/3515207</t>
  </si>
  <si>
    <t>P1402.jpg</t>
  </si>
  <si>
    <t>https://chilldata.blob.core.windows.net/clothimage/P1402.jpg</t>
  </si>
  <si>
    <t>pants_id_1403</t>
  </si>
  <si>
    <t>우먼즈 와이드 히든 밴딩 슬랙스 [다크 그레이]</t>
  </si>
  <si>
    <t>https://www.musinsa.com/products/2371971</t>
  </si>
  <si>
    <t>P1403.jpg</t>
  </si>
  <si>
    <t>https://chilldata.blob.core.windows.net/clothimage/P1403.jpg</t>
  </si>
  <si>
    <t>pants_id_1404</t>
  </si>
  <si>
    <t>미케네</t>
  </si>
  <si>
    <t>[25-36]크런키 리벳 포인트 벌룬 팬츠</t>
  </si>
  <si>
    <t>https://www.musinsa.com/products/4546876</t>
  </si>
  <si>
    <t>P1404.jpg</t>
  </si>
  <si>
    <t>https://chilldata.blob.core.windows.net/clothimage/P1404.jpg</t>
  </si>
  <si>
    <t>pants_id_1405</t>
  </si>
  <si>
    <t>TCM starfish sweat pants (grey)</t>
  </si>
  <si>
    <t>https://www.musinsa.com/products/4483613</t>
  </si>
  <si>
    <t>P1405.jpg</t>
  </si>
  <si>
    <t>https://chilldata.blob.core.windows.net/clothimage/P1405.jpg</t>
  </si>
  <si>
    <t>pants_id_1406</t>
  </si>
  <si>
    <t>세미 벌룬 데님 팬츠 - 브라운</t>
  </si>
  <si>
    <t>https://www.musinsa.com/products/4494051</t>
  </si>
  <si>
    <t>P1406.jpg</t>
  </si>
  <si>
    <t>https://chilldata.blob.core.windows.net/clothimage/P1406.jpg</t>
  </si>
  <si>
    <t>pants_id_1407</t>
  </si>
  <si>
    <t>(우먼)울 투턱 세미 와이드 슬랙스 차콜</t>
  </si>
  <si>
    <t>https://www.musinsa.com/products/4532555</t>
  </si>
  <si>
    <t>P1407.jpg</t>
  </si>
  <si>
    <t>https://chilldata.blob.core.windows.net/clothimage/P1407.jpg</t>
  </si>
  <si>
    <t>pants_id_1408</t>
  </si>
  <si>
    <t>[FALLETT X LEE] 썬 플라워 조거 팬츠 네이비</t>
  </si>
  <si>
    <t>https://www.musinsa.com/products/4404903</t>
  </si>
  <si>
    <t>P1408.jpg</t>
  </si>
  <si>
    <t>https://chilldata.blob.core.windows.net/clothimage/P1408.jpg</t>
  </si>
  <si>
    <t>pants_id_1409</t>
  </si>
  <si>
    <t>Triangle Trousers Navy Check Wool</t>
  </si>
  <si>
    <t>https://www.musinsa.com/products/3721767</t>
  </si>
  <si>
    <t>P1409.jpg</t>
  </si>
  <si>
    <t>https://chilldata.blob.core.windows.net/clothimage/P1409.jpg</t>
  </si>
  <si>
    <t>pants_id_1410</t>
  </si>
  <si>
    <t>유니섹스 와이드 밴딩 슬랙스 P-6 grey</t>
  </si>
  <si>
    <t>https://www.musinsa.com/products/1289692</t>
  </si>
  <si>
    <t>P1410.jpg</t>
  </si>
  <si>
    <t>https://chilldata.blob.core.windows.net/clothimage/P1410.jpg</t>
  </si>
  <si>
    <t>pants_id_1411</t>
  </si>
  <si>
    <t>Padded Nylon Parachute Cargo Pants (BLACK)</t>
  </si>
  <si>
    <t>https://www.musinsa.com/products/2702594</t>
  </si>
  <si>
    <t>P1411.jpg</t>
  </si>
  <si>
    <t>https://chilldata.blob.core.windows.net/clothimage/P1411.jpg</t>
  </si>
  <si>
    <t>pants_id_1412</t>
  </si>
  <si>
    <t>멀티 라지 데님 팬츠 [블랙]</t>
  </si>
  <si>
    <t>https://www.musinsa.com/products/4631174</t>
  </si>
  <si>
    <t>P1412.jpg</t>
  </si>
  <si>
    <t>https://chilldata.blob.core.windows.net/clothimage/P1412.jpg</t>
  </si>
  <si>
    <t>pants_id_1413</t>
  </si>
  <si>
    <t>카펜더 블랙 진-블랙</t>
  </si>
  <si>
    <t>https://www.musinsa.com/products/3064703</t>
  </si>
  <si>
    <t>P1413.jpg</t>
  </si>
  <si>
    <t>https://chilldata.blob.core.windows.net/clothimage/P1413.jpg</t>
  </si>
  <si>
    <t>pants_id_1414</t>
  </si>
  <si>
    <t>TCM starfish denim pants (black)</t>
  </si>
  <si>
    <t>https://www.musinsa.com/products/4684004</t>
  </si>
  <si>
    <t>P1414.jpg</t>
  </si>
  <si>
    <t>https://chilldata.blob.core.windows.net/clothimage/P1414.jpg</t>
  </si>
  <si>
    <t>pants_id_1415</t>
  </si>
  <si>
    <t>짐 퀵 드라이 스쿼트 2in1 5인치 쇼츠 [블랙]</t>
  </si>
  <si>
    <t>https://www.musinsa.com/products/3735883</t>
  </si>
  <si>
    <t>P1415.jpg</t>
  </si>
  <si>
    <t>https://chilldata.blob.core.windows.net/clothimage/P1415.jpg</t>
  </si>
  <si>
    <t>pants_id_1416</t>
  </si>
  <si>
    <t>[데이식스 착용] HBL 스포티 캐주얼 우븐조거 블랙(UQ123CPT21)</t>
  </si>
  <si>
    <t>https://www.musinsa.com/products/4742638</t>
  </si>
  <si>
    <t>P1416.jpg</t>
  </si>
  <si>
    <t>https://chilldata.blob.core.windows.net/clothimage/P1416.jpg</t>
  </si>
  <si>
    <t>pants_id_1417</t>
  </si>
  <si>
    <t>FATIGUE PANTS_OLIVE</t>
  </si>
  <si>
    <t>https://www.musinsa.com/products/3792520</t>
  </si>
  <si>
    <t>P1417.jpg</t>
  </si>
  <si>
    <t>https://chilldata.blob.core.windows.net/clothimage/P1417.jpg</t>
  </si>
  <si>
    <t>pants_id_1418</t>
  </si>
  <si>
    <t>우먼즈 와이드 데님 팬츠 [워시드 블랙]</t>
  </si>
  <si>
    <t>https://www.musinsa.com/products/1357768</t>
  </si>
  <si>
    <t>P1418.jpg</t>
  </si>
  <si>
    <t>https://chilldata.blob.core.windows.net/clothimage/P1418.jpg</t>
  </si>
  <si>
    <t>pants_id_1419</t>
  </si>
  <si>
    <t>LAB.017 Balloon Denim Pants(INDIGO)</t>
  </si>
  <si>
    <t>https://www.musinsa.com/products/4373554</t>
  </si>
  <si>
    <t>P1419.jpg</t>
  </si>
  <si>
    <t>https://chilldata.blob.core.windows.net/clothimage/P1419.jpg</t>
  </si>
  <si>
    <t>pants_id_1420</t>
  </si>
  <si>
    <t>뉴어 오버롤 팬츠_카키</t>
  </si>
  <si>
    <t>https://www.musinsa.com/products/4756363</t>
  </si>
  <si>
    <t>P1420.jpg</t>
  </si>
  <si>
    <t>https://chilldata.blob.core.windows.net/clothimage/P1420.jpg</t>
  </si>
  <si>
    <t>pants_id_1421</t>
  </si>
  <si>
    <t>틸던</t>
  </si>
  <si>
    <t>FLARED DENIM black</t>
  </si>
  <si>
    <t>https://www.musinsa.com/products/3747906</t>
  </si>
  <si>
    <t>P1421.jpg</t>
  </si>
  <si>
    <t>https://chilldata.blob.core.windows.net/clothimage/P1421.jpg</t>
  </si>
  <si>
    <t>pants_id_1422</t>
  </si>
  <si>
    <t>스트레이트 데님 팬츠 [워시드 블랙]</t>
  </si>
  <si>
    <t>https://www.musinsa.com/products/2028329</t>
  </si>
  <si>
    <t>P1422.jpg</t>
  </si>
  <si>
    <t>https://chilldata.blob.core.windows.net/clothimage/P1422.jpg</t>
  </si>
  <si>
    <t>pants_id_1423</t>
  </si>
  <si>
    <t>유틸리티 카고 워싱 와이드 데님 팬츠 (BEIGE BLUE)</t>
  </si>
  <si>
    <t>https://www.musinsa.com/products/4328501</t>
  </si>
  <si>
    <t>P1423.jpg</t>
  </si>
  <si>
    <t>https://chilldata.blob.core.windows.net/clothimage/P1423.jpg</t>
  </si>
  <si>
    <t>pants_id_1424</t>
  </si>
  <si>
    <t>소프트 퍼펙트핏 부츠컷 팬츠 다크네이비 (숏&amp;롱)</t>
  </si>
  <si>
    <t>https://www.musinsa.com/products/4547483</t>
  </si>
  <si>
    <t>P1424.jpg</t>
  </si>
  <si>
    <t>https://chilldata.blob.core.windows.net/clothimage/P1424.jpg</t>
  </si>
  <si>
    <t>pants_id_1425</t>
  </si>
  <si>
    <t>커브드 인시젼 벌룬 치노 팬츠 - 카멜</t>
  </si>
  <si>
    <t>https://www.musinsa.com/products/4518095</t>
  </si>
  <si>
    <t>P1425.jpg</t>
  </si>
  <si>
    <t>https://chilldata.blob.core.windows.net/clothimage/P1425.jpg</t>
  </si>
  <si>
    <t>pants_id_1426</t>
  </si>
  <si>
    <t>컴포트 와이드 데님 LIGHT BLUE</t>
  </si>
  <si>
    <t>https://www.musinsa.com/products/4765261</t>
  </si>
  <si>
    <t>P1426.jpg</t>
  </si>
  <si>
    <t>https://chilldata.blob.core.windows.net/clothimage/P1426.jpg</t>
  </si>
  <si>
    <t>pants_id_1427</t>
  </si>
  <si>
    <t>커먼 브러쉬 와이드 데님 팬츠 [워시드 블랙]</t>
  </si>
  <si>
    <t>https://www.musinsa.com/products/4644793</t>
  </si>
  <si>
    <t>P1427.jpg</t>
  </si>
  <si>
    <t>https://chilldata.blob.core.windows.net/clothimage/P1427.jpg</t>
  </si>
  <si>
    <t>pants_id_1428</t>
  </si>
  <si>
    <t>USMC Officer Trousers Khaki</t>
  </si>
  <si>
    <t>https://www.musinsa.com/products/3693650</t>
  </si>
  <si>
    <t>P1428.jpg</t>
  </si>
  <si>
    <t>https://chilldata.blob.core.windows.net/clothimage/P1428.jpg</t>
  </si>
  <si>
    <t>pants_id_1429</t>
  </si>
  <si>
    <t>론치 투인원 5인치 쇼츠 1382640-001</t>
  </si>
  <si>
    <t>https://www.musinsa.com/products/4255776</t>
  </si>
  <si>
    <t>P1429.jpg</t>
  </si>
  <si>
    <t>https://chilldata.blob.core.windows.net/clothimage/P1429.jpg</t>
  </si>
  <si>
    <t>pants_id_1430</t>
  </si>
  <si>
    <t>아모프레</t>
  </si>
  <si>
    <t>코튼 코듀로이 팬츠 3COLOR</t>
  </si>
  <si>
    <t>https://www.musinsa.com/products/4547583</t>
  </si>
  <si>
    <t>P1430.jpg</t>
  </si>
  <si>
    <t>https://chilldata.blob.core.windows.net/clothimage/P1430.jpg</t>
  </si>
  <si>
    <t>pants_id_1431</t>
  </si>
  <si>
    <t>앤더슨벨</t>
  </si>
  <si>
    <t>AB Track Pants apa624m</t>
  </si>
  <si>
    <t>https://www.musinsa.com/products/3041993</t>
  </si>
  <si>
    <t>P1431.jpg</t>
  </si>
  <si>
    <t>https://chilldata.blob.core.windows.net/clothimage/P1431.jpg</t>
  </si>
  <si>
    <t>pants_id_1432</t>
  </si>
  <si>
    <t>오리지널 874 워크팬츠 2종</t>
  </si>
  <si>
    <t>https://www.musinsa.com/products/4581524</t>
  </si>
  <si>
    <t>P1432.jpg</t>
  </si>
  <si>
    <t>https://chilldata.blob.core.windows.net/clothimage/P1432.jpg</t>
  </si>
  <si>
    <t>pants_id_1433</t>
  </si>
  <si>
    <t>원턱 세미 와이드 히든 밴딩 슬랙스 [베이지]</t>
  </si>
  <si>
    <t>https://www.musinsa.com/products/3826664</t>
  </si>
  <si>
    <t>P1433.jpg</t>
  </si>
  <si>
    <t>https://chilldata.blob.core.windows.net/clothimage/P1433.jpg</t>
  </si>
  <si>
    <t>pants_id_1434</t>
  </si>
  <si>
    <t>우먼즈 와이드 카펜터 팬츠 [크림]</t>
  </si>
  <si>
    <t>https://www.musinsa.com/products/3378575</t>
  </si>
  <si>
    <t>P1434.jpg</t>
  </si>
  <si>
    <t>https://chilldata.blob.core.windows.net/clothimage/P1434.jpg</t>
  </si>
  <si>
    <t>pants_id_1435</t>
  </si>
  <si>
    <t>플리스 라인 팬츠 아이보리</t>
  </si>
  <si>
    <t>https://www.musinsa.com/products/4586398</t>
  </si>
  <si>
    <t>P1435.jpg</t>
  </si>
  <si>
    <t>https://chilldata.blob.core.windows.net/clothimage/P1435.jpg</t>
  </si>
  <si>
    <t>pants_id_1436</t>
  </si>
  <si>
    <t>에어코튼 핏 하이라이즈 레깅스</t>
  </si>
  <si>
    <t>https://www.musinsa.com/products/3398939</t>
  </si>
  <si>
    <t>P1436.jpg</t>
  </si>
  <si>
    <t>https://chilldata.blob.core.windows.net/clothimage/P1436.jpg</t>
  </si>
  <si>
    <t>pants_id_1437</t>
  </si>
  <si>
    <t>[AMC 데님]Dawn Semi Flared Jeans DCPT022LightBlue</t>
  </si>
  <si>
    <t>https://www.musinsa.com/products/2765545</t>
  </si>
  <si>
    <t>P1437.jpg</t>
  </si>
  <si>
    <t>https://chilldata.blob.core.windows.net/clothimage/P1437.jpg</t>
  </si>
  <si>
    <t>pants_id_1438</t>
  </si>
  <si>
    <t>[무료반품] 드라이 핏 챌린저 우븐 팬츠 M - 블랙:화이트 / HJ8129-010</t>
  </si>
  <si>
    <t>https://www.musinsa.com/products/4268433</t>
  </si>
  <si>
    <t>P1438.jpg</t>
  </si>
  <si>
    <t>https://chilldata.blob.core.windows.net/clothimage/P1438.jpg</t>
  </si>
  <si>
    <t>pants_id_1439</t>
  </si>
  <si>
    <t>우먼즈 릴렉스드 스웨트 팬츠 [화이트]</t>
  </si>
  <si>
    <t>https://www.musinsa.com/products/2682585</t>
  </si>
  <si>
    <t>P1439.jpg</t>
  </si>
  <si>
    <t>https://chilldata.blob.core.windows.net/clothimage/P1439.jpg</t>
  </si>
  <si>
    <t>pants_id_1440</t>
  </si>
  <si>
    <t>IM DENIM PLEATS SKIRT PANTS(BLACK)</t>
  </si>
  <si>
    <t>https://www.musinsa.com/products/4723158</t>
  </si>
  <si>
    <t>P1440.jpg</t>
  </si>
  <si>
    <t>https://chilldata.blob.core.windows.net/clothimage/P1440.jpg</t>
  </si>
  <si>
    <t>pants_id_1441</t>
  </si>
  <si>
    <t>리버스 커브드 스웻 팬츠 [블랙]</t>
  </si>
  <si>
    <t>https://www.musinsa.com/products/3881662</t>
  </si>
  <si>
    <t>P1441.jpg</t>
  </si>
  <si>
    <t>https://chilldata.blob.core.windows.net/clothimage/P1441.jpg</t>
  </si>
  <si>
    <t>pants_id_1442</t>
  </si>
  <si>
    <t>빅터 커브드 데님 팬츠 (미디엄 블루)</t>
  </si>
  <si>
    <t>https://www.musinsa.com/products/3798613</t>
  </si>
  <si>
    <t>P1442.jpg</t>
  </si>
  <si>
    <t>https://chilldata.blob.core.windows.net/clothimage/P1442.jpg</t>
  </si>
  <si>
    <t>pants_id_1443</t>
  </si>
  <si>
    <t>우먼스 워싱 버뮤다 쇼츠 (Charcoal)</t>
  </si>
  <si>
    <t>https://www.musinsa.com/products/4037183</t>
  </si>
  <si>
    <t>P1443.jpg</t>
  </si>
  <si>
    <t>https://chilldata.blob.core.windows.net/clothimage/P1443.jpg</t>
  </si>
  <si>
    <t>pants_id_1444</t>
  </si>
  <si>
    <t>WXP002 해바라기 카고 팬츠 (BLACK)</t>
  </si>
  <si>
    <t>https://www.musinsa.com/products/4114740</t>
  </si>
  <si>
    <t>P1444.jpg</t>
  </si>
  <si>
    <t>https://chilldata.blob.core.windows.net/clothimage/P1444.jpg</t>
  </si>
  <si>
    <t>pants_id_1445</t>
  </si>
  <si>
    <t>SYMBOL B PIPING BOOTS CUT LEGGINGS [BLACK]</t>
  </si>
  <si>
    <t>https://www.musinsa.com/products/4501828</t>
  </si>
  <si>
    <t>P1445.jpg</t>
  </si>
  <si>
    <t>https://chilldata.blob.core.windows.net/clothimage/P1445.jpg</t>
  </si>
  <si>
    <t>pants_id_1446</t>
  </si>
  <si>
    <t>1year 스트레이트 데님 팬츠 블랙 FDP102</t>
  </si>
  <si>
    <t>https://www.musinsa.com/products/3652110</t>
  </si>
  <si>
    <t>P1446.jpg</t>
  </si>
  <si>
    <t>https://chilldata.blob.core.windows.net/clothimage/P1446.jpg</t>
  </si>
  <si>
    <t>pants_id_1447</t>
  </si>
  <si>
    <t>헤리티지 디스트로이드 데님 팬츠 블루</t>
  </si>
  <si>
    <t>https://www.musinsa.com/products/4768822</t>
  </si>
  <si>
    <t>P1447.jpg</t>
  </si>
  <si>
    <t>https://chilldata.blob.core.windows.net/clothimage/P1447.jpg</t>
  </si>
  <si>
    <t>pants_id_1448</t>
  </si>
  <si>
    <t>와이드 절개 카고 데님 팬츠 블랙브라운</t>
  </si>
  <si>
    <t>https://www.musinsa.com/products/3532231</t>
  </si>
  <si>
    <t>P1448.jpg</t>
  </si>
  <si>
    <t>https://chilldata.blob.core.windows.net/clothimage/P1448.jpg</t>
  </si>
  <si>
    <t>pants_id_1449</t>
  </si>
  <si>
    <t>LIGHT COTTON COMFORT PANTS_BEIGE</t>
  </si>
  <si>
    <t>https://www.musinsa.com/products/3807134</t>
  </si>
  <si>
    <t>P1449.jpg</t>
  </si>
  <si>
    <t>https://chilldata.blob.core.windows.net/clothimage/P1449.jpg</t>
  </si>
  <si>
    <t>pants_id_1450</t>
  </si>
  <si>
    <t>엘플렉스 Rib 셔링 오버 레이어드 부츠컷 팬츠_3COLOR</t>
  </si>
  <si>
    <t>https://www.musinsa.com/products/4410560</t>
  </si>
  <si>
    <t>P1450.jpg</t>
  </si>
  <si>
    <t>https://chilldata.blob.core.windows.net/clothimage/P1450.jpg</t>
  </si>
  <si>
    <t>pants_id_1451</t>
  </si>
  <si>
    <t>원턱 기모 와이드 트레이닝 팬츠 (Gray) / BM240509-1</t>
  </si>
  <si>
    <t>https://www.musinsa.com/products/4544167</t>
  </si>
  <si>
    <t>P1451.jpg</t>
  </si>
  <si>
    <t>https://chilldata.blob.core.windows.net/clothimage/P1451.jpg</t>
  </si>
  <si>
    <t>pants_id_1452</t>
  </si>
  <si>
    <t>[무료반품] ACG 스미스 서밋 카고 팬츠 M - 카키:라이트 아이언 오어:서밋 화이트 / FN0429-247</t>
  </si>
  <si>
    <t>https://www.musinsa.com/products/4517166</t>
  </si>
  <si>
    <t>P1452.jpg</t>
  </si>
  <si>
    <t>https://chilldata.blob.core.windows.net/clothimage/P1452.jpg</t>
  </si>
  <si>
    <t>pants_id_1453</t>
  </si>
  <si>
    <t>펀치드 스트레이트 데님 팬츠 (브라운)</t>
  </si>
  <si>
    <t>https://www.musinsa.com/products/4760721</t>
  </si>
  <si>
    <t>P1453.jpg</t>
  </si>
  <si>
    <t>https://chilldata.blob.core.windows.net/clothimage/P1453.jpg</t>
  </si>
  <si>
    <t>pants_id_1454</t>
  </si>
  <si>
    <t>96 Applique 2way Jogger - Oatmeal</t>
  </si>
  <si>
    <t>https://www.musinsa.com/products/4322583</t>
  </si>
  <si>
    <t>P1454.jpg</t>
  </si>
  <si>
    <t>https://chilldata.blob.core.windows.net/clothimage/P1454.jpg</t>
  </si>
  <si>
    <t>pants_id_1455</t>
  </si>
  <si>
    <t>VLAD 라운드 슬래쉬 데님 팬츠_그레이</t>
  </si>
  <si>
    <t>https://www.musinsa.com/products/4308205</t>
  </si>
  <si>
    <t>P1455.jpg</t>
  </si>
  <si>
    <t>https://chilldata.blob.core.windows.net/clothimage/P1455.jpg</t>
  </si>
  <si>
    <t>pants_id_1456</t>
  </si>
  <si>
    <t>스티치 플레임 로고 카펜터 팬츠 블랙</t>
  </si>
  <si>
    <t>https://www.musinsa.com/products/2822734</t>
  </si>
  <si>
    <t>P1456.jpg</t>
  </si>
  <si>
    <t>https://chilldata.blob.core.windows.net/clothimage/P1456.jpg</t>
  </si>
  <si>
    <t>pants_id_1457</t>
  </si>
  <si>
    <t>아르코 스트라이프 팬츠 (미디엄 그레이)</t>
  </si>
  <si>
    <t>https://www.musinsa.com/products/4699487</t>
  </si>
  <si>
    <t>P1457.jpg</t>
  </si>
  <si>
    <t>https://chilldata.blob.core.windows.net/clothimage/P1457.jpg</t>
  </si>
  <si>
    <t>pants_id_1458</t>
  </si>
  <si>
    <t>퍼티그 와이드 데님 [오프화이트]</t>
  </si>
  <si>
    <t>https://www.musinsa.com/products/1584704</t>
  </si>
  <si>
    <t>P1458.jpg</t>
  </si>
  <si>
    <t>https://chilldata.blob.core.windows.net/clothimage/P1458.jpg</t>
  </si>
  <si>
    <t>pants_id_1459</t>
  </si>
  <si>
    <t>카락터</t>
  </si>
  <si>
    <t>Lumping cargo pants / Leopard khaki</t>
  </si>
  <si>
    <t>https://www.musinsa.com/products/4670112</t>
  </si>
  <si>
    <t>P1459.jpg</t>
  </si>
  <si>
    <t>https://chilldata.blob.core.windows.net/clothimage/P1459.jpg</t>
  </si>
  <si>
    <t>pants_id_1460</t>
  </si>
  <si>
    <t>[노티카 X 에스피오나지] 워크 팬츠</t>
  </si>
  <si>
    <t>https://www.musinsa.com/products/4474752</t>
  </si>
  <si>
    <t>P1460.jpg</t>
  </si>
  <si>
    <t>https://chilldata.blob.core.windows.net/clothimage/P1460.jpg</t>
  </si>
  <si>
    <t>pants_id_1461</t>
  </si>
  <si>
    <t>[롱버전출시!] 와일드 부츠컷 레깅스</t>
  </si>
  <si>
    <t>https://www.musinsa.com/products/2387085</t>
  </si>
  <si>
    <t>P1461.jpg</t>
  </si>
  <si>
    <t>https://chilldata.blob.core.windows.net/clothimage/P1461.jpg</t>
  </si>
  <si>
    <t>pants_id_1462</t>
  </si>
  <si>
    <t>NYLON CARGO BERMUDA PANTS, BLACK</t>
  </si>
  <si>
    <t>https://www.musinsa.com/products/4256122</t>
  </si>
  <si>
    <t>P1462.jpg</t>
  </si>
  <si>
    <t>https://chilldata.blob.core.windows.net/clothimage/P1462.jpg</t>
  </si>
  <si>
    <t>pants_id_1463</t>
  </si>
  <si>
    <t>코듀로이 와이드 밴딩 팬츠 (BROWN)</t>
  </si>
  <si>
    <t>https://www.musinsa.com/products/3452177</t>
  </si>
  <si>
    <t>P1463.jpg</t>
  </si>
  <si>
    <t>https://chilldata.blob.core.windows.net/clothimage/P1463.jpg</t>
  </si>
  <si>
    <t>pants_id_1464</t>
  </si>
  <si>
    <t>액티브 하이브리드 팬츠 [블랙]</t>
  </si>
  <si>
    <t>https://www.musinsa.com/products/2996238</t>
  </si>
  <si>
    <t>P1464.jpg</t>
  </si>
  <si>
    <t>https://chilldata.blob.core.windows.net/clothimage/P1464.jpg</t>
  </si>
  <si>
    <t>pants_id_1465</t>
  </si>
  <si>
    <t>코튼 트윌 와이드 팬츠 블랙</t>
  </si>
  <si>
    <t>https://www.musinsa.com/products/2725058</t>
  </si>
  <si>
    <t>P1465.jpg</t>
  </si>
  <si>
    <t>https://chilldata.blob.core.windows.net/clothimage/P1465.jpg</t>
  </si>
  <si>
    <t>pants_id_1466</t>
  </si>
  <si>
    <t>[무료반품] 챌린저 드라이 핏 7인치 언라인드 러닝 쇼츠 M - 미디엄 애쉬:서밋 화이트 / HV4884-299</t>
  </si>
  <si>
    <t>https://www.musinsa.com/products/4674925</t>
  </si>
  <si>
    <t>P1466.jpg</t>
  </si>
  <si>
    <t>https://chilldata.blob.core.windows.net/clothimage/P1466.jpg</t>
  </si>
  <si>
    <t>pants_id_1467</t>
  </si>
  <si>
    <t>BALLOON FIT DENIM PANTS (BLACK COATED)</t>
  </si>
  <si>
    <t>https://www.musinsa.com/products/3993935</t>
  </si>
  <si>
    <t>P1467.jpg</t>
  </si>
  <si>
    <t>https://chilldata.blob.core.windows.net/clothimage/P1467.jpg</t>
  </si>
  <si>
    <t>pants_id_1468</t>
  </si>
  <si>
    <t>RAPTOR CARGO PANTS (BLACK)</t>
  </si>
  <si>
    <t>https://www.musinsa.com/products/3526661</t>
  </si>
  <si>
    <t>P1468.jpg</t>
  </si>
  <si>
    <t>https://chilldata.blob.core.windows.net/clothimage/P1468.jpg</t>
  </si>
  <si>
    <t>pants_id_1469</t>
  </si>
  <si>
    <t>우먼즈 세미 부츠 컷 유틸리티 카고 팬츠 [베이지]</t>
  </si>
  <si>
    <t>https://www.musinsa.com/products/3758423</t>
  </si>
  <si>
    <t>P1469.jpg</t>
  </si>
  <si>
    <t>https://chilldata.blob.core.windows.net/clothimage/P1469.jpg</t>
  </si>
  <si>
    <t>pants_id_1470</t>
  </si>
  <si>
    <t>빈티지 와이드 벌룬 데님팬츠_블루</t>
  </si>
  <si>
    <t>https://www.musinsa.com/products/3400300</t>
  </si>
  <si>
    <t>P1470.jpg</t>
  </si>
  <si>
    <t>https://chilldata.blob.core.windows.net/clothimage/P1470.jpg</t>
  </si>
  <si>
    <t>pants_id_1471</t>
  </si>
  <si>
    <t>우먼즈 워싱 와이드 데님 팬츠 - 3컬러</t>
  </si>
  <si>
    <t>https://www.musinsa.com/products/3646569</t>
  </si>
  <si>
    <t>P1471.jpg</t>
  </si>
  <si>
    <t>https://chilldata.blob.core.windows.net/clothimage/P1471.jpg</t>
  </si>
  <si>
    <t>pants_id_1472</t>
  </si>
  <si>
    <t>[무료반품] 드라이 핏 챌린저 7인치 브리프 라인드 버서타일 쇼츠 M - 블랙 / DV9360-010</t>
  </si>
  <si>
    <t>https://www.musinsa.com/products/4172810</t>
  </si>
  <si>
    <t>P1472.jpg</t>
  </si>
  <si>
    <t>https://chilldata.blob.core.windows.net/clothimage/P1472.jpg</t>
  </si>
  <si>
    <t>pants_id_1473</t>
  </si>
  <si>
    <t>절개 나일론 스트링 카고 팬츠[블랙]</t>
  </si>
  <si>
    <t>https://www.musinsa.com/products/4112544</t>
  </si>
  <si>
    <t>P1473.jpg</t>
  </si>
  <si>
    <t>https://chilldata.blob.core.windows.net/clothimage/P1473.jpg</t>
  </si>
  <si>
    <t>pants_id_1474</t>
  </si>
  <si>
    <t>메인로고 조거 스웨트팬츠</t>
  </si>
  <si>
    <t>https://www.musinsa.com/products/3518354</t>
  </si>
  <si>
    <t>P1474.jpg</t>
  </si>
  <si>
    <t>https://chilldata.blob.core.windows.net/clothimage/P1474.jpg</t>
  </si>
  <si>
    <t>pants_id_1475</t>
  </si>
  <si>
    <t>와이드 워시드 카고 데님 팬츠 블랙</t>
  </si>
  <si>
    <t>https://www.musinsa.com/products/2737165</t>
  </si>
  <si>
    <t>P1475.jpg</t>
  </si>
  <si>
    <t>https://chilldata.blob.core.windows.net/clothimage/P1475.jpg</t>
  </si>
  <si>
    <t>pants_id_1476</t>
  </si>
  <si>
    <t>Everyday Lowrise Denim Indigo Blue</t>
  </si>
  <si>
    <t>https://www.musinsa.com/products/4481061</t>
  </si>
  <si>
    <t>P1476.jpg</t>
  </si>
  <si>
    <t>https://chilldata.blob.core.windows.net/clothimage/P1476.jpg</t>
  </si>
  <si>
    <t>pants_id_1477</t>
  </si>
  <si>
    <t>[무료반품] NP6NQ54J 화이트라벨 데일스 카고 팬츠</t>
  </si>
  <si>
    <t>https://www.musinsa.com/products/4399730</t>
  </si>
  <si>
    <t>P1477.jpg</t>
  </si>
  <si>
    <t>https://chilldata.blob.core.windows.net/clothimage/P1477.jpg</t>
  </si>
  <si>
    <t>pants_id_1478</t>
  </si>
  <si>
    <t>빈티지 콘트라스트 부츠컷 데님 [BLACK]</t>
  </si>
  <si>
    <t>https://www.musinsa.com/products/4067413</t>
  </si>
  <si>
    <t>P1478.jpg</t>
  </si>
  <si>
    <t>https://chilldata.blob.core.windows.net/clothimage/P1478.jpg</t>
  </si>
  <si>
    <t>pants_id_1479</t>
  </si>
  <si>
    <t>밀 데님 리벳 벌룬 팬츠 인디고 블루</t>
  </si>
  <si>
    <t>https://www.musinsa.com/products/3866850</t>
  </si>
  <si>
    <t>P1479.jpg</t>
  </si>
  <si>
    <t>https://chilldata.blob.core.windows.net/clothimage/P1479.jpg</t>
  </si>
  <si>
    <t>pants_id_1480</t>
  </si>
  <si>
    <t>덤보 데님 팬츠 (BLUE)</t>
  </si>
  <si>
    <t>https://www.musinsa.com/products/4697730</t>
  </si>
  <si>
    <t>P1480.jpg</t>
  </si>
  <si>
    <t>https://chilldata.blob.core.windows.net/clothimage/P1480.jpg</t>
  </si>
  <si>
    <t>pants_id_1481</t>
  </si>
  <si>
    <t>M HIGH STRAIGHT DENIM PANTS blue</t>
  </si>
  <si>
    <t>https://www.musinsa.com/products/2316059</t>
  </si>
  <si>
    <t>P1481.jpg</t>
  </si>
  <si>
    <t>https://chilldata.blob.core.windows.net/clothimage/P1481.jpg</t>
  </si>
  <si>
    <t>pants_id_1482</t>
  </si>
  <si>
    <t>rivet boots cut pants [blue]</t>
  </si>
  <si>
    <t>https://www.musinsa.com/products/4384718</t>
  </si>
  <si>
    <t>P1482.jpg</t>
  </si>
  <si>
    <t>https://chilldata.blob.core.windows.net/clothimage/P1482.jpg</t>
  </si>
  <si>
    <t>pants_id_1483</t>
  </si>
  <si>
    <t>원턱 카운터 데님팬츠 [브라운]</t>
  </si>
  <si>
    <t>https://www.musinsa.com/products/2720862</t>
  </si>
  <si>
    <t>P1483.jpg</t>
  </si>
  <si>
    <t>https://chilldata.blob.core.windows.net/clothimage/P1483.jpg</t>
  </si>
  <si>
    <t>pants_id_1484</t>
  </si>
  <si>
    <t>우먼즈 와이드 랩 슬랙스 [차콜 그레이]</t>
  </si>
  <si>
    <t>https://www.musinsa.com/products/4326504</t>
  </si>
  <si>
    <t>P1484.jpg</t>
  </si>
  <si>
    <t>https://chilldata.blob.core.windows.net/clothimage/P1484.jpg</t>
  </si>
  <si>
    <t>pants_id_1485</t>
  </si>
  <si>
    <t>쿨 나일론 스트링 팬츠_9COLOR</t>
  </si>
  <si>
    <t>https://www.musinsa.com/products/3133611</t>
  </si>
  <si>
    <t>P1485.jpg</t>
  </si>
  <si>
    <t>https://chilldata.blob.core.windows.net/clothimage/P1485.jpg</t>
  </si>
  <si>
    <t>pants_id_1486</t>
  </si>
  <si>
    <t>커브드 워싱 오버 와이드 벌룬 팬츠 다크옐로우</t>
  </si>
  <si>
    <t>https://www.musinsa.com/products/4622824</t>
  </si>
  <si>
    <t>P1486.jpg</t>
  </si>
  <si>
    <t>https://chilldata.blob.core.windows.net/clothimage/P1486.jpg</t>
  </si>
  <si>
    <t>pants_id_1487</t>
  </si>
  <si>
    <t>빈티지 워시드 와이드 데님 팬츠 (SAND BROWN)</t>
  </si>
  <si>
    <t>https://www.musinsa.com/products/4342050</t>
  </si>
  <si>
    <t>P1487.jpg</t>
  </si>
  <si>
    <t>https://chilldata.blob.core.windows.net/clothimage/P1487.jpg</t>
  </si>
  <si>
    <t>pants_id_1488</t>
  </si>
  <si>
    <t>릴렉스드 데님 팬츠(BLUE)</t>
  </si>
  <si>
    <t>https://www.musinsa.com/products/4210440</t>
  </si>
  <si>
    <t>P1488.jpg</t>
  </si>
  <si>
    <t>https://chilldata.blob.core.windows.net/clothimage/P1488.jpg</t>
  </si>
  <si>
    <t>pants_id_1489</t>
  </si>
  <si>
    <t>[무료반품] 스포츠웨어 클래식 하이웨이스트 8인치 바이커 쇼츠 W - 블랙:세일 / DV7798-010</t>
  </si>
  <si>
    <t>https://www.musinsa.com/products/4138151</t>
  </si>
  <si>
    <t>P1489.jpg</t>
  </si>
  <si>
    <t>https://chilldata.blob.core.windows.net/clothimage/P1489.jpg</t>
  </si>
  <si>
    <t>pants_id_1490</t>
  </si>
  <si>
    <t>스트럭쳐드 롱 벌룬 팬츠 (블랙)</t>
  </si>
  <si>
    <t>https://www.musinsa.com/products/3428566</t>
  </si>
  <si>
    <t>P1490.jpg</t>
  </si>
  <si>
    <t>https://chilldata.blob.core.windows.net/clothimage/P1490.jpg</t>
  </si>
  <si>
    <t>pants_id_1491</t>
  </si>
  <si>
    <t>TC3-PT05 울정장 팬츠</t>
  </si>
  <si>
    <t>https://www.musinsa.com/products/2879371</t>
  </si>
  <si>
    <t>P1491.jpg</t>
  </si>
  <si>
    <t>https://chilldata.blob.core.windows.net/clothimage/P1491.jpg</t>
  </si>
  <si>
    <t>pants_id_1492</t>
  </si>
  <si>
    <t>페이디드 워싱 부츠컷 데님 팬츠 [페이디드 그레이]</t>
  </si>
  <si>
    <t>https://www.musinsa.com/products/4693691</t>
  </si>
  <si>
    <t>P1492.jpg</t>
  </si>
  <si>
    <t>https://chilldata.blob.core.windows.net/clothimage/P1492.jpg</t>
  </si>
  <si>
    <t>pants_id_1493</t>
  </si>
  <si>
    <t>더블니 85283 루즈핏 데님팬츠 Vintage Blue</t>
  </si>
  <si>
    <t>https://www.musinsa.com/products/3880591</t>
  </si>
  <si>
    <t>P1493.jpg</t>
  </si>
  <si>
    <t>https://chilldata.blob.core.windows.net/clothimage/P1493.jpg</t>
  </si>
  <si>
    <t>pants_id_1494</t>
  </si>
  <si>
    <t>골프 슬림 스트레이트 팬츠 [블랙]</t>
  </si>
  <si>
    <t>https://www.musinsa.com/products/3075730</t>
  </si>
  <si>
    <t>P1494.jpg</t>
  </si>
  <si>
    <t>https://chilldata.blob.core.windows.net/clothimage/P1494.jpg</t>
  </si>
  <si>
    <t>pants_id_1495</t>
  </si>
  <si>
    <t>Deep One Tuck Sweat Shorts [Grey]</t>
  </si>
  <si>
    <t>https://www.musinsa.com/products/1926048</t>
  </si>
  <si>
    <t>P1495.jpg</t>
  </si>
  <si>
    <t>https://chilldata.blob.core.windows.net/clothimage/P1495.jpg</t>
  </si>
  <si>
    <t>pants_id_1496</t>
  </si>
  <si>
    <t>브라이언베리</t>
  </si>
  <si>
    <t>BERRYMAN SIGNATURE SET-UP PANTS_D/OLIVE</t>
  </si>
  <si>
    <t>https://www.musinsa.com/products/3628073</t>
  </si>
  <si>
    <t>P1496.jpg</t>
  </si>
  <si>
    <t>https://chilldata.blob.core.windows.net/clothimage/P1496.jpg</t>
  </si>
  <si>
    <t>pants_id_1497</t>
  </si>
  <si>
    <t>하이 스트레치 팬츠 [블랙]</t>
  </si>
  <si>
    <t>https://www.musinsa.com/products/3535385</t>
  </si>
  <si>
    <t>P1497.jpg</t>
  </si>
  <si>
    <t>https://chilldata.blob.core.windows.net/clothimage/P1497.jpg</t>
  </si>
  <si>
    <t>pants_id_1498</t>
  </si>
  <si>
    <t>FLARED DENIM blue</t>
  </si>
  <si>
    <t>https://www.musinsa.com/products/3747905</t>
  </si>
  <si>
    <t>P1498.jpg</t>
  </si>
  <si>
    <t>https://chilldata.blob.core.windows.net/clothimage/P1498.jpg</t>
  </si>
  <si>
    <t>pants_id_1499</t>
  </si>
  <si>
    <t>스트라이프 와이드 슬랙스 그레이</t>
  </si>
  <si>
    <t>https://www.musinsa.com/products/4729216</t>
  </si>
  <si>
    <t>P1499.jpg</t>
  </si>
  <si>
    <t>https://chilldata.blob.core.windows.net/clothimage/P1499.jpg</t>
  </si>
  <si>
    <t>pants_id_1500</t>
  </si>
  <si>
    <t>로우 스퀘어 포켓 와이드 생지데님 팬츠</t>
  </si>
  <si>
    <t>https://www.musinsa.com/products/4403729</t>
  </si>
  <si>
    <t>P1500.jpg</t>
  </si>
  <si>
    <t>https://chilldata.blob.core.windows.net/clothimage/P1500.jpg</t>
  </si>
  <si>
    <t>pants_id_1501</t>
  </si>
  <si>
    <t>베이직 와이드 스웨트 팬츠 [블랙]</t>
  </si>
  <si>
    <t>https://www.musinsa.com/products/3228441</t>
  </si>
  <si>
    <t>P1501.jpg</t>
  </si>
  <si>
    <t>https://chilldata.blob.core.windows.net/clothimage/P1501.jpg</t>
  </si>
  <si>
    <t>pants_id_1502</t>
  </si>
  <si>
    <t>버뮤다 하프 워크 데님 팬츠_Light Blue</t>
  </si>
  <si>
    <t>https://www.musinsa.com/products/4233502</t>
  </si>
  <si>
    <t>P1502.jpg</t>
  </si>
  <si>
    <t>https://chilldata.blob.core.windows.net/clothimage/P1502.jpg</t>
  </si>
  <si>
    <t>pants_id_1503</t>
  </si>
  <si>
    <t>컴포트 슬림 테이퍼드 조거 [블랙]</t>
  </si>
  <si>
    <t>https://www.musinsa.com/products/3056223</t>
  </si>
  <si>
    <t>P1503.jpg</t>
  </si>
  <si>
    <t>https://chilldata.blob.core.windows.net/clothimage/P1503.jpg</t>
  </si>
  <si>
    <t>pants_id_1504</t>
  </si>
  <si>
    <t>(투턱 or 카고 선택) 버뮤다 하프 팬츠</t>
  </si>
  <si>
    <t>https://www.musinsa.com/products/2441851</t>
  </si>
  <si>
    <t>P1504.jpg</t>
  </si>
  <si>
    <t>https://chilldata.blob.core.windows.net/clothimage/P1504.jpg</t>
  </si>
  <si>
    <t>pants_id_1505</t>
  </si>
  <si>
    <t>우먼즈 딥 턱 베리어블 와이드 라운지 스웨트 팬츠 [크림]</t>
  </si>
  <si>
    <t>https://www.musinsa.com/products/4227340</t>
  </si>
  <si>
    <t>P1505.jpg</t>
  </si>
  <si>
    <t>https://chilldata.blob.core.windows.net/clothimage/P1505.jpg</t>
  </si>
  <si>
    <t>pants_id_1506</t>
  </si>
  <si>
    <t>[무료반품] 챌린저 드라이 핏 우븐 러닝 팬츠 M - 블랙:블랙 / FQ4781-010</t>
  </si>
  <si>
    <t>https://www.musinsa.com/products/3975921</t>
  </si>
  <si>
    <t>P1506.jpg</t>
  </si>
  <si>
    <t>https://chilldata.blob.core.windows.net/clothimage/P1506.jpg</t>
  </si>
  <si>
    <t>pants_id_1507</t>
  </si>
  <si>
    <t>빅 브러쉬 와이드 데님 팬츠 [옐로우 블랙]</t>
  </si>
  <si>
    <t>https://www.musinsa.com/products/4089376</t>
  </si>
  <si>
    <t>P1507.jpg</t>
  </si>
  <si>
    <t>https://chilldata.blob.core.windows.net/clothimage/P1507.jpg</t>
  </si>
  <si>
    <t>pants_id_1508</t>
  </si>
  <si>
    <t>메이킷투</t>
  </si>
  <si>
    <t>데일리 코듀로이 스판 와이드 팬츠_4컬러</t>
  </si>
  <si>
    <t>https://www.musinsa.com/products/4511712</t>
  </si>
  <si>
    <t>P1508.jpg</t>
  </si>
  <si>
    <t>https://chilldata.blob.core.windows.net/clothimage/P1508.jpg</t>
  </si>
  <si>
    <t>pants_id_1509</t>
  </si>
  <si>
    <t>나일론 스트링 이지 팬츠_Gray</t>
  </si>
  <si>
    <t>https://www.musinsa.com/products/4233336</t>
  </si>
  <si>
    <t>P1509.jpg</t>
  </si>
  <si>
    <t>https://chilldata.blob.core.windows.net/clothimage/P1509.jpg</t>
  </si>
  <si>
    <t>pants_id_1510</t>
  </si>
  <si>
    <t>[무료반품] 클럽 벌룬 팬츠 M - 블랙 / HJ1974-010</t>
  </si>
  <si>
    <t>https://www.musinsa.com/products/4241929</t>
  </si>
  <si>
    <t>P1510.jpg</t>
  </si>
  <si>
    <t>https://chilldata.blob.core.windows.net/clothimage/P1510.jpg</t>
  </si>
  <si>
    <t>pants_id_1511</t>
  </si>
  <si>
    <t>신앤리</t>
  </si>
  <si>
    <t>테일러 코튼 스웻 팬츠 블랙</t>
  </si>
  <si>
    <t>https://www.musinsa.com/products/4474399</t>
  </si>
  <si>
    <t>P1511.jpg</t>
  </si>
  <si>
    <t>https://chilldata.blob.core.windows.net/clothimage/P1511.jpg</t>
  </si>
  <si>
    <t>pants_id_1512</t>
  </si>
  <si>
    <t>[스토퍼버전 추가] 립스탑 카모포켓 카고팬츠(카모그레이)</t>
  </si>
  <si>
    <t>https://www.musinsa.com/products/3926724</t>
  </si>
  <si>
    <t>P1512.jpg</t>
  </si>
  <si>
    <t>https://chilldata.blob.core.windows.net/clothimage/P1512.jpg</t>
  </si>
  <si>
    <t>pants_id_1513</t>
  </si>
  <si>
    <t>[무료반품] 스포츠웨어 에센셜 우븐 미드라이즈 조거 팬츠 W - 블랙:화이트 / FV7669-010</t>
  </si>
  <si>
    <t>https://www.musinsa.com/products/4405449</t>
  </si>
  <si>
    <t>P1513.jpg</t>
  </si>
  <si>
    <t>https://chilldata.blob.core.windows.net/clothimage/P1513.jpg</t>
  </si>
  <si>
    <t>pants_id_1514</t>
  </si>
  <si>
    <t>러닝 퀵 드라이 7인치 쇼츠 (3color)</t>
  </si>
  <si>
    <t>https://www.musinsa.com/products/4162727</t>
  </si>
  <si>
    <t>P1514.jpg</t>
  </si>
  <si>
    <t>https://chilldata.blob.core.windows.net/clothimage/P1514.jpg</t>
  </si>
  <si>
    <t>pants_id_1515</t>
  </si>
  <si>
    <t>[M~XL] 피그먼트 벌룬 와이드 팬츠</t>
  </si>
  <si>
    <t>https://www.musinsa.com/products/4383019</t>
  </si>
  <si>
    <t>P1515.jpg</t>
  </si>
  <si>
    <t>https://chilldata.blob.core.windows.net/clothimage/P1515.jpg</t>
  </si>
  <si>
    <t>pants_id_1516</t>
  </si>
  <si>
    <t>밴딩 스트링 와이드 절개 코튼 팬츠 [베이지]</t>
  </si>
  <si>
    <t>https://www.musinsa.com/products/4150257</t>
  </si>
  <si>
    <t>P1516.jpg</t>
  </si>
  <si>
    <t>https://chilldata.blob.core.windows.net/clothimage/P1516.jpg</t>
  </si>
  <si>
    <t>pants_id_1517</t>
  </si>
  <si>
    <t>더블 파이핑 라인 세미 와이드 히든 밴딩 슬랙스[미디엄 그레이/블랙]</t>
  </si>
  <si>
    <t>https://www.musinsa.com/products/1595633</t>
  </si>
  <si>
    <t>P1517.jpg</t>
  </si>
  <si>
    <t>https://chilldata.blob.core.windows.net/clothimage/P1517.jpg</t>
  </si>
  <si>
    <t>pants_id_1518</t>
  </si>
  <si>
    <t>클럽 팀 에센셜 스웻 팬츠 2.0 - 블랙</t>
  </si>
  <si>
    <t>https://www.musinsa.com/products/1744347</t>
  </si>
  <si>
    <t>P1518.jpg</t>
  </si>
  <si>
    <t>https://chilldata.blob.core.windows.net/clothimage/P1518.jpg</t>
  </si>
  <si>
    <t>pants_id_1519</t>
  </si>
  <si>
    <t>디쏘에이치</t>
  </si>
  <si>
    <t>오비 배색 썬더 로고 팬츠 블랙/핑크</t>
  </si>
  <si>
    <t>https://www.musinsa.com/products/4661560</t>
  </si>
  <si>
    <t>P1519.jpg</t>
  </si>
  <si>
    <t>https://chilldata.blob.core.windows.net/clothimage/P1519.jpg</t>
  </si>
  <si>
    <t>pants_id_1520</t>
  </si>
  <si>
    <t>비조 원턱 와이드 데님 팬츠 (DEEP GREY)</t>
  </si>
  <si>
    <t>https://www.musinsa.com/products/4317974</t>
  </si>
  <si>
    <t>P1520.jpg</t>
  </si>
  <si>
    <t>https://chilldata.blob.core.windows.net/clothimage/P1520.jpg</t>
  </si>
  <si>
    <t>pants_id_1521</t>
  </si>
  <si>
    <t>CN 벨티드 카고 팬츠 [CHARCOAL]</t>
  </si>
  <si>
    <t>https://www.musinsa.com/products/4739871</t>
  </si>
  <si>
    <t>P1521.jpg</t>
  </si>
  <si>
    <t>https://chilldata.blob.core.windows.net/clothimage/P1521.jpg</t>
  </si>
  <si>
    <t>pants_id_1522</t>
  </si>
  <si>
    <t>WW2 Lot S101B Cowboys Jeans</t>
  </si>
  <si>
    <t>https://www.musinsa.com/products/4614686</t>
  </si>
  <si>
    <t>P1522.jpg</t>
  </si>
  <si>
    <t>https://chilldata.blob.core.windows.net/clothimage/P1522.jpg</t>
  </si>
  <si>
    <t>pants_id_1523</t>
  </si>
  <si>
    <t>PA PLEATED SKIRT PANTS(BLACK)</t>
  </si>
  <si>
    <t>https://www.musinsa.com/products/4326221</t>
  </si>
  <si>
    <t>P1523.jpg</t>
  </si>
  <si>
    <t>https://chilldata.blob.core.windows.net/clothimage/P1523.jpg</t>
  </si>
  <si>
    <t>pants_id_1524</t>
  </si>
  <si>
    <t>남성 러닝 프로웹 하이브리드 팬츠 SPHPCNFP231MDNY</t>
  </si>
  <si>
    <t>https://www.musinsa.com/products/3383711</t>
  </si>
  <si>
    <t>P1524.jpg</t>
  </si>
  <si>
    <t>https://chilldata.blob.core.windows.net/clothimage/P1524.jpg</t>
  </si>
  <si>
    <t>pants_id_1525</t>
  </si>
  <si>
    <t>TCM ethnic denim pants (light blue)</t>
  </si>
  <si>
    <t>https://www.musinsa.com/products/4684025</t>
  </si>
  <si>
    <t>P1525.jpg</t>
  </si>
  <si>
    <t>https://chilldata.blob.core.windows.net/clothimage/P1525.jpg</t>
  </si>
  <si>
    <t>pants_id_1526</t>
  </si>
  <si>
    <t>CN 카고 벌룬 팬츠 [Cream Beige]</t>
  </si>
  <si>
    <t>https://www.musinsa.com/products/4471697</t>
  </si>
  <si>
    <t>P1526.jpg</t>
  </si>
  <si>
    <t>https://chilldata.blob.core.windows.net/clothimage/P1526.jpg</t>
  </si>
  <si>
    <t>pants_id_1527</t>
  </si>
  <si>
    <t>네이키드서프클럽</t>
  </si>
  <si>
    <t>레터링 로우라이즈 데님 팬츠 (Indigo Blue)</t>
  </si>
  <si>
    <t>https://www.musinsa.com/products/4499662</t>
  </si>
  <si>
    <t>P1527.jpg</t>
  </si>
  <si>
    <t>https://chilldata.blob.core.windows.net/clothimage/P1527.jpg</t>
  </si>
  <si>
    <t>pants_id_1528</t>
  </si>
  <si>
    <t>워시드 벌룬 배기 스웨트팬츠 - 블랙</t>
  </si>
  <si>
    <t>https://www.musinsa.com/products/3876552</t>
  </si>
  <si>
    <t>P1528.jpg</t>
  </si>
  <si>
    <t>https://chilldata.blob.core.windows.net/clothimage/P1528.jpg</t>
  </si>
  <si>
    <t>pants_id_1529</t>
  </si>
  <si>
    <t>에브리데이 와이드 데님 팬츠 [블루]</t>
  </si>
  <si>
    <t>https://www.musinsa.com/products/4390429</t>
  </si>
  <si>
    <t>P1529.jpg</t>
  </si>
  <si>
    <t>https://chilldata.blob.core.windows.net/clothimage/P1529.jpg</t>
  </si>
  <si>
    <t>pants_id_1530</t>
  </si>
  <si>
    <t>950 워싱 와이드 데님팬츠</t>
  </si>
  <si>
    <t>https://www.musinsa.com/products/4456728</t>
  </si>
  <si>
    <t>P1530.jpg</t>
  </si>
  <si>
    <t>https://chilldata.blob.core.windows.net/clothimage/P1530.jpg</t>
  </si>
  <si>
    <t>pants_id_1531</t>
  </si>
  <si>
    <t>리얼 와이드 히든 밴딩 슬랙스 [더스티 베이지]</t>
  </si>
  <si>
    <t>https://www.musinsa.com/products/1271471</t>
  </si>
  <si>
    <t>P1531.jpg</t>
  </si>
  <si>
    <t>https://chilldata.blob.core.windows.net/clothimage/P1531.jpg</t>
  </si>
  <si>
    <t>pants_id_1532</t>
  </si>
  <si>
    <t>기모 남여공용 옐로우 워싱 벌룬핏 와이드 데님 유니섹스 (진청/블랙/블루)</t>
  </si>
  <si>
    <t>https://www.musinsa.com/products/4594686</t>
  </si>
  <si>
    <t>P1532.jpg</t>
  </si>
  <si>
    <t>https://chilldata.blob.core.windows.net/clothimage/P1532.jpg</t>
  </si>
  <si>
    <t>pants_id_1533</t>
  </si>
  <si>
    <t>[무료반품] ACG Lungs 써마 핏 리펠 터프 플리스 팬츠 M - 블랙:앤트러사이트:서밋 화이트 / FV8651-010</t>
  </si>
  <si>
    <t>https://www.musinsa.com/products/4668537</t>
  </si>
  <si>
    <t>P1533.jpg</t>
  </si>
  <si>
    <t>https://chilldata.blob.core.windows.net/clothimage/P1533.jpg</t>
  </si>
  <si>
    <t>pants_id_1534</t>
  </si>
  <si>
    <t>[SWL20004-06] 제로 뉴 베이직 레깅스 머랭피치</t>
  </si>
  <si>
    <t>https://www.musinsa.com/products/1445735</t>
  </si>
  <si>
    <t>P1534.jpg</t>
  </si>
  <si>
    <t>https://chilldata.blob.core.windows.net/clothimage/P1534.jpg</t>
  </si>
  <si>
    <t>pants_id_1535</t>
  </si>
  <si>
    <t>[M~4XL] 퍼티그 밴딩 데님 팬츠_블랙</t>
  </si>
  <si>
    <t>https://www.musinsa.com/products/3814055</t>
  </si>
  <si>
    <t>P1535.jpg</t>
  </si>
  <si>
    <t>https://chilldata.blob.core.windows.net/clothimage/P1535.jpg</t>
  </si>
  <si>
    <t>pants_id_1536</t>
  </si>
  <si>
    <t>양기모 유원 테이프 팬츠 블랙</t>
  </si>
  <si>
    <t>https://www.musinsa.com/products/4586407</t>
  </si>
  <si>
    <t>P1536.jpg</t>
  </si>
  <si>
    <t>https://chilldata.blob.core.windows.net/clothimage/P1536.jpg</t>
  </si>
  <si>
    <t>pants_id_1537</t>
  </si>
  <si>
    <t>여성요가복 코튼 하렘 와이드 밴딩팬츠 5PP2507</t>
  </si>
  <si>
    <t>https://www.musinsa.com/products/2762098</t>
  </si>
  <si>
    <t>P1537.jpg</t>
  </si>
  <si>
    <t>https://chilldata.blob.core.windows.net/clothimage/P1537.jpg</t>
  </si>
  <si>
    <t>pants_id_1538</t>
  </si>
  <si>
    <t>라이트 울 플레어 슬랙스 (브라운)</t>
  </si>
  <si>
    <t>https://www.musinsa.com/products/4764019</t>
  </si>
  <si>
    <t>P1538.jpg</t>
  </si>
  <si>
    <t>https://chilldata.blob.core.windows.net/clothimage/P1538.jpg</t>
  </si>
  <si>
    <t>pants_id_1539</t>
  </si>
  <si>
    <t>이지 린넨 세미 와이드 밴딩 팬츠(7color)</t>
  </si>
  <si>
    <t>https://www.musinsa.com/products/3854033</t>
  </si>
  <si>
    <t>P1539.jpg</t>
  </si>
  <si>
    <t>https://chilldata.blob.core.windows.net/clothimage/P1539.jpg</t>
  </si>
  <si>
    <t>pants_id_1540</t>
  </si>
  <si>
    <t>WXP030 루나 키후 워싱 데님 팬츠 (DEEP BLUE)</t>
  </si>
  <si>
    <t>https://www.musinsa.com/products/4679478</t>
  </si>
  <si>
    <t>P1540.jpg</t>
  </si>
  <si>
    <t>https://chilldata.blob.core.windows.net/clothimage/P1540.jpg</t>
  </si>
  <si>
    <t>pants_id_1541</t>
  </si>
  <si>
    <t>939 LOGO SWEAT PANTS (PINK)</t>
  </si>
  <si>
    <t>https://www.musinsa.com/products/2083470</t>
  </si>
  <si>
    <t>P1541.jpg</t>
  </si>
  <si>
    <t>https://chilldata.blob.core.windows.net/clothimage/P1541.jpg</t>
  </si>
  <si>
    <t>pants_id_1542</t>
  </si>
  <si>
    <t>우먼즈 속기모 와이드 카고 팬츠 [바로크 브라운]</t>
  </si>
  <si>
    <t>https://www.musinsa.com/products/4210250</t>
  </si>
  <si>
    <t>P1542.jpg</t>
  </si>
  <si>
    <t>https://chilldata.blob.core.windows.net/clothimage/P1542.jpg</t>
  </si>
  <si>
    <t>pants_id_1543</t>
  </si>
  <si>
    <t>달링유어배드</t>
  </si>
  <si>
    <t>CORSET HIGHLIGHT BOOTS CUT DENIM #DUST</t>
  </si>
  <si>
    <t>https://www.musinsa.com/products/4670822</t>
  </si>
  <si>
    <t>P1543.jpg</t>
  </si>
  <si>
    <t>https://chilldata.blob.core.windows.net/clothimage/P1543.jpg</t>
  </si>
  <si>
    <t>pants_id_1544</t>
  </si>
  <si>
    <t>와이드 이지 밴딩 크롭 슬랙스 [블랙]</t>
  </si>
  <si>
    <t>https://www.musinsa.com/products/1174442</t>
  </si>
  <si>
    <t>P1544.jpg</t>
  </si>
  <si>
    <t>https://chilldata.blob.core.windows.net/clothimage/P1544.jpg</t>
  </si>
  <si>
    <t>pants_id_1545</t>
  </si>
  <si>
    <t>Relax Fit Carpenter Pants - Black</t>
  </si>
  <si>
    <t>https://www.musinsa.com/products/3911480</t>
  </si>
  <si>
    <t>P1545.jpg</t>
  </si>
  <si>
    <t>https://chilldata.blob.core.windows.net/clothimage/P1545.jpg</t>
  </si>
  <si>
    <t>pants_id_1546</t>
  </si>
  <si>
    <t>사계절 라운지 트레이닝 팬츠 그레이</t>
  </si>
  <si>
    <t>https://www.musinsa.com/products/3414010</t>
  </si>
  <si>
    <t>P1546.jpg</t>
  </si>
  <si>
    <t>https://chilldata.blob.core.windows.net/clothimage/P1546.jpg</t>
  </si>
  <si>
    <t>pants_id_1547</t>
  </si>
  <si>
    <t>1942 US Army Chino Trousers Khaki</t>
  </si>
  <si>
    <t>https://www.musinsa.com/products/1253200</t>
  </si>
  <si>
    <t>P1547.jpg</t>
  </si>
  <si>
    <t>https://chilldata.blob.core.windows.net/clothimage/P1547.jpg</t>
  </si>
  <si>
    <t>pants_id_1548</t>
  </si>
  <si>
    <t>블랙라벨 시그니처 360N 부츠컷 팬츠 블랙</t>
  </si>
  <si>
    <t>https://www.musinsa.com/products/3449705</t>
  </si>
  <si>
    <t>P1548.jpg</t>
  </si>
  <si>
    <t>https://chilldata.blob.core.windows.net/clothimage/P1548.jpg</t>
  </si>
  <si>
    <t>pants_id_1549</t>
  </si>
  <si>
    <t>[UNISEX]기모 세미 와이드 밴딩 슬랙스</t>
  </si>
  <si>
    <t>https://www.musinsa.com/products/3547984</t>
  </si>
  <si>
    <t>P1549.jpg</t>
  </si>
  <si>
    <t>https://chilldata.blob.core.windows.net/clothimage/P1549.jpg</t>
  </si>
  <si>
    <t>pants_id_1550</t>
  </si>
  <si>
    <t>레이어드 스커트 데님 팬츠_블랙</t>
  </si>
  <si>
    <t>https://www.musinsa.com/products/3123387</t>
  </si>
  <si>
    <t>P1550.jpg</t>
  </si>
  <si>
    <t>https://chilldata.blob.core.windows.net/clothimage/P1550.jpg</t>
  </si>
  <si>
    <t>pants_id_1551</t>
  </si>
  <si>
    <t>옐로우 워싱 리버스 턱 데님 팬츠 (BLACK)</t>
  </si>
  <si>
    <t>https://www.musinsa.com/products/2711163</t>
  </si>
  <si>
    <t>P1551.jpg</t>
  </si>
  <si>
    <t>https://chilldata.blob.core.windows.net/clothimage/P1551.jpg</t>
  </si>
  <si>
    <t>pants_id_1552</t>
  </si>
  <si>
    <t>3 스티치 와이드 워싱 데님 팬츠 [SBBLACK]_SEPT056SBBLACK</t>
  </si>
  <si>
    <t>https://www.musinsa.com/products/4316145</t>
  </si>
  <si>
    <t>P1552.jpg</t>
  </si>
  <si>
    <t>https://chilldata.blob.core.windows.net/clothimage/P1552.jpg</t>
  </si>
  <si>
    <t>pants_id_1553</t>
  </si>
  <si>
    <t>절개 워싱 데님 팬츠 인디고 블루</t>
  </si>
  <si>
    <t>https://www.musinsa.com/products/3440143</t>
  </si>
  <si>
    <t>P1553.jpg</t>
  </si>
  <si>
    <t>https://chilldata.blob.core.windows.net/clothimage/P1553.jpg</t>
  </si>
  <si>
    <t>pants_id_1554</t>
  </si>
  <si>
    <t>골지 마이크로 쇼츠_블랙</t>
  </si>
  <si>
    <t>https://www.musinsa.com/products/3845249</t>
  </si>
  <si>
    <t>P1554.jpg</t>
  </si>
  <si>
    <t>https://chilldata.blob.core.windows.net/clothimage/P1554.jpg</t>
  </si>
  <si>
    <t>pants_id_1555</t>
  </si>
  <si>
    <t>destroyed denim pants 11.5oz indigo washed</t>
  </si>
  <si>
    <t>https://www.musinsa.com/products/4687198</t>
  </si>
  <si>
    <t>P1555.jpg</t>
  </si>
  <si>
    <t>https://chilldata.blob.core.windows.net/clothimage/P1555.jpg</t>
  </si>
  <si>
    <t>pants_id_1556</t>
  </si>
  <si>
    <t>이에스엔</t>
  </si>
  <si>
    <t>세미와이드 카고 데님팬츠 숄트데님</t>
  </si>
  <si>
    <t>https://www.musinsa.com/products/3083087</t>
  </si>
  <si>
    <t>P1556.jpg</t>
  </si>
  <si>
    <t>https://chilldata.blob.core.windows.net/clothimage/P1556.jpg</t>
  </si>
  <si>
    <t>pants_id_1557</t>
  </si>
  <si>
    <t>Double Waist Boots Cut Denim Mid Blue</t>
  </si>
  <si>
    <t>https://www.musinsa.com/products/3844995</t>
  </si>
  <si>
    <t>P1557.jpg</t>
  </si>
  <si>
    <t>https://chilldata.blob.core.windows.net/clothimage/P1557.jpg</t>
  </si>
  <si>
    <t>pants_id_1558</t>
  </si>
  <si>
    <t>스틸레써디</t>
  </si>
  <si>
    <t>WOOL SINGLE BUTTON SKIRT PANTS</t>
  </si>
  <si>
    <t>https://www.musinsa.com/products/4474068</t>
  </si>
  <si>
    <t>P1558.jpg</t>
  </si>
  <si>
    <t>https://chilldata.blob.core.windows.net/clothimage/P1558.jpg</t>
  </si>
  <si>
    <t>pants_id_1559</t>
  </si>
  <si>
    <t>(기모옵션추가) 이지 와이드 데님 팬츠 블랙</t>
  </si>
  <si>
    <t>https://www.musinsa.com/products/2092849</t>
  </si>
  <si>
    <t>P1559.jpg</t>
  </si>
  <si>
    <t>https://chilldata.blob.core.windows.net/clothimage/P1559.jpg</t>
  </si>
  <si>
    <t>pants_id_1560</t>
  </si>
  <si>
    <t>GP094 본스티치 카모 벌룬 팬츠 (GREEN CAMO)</t>
  </si>
  <si>
    <t>https://www.musinsa.com/products/4277478</t>
  </si>
  <si>
    <t>P1560.jpg</t>
  </si>
  <si>
    <t>https://chilldata.blob.core.windows.net/clothimage/P1560.jpg</t>
  </si>
  <si>
    <t>pants_id_1561</t>
  </si>
  <si>
    <t>워시드 버뮤다 데님 팬츠 (BLUE)</t>
  </si>
  <si>
    <t>https://www.musinsa.com/products/4096913</t>
  </si>
  <si>
    <t>P1561.jpg</t>
  </si>
  <si>
    <t>https://chilldata.blob.core.windows.net/clothimage/P1561.jpg</t>
  </si>
  <si>
    <t>pants_id_1562</t>
  </si>
  <si>
    <t>카펜터 와이드 팬츠_SPTCE49C03</t>
  </si>
  <si>
    <t>https://www.musinsa.com/products/4384545</t>
  </si>
  <si>
    <t>P1562.jpg</t>
  </si>
  <si>
    <t>https://chilldata.blob.core.windows.net/clothimage/P1562.jpg</t>
  </si>
  <si>
    <t>pants_id_1563</t>
  </si>
  <si>
    <t>밀리터리 카고 팬츠-카키</t>
  </si>
  <si>
    <t>https://www.musinsa.com/products/4728652</t>
  </si>
  <si>
    <t>P1563.jpg</t>
  </si>
  <si>
    <t>https://chilldata.blob.core.windows.net/clothimage/P1563.jpg</t>
  </si>
  <si>
    <t>pants_id_1564</t>
  </si>
  <si>
    <t>헤레틱</t>
  </si>
  <si>
    <t>BUTTON STRIPE BENDING PANTS / charcoal</t>
  </si>
  <si>
    <t>https://www.musinsa.com/products/4439618</t>
  </si>
  <si>
    <t>P1564.jpg</t>
  </si>
  <si>
    <t>https://chilldata.blob.core.windows.net/clothimage/P1564.jpg</t>
  </si>
  <si>
    <t>pants_id_1565</t>
  </si>
  <si>
    <t>비바라비다</t>
  </si>
  <si>
    <t>[SET] Mitten Woman Sweat Shirt X Element Jogger Pants</t>
  </si>
  <si>
    <t>https://www.musinsa.com/products/4657497</t>
  </si>
  <si>
    <t>P1565.jpg</t>
  </si>
  <si>
    <t>https://chilldata.blob.core.windows.net/clothimage/P1565.jpg</t>
  </si>
  <si>
    <t>pants_id_1566</t>
  </si>
  <si>
    <t>wide denim pants (mid blue)</t>
  </si>
  <si>
    <t>https://www.musinsa.com/products/4081502</t>
  </si>
  <si>
    <t>P1566.jpg</t>
  </si>
  <si>
    <t>https://chilldata.blob.core.windows.net/clothimage/P1566.jpg</t>
  </si>
  <si>
    <t>pants_id_1567</t>
  </si>
  <si>
    <t>린넨 원턱 와이드 팬츠(KHAKI)</t>
  </si>
  <si>
    <t>https://www.musinsa.com/products/3295907</t>
  </si>
  <si>
    <t>P1567.jpg</t>
  </si>
  <si>
    <t>https://chilldata.blob.core.windows.net/clothimage/P1567.jpg</t>
  </si>
  <si>
    <t>pants_id_1568</t>
  </si>
  <si>
    <t>울 라이크 인버티드 턱 와이드 팬츠 [카멜]</t>
  </si>
  <si>
    <t>https://www.musinsa.com/products/4514507</t>
  </si>
  <si>
    <t>P1568.jpg</t>
  </si>
  <si>
    <t>https://chilldata.blob.core.windows.net/clothimage/P1568.jpg</t>
  </si>
  <si>
    <t>pants_id_1569</t>
  </si>
  <si>
    <t>[비슬로우X카네이테이]TWIST SEAM DENIM PANTS LIGHT WASHED</t>
  </si>
  <si>
    <t>https://www.musinsa.com/products/4451679</t>
  </si>
  <si>
    <t>P1569.jpg</t>
  </si>
  <si>
    <t>https://chilldata.blob.core.windows.net/clothimage/P1569.jpg</t>
  </si>
  <si>
    <t>pants_id_1570</t>
  </si>
  <si>
    <t>에코스판 조깅스 팬츠</t>
  </si>
  <si>
    <t>https://www.musinsa.com/products/3402803</t>
  </si>
  <si>
    <t>P1570.jpg</t>
  </si>
  <si>
    <t>https://chilldata.blob.core.windows.net/clothimage/P1570.jpg</t>
  </si>
  <si>
    <t>pants_id_1571</t>
  </si>
  <si>
    <t>피그먼트 다잉 하프밴드 퍼티그 와이드 팬츠 (데님)</t>
  </si>
  <si>
    <t>https://www.musinsa.com/products/3514541</t>
  </si>
  <si>
    <t>P1571.jpg</t>
  </si>
  <si>
    <t>https://chilldata.blob.core.windows.net/clothimage/P1571.jpg</t>
  </si>
  <si>
    <t>pants_id_1572</t>
  </si>
  <si>
    <t>원턱 와이드 스웨트 팬츠 [블랙]</t>
  </si>
  <si>
    <t>https://www.musinsa.com/products/3223808</t>
  </si>
  <si>
    <t>P1572.jpg</t>
  </si>
  <si>
    <t>https://chilldata.blob.core.windows.net/clothimage/P1572.jpg</t>
  </si>
  <si>
    <t>pants_id_1573</t>
  </si>
  <si>
    <t>빈티지 캣워싱 와이드 데님 팬츠 [샌드 블루]</t>
  </si>
  <si>
    <t>https://www.musinsa.com/products/4274045</t>
  </si>
  <si>
    <t>P1573.jpg</t>
  </si>
  <si>
    <t>https://chilldata.blob.core.windows.net/clothimage/P1573.jpg</t>
  </si>
  <si>
    <t>pants_id_1574</t>
  </si>
  <si>
    <t>에센셜 세미 와이드 스웨트팬츠 (black)</t>
  </si>
  <si>
    <t>https://www.musinsa.com/products/2081154</t>
  </si>
  <si>
    <t>P1574.jpg</t>
  </si>
  <si>
    <t>https://chilldata.blob.core.windows.net/clothimage/P1574.jpg</t>
  </si>
  <si>
    <t>pants_id_1575</t>
  </si>
  <si>
    <t>더블니 카펜터 데님 팬츠 Indigo Blue</t>
  </si>
  <si>
    <t>https://www.musinsa.com/products/3909354</t>
  </si>
  <si>
    <t>P1575.jpg</t>
  </si>
  <si>
    <t>https://chilldata.blob.core.windows.net/clothimage/P1575.jpg</t>
  </si>
  <si>
    <t>pants_id_1576</t>
  </si>
  <si>
    <t>One Tuck Wide Slacks Denim Pants [Washed Black]</t>
  </si>
  <si>
    <t>https://www.musinsa.com/products/4316928</t>
  </si>
  <si>
    <t>P1576.jpg</t>
  </si>
  <si>
    <t>https://chilldata.blob.core.windows.net/clothimage/P1576.jpg</t>
  </si>
  <si>
    <t>pants_id_1577</t>
  </si>
  <si>
    <t>백 사틴 파라슈트 카고 팬츠 [카키]</t>
  </si>
  <si>
    <t>https://www.musinsa.com/products/4210153</t>
  </si>
  <si>
    <t>P1577.jpg</t>
  </si>
  <si>
    <t>https://chilldata.blob.core.windows.net/clothimage/P1577.jpg</t>
  </si>
  <si>
    <t>pants_id_1578</t>
  </si>
  <si>
    <t>[프리미엄]테이퍼드크롭데님팬츠_BK MXDP6150</t>
  </si>
  <si>
    <t>https://www.musinsa.com/products/2036223</t>
  </si>
  <si>
    <t>P1578.jpg</t>
  </si>
  <si>
    <t>https://chilldata.blob.core.windows.net/clothimage/P1578.jpg</t>
  </si>
  <si>
    <t>pants_id_1579</t>
  </si>
  <si>
    <t>CARPENTER DENIM PANTS, INDIGO</t>
  </si>
  <si>
    <t>https://www.musinsa.com/products/4484341</t>
  </si>
  <si>
    <t>P1579.jpg</t>
  </si>
  <si>
    <t>https://chilldata.blob.core.windows.net/clothimage/P1579.jpg</t>
  </si>
  <si>
    <t>pants_id_1580</t>
  </si>
  <si>
    <t>Nylon Deep One Tuck String Pants [New 3 Colors]</t>
  </si>
  <si>
    <t>https://www.musinsa.com/products/3119699</t>
  </si>
  <si>
    <t>P1580.jpg</t>
  </si>
  <si>
    <t>https://chilldata.blob.core.windows.net/clothimage/P1580.jpg</t>
  </si>
  <si>
    <t>pants_id_1581</t>
  </si>
  <si>
    <t>우먼즈 데님 와이드 카펜터 팬츠 [라이트 인디고]</t>
  </si>
  <si>
    <t>https://www.musinsa.com/products/4269906</t>
  </si>
  <si>
    <t>P1581.jpg</t>
  </si>
  <si>
    <t>https://chilldata.blob.core.windows.net/clothimage/P1581.jpg</t>
  </si>
  <si>
    <t>pants_id_1582</t>
  </si>
  <si>
    <t>오드볼스클럽</t>
  </si>
  <si>
    <t>오드볼 립카모 파라슈트 카고 팬츠 딥그레이</t>
  </si>
  <si>
    <t>https://www.musinsa.com/products/4322975</t>
  </si>
  <si>
    <t>P1582.jpg</t>
  </si>
  <si>
    <t>https://chilldata.blob.core.windows.net/clothimage/P1582.jpg</t>
  </si>
  <si>
    <t>pants_id_1583</t>
  </si>
  <si>
    <t>틴 워싱 컬러 데님 팬츠 (8 Colors)</t>
  </si>
  <si>
    <t>https://www.musinsa.com/products/3542566</t>
  </si>
  <si>
    <t>P1583.jpg</t>
  </si>
  <si>
    <t>https://chilldata.blob.core.windows.net/clothimage/P1583.jpg</t>
  </si>
  <si>
    <t>pants_id_1584</t>
  </si>
  <si>
    <t>여성 핀턱 루즈핏 조거팬츠 러닝 운동복 긴바지 트레이닝복 (2컬러)</t>
  </si>
  <si>
    <t>https://www.musinsa.com/products/3764262</t>
  </si>
  <si>
    <t>P1584.jpg</t>
  </si>
  <si>
    <t>https://chilldata.blob.core.windows.net/clothimage/P1584.jpg</t>
  </si>
  <si>
    <t>pants_id_1585</t>
  </si>
  <si>
    <t>[무료반품] 더블니 데미지 디테일 페인터 워싱 밴딩 팬츠 남녀공용 (2컬러)</t>
  </si>
  <si>
    <t>https://www.musinsa.com/products/4356998</t>
  </si>
  <si>
    <t>P1585.jpg</t>
  </si>
  <si>
    <t>https://chilldata.blob.core.windows.net/clothimage/P1585.jpg</t>
  </si>
  <si>
    <t>pants_id_1586</t>
  </si>
  <si>
    <t>노이커츠 P01 로우</t>
  </si>
  <si>
    <t>https://www.musinsa.com/products/1763296</t>
  </si>
  <si>
    <t>P1586.jpg</t>
  </si>
  <si>
    <t>https://chilldata.blob.core.windows.net/clothimage/P1586.jpg</t>
  </si>
  <si>
    <t>pants_id_1587</t>
  </si>
  <si>
    <t>더블니 카펜터 트윌 워크팬츠 Black</t>
  </si>
  <si>
    <t>https://www.musinsa.com/products/4439812</t>
  </si>
  <si>
    <t>P1587.jpg</t>
  </si>
  <si>
    <t>https://chilldata.blob.core.windows.net/clothimage/P1587.jpg</t>
  </si>
  <si>
    <t>pants_id_1588</t>
  </si>
  <si>
    <t>미학</t>
  </si>
  <si>
    <t>리플렉티브 레이싱 와이드 팬츠</t>
  </si>
  <si>
    <t>https://www.musinsa.com/products/4647999</t>
  </si>
  <si>
    <t>P1588.jpg</t>
  </si>
  <si>
    <t>https://chilldata.blob.core.windows.net/clothimage/P1588.jpg</t>
  </si>
  <si>
    <t>pants_id_1589</t>
  </si>
  <si>
    <t>잉크 심볼 트레이닝 조거 팬츠_멜란지그레이</t>
  </si>
  <si>
    <t>https://www.musinsa.com/products/3011354</t>
  </si>
  <si>
    <t>P1589.jpg</t>
  </si>
  <si>
    <t>https://chilldata.blob.core.windows.net/clothimage/P1589.jpg</t>
  </si>
  <si>
    <t>pants_id_1590</t>
  </si>
  <si>
    <t>Andy Twill Balloon Cargo Pants Black</t>
  </si>
  <si>
    <t>https://www.musinsa.com/products/4277681</t>
  </si>
  <si>
    <t>P1590.jpg</t>
  </si>
  <si>
    <t>https://chilldata.blob.core.windows.net/clothimage/P1590.jpg</t>
  </si>
  <si>
    <t>pants_id_1591</t>
  </si>
  <si>
    <t>사이드 턱 스냅 와이드 스웨트 팬츠 [블랙]</t>
  </si>
  <si>
    <t>https://www.musinsa.com/products/4409483</t>
  </si>
  <si>
    <t>P1591.jpg</t>
  </si>
  <si>
    <t>https://chilldata.blob.core.windows.net/clothimage/P1591.jpg</t>
  </si>
  <si>
    <t>pants_id_1592</t>
  </si>
  <si>
    <t>프로 스트레치 조거팬츠 - 블랙</t>
  </si>
  <si>
    <t>https://www.musinsa.com/products/2213214</t>
  </si>
  <si>
    <t>P1592.jpg</t>
  </si>
  <si>
    <t>https://chilldata.blob.core.windows.net/clothimage/P1592.jpg</t>
  </si>
  <si>
    <t>pants_id_1593</t>
  </si>
  <si>
    <t>Washed Cotton Dobby Pants [Washed Beige]</t>
  </si>
  <si>
    <t>https://www.musinsa.com/products/3837384</t>
  </si>
  <si>
    <t>P1593.jpg</t>
  </si>
  <si>
    <t>https://chilldata.blob.core.windows.net/clothimage/P1593.jpg</t>
  </si>
  <si>
    <t>pants_id_1594</t>
  </si>
  <si>
    <t>카펜터 스웨트 팬츠-블랙</t>
  </si>
  <si>
    <t>https://www.musinsa.com/products/4728663</t>
  </si>
  <si>
    <t>P1594.jpg</t>
  </si>
  <si>
    <t>https://chilldata.blob.core.windows.net/clothimage/P1594.jpg</t>
  </si>
  <si>
    <t>pants_id_1595</t>
  </si>
  <si>
    <t>[기모 선택] 에센셜 베이직 조거팬츠 2 COLOR</t>
  </si>
  <si>
    <t>https://www.musinsa.com/products/4365478</t>
  </si>
  <si>
    <t>P1595.jpg</t>
  </si>
  <si>
    <t>https://chilldata.blob.core.windows.net/clothimage/P1595.jpg</t>
  </si>
  <si>
    <t>pants_id_1596</t>
  </si>
  <si>
    <t>[논페이드] 오리진 로우 데님 진 (RAW INDIGO)</t>
  </si>
  <si>
    <t>https://www.musinsa.com/products/4699443</t>
  </si>
  <si>
    <t>P1596.jpg</t>
  </si>
  <si>
    <t>https://chilldata.blob.core.windows.net/clothimage/P1596.jpg</t>
  </si>
  <si>
    <t>pants_id_1597</t>
  </si>
  <si>
    <t>See-Through Strap Wrap Pants [ Black ]</t>
  </si>
  <si>
    <t>https://www.musinsa.com/products/4144445</t>
  </si>
  <si>
    <t>P1597.jpg</t>
  </si>
  <si>
    <t>https://chilldata.blob.core.windows.net/clothimage/P1597.jpg</t>
  </si>
  <si>
    <t>pants_id_1598</t>
  </si>
  <si>
    <t>카이엔 원 턱 테일러드 벨티드 데님 세피아 브라운</t>
  </si>
  <si>
    <t>https://www.musinsa.com/products/2311400</t>
  </si>
  <si>
    <t>P1598.jpg</t>
  </si>
  <si>
    <t>https://chilldata.blob.core.windows.net/clothimage/P1598.jpg</t>
  </si>
  <si>
    <t>pants_id_1599</t>
  </si>
  <si>
    <t>Cargo Denim Pants (gray)</t>
  </si>
  <si>
    <t>https://www.musinsa.com/products/4628037</t>
  </si>
  <si>
    <t>P1599.jpg</t>
  </si>
  <si>
    <t>https://chilldata.blob.core.windows.net/clothimage/P1599.jpg</t>
  </si>
  <si>
    <t>pants_id_1600</t>
  </si>
  <si>
    <t>TCM back logo denim pants (navy)</t>
  </si>
  <si>
    <t>https://www.musinsa.com/products/4723727</t>
  </si>
  <si>
    <t>P1600.jpg</t>
  </si>
  <si>
    <t>https://chilldata.blob.core.windows.net/clothimage/P1600.jpg</t>
  </si>
  <si>
    <t>pants_id_1601</t>
  </si>
  <si>
    <t>워싱 롱 벌룬 팬츠 (라이트 블루)</t>
  </si>
  <si>
    <t>https://www.musinsa.com/products/3065687</t>
  </si>
  <si>
    <t>P1601.jpg</t>
  </si>
  <si>
    <t>https://chilldata.blob.core.windows.net/clothimage/P1601.jpg</t>
  </si>
  <si>
    <t>pants_id_1602</t>
  </si>
  <si>
    <t>[무료반품] OP6KQ03A PO 팀코리아 올 트레인 팬츠</t>
  </si>
  <si>
    <t>https://www.musinsa.com/products/4194105</t>
  </si>
  <si>
    <t>P1602.jpg</t>
  </si>
  <si>
    <t>https://chilldata.blob.core.windows.net/clothimage/P1602.jpg</t>
  </si>
  <si>
    <t>pants_id_1603</t>
  </si>
  <si>
    <t>RIBBON PRINTED DENIM PANTS BLACK</t>
  </si>
  <si>
    <t>https://www.musinsa.com/products/3853619</t>
  </si>
  <si>
    <t>P1603.jpg</t>
  </si>
  <si>
    <t>https://chilldata.blob.core.windows.net/clothimage/P1603.jpg</t>
  </si>
  <si>
    <t>pants_id_1604</t>
  </si>
  <si>
    <t>덴아워</t>
  </si>
  <si>
    <t>딥 포턱 와이드 스트링 팬츠 (그레이)</t>
  </si>
  <si>
    <t>https://www.musinsa.com/products/4060770</t>
  </si>
  <si>
    <t>P1604.jpg</t>
  </si>
  <si>
    <t>https://chilldata.blob.core.windows.net/clothimage/P1604.jpg</t>
  </si>
  <si>
    <t>pants_id_1605</t>
  </si>
  <si>
    <t>카우보이 랩 데님 팬츠 apa784m(BEIGE)</t>
  </si>
  <si>
    <t>https://www.musinsa.com/products/4740873</t>
  </si>
  <si>
    <t>P1605.jpg</t>
  </si>
  <si>
    <t>https://chilldata.blob.core.windows.net/clothimage/P1605.jpg</t>
  </si>
  <si>
    <t>pants_id_1606</t>
  </si>
  <si>
    <t>캠플 카고 조거 팬츠 (S24FUCPT12) Dark Charcoal</t>
  </si>
  <si>
    <t>https://www.musinsa.com/products/4322778</t>
  </si>
  <si>
    <t>P1606.jpg</t>
  </si>
  <si>
    <t>https://chilldata.blob.core.windows.net/clothimage/P1606.jpg</t>
  </si>
  <si>
    <t>pants_id_1607</t>
  </si>
  <si>
    <t>[키작은광자 PICK] B. 스트링 카고 와이드 벌룬 핏 스웨트 팬츠 ( 3Color )</t>
  </si>
  <si>
    <t>https://www.musinsa.com/products/4467149</t>
  </si>
  <si>
    <t>P1607.jpg</t>
  </si>
  <si>
    <t>https://chilldata.blob.core.windows.net/clothimage/P1607.jpg</t>
  </si>
  <si>
    <t>pants_id_1608</t>
  </si>
  <si>
    <t>투테이핑 핀턱 와이드 트레이닝 팬츠 [블랙]</t>
  </si>
  <si>
    <t>https://www.musinsa.com/products/3990036</t>
  </si>
  <si>
    <t>P1608.jpg</t>
  </si>
  <si>
    <t>https://chilldata.blob.core.windows.net/clothimage/P1608.jpg</t>
  </si>
  <si>
    <t>pants_id_1609</t>
  </si>
  <si>
    <t>맨날 팬츠 Warm 스탠다드핏 블랙</t>
  </si>
  <si>
    <t>https://www.musinsa.com/products/4623134</t>
  </si>
  <si>
    <t>P1609.jpg</t>
  </si>
  <si>
    <t>https://chilldata.blob.core.windows.net/clothimage/P1609.jpg</t>
  </si>
  <si>
    <t>pants_id_1610</t>
  </si>
  <si>
    <t>로얄 원턱 와이드 팬츠_Black</t>
  </si>
  <si>
    <t>https://www.musinsa.com/products/3781631</t>
  </si>
  <si>
    <t>P1610.jpg</t>
  </si>
  <si>
    <t>https://chilldata.blob.core.windows.net/clothimage/P1610.jpg</t>
  </si>
  <si>
    <t>pants_id_1611</t>
  </si>
  <si>
    <t>시그니처 와이드 데님 팬츠 빈티지 블랙</t>
  </si>
  <si>
    <t>https://www.musinsa.com/products/4768813</t>
  </si>
  <si>
    <t>P1611.jpg</t>
  </si>
  <si>
    <t>https://chilldata.blob.core.windows.net/clothimage/P1611.jpg</t>
  </si>
  <si>
    <t>pants_id_1612</t>
  </si>
  <si>
    <t>leopard pants [dark grey]</t>
  </si>
  <si>
    <t>https://www.musinsa.com/products/4612318</t>
  </si>
  <si>
    <t>P1612.jpg</t>
  </si>
  <si>
    <t>https://chilldata.blob.core.windows.net/clothimage/P1612.jpg</t>
  </si>
  <si>
    <t>pants_id_1613</t>
  </si>
  <si>
    <t>자이언트핏 솔리드 스웻 팬츠 (카모카키)</t>
  </si>
  <si>
    <t>https://www.musinsa.com/products/4323569</t>
  </si>
  <si>
    <t>P1613.jpg</t>
  </si>
  <si>
    <t>https://chilldata.blob.core.windows.net/clothimage/P1613.jpg</t>
  </si>
  <si>
    <t>pants_id_1614</t>
  </si>
  <si>
    <t>프리미엄 에센셜 데님 벌룬 팬츠 - 데님 / IW5760</t>
  </si>
  <si>
    <t>https://www.musinsa.com/products/4375134</t>
  </si>
  <si>
    <t>P1614.jpg</t>
  </si>
  <si>
    <t>https://chilldata.blob.core.windows.net/clothimage/P1614.jpg</t>
  </si>
  <si>
    <t>pants_id_1615</t>
  </si>
  <si>
    <t>나일론 파라슈트 카고 팬츠 [블랙]</t>
  </si>
  <si>
    <t>https://www.musinsa.com/products/3826869</t>
  </si>
  <si>
    <t>P1615.jpg</t>
  </si>
  <si>
    <t>https://chilldata.blob.core.windows.net/clothimage/P1615.jpg</t>
  </si>
  <si>
    <t>pants_id_1616</t>
  </si>
  <si>
    <t>[무료반품] NP6NQ87A 여성 해치 카고 팬츠_BLACK</t>
  </si>
  <si>
    <t>https://www.musinsa.com/products/4287192</t>
  </si>
  <si>
    <t>P1616.jpg</t>
  </si>
  <si>
    <t>https://chilldata.blob.core.windows.net/clothimage/P1616.jpg</t>
  </si>
  <si>
    <t>pants_id_1617</t>
  </si>
  <si>
    <t>Vintage raw jean in blue</t>
  </si>
  <si>
    <t>https://www.musinsa.com/products/3740714</t>
  </si>
  <si>
    <t>P1617.jpg</t>
  </si>
  <si>
    <t>https://chilldata.blob.core.windows.net/clothimage/P1617.jpg</t>
  </si>
  <si>
    <t>pants_id_1618</t>
  </si>
  <si>
    <t>체리퀴리</t>
  </si>
  <si>
    <t>dia stud boots cut denim pt - grey</t>
  </si>
  <si>
    <t>https://www.musinsa.com/products/4579187</t>
  </si>
  <si>
    <t>P1618.jpg</t>
  </si>
  <si>
    <t>https://chilldata.blob.core.windows.net/clothimage/P1618.jpg</t>
  </si>
  <si>
    <t>pants_id_1619</t>
  </si>
  <si>
    <t>WONDER COOL 나일론 파라슈트 팬츠_4 COLOR</t>
  </si>
  <si>
    <t>https://www.musinsa.com/products/4062247</t>
  </si>
  <si>
    <t>P1619.jpg</t>
  </si>
  <si>
    <t>https://chilldata.blob.core.windows.net/clothimage/P1619.jpg</t>
  </si>
  <si>
    <t>pants_id_1620</t>
  </si>
  <si>
    <t>페인팅 카펜터 데님팬츠 (흑청)</t>
  </si>
  <si>
    <t>https://www.musinsa.com/products/4703568</t>
  </si>
  <si>
    <t>P1620.jpg</t>
  </si>
  <si>
    <t>https://chilldata.blob.core.windows.net/clothimage/P1620.jpg</t>
  </si>
  <si>
    <t>pants_id_1621</t>
  </si>
  <si>
    <t>빅 브러쉬 와이드 데님 팬츠 [그레이]</t>
  </si>
  <si>
    <t>https://www.musinsa.com/products/4089381</t>
  </si>
  <si>
    <t>P1621.jpg</t>
  </si>
  <si>
    <t>https://chilldata.blob.core.windows.net/clothimage/P1621.jpg</t>
  </si>
  <si>
    <t>pants_id_1622</t>
  </si>
  <si>
    <t>XP127 셔링 카고 팬츠 (KHAKI)</t>
  </si>
  <si>
    <t>https://www.musinsa.com/products/2789111</t>
  </si>
  <si>
    <t>P1622.jpg</t>
  </si>
  <si>
    <t>https://chilldata.blob.core.windows.net/clothimage/P1622.jpg</t>
  </si>
  <si>
    <t>pants_id_1623</t>
  </si>
  <si>
    <t>Rhinestone Lowrise Denim Mid Blue</t>
  </si>
  <si>
    <t>https://www.musinsa.com/products/4355585</t>
  </si>
  <si>
    <t>P1623.jpg</t>
  </si>
  <si>
    <t>https://chilldata.blob.core.windows.net/clothimage/P1623.jpg</t>
  </si>
  <si>
    <t>pants_id_1624</t>
  </si>
  <si>
    <t>[기모/쿨링] 트리코트 조거 팬츠 (2 color) / BM210224,BM210701</t>
  </si>
  <si>
    <t>https://www.musinsa.com/products/3384853</t>
  </si>
  <si>
    <t>P1624.jpg</t>
  </si>
  <si>
    <t>https://chilldata.blob.core.windows.net/clothimage/P1624.jpg</t>
  </si>
  <si>
    <t>pants_id_1625</t>
  </si>
  <si>
    <t>BIB 덕 캔버스 오버롤 팬츠 Brown</t>
  </si>
  <si>
    <t>https://www.musinsa.com/products/3940871</t>
  </si>
  <si>
    <t>P1625.jpg</t>
  </si>
  <si>
    <t>https://chilldata.blob.core.windows.net/clothimage/P1625.jpg</t>
  </si>
  <si>
    <t>pants_id_1626</t>
  </si>
  <si>
    <t>[무료반품] 드라이 핏 원 울트라 하이웨이스트 팬츠 W - 블랙:화이트 / FB5019-010</t>
  </si>
  <si>
    <t>https://www.musinsa.com/products/4060003</t>
  </si>
  <si>
    <t>P1626.jpg</t>
  </si>
  <si>
    <t>https://chilldata.blob.core.windows.net/clothimage/P1626.jpg</t>
  </si>
  <si>
    <t>pants_id_1627</t>
  </si>
  <si>
    <t>[드로우핏X깡스타일리스트] 투턱 밴딩 와이드 슬랙스 [BLACK]</t>
  </si>
  <si>
    <t>https://www.musinsa.com/products/3154647</t>
  </si>
  <si>
    <t>P1627.jpg</t>
  </si>
  <si>
    <t>https://chilldata.blob.core.windows.net/clothimage/P1627.jpg</t>
  </si>
  <si>
    <t>pants_id_1628</t>
  </si>
  <si>
    <t>Mesh Piping Linen Pants White</t>
  </si>
  <si>
    <t>https://www.musinsa.com/products/4032878</t>
  </si>
  <si>
    <t>P1628.jpg</t>
  </si>
  <si>
    <t>https://chilldata.blob.core.windows.net/clothimage/P1628.jpg</t>
  </si>
  <si>
    <t>pants_id_1629</t>
  </si>
  <si>
    <t>제이리움</t>
  </si>
  <si>
    <t>리옹 코듀로이 트라우저 그레이</t>
  </si>
  <si>
    <t>https://www.musinsa.com/products/4423579</t>
  </si>
  <si>
    <t>P1629.jpg</t>
  </si>
  <si>
    <t>https://chilldata.blob.core.windows.net/clothimage/P1629.jpg</t>
  </si>
  <si>
    <t>pants_id_1630</t>
  </si>
  <si>
    <t>CN 벨티드 카고 팬츠 [BLACK]</t>
  </si>
  <si>
    <t>https://www.musinsa.com/products/4739860</t>
  </si>
  <si>
    <t>P1630.jpg</t>
  </si>
  <si>
    <t>https://chilldata.blob.core.windows.net/clothimage/P1630.jpg</t>
  </si>
  <si>
    <t>pants_id_1631</t>
  </si>
  <si>
    <t>랜 아카이브</t>
  </si>
  <si>
    <t>[0017] 데우스 블랙 부츠컷 데님</t>
  </si>
  <si>
    <t>https://www.musinsa.com/products/4450121</t>
  </si>
  <si>
    <t>P1631.jpg</t>
  </si>
  <si>
    <t>https://chilldata.blob.core.windows.net/clothimage/P1631.jpg</t>
  </si>
  <si>
    <t>pants_id_1632</t>
  </si>
  <si>
    <t>와이드 카펜터 워크 팬츠 [BLACK]</t>
  </si>
  <si>
    <t>https://www.musinsa.com/products/4739968</t>
  </si>
  <si>
    <t>P1632.jpg</t>
  </si>
  <si>
    <t>https://chilldata.blob.core.windows.net/clothimage/P1632.jpg</t>
  </si>
  <si>
    <t>pants_id_1633</t>
  </si>
  <si>
    <t>Linking Wide Denim Pants</t>
  </si>
  <si>
    <t>https://www.musinsa.com/products/4603540</t>
  </si>
  <si>
    <t>P1633.jpg</t>
  </si>
  <si>
    <t>https://chilldata.blob.core.windows.net/clothimage/P1633.jpg</t>
  </si>
  <si>
    <t>pants_id_1634</t>
  </si>
  <si>
    <t>Velour Shirring Lowrise Pants Baby Blue</t>
  </si>
  <si>
    <t>https://www.musinsa.com/products/3844970</t>
  </si>
  <si>
    <t>P1634.jpg</t>
  </si>
  <si>
    <t>https://chilldata.blob.core.windows.net/clothimage/P1634.jpg</t>
  </si>
  <si>
    <t>pants_id_1635</t>
  </si>
  <si>
    <t>KNIT JACQUARD TAPE TRACK PANTS BROWN</t>
  </si>
  <si>
    <t>https://www.musinsa.com/products/4319457</t>
  </si>
  <si>
    <t>P1635.jpg</t>
  </si>
  <si>
    <t>https://chilldata.blob.core.windows.net/clothimage/P1635.jpg</t>
  </si>
  <si>
    <t>pants_id_1636</t>
  </si>
  <si>
    <t>사이드 투턱 와이드핏 트레이닝 스웨트 팬츠 - 카키</t>
  </si>
  <si>
    <t>https://www.musinsa.com/products/4137133</t>
  </si>
  <si>
    <t>P1636.jpg</t>
  </si>
  <si>
    <t>https://chilldata.blob.core.windows.net/clothimage/P1636.jpg</t>
  </si>
  <si>
    <t>pants_id_1637</t>
  </si>
  <si>
    <t>투 턱 와이드 스웻 팬츠 블랙</t>
  </si>
  <si>
    <t>https://www.musinsa.com/products/3778699</t>
  </si>
  <si>
    <t>P1637.jpg</t>
  </si>
  <si>
    <t>https://chilldata.blob.core.windows.net/clothimage/P1637.jpg</t>
  </si>
  <si>
    <t>pants_id_1638</t>
  </si>
  <si>
    <t>[SHORTS] Hill Black</t>
  </si>
  <si>
    <t>https://www.musinsa.com/products/2552603</t>
  </si>
  <si>
    <t>P1638.jpg</t>
  </si>
  <si>
    <t>https://chilldata.blob.core.windows.net/clothimage/P1638.jpg</t>
  </si>
  <si>
    <t>pants_id_1639</t>
  </si>
  <si>
    <t>코튼 딥 턱 와이드 밴딩 팬츠 [바로크 브라운]</t>
  </si>
  <si>
    <t>https://www.musinsa.com/products/3758189</t>
  </si>
  <si>
    <t>P1639.jpg</t>
  </si>
  <si>
    <t>https://chilldata.blob.core.windows.net/clothimage/P1639.jpg</t>
  </si>
  <si>
    <t>pants_id_1640</t>
  </si>
  <si>
    <t>루즈 스트레이트 데님 팬츠 [딥 블루]</t>
  </si>
  <si>
    <t>https://www.musinsa.com/products/3826834</t>
  </si>
  <si>
    <t>P1640.jpg</t>
  </si>
  <si>
    <t>https://chilldata.blob.core.windows.net/clothimage/P1640.jpg</t>
  </si>
  <si>
    <t>pants_id_1641</t>
  </si>
  <si>
    <t>Steady Balloon Snap Pants Khaki</t>
  </si>
  <si>
    <t>https://www.musinsa.com/products/1816105</t>
  </si>
  <si>
    <t>P1641.jpg</t>
  </si>
  <si>
    <t>https://chilldata.blob.core.windows.net/clothimage/P1641.jpg</t>
  </si>
  <si>
    <t>pants_id_1642</t>
  </si>
  <si>
    <t>TX203 세미플레어 데님 (블랙)</t>
  </si>
  <si>
    <t>https://www.musinsa.com/products/4469838</t>
  </si>
  <si>
    <t>P1642.jpg</t>
  </si>
  <si>
    <t>https://chilldata.blob.core.windows.net/clothimage/P1642.jpg</t>
  </si>
  <si>
    <t>pants_id_1643</t>
  </si>
  <si>
    <t>코어드 원턱 와이드 팬츠 ( 6Color )</t>
  </si>
  <si>
    <t>https://www.musinsa.com/products/3512304</t>
  </si>
  <si>
    <t>P1643.jpg</t>
  </si>
  <si>
    <t>https://chilldata.blob.core.windows.net/clothimage/P1643.jpg</t>
  </si>
  <si>
    <t>pants_id_1644</t>
  </si>
  <si>
    <t>NBNTF21013 / UNI ESS 헤리티지 웜업 스트레이트 팬츠 (BLACK)</t>
  </si>
  <si>
    <t>https://www.musinsa.com/products/3956253</t>
  </si>
  <si>
    <t>P1644.jpg</t>
  </si>
  <si>
    <t>https://chilldata.blob.core.windows.net/clothimage/P1644.jpg</t>
  </si>
  <si>
    <t>pants_id_1645</t>
  </si>
  <si>
    <t>베이직핏 소프트테리 스웨트 조거 트레이닝 팬츠 네이비</t>
  </si>
  <si>
    <t>https://www.musinsa.com/products/3627761</t>
  </si>
  <si>
    <t>P1645.jpg</t>
  </si>
  <si>
    <t>https://chilldata.blob.core.windows.net/clothimage/P1645.jpg</t>
  </si>
  <si>
    <t>pants_id_1646</t>
  </si>
  <si>
    <t>[WITH 유호진] 울 라이크 노턱 와이드핏 슬랙스[그레이]</t>
  </si>
  <si>
    <t>https://www.musinsa.com/products/4511861</t>
  </si>
  <si>
    <t>P1646.jpg</t>
  </si>
  <si>
    <t>https://chilldata.blob.core.windows.net/clothimage/P1646.jpg</t>
  </si>
  <si>
    <t>pants_id_1647</t>
  </si>
  <si>
    <t>레이버</t>
  </si>
  <si>
    <t>RAVER 겨울 오토바이 방수 방한 일체형 상하분리 배달 스즈끼 전신 방한복 스즈키복 우주복 낚시복 작업복 정비복 스키복 점프슈트</t>
  </si>
  <si>
    <t>https://www.musinsa.com/products/3834260</t>
  </si>
  <si>
    <t>P1647.jpg</t>
  </si>
  <si>
    <t>https://chilldata.blob.core.windows.net/clothimage/P1647.jpg</t>
  </si>
  <si>
    <t>pants_id_1648</t>
  </si>
  <si>
    <t>OUTBAND BRN ACTIVE SHORTS [BLACK]</t>
  </si>
  <si>
    <t>https://www.musinsa.com/products/4251390</t>
  </si>
  <si>
    <t>P1648.jpg</t>
  </si>
  <si>
    <t>https://chilldata.blob.core.windows.net/clothimage/P1648.jpg</t>
  </si>
  <si>
    <t>pants_id_1649</t>
  </si>
  <si>
    <t>Western Studded Cotton Pants (Black)</t>
  </si>
  <si>
    <t>https://www.musinsa.com/products/4304152</t>
  </si>
  <si>
    <t>P1649.jpg</t>
  </si>
  <si>
    <t>https://chilldata.blob.core.windows.net/clothimage/P1649.jpg</t>
  </si>
  <si>
    <t>pants_id_1650</t>
  </si>
  <si>
    <t>여성 스트레치 4포켓 카고 운동복 조거팬츠 긴바지(4컬러)</t>
  </si>
  <si>
    <t>https://www.musinsa.com/products/3772687</t>
  </si>
  <si>
    <t>P1650.jpg</t>
  </si>
  <si>
    <t>https://chilldata.blob.core.windows.net/clothimage/P1650.jpg</t>
  </si>
  <si>
    <t>pants_id_1651</t>
  </si>
  <si>
    <t>카모 워싱 와이드 카고 스트링 팬츠 카키</t>
  </si>
  <si>
    <t>https://www.musinsa.com/products/4730721</t>
  </si>
  <si>
    <t>P1651.jpg</t>
  </si>
  <si>
    <t>https://chilldata.blob.core.windows.net/clothimage/P1651.jpg</t>
  </si>
  <si>
    <t>pants_id_1652</t>
  </si>
  <si>
    <t>FRILL SPORTY PANTS / BLACK</t>
  </si>
  <si>
    <t>https://www.musinsa.com/products/4595915</t>
  </si>
  <si>
    <t>P1652.jpg</t>
  </si>
  <si>
    <t>https://chilldata.blob.core.windows.net/clothimage/P1652.jpg</t>
  </si>
  <si>
    <t>pants_id_1653</t>
  </si>
  <si>
    <t>Two Tuck Wide Cotton Pants - Beige</t>
  </si>
  <si>
    <t>https://www.musinsa.com/products/2501394</t>
  </si>
  <si>
    <t>P1653.jpg</t>
  </si>
  <si>
    <t>https://chilldata.blob.core.windows.net/clothimage/P1653.jpg</t>
  </si>
  <si>
    <t>pants_id_1654</t>
  </si>
  <si>
    <t>51064 CONE SANDSTORM JEANS [NEW STRAIGHT]</t>
  </si>
  <si>
    <t>https://www.musinsa.com/products/3138711</t>
  </si>
  <si>
    <t>P1654.jpg</t>
  </si>
  <si>
    <t>https://chilldata.blob.core.windows.net/clothimage/P1654.jpg</t>
  </si>
  <si>
    <t>pants_id_1655</t>
  </si>
  <si>
    <t>커브드 밴딩 CP코튼 팬츠 6 COLOR COOSPT209</t>
  </si>
  <si>
    <t>https://www.musinsa.com/products/3816983</t>
  </si>
  <si>
    <t>P1655.jpg</t>
  </si>
  <si>
    <t>https://chilldata.blob.core.windows.net/clothimage/P1655.jpg</t>
  </si>
  <si>
    <t>pants_id_1656</t>
  </si>
  <si>
    <t>빈티지 워시드 와이드 데님 팬츠 (BEIGE BLUE)</t>
  </si>
  <si>
    <t>https://www.musinsa.com/products/4342051</t>
  </si>
  <si>
    <t>P1656.jpg</t>
  </si>
  <si>
    <t>https://chilldata.blob.core.windows.net/clothimage/P1656.jpg</t>
  </si>
  <si>
    <t>pants_id_1657</t>
  </si>
  <si>
    <t>WASHED BIKER DENIM PANTS (BLUE)</t>
  </si>
  <si>
    <t>https://www.musinsa.com/products/3662067</t>
  </si>
  <si>
    <t>P1657.jpg</t>
  </si>
  <si>
    <t>https://chilldata.blob.core.windows.net/clothimage/P1657.jpg</t>
  </si>
  <si>
    <t>pants_id_1658</t>
  </si>
  <si>
    <t>두굿_[웜]테이퍼드 밴딩 슬랙스 - 5color MXPT7101</t>
  </si>
  <si>
    <t>https://www.musinsa.com/products/4438109</t>
  </si>
  <si>
    <t>P1658.jpg</t>
  </si>
  <si>
    <t>https://chilldata.blob.core.windows.net/clothimage/P1658.jpg</t>
  </si>
  <si>
    <t>pants_id_1659</t>
  </si>
  <si>
    <t>원턱 와이드 트레이닝 팬츠</t>
  </si>
  <si>
    <t>https://www.musinsa.com/products/1844581</t>
  </si>
  <si>
    <t>P1659.jpg</t>
  </si>
  <si>
    <t>https://chilldata.blob.core.windows.net/clothimage/P1659.jpg</t>
  </si>
  <si>
    <t>pants_id_1660</t>
  </si>
  <si>
    <t>BACK HEART STITCH POCKET SWEAT JOGGER PANTS GREY</t>
  </si>
  <si>
    <t>https://www.musinsa.com/products/4649060</t>
  </si>
  <si>
    <t>P1660.jpg</t>
  </si>
  <si>
    <t>https://chilldata.blob.core.windows.net/clothimage/P1660.jpg</t>
  </si>
  <si>
    <t>pants_id_1661</t>
  </si>
  <si>
    <t>투테이핑 핀턱 와이드 트레이닝 팬츠 [그린]</t>
  </si>
  <si>
    <t>https://www.musinsa.com/products/3990037</t>
  </si>
  <si>
    <t>P1661.jpg</t>
  </si>
  <si>
    <t>https://chilldata.blob.core.windows.net/clothimage/P1661.jpg</t>
  </si>
  <si>
    <t>pants_id_1662</t>
  </si>
  <si>
    <t>Evil Inside - MOD1w</t>
  </si>
  <si>
    <t>https://www.musinsa.com/products/2952099</t>
  </si>
  <si>
    <t>P1662.jpg</t>
  </si>
  <si>
    <t>https://chilldata.blob.core.windows.net/clothimage/P1662.jpg</t>
  </si>
  <si>
    <t>pants_id_1663</t>
  </si>
  <si>
    <t>우븐 조거 팬츠(블랙)</t>
  </si>
  <si>
    <t>https://www.musinsa.com/products/1317598</t>
  </si>
  <si>
    <t>P1663.jpg</t>
  </si>
  <si>
    <t>https://chilldata.blob.core.windows.net/clothimage/P1663.jpg</t>
  </si>
  <si>
    <t>pants_id_1664</t>
  </si>
  <si>
    <t>[기모선택]Element Jogger Pants</t>
  </si>
  <si>
    <t>https://www.musinsa.com/products/4518808</t>
  </si>
  <si>
    <t>P1664.jpg</t>
  </si>
  <si>
    <t>https://chilldata.blob.core.windows.net/clothimage/P1664.jpg</t>
  </si>
  <si>
    <t>pants_id_1665</t>
  </si>
  <si>
    <t>BASIC BALLOON DENIM PANTS (BLACK)</t>
  </si>
  <si>
    <t>https://www.musinsa.com/products/4336994</t>
  </si>
  <si>
    <t>P1665.jpg</t>
  </si>
  <si>
    <t>https://chilldata.blob.core.windows.net/clothimage/P1665.jpg</t>
  </si>
  <si>
    <t>pants_id_1666</t>
  </si>
  <si>
    <t>Valley Tuck Sweat Balloon Pants - Black</t>
  </si>
  <si>
    <t>https://www.musinsa.com/products/3475262</t>
  </si>
  <si>
    <t>P1666.jpg</t>
  </si>
  <si>
    <t>https://chilldata.blob.core.windows.net/clothimage/P1666.jpg</t>
  </si>
  <si>
    <t>pants_id_1667</t>
  </si>
  <si>
    <t>Heart Embroidery Jeans -[BLACK]</t>
  </si>
  <si>
    <t>https://www.musinsa.com/products/3523877</t>
  </si>
  <si>
    <t>P1667.jpg</t>
  </si>
  <si>
    <t>https://chilldata.blob.core.windows.net/clothimage/P1667.jpg</t>
  </si>
  <si>
    <t>pants_id_1668</t>
  </si>
  <si>
    <t>P-ACTIVE VENTILATION TRACK PANTS BLUE GRAY</t>
  </si>
  <si>
    <t>https://www.musinsa.com/products/3792408</t>
  </si>
  <si>
    <t>P1668.jpg</t>
  </si>
  <si>
    <t>https://chilldata.blob.core.windows.net/clothimage/P1668.jpg</t>
  </si>
  <si>
    <t>pants_id_1669</t>
  </si>
  <si>
    <t>슬림 스트레이트 진 [BLUE]</t>
  </si>
  <si>
    <t>https://www.musinsa.com/products/3484920</t>
  </si>
  <si>
    <t>P1669.jpg</t>
  </si>
  <si>
    <t>https://chilldata.blob.core.windows.net/clothimage/P1669.jpg</t>
  </si>
  <si>
    <t>pants_id_1670</t>
  </si>
  <si>
    <t>린넨 라이크 퍼티그 밴딩 팬츠 - 4 COLOR</t>
  </si>
  <si>
    <t>https://www.musinsa.com/products/3904117</t>
  </si>
  <si>
    <t>P1670.jpg</t>
  </si>
  <si>
    <t>https://chilldata.blob.core.windows.net/clothimage/P1670.jpg</t>
  </si>
  <si>
    <t>pants_id_1671</t>
  </si>
  <si>
    <t>파란</t>
  </si>
  <si>
    <t>쭈리 기모 세미부츠컷 밴딩 팬츠</t>
  </si>
  <si>
    <t>https://www.musinsa.com/products/4564898</t>
  </si>
  <si>
    <t>P1671.jpg</t>
  </si>
  <si>
    <t>https://chilldata.blob.core.windows.net/clothimage/P1671.jpg</t>
  </si>
  <si>
    <t>pants_id_1672</t>
  </si>
  <si>
    <t>절개 라인 워싱 벌룬핏 데님 팬츠 (MUD BLUE)</t>
  </si>
  <si>
    <t>https://www.musinsa.com/products/4328467</t>
  </si>
  <si>
    <t>P1672.jpg</t>
  </si>
  <si>
    <t>https://chilldata.blob.core.windows.net/clothimage/P1672.jpg</t>
  </si>
  <si>
    <t>pants_id_1673</t>
  </si>
  <si>
    <t>와이드 스웨트 팬츠 [차콜 그레이]</t>
  </si>
  <si>
    <t>https://www.musinsa.com/products/2678403</t>
  </si>
  <si>
    <t>P1673.jpg</t>
  </si>
  <si>
    <t>https://chilldata.blob.core.windows.net/clothimage/P1673.jpg</t>
  </si>
  <si>
    <t>pants_id_1674</t>
  </si>
  <si>
    <t>시그니처 플레어 데님 팬츠 블루</t>
  </si>
  <si>
    <t>https://www.musinsa.com/products/4120879</t>
  </si>
  <si>
    <t>P1674.jpg</t>
  </si>
  <si>
    <t>https://chilldata.blob.core.windows.net/clothimage/P1674.jpg</t>
  </si>
  <si>
    <t>pants_id_1675</t>
  </si>
  <si>
    <t>커먼 브러쉬 스트레이트 데님 팬츠 [라이트 인디고]</t>
  </si>
  <si>
    <t>https://www.musinsa.com/products/4644787</t>
  </si>
  <si>
    <t>P1675.jpg</t>
  </si>
  <si>
    <t>https://chilldata.blob.core.windows.net/clothimage/P1675.jpg</t>
  </si>
  <si>
    <t>pants_id_1676</t>
  </si>
  <si>
    <t>슈퍼 와이드 히든 밴딩 슬랙스 [다크 그레이]</t>
  </si>
  <si>
    <t>https://www.musinsa.com/products/1850322</t>
  </si>
  <si>
    <t>P1676.jpg</t>
  </si>
  <si>
    <t>https://chilldata.blob.core.windows.net/clothimage/P1676.jpg</t>
  </si>
  <si>
    <t>pants_id_1677</t>
  </si>
  <si>
    <t>우먼즈 더블 니트 투 턱 와이드 라운지 스웨트 팬츠 [블랙]</t>
  </si>
  <si>
    <t>https://www.musinsa.com/products/2820939</t>
  </si>
  <si>
    <t>P1677.jpg</t>
  </si>
  <si>
    <t>https://chilldata.blob.core.windows.net/clothimage/P1677.jpg</t>
  </si>
  <si>
    <t>pants_id_1678</t>
  </si>
  <si>
    <t>기모 따듯 더블라인 핀턱 와이드 데님 팬츠</t>
  </si>
  <si>
    <t>https://www.musinsa.com/products/4513891</t>
  </si>
  <si>
    <t>P1678.jpg</t>
  </si>
  <si>
    <t>https://chilldata.blob.core.windows.net/clothimage/P1678.jpg</t>
  </si>
  <si>
    <t>pants_id_1679</t>
  </si>
  <si>
    <t>BALLOON FIT WIDE COTTON PANTS (BLUISH NAVY)</t>
  </si>
  <si>
    <t>https://www.musinsa.com/products/2798424</t>
  </si>
  <si>
    <t>P1679.jpg</t>
  </si>
  <si>
    <t>https://chilldata.blob.core.windows.net/clothimage/P1679.jpg</t>
  </si>
  <si>
    <t>pants_id_1680</t>
  </si>
  <si>
    <t>데미지 워시드 데님 팬츠-블루</t>
  </si>
  <si>
    <t>https://www.musinsa.com/products/4095002</t>
  </si>
  <si>
    <t>P1680.jpg</t>
  </si>
  <si>
    <t>https://chilldata.blob.core.windows.net/clothimage/P1680.jpg</t>
  </si>
  <si>
    <t>pants_id_1681</t>
  </si>
  <si>
    <t>핀턱ver2 와이드 트레이닝 팬츠 [멜란지]</t>
  </si>
  <si>
    <t>https://www.musinsa.com/products/3874068</t>
  </si>
  <si>
    <t>P1681.jpg</t>
  </si>
  <si>
    <t>https://chilldata.blob.core.windows.net/clothimage/P1681.jpg</t>
  </si>
  <si>
    <t>pants_id_1682</t>
  </si>
  <si>
    <t>RQ161 부츠컷 Acid 데님 팬츠(속기모 추가)</t>
  </si>
  <si>
    <t>https://www.musinsa.com/products/4021551</t>
  </si>
  <si>
    <t>P1682.jpg</t>
  </si>
  <si>
    <t>https://chilldata.blob.core.windows.net/clothimage/P1682.jpg</t>
  </si>
  <si>
    <t>pants_id_1683</t>
  </si>
  <si>
    <t>칸디아니 데님 팬츠 Indigo Blue</t>
  </si>
  <si>
    <t>https://www.musinsa.com/products/4528215</t>
  </si>
  <si>
    <t>P1683.jpg</t>
  </si>
  <si>
    <t>https://chilldata.blob.core.windows.net/clothimage/P1683.jpg</t>
  </si>
  <si>
    <t>pants_id_1684</t>
  </si>
  <si>
    <t>카펜터 스웨트 팬츠-브라운</t>
  </si>
  <si>
    <t>https://www.musinsa.com/products/4728662</t>
  </si>
  <si>
    <t>P1684.jpg</t>
  </si>
  <si>
    <t>https://chilldata.blob.core.windows.net/clothimage/P1684.jpg</t>
  </si>
  <si>
    <t>pants_id_1685</t>
  </si>
  <si>
    <t>딥 턱 벌룬핏 스웨트 조거 팬츠 (MELANGE GRAY)</t>
  </si>
  <si>
    <t>https://www.musinsa.com/products/3139329</t>
  </si>
  <si>
    <t>P1685.jpg</t>
  </si>
  <si>
    <t>https://chilldata.blob.core.windows.net/clothimage/P1685.jpg</t>
  </si>
  <si>
    <t>pants_id_1686</t>
  </si>
  <si>
    <t>CARGO RIPSTOP PANTS WOODLAND CAMO</t>
  </si>
  <si>
    <t>https://www.musinsa.com/products/2373541</t>
  </si>
  <si>
    <t>P1686.jpg</t>
  </si>
  <si>
    <t>https://chilldata.blob.core.windows.net/clothimage/P1686.jpg</t>
  </si>
  <si>
    <t>pants_id_1687</t>
  </si>
  <si>
    <t>RIBBON COTTON PANTS LIGHT GRAY</t>
  </si>
  <si>
    <t>https://www.musinsa.com/products/4710859</t>
  </si>
  <si>
    <t>P1687.jpg</t>
  </si>
  <si>
    <t>https://chilldata.blob.core.windows.net/clothimage/P1687.jpg</t>
  </si>
  <si>
    <t>pants_id_1688</t>
  </si>
  <si>
    <t>스피드포켓 5인치 쇼츠 1377485-001</t>
  </si>
  <si>
    <t>https://www.musinsa.com/products/4630016</t>
  </si>
  <si>
    <t>P1688.jpg</t>
  </si>
  <si>
    <t>https://chilldata.blob.core.windows.net/clothimage/P1688.jpg</t>
  </si>
  <si>
    <t>pants_id_1689</t>
  </si>
  <si>
    <t>Shirring bootscut pants BLACK</t>
  </si>
  <si>
    <t>https://www.musinsa.com/products/4350961</t>
  </si>
  <si>
    <t>P1689.jpg</t>
  </si>
  <si>
    <t>https://chilldata.blob.core.windows.net/clothimage/P1689.jpg</t>
  </si>
  <si>
    <t>pants_id_1690</t>
  </si>
  <si>
    <t>어나더 아카이브</t>
  </si>
  <si>
    <t>이지 원턱 스웨트 와이드 팬츠_그레이</t>
  </si>
  <si>
    <t>https://www.musinsa.com/products/3424004</t>
  </si>
  <si>
    <t>P1690.jpg</t>
  </si>
  <si>
    <t>https://chilldata.blob.core.windows.net/clothimage/P1690.jpg</t>
  </si>
  <si>
    <t>pants_id_1691</t>
  </si>
  <si>
    <t>Double Waist Boots Cut Denim Vintage Ice</t>
  </si>
  <si>
    <t>https://www.musinsa.com/products/3844996</t>
  </si>
  <si>
    <t>P1691.jpg</t>
  </si>
  <si>
    <t>https://chilldata.blob.core.windows.net/clothimage/P1691.jpg</t>
  </si>
  <si>
    <t>pants_id_1692</t>
  </si>
  <si>
    <t>페인팅 카펜터 데님팬츠 (라이트블루)</t>
  </si>
  <si>
    <t>https://www.musinsa.com/products/4702744</t>
  </si>
  <si>
    <t>P1692.jpg</t>
  </si>
  <si>
    <t>https://chilldata.blob.core.windows.net/clothimage/P1692.jpg</t>
  </si>
  <si>
    <t>pants_id_1693</t>
  </si>
  <si>
    <t>린넨 밴딩 와이드 팬츠 5 COLOR</t>
  </si>
  <si>
    <t>https://www.musinsa.com/products/2317323</t>
  </si>
  <si>
    <t>P1693.jpg</t>
  </si>
  <si>
    <t>https://chilldata.blob.core.windows.net/clothimage/P1693.jpg</t>
  </si>
  <si>
    <t>pants_id_1694</t>
  </si>
  <si>
    <t>LONG PANTS [MELANGE GRAY]</t>
  </si>
  <si>
    <t>https://www.musinsa.com/products/3863354</t>
  </si>
  <si>
    <t>P1694.jpg</t>
  </si>
  <si>
    <t>https://chilldata.blob.core.windows.net/clothimage/P1694.jpg</t>
  </si>
  <si>
    <t>pants_id_1695</t>
  </si>
  <si>
    <t>W LOW RISE TWO-WAY DENIM PANTS blue</t>
  </si>
  <si>
    <t>https://www.musinsa.com/products/4696069</t>
  </si>
  <si>
    <t>P1695.jpg</t>
  </si>
  <si>
    <t>https://chilldata.blob.core.windows.net/clothimage/P1695.jpg</t>
  </si>
  <si>
    <t>pants_id_1696</t>
  </si>
  <si>
    <t>Agata Balloon Trouser Brown</t>
  </si>
  <si>
    <t>https://www.musinsa.com/products/4734944</t>
  </si>
  <si>
    <t>P1696.jpg</t>
  </si>
  <si>
    <t>https://chilldata.blob.core.windows.net/clothimage/P1696.jpg</t>
  </si>
  <si>
    <t>pants_id_1697</t>
  </si>
  <si>
    <t>우먼즈 리얼 와이드 벨티드 슬랙스 [더스티 베이지]</t>
  </si>
  <si>
    <t>https://www.musinsa.com/products/1600385</t>
  </si>
  <si>
    <t>P1697.jpg</t>
  </si>
  <si>
    <t>https://chilldata.blob.core.windows.net/clothimage/P1697.jpg</t>
  </si>
  <si>
    <t>pants_id_1698</t>
  </si>
  <si>
    <t>핀스트라이프 테이퍼드 히든 밴딩 크롭 슬랙스 [차콜 그레이]</t>
  </si>
  <si>
    <t>https://www.musinsa.com/products/1231513</t>
  </si>
  <si>
    <t>P1698.jpg</t>
  </si>
  <si>
    <t>https://chilldata.blob.core.windows.net/clothimage/P1698.jpg</t>
  </si>
  <si>
    <t>pants_id_1699</t>
  </si>
  <si>
    <t>제플린 맥스 와이드 데님 팬츠 (블랙 인디고)</t>
  </si>
  <si>
    <t>https://www.musinsa.com/products/4729002</t>
  </si>
  <si>
    <t>P1699.jpg</t>
  </si>
  <si>
    <t>https://chilldata.blob.core.windows.net/clothimage/P1699.jpg</t>
  </si>
  <si>
    <t>pants_id_1700</t>
  </si>
  <si>
    <t>https://www.musinsa.com/products/2676490</t>
  </si>
  <si>
    <t>P1700.jpg</t>
  </si>
  <si>
    <t>https://chilldata.blob.core.windows.net/clothimage/P1700.jpg</t>
  </si>
  <si>
    <t>pants_id_1701</t>
  </si>
  <si>
    <t>컷오프 패널드 데님 팬츠 (블랙)</t>
  </si>
  <si>
    <t>https://www.musinsa.com/products/2353107</t>
  </si>
  <si>
    <t>P1701.jpg</t>
  </si>
  <si>
    <t>https://chilldata.blob.core.windows.net/clothimage/P1701.jpg</t>
  </si>
  <si>
    <t>pants_id_1702</t>
  </si>
  <si>
    <t>에어스트레치 쇼츠_블랙 트레이닝</t>
  </si>
  <si>
    <t>https://www.musinsa.com/products/2508821</t>
  </si>
  <si>
    <t>P1702.jpg</t>
  </si>
  <si>
    <t>https://chilldata.blob.core.windows.net/clothimage/P1702.jpg</t>
  </si>
  <si>
    <t>pants_id_1703</t>
  </si>
  <si>
    <t>[나일론] 세미 와이드 스트링 카고팬츠 [딥그레이]</t>
  </si>
  <si>
    <t>https://www.musinsa.com/products/3153414</t>
  </si>
  <si>
    <t>P1703.jpg</t>
  </si>
  <si>
    <t>https://chilldata.blob.core.windows.net/clothimage/P1703.jpg</t>
  </si>
  <si>
    <t>pants_id_1704</t>
  </si>
  <si>
    <t>DENIM WASHED CARGO PANTS BLACK</t>
  </si>
  <si>
    <t>https://www.musinsa.com/products/3048332</t>
  </si>
  <si>
    <t>P1704.jpg</t>
  </si>
  <si>
    <t>https://chilldata.blob.core.windows.net/clothimage/P1704.jpg</t>
  </si>
  <si>
    <t>pants_id_1705</t>
  </si>
  <si>
    <t>버터플라이 로고 데님 팬츠 - 데님 / J1194630</t>
  </si>
  <si>
    <t>https://www.musinsa.com/products/3179745</t>
  </si>
  <si>
    <t>P1705.jpg</t>
  </si>
  <si>
    <t>https://chilldata.blob.core.windows.net/clothimage/P1705.jpg</t>
  </si>
  <si>
    <t>pants_id_1706</t>
  </si>
  <si>
    <t>기준</t>
  </si>
  <si>
    <t>Double Line Track Pants Black</t>
  </si>
  <si>
    <t>https://www.musinsa.com/products/4483926</t>
  </si>
  <si>
    <t>P1706.jpg</t>
  </si>
  <si>
    <t>https://chilldata.blob.core.windows.net/clothimage/P1706.jpg</t>
  </si>
  <si>
    <t>pants_id_1707</t>
  </si>
  <si>
    <t>에센셜 나일론스판 스트레이트 팬츠 블랙(UP121SPT23)</t>
  </si>
  <si>
    <t>https://www.musinsa.com/products/3806104</t>
  </si>
  <si>
    <t>P1707.jpg</t>
  </si>
  <si>
    <t>https://chilldata.blob.core.windows.net/clothimage/P1707.jpg</t>
  </si>
  <si>
    <t>pants_id_1708</t>
  </si>
  <si>
    <t>Soft-Flared Denim Pants (INDIGO)</t>
  </si>
  <si>
    <t>https://www.musinsa.com/products/4339689</t>
  </si>
  <si>
    <t>P1708.jpg</t>
  </si>
  <si>
    <t>https://chilldata.blob.core.windows.net/clothimage/P1708.jpg</t>
  </si>
  <si>
    <t>pants_id_1709</t>
  </si>
  <si>
    <t>빈티지 캣워싱 와이드 카펜터 데님 밴딩 팬츠 [연청]</t>
  </si>
  <si>
    <t>https://www.musinsa.com/products/4705205</t>
  </si>
  <si>
    <t>P1709.jpg</t>
  </si>
  <si>
    <t>https://chilldata.blob.core.windows.net/clothimage/P1709.jpg</t>
  </si>
  <si>
    <t>pants_id_1710</t>
  </si>
  <si>
    <t>이지 코듀로이 와이드 팬츠[블랙]</t>
  </si>
  <si>
    <t>https://www.musinsa.com/products/4556620</t>
  </si>
  <si>
    <t>P1710.jpg</t>
  </si>
  <si>
    <t>https://chilldata.blob.core.windows.net/clothimage/P1710.jpg</t>
  </si>
  <si>
    <t>pants_id_1711</t>
  </si>
  <si>
    <t>루즈핏 조거 트레이닝 스웨트 팬츠</t>
  </si>
  <si>
    <t>https://www.musinsa.com/products/999439</t>
  </si>
  <si>
    <t>P1711.jpg</t>
  </si>
  <si>
    <t>https://chilldata.blob.core.windows.net/clothimage/P1711.jpg</t>
  </si>
  <si>
    <t>pants_id_1712</t>
  </si>
  <si>
    <t>리플렉트 커브드 팬츠 [네이비]</t>
  </si>
  <si>
    <t>https://www.musinsa.com/products/2816455</t>
  </si>
  <si>
    <t>P1712.jpg</t>
  </si>
  <si>
    <t>https://chilldata.blob.core.windows.net/clothimage/P1712.jpg</t>
  </si>
  <si>
    <t>pants_id_1713</t>
  </si>
  <si>
    <t>Andy Twill Balloon Cargo Pants Navy</t>
  </si>
  <si>
    <t>https://www.musinsa.com/products/4277679</t>
  </si>
  <si>
    <t>P1713.jpg</t>
  </si>
  <si>
    <t>https://chilldata.blob.core.windows.net/clothimage/P1713.jpg</t>
  </si>
  <si>
    <t>pants_id_1714</t>
  </si>
  <si>
    <t>스트레이트 베이직 와이드 데님 팬츠 (INDIGO)</t>
  </si>
  <si>
    <t>https://www.musinsa.com/products/3789901</t>
  </si>
  <si>
    <t>P1714.jpg</t>
  </si>
  <si>
    <t>https://chilldata.blob.core.windows.net/clothimage/P1714.jpg</t>
  </si>
  <si>
    <t>pants_id_1715</t>
  </si>
  <si>
    <t>데님 버뮤다 팬츠 [미드 블루]</t>
  </si>
  <si>
    <t>https://www.musinsa.com/products/3281929</t>
  </si>
  <si>
    <t>P1715.jpg</t>
  </si>
  <si>
    <t>https://chilldata.blob.core.windows.net/clothimage/P1715.jpg</t>
  </si>
  <si>
    <t>pants_id_1716</t>
  </si>
  <si>
    <t>로씨로씨 X 그래피커스 Crochet Jeans [MIDDLE BLUE]</t>
  </si>
  <si>
    <t>https://www.musinsa.com/products/3856653</t>
  </si>
  <si>
    <t>P1716.jpg</t>
  </si>
  <si>
    <t>https://chilldata.blob.core.windows.net/clothimage/P1716.jpg</t>
  </si>
  <si>
    <t>pants_id_1717</t>
  </si>
  <si>
    <t>솔티</t>
  </si>
  <si>
    <t>W301 Reve Pleats Wool Trousers (Gray)</t>
  </si>
  <si>
    <t>https://www.musinsa.com/products/3665190</t>
  </si>
  <si>
    <t>P1717.jpg</t>
  </si>
  <si>
    <t>https://chilldata.blob.core.windows.net/clothimage/P1717.jpg</t>
  </si>
  <si>
    <t>pants_id_1718</t>
  </si>
  <si>
    <t>데님 커브드 와이드 팬츠 7COLOR COOSPT214</t>
  </si>
  <si>
    <t>https://www.musinsa.com/products/3816977</t>
  </si>
  <si>
    <t>P1718.jpg</t>
  </si>
  <si>
    <t>https://chilldata.blob.core.windows.net/clothimage/P1718.jpg</t>
  </si>
  <si>
    <t>pants_id_1719</t>
  </si>
  <si>
    <t>[비슬로우X데릭]SEMI CURVED COTTON PANTS BLACK</t>
  </si>
  <si>
    <t>https://www.musinsa.com/products/4001346</t>
  </si>
  <si>
    <t>P1719.jpg</t>
  </si>
  <si>
    <t>https://chilldata.blob.core.windows.net/clothimage/P1719.jpg</t>
  </si>
  <si>
    <t>pants_id_1720</t>
  </si>
  <si>
    <t>밀 데님 리벳 벌룬 팬츠 블랙</t>
  </si>
  <si>
    <t>https://www.musinsa.com/products/3440122</t>
  </si>
  <si>
    <t>P1720.jpg</t>
  </si>
  <si>
    <t>https://chilldata.blob.core.windows.net/clothimage/P1720.jpg</t>
  </si>
  <si>
    <t>pants_id_1721</t>
  </si>
  <si>
    <t>퀵 드라이 5-inch 쇼츠 (브리프 내장)(3colors)</t>
  </si>
  <si>
    <t>https://www.musinsa.com/products/3056151</t>
  </si>
  <si>
    <t>P1721.jpg</t>
  </si>
  <si>
    <t>https://chilldata.blob.core.windows.net/clothimage/P1721.jpg</t>
  </si>
  <si>
    <t>pants_id_1722</t>
  </si>
  <si>
    <t>스타 와이드 데님 팬츠 리버스블랙</t>
  </si>
  <si>
    <t>https://www.musinsa.com/products/3291469</t>
  </si>
  <si>
    <t>P1722.jpg</t>
  </si>
  <si>
    <t>https://chilldata.blob.core.windows.net/clothimage/P1722.jpg</t>
  </si>
  <si>
    <t>pants_id_1723</t>
  </si>
  <si>
    <t>스트레이트핏 밀드 슬랙스 113909</t>
  </si>
  <si>
    <t>https://www.musinsa.com/products/3613648</t>
  </si>
  <si>
    <t>P1723.jpg</t>
  </si>
  <si>
    <t>https://chilldata.blob.core.windows.net/clothimage/P1723.jpg</t>
  </si>
  <si>
    <t>pants_id_1724</t>
  </si>
  <si>
    <t>[무료반품] 조던 에센셜 우븐 팬츠 M - 블랙 / FV7306-010</t>
  </si>
  <si>
    <t>https://www.musinsa.com/products/4216289</t>
  </si>
  <si>
    <t>P1724.jpg</t>
  </si>
  <si>
    <t>https://chilldata.blob.core.windows.net/clothimage/P1724.jpg</t>
  </si>
  <si>
    <t>pants_id_1725</t>
  </si>
  <si>
    <t>남성 슬릿 와이드핏 팬츠 (CH-GREY)</t>
  </si>
  <si>
    <t>https://www.musinsa.com/products/3302350</t>
  </si>
  <si>
    <t>P1725.jpg</t>
  </si>
  <si>
    <t>https://chilldata.blob.core.windows.net/clothimage/P1725.jpg</t>
  </si>
  <si>
    <t>pants_id_1726</t>
  </si>
  <si>
    <t>우먼즈 와이드 카펜터 팬츠 [블랙]</t>
  </si>
  <si>
    <t>https://www.musinsa.com/products/3378573</t>
  </si>
  <si>
    <t>P1726.jpg</t>
  </si>
  <si>
    <t>https://chilldata.blob.core.windows.net/clothimage/P1726.jpg</t>
  </si>
  <si>
    <t>pants_id_1727</t>
  </si>
  <si>
    <t>[무료반품] ACG 캔웰 글레이셔 써마 핏 ADV 윈드프루프 팬츠 M - : / FV8828-247</t>
  </si>
  <si>
    <t>https://www.musinsa.com/products/4521262</t>
  </si>
  <si>
    <t>P1727.jpg</t>
  </si>
  <si>
    <t>https://chilldata.blob.core.windows.net/clothimage/P1727.jpg</t>
  </si>
  <si>
    <t>pants_id_1728</t>
  </si>
  <si>
    <t>원턱 투 라인 와이드 스웨트팬츠 브라운</t>
  </si>
  <si>
    <t>https://www.musinsa.com/products/4343513</t>
  </si>
  <si>
    <t>P1728.jpg</t>
  </si>
  <si>
    <t>https://chilldata.blob.core.windows.net/clothimage/P1728.jpg</t>
  </si>
  <si>
    <t>pants_id_1729</t>
  </si>
  <si>
    <t>에트나 라운지 스트레이트 스웨트팬츠 멜란지 그레이</t>
  </si>
  <si>
    <t>https://www.musinsa.com/products/3816375</t>
  </si>
  <si>
    <t>P1729.jpg</t>
  </si>
  <si>
    <t>https://chilldata.blob.core.windows.net/clothimage/P1729.jpg</t>
  </si>
  <si>
    <t>pants_id_1730</t>
  </si>
  <si>
    <t>Regular Jeans Black</t>
  </si>
  <si>
    <t>https://www.musinsa.com/products/4271457</t>
  </si>
  <si>
    <t>P1730.jpg</t>
  </si>
  <si>
    <t>https://chilldata.blob.core.windows.net/clothimage/P1730.jpg</t>
  </si>
  <si>
    <t>pants_id_1731</t>
  </si>
  <si>
    <t>[ATW] 나폴레옹 와이드 밴딩 팬츠</t>
  </si>
  <si>
    <t>https://www.musinsa.com/products/2707602</t>
  </si>
  <si>
    <t>P1731.jpg</t>
  </si>
  <si>
    <t>https://chilldata.blob.core.windows.net/clothimage/P1731.jpg</t>
  </si>
  <si>
    <t>pants_id_1732</t>
  </si>
  <si>
    <t>스판 립스탑 카고바지 작업복 CQ-TLP730</t>
  </si>
  <si>
    <t>https://www.musinsa.com/products/4166995</t>
  </si>
  <si>
    <t>P1732.jpg</t>
  </si>
  <si>
    <t>https://chilldata.blob.core.windows.net/clothimage/P1732.jpg</t>
  </si>
  <si>
    <t>pants_id_1733</t>
  </si>
  <si>
    <t>모즈 울 와이드 슬랙스 [DARK BROWN]</t>
  </si>
  <si>
    <t>https://www.musinsa.com/products/1812138</t>
  </si>
  <si>
    <t>P1733.jpg</t>
  </si>
  <si>
    <t>https://chilldata.blob.core.windows.net/clothimage/P1733.jpg</t>
  </si>
  <si>
    <t>pants_id_1734</t>
  </si>
  <si>
    <t>DOT LACE LINE SWEAT PANTS BLACK</t>
  </si>
  <si>
    <t>https://www.musinsa.com/products/4749905</t>
  </si>
  <si>
    <t>P1734.jpg</t>
  </si>
  <si>
    <t>https://chilldata.blob.core.windows.net/clothimage/P1734.jpg</t>
  </si>
  <si>
    <t>pants_id_1735</t>
  </si>
  <si>
    <t>버뮤다 와이드 원턱 카고 데님 쇼츠 [중청]</t>
  </si>
  <si>
    <t>https://www.musinsa.com/products/4057509</t>
  </si>
  <si>
    <t>P1735.jpg</t>
  </si>
  <si>
    <t>https://chilldata.blob.core.windows.net/clothimage/P1735.jpg</t>
  </si>
  <si>
    <t>pants_id_1736</t>
  </si>
  <si>
    <t>절개 나일론 스트링 카고 팬츠[카키]</t>
  </si>
  <si>
    <t>https://www.musinsa.com/products/4112545</t>
  </si>
  <si>
    <t>P1736.jpg</t>
  </si>
  <si>
    <t>https://chilldata.blob.core.windows.net/clothimage/P1736.jpg</t>
  </si>
  <si>
    <t>pants_id_1737</t>
  </si>
  <si>
    <t>Two Tuck Wide Brown Jeans</t>
  </si>
  <si>
    <t>https://www.musinsa.com/products/3561361</t>
  </si>
  <si>
    <t>P1737.jpg</t>
  </si>
  <si>
    <t>https://chilldata.blob.core.windows.net/clothimage/P1737.jpg</t>
  </si>
  <si>
    <t>pants_id_1738</t>
  </si>
  <si>
    <t>퍼티그 벌룬 클린 와이드 팬츠 블랙</t>
  </si>
  <si>
    <t>https://www.musinsa.com/products/2406035</t>
  </si>
  <si>
    <t>P1738.jpg</t>
  </si>
  <si>
    <t>https://chilldata.blob.core.windows.net/clothimage/P1738.jpg</t>
  </si>
  <si>
    <t>pants_id_1739</t>
  </si>
  <si>
    <t>딥 워싱 와이드 데님 팬츠 (WASHED DARK BLUE)</t>
  </si>
  <si>
    <t>https://www.musinsa.com/products/4486346</t>
  </si>
  <si>
    <t>P1739.jpg</t>
  </si>
  <si>
    <t>https://chilldata.blob.core.windows.net/clothimage/P1739.jpg</t>
  </si>
  <si>
    <t>pants_id_1740</t>
  </si>
  <si>
    <t>Colour Block Nylon Pants - Charcoal</t>
  </si>
  <si>
    <t>https://www.musinsa.com/products/4745693</t>
  </si>
  <si>
    <t>P1740.jpg</t>
  </si>
  <si>
    <t>https://chilldata.blob.core.windows.net/clothimage/P1740.jpg</t>
  </si>
  <si>
    <t>pants_id_1741</t>
  </si>
  <si>
    <t>[울 ver.] 와이드 레이어드 겨울 반바지 팬츠 [BLACK]</t>
  </si>
  <si>
    <t>https://www.musinsa.com/products/4500825</t>
  </si>
  <si>
    <t>P1741.jpg</t>
  </si>
  <si>
    <t>https://chilldata.blob.core.windows.net/clothimage/P1741.jpg</t>
  </si>
  <si>
    <t>pants_id_1742</t>
  </si>
  <si>
    <t>워싱 스티치 데님 팬츠 (BROWN)</t>
  </si>
  <si>
    <t>https://www.musinsa.com/products/2861239</t>
  </si>
  <si>
    <t>P1742.jpg</t>
  </si>
  <si>
    <t>https://chilldata.blob.core.windows.net/clothimage/P1742.jpg</t>
  </si>
  <si>
    <t>pants_id_1743</t>
  </si>
  <si>
    <t>87-STAN168 미스티 캣샌드 워싱 와이드 데님팬츠 빈티지옐로우</t>
  </si>
  <si>
    <t>https://www.musinsa.com/products/4658040</t>
  </si>
  <si>
    <t>P1743.jpg</t>
  </si>
  <si>
    <t>https://chilldata.blob.core.windows.net/clothimage/P1743.jpg</t>
  </si>
  <si>
    <t>pants_id_1744</t>
  </si>
  <si>
    <t>플로우 라인 레더 팬츠 맨 (블랙)</t>
  </si>
  <si>
    <t>https://www.musinsa.com/products/2341898</t>
  </si>
  <si>
    <t>P1744.jpg</t>
  </si>
  <si>
    <t>https://chilldata.blob.core.windows.net/clothimage/P1744.jpg</t>
  </si>
  <si>
    <t>pants_id_1745</t>
  </si>
  <si>
    <t>(겨울.ver)스트링 포켓 나일론 패딩 팬츠 [BEIGE]_SEPT048BEIGE</t>
  </si>
  <si>
    <t>https://www.musinsa.com/products/4350249</t>
  </si>
  <si>
    <t>P1745.jpg</t>
  </si>
  <si>
    <t>https://chilldata.blob.core.windows.net/clothimage/P1745.jpg</t>
  </si>
  <si>
    <t>pants_id_1746</t>
  </si>
  <si>
    <t>[프리미엄] KIPAS 스트레이트 데님 팬츠 [미디엄 인디고]</t>
  </si>
  <si>
    <t>https://www.musinsa.com/products/2028335</t>
  </si>
  <si>
    <t>P1746.jpg</t>
  </si>
  <si>
    <t>https://chilldata.blob.core.windows.net/clothimage/P1746.jpg</t>
  </si>
  <si>
    <t>pants_id_1747</t>
  </si>
  <si>
    <t>[M~4XL] 퍼티그 밴딩 데님 팬츠_블루</t>
  </si>
  <si>
    <t>https://www.musinsa.com/products/3814056</t>
  </si>
  <si>
    <t>P1747.jpg</t>
  </si>
  <si>
    <t>https://chilldata.blob.core.windows.net/clothimage/P1747.jpg</t>
  </si>
  <si>
    <t>pants_id_1748</t>
  </si>
  <si>
    <t>카이로 사이드 패널 데님 팬츠 (오크 블루)</t>
  </si>
  <si>
    <t>https://www.musinsa.com/products/3798651</t>
  </si>
  <si>
    <t>P1748.jpg</t>
  </si>
  <si>
    <t>https://chilldata.blob.core.windows.net/clothimage/P1748.jpg</t>
  </si>
  <si>
    <t>pants_id_1749</t>
  </si>
  <si>
    <t>[힛탠스] 골프 본딩 슬림 스트레이트 팬츠 (기모) [딥차콜]</t>
  </si>
  <si>
    <t>https://www.musinsa.com/products/3406032</t>
  </si>
  <si>
    <t>P1749.jpg</t>
  </si>
  <si>
    <t>https://chilldata.blob.core.windows.net/clothimage/P1749.jpg</t>
  </si>
  <si>
    <t>pants_id_1750</t>
  </si>
  <si>
    <t>딥 턱 벌룬핏 스웨트 조거 팬츠 (BLACK)</t>
  </si>
  <si>
    <t>https://www.musinsa.com/products/3139359</t>
  </si>
  <si>
    <t>P1750.jpg</t>
  </si>
  <si>
    <t>https://chilldata.blob.core.windows.net/clothimage/P1750.jpg</t>
  </si>
  <si>
    <t>pants_id_1751</t>
  </si>
  <si>
    <t>논페이드퍼티그로우데님팬츠 MXDP6155</t>
  </si>
  <si>
    <t>https://www.musinsa.com/products/3416067</t>
  </si>
  <si>
    <t>P1751.jpg</t>
  </si>
  <si>
    <t>https://chilldata.blob.core.windows.net/clothimage/P1751.jpg</t>
  </si>
  <si>
    <t>pants_id_1752</t>
  </si>
  <si>
    <t>Over String Sweat Pants [4 Colors]</t>
  </si>
  <si>
    <t>https://www.musinsa.com/products/4391411</t>
  </si>
  <si>
    <t>P1752.jpg</t>
  </si>
  <si>
    <t>https://chilldata.blob.core.windows.net/clothimage/P1752.jpg</t>
  </si>
  <si>
    <t>pants_id_1753</t>
  </si>
  <si>
    <t>[무료반품] 덴버 와이드 스웻 조거 팬츠 남녀공용 (6컬러)</t>
  </si>
  <si>
    <t>https://www.musinsa.com/products/3754083</t>
  </si>
  <si>
    <t>P1753.jpg</t>
  </si>
  <si>
    <t>https://chilldata.blob.core.windows.net/clothimage/P1753.jpg</t>
  </si>
  <si>
    <t>pants_id_1754</t>
  </si>
  <si>
    <t>콘트라스트 세미 와이드 워싱 데님 팬츠 [BLACK]</t>
  </si>
  <si>
    <t>https://www.musinsa.com/products/3830004</t>
  </si>
  <si>
    <t>P1754.jpg</t>
  </si>
  <si>
    <t>https://chilldata.blob.core.windows.net/clothimage/P1754.jpg</t>
  </si>
  <si>
    <t>pants_id_1755</t>
  </si>
  <si>
    <t>클래식 와이드 데님 팬츠 (그레이)</t>
  </si>
  <si>
    <t>https://www.musinsa.com/products/4456391</t>
  </si>
  <si>
    <t>P1755.jpg</t>
  </si>
  <si>
    <t>https://chilldata.blob.core.windows.net/clothimage/P1755.jpg</t>
  </si>
  <si>
    <t>pants_id_1756</t>
  </si>
  <si>
    <t>린넨 라이크 이지 와이드 데님 팬츠 딥인디고</t>
  </si>
  <si>
    <t>https://www.musinsa.com/products/2503134</t>
  </si>
  <si>
    <t>P1756.jpg</t>
  </si>
  <si>
    <t>https://chilldata.blob.core.windows.net/clothimage/P1756.jpg</t>
  </si>
  <si>
    <t>pants_id_1757</t>
  </si>
  <si>
    <t>노드</t>
  </si>
  <si>
    <t>Stone Washed Cargo pants (Camo)</t>
  </si>
  <si>
    <t>https://www.musinsa.com/products/4508808</t>
  </si>
  <si>
    <t>P1757.jpg</t>
  </si>
  <si>
    <t>https://chilldata.blob.core.windows.net/clothimage/P1757.jpg</t>
  </si>
  <si>
    <t>pants_id_1758</t>
  </si>
  <si>
    <t>세미 벌룬 벨티드 치노 팬츠 [크림]</t>
  </si>
  <si>
    <t>https://www.musinsa.com/products/2602309</t>
  </si>
  <si>
    <t>P1758.jpg</t>
  </si>
  <si>
    <t>https://chilldata.blob.core.windows.net/clothimage/P1758.jpg</t>
  </si>
  <si>
    <t>pants_id_1759</t>
  </si>
  <si>
    <t>G CLASSIC SOFT PANTS (BLACK)</t>
  </si>
  <si>
    <t>https://www.musinsa.com/products/3783798</t>
  </si>
  <si>
    <t>P1759.jpg</t>
  </si>
  <si>
    <t>https://chilldata.blob.core.windows.net/clothimage/P1759.jpg</t>
  </si>
  <si>
    <t>pants_id_1760</t>
  </si>
  <si>
    <t>프리덤 레터링 버뮤다 쇼츠 (그레이/화이트)</t>
  </si>
  <si>
    <t>https://www.musinsa.com/products/3968397</t>
  </si>
  <si>
    <t>P1760.jpg</t>
  </si>
  <si>
    <t>https://chilldata.blob.core.windows.net/clothimage/P1760.jpg</t>
  </si>
  <si>
    <t>pants_id_1761</t>
  </si>
  <si>
    <t>헤링본 카모 카펜터 팬츠 (카모카키)</t>
  </si>
  <si>
    <t>https://www.musinsa.com/products/4323514</t>
  </si>
  <si>
    <t>P1761.jpg</t>
  </si>
  <si>
    <t>https://chilldata.blob.core.windows.net/clothimage/P1761.jpg</t>
  </si>
  <si>
    <t>pants_id_1762</t>
  </si>
  <si>
    <t>[무료반품] NP6NQ51A 남성 엑시스 팬츠</t>
  </si>
  <si>
    <t>https://www.musinsa.com/products/4466446</t>
  </si>
  <si>
    <t>P1762.jpg</t>
  </si>
  <si>
    <t>https://chilldata.blob.core.windows.net/clothimage/P1762.jpg</t>
  </si>
  <si>
    <t>pants_id_1763</t>
  </si>
  <si>
    <t>REFLECTIVE LINE BIG SYMBOL WIDE PANTS [BLACK]</t>
  </si>
  <si>
    <t>https://www.musinsa.com/products/4400329</t>
  </si>
  <si>
    <t>P1763.jpg</t>
  </si>
  <si>
    <t>https://chilldata.blob.core.windows.net/clothimage/P1763.jpg</t>
  </si>
  <si>
    <t>pants_id_1764</t>
  </si>
  <si>
    <t>립스탑 워크 카고바지 CQ-TWP320</t>
  </si>
  <si>
    <t>https://www.musinsa.com/products/4167005</t>
  </si>
  <si>
    <t>P1764.jpg</t>
  </si>
  <si>
    <t>https://chilldata.blob.core.windows.net/clothimage/P1764.jpg</t>
  </si>
  <si>
    <t>pants_id_1765</t>
  </si>
  <si>
    <t>알라딘 밴딩 팬츠</t>
  </si>
  <si>
    <t>https://www.musinsa.com/products/2574131</t>
  </si>
  <si>
    <t>P1765.jpg</t>
  </si>
  <si>
    <t>https://chilldata.blob.core.windows.net/clothimage/P1765.jpg</t>
  </si>
  <si>
    <t>pants_id_1766</t>
  </si>
  <si>
    <t>스티즈 K81 미드 블루</t>
  </si>
  <si>
    <t>https://www.musinsa.com/products/2671295</t>
  </si>
  <si>
    <t>P1766.jpg</t>
  </si>
  <si>
    <t>https://chilldata.blob.core.windows.net/clothimage/P1766.jpg</t>
  </si>
  <si>
    <t>pants_id_1767</t>
  </si>
  <si>
    <t>투턱 코듀로이 벌룬 백 밴딩 팬츠 (BROWN)</t>
  </si>
  <si>
    <t>https://www.musinsa.com/products/2789055</t>
  </si>
  <si>
    <t>P1767.jpg</t>
  </si>
  <si>
    <t>https://chilldata.blob.core.windows.net/clothimage/P1767.jpg</t>
  </si>
  <si>
    <t>pants_id_1768</t>
  </si>
  <si>
    <t>우먼즈 사이드 라인 와이드 트랙 팬츠 [크림]</t>
  </si>
  <si>
    <t>https://www.musinsa.com/products/3757225</t>
  </si>
  <si>
    <t>P1768.jpg</t>
  </si>
  <si>
    <t>https://chilldata.blob.core.windows.net/clothimage/P1768.jpg</t>
  </si>
  <si>
    <t>pants_id_1769</t>
  </si>
  <si>
    <t>PROJECT(WW6) 워크 더블니 워싱 데님 팬츠 블루 (454821DP3P)</t>
  </si>
  <si>
    <t>https://www.musinsa.com/products/4297662</t>
  </si>
  <si>
    <t>P1769.jpg</t>
  </si>
  <si>
    <t>https://chilldata.blob.core.windows.net/clothimage/P1769.jpg</t>
  </si>
  <si>
    <t>pants_id_1770</t>
  </si>
  <si>
    <t>SLACKS PANTS</t>
  </si>
  <si>
    <t>https://www.musinsa.com/products/1626736</t>
  </si>
  <si>
    <t>P1770.jpg</t>
  </si>
  <si>
    <t>https://chilldata.blob.core.windows.net/clothimage/P1770.jpg</t>
  </si>
  <si>
    <t>pants_id_1771</t>
  </si>
  <si>
    <t>다이닝 벌룬 와이드 코듀로이 팬츠 Brown</t>
  </si>
  <si>
    <t>https://www.musinsa.com/products/4432613</t>
  </si>
  <si>
    <t>P1771.jpg</t>
  </si>
  <si>
    <t>https://chilldata.blob.core.windows.net/clothimage/P1771.jpg</t>
  </si>
  <si>
    <t>pants_id_1772</t>
  </si>
  <si>
    <t>우먼즈 와이드 트라페즈 데님 팬츠 [러스티 블루]</t>
  </si>
  <si>
    <t>https://www.musinsa.com/products/4228708</t>
  </si>
  <si>
    <t>P1772.jpg</t>
  </si>
  <si>
    <t>https://chilldata.blob.core.windows.net/clothimage/P1772.jpg</t>
  </si>
  <si>
    <t>pants_id_1773</t>
  </si>
  <si>
    <t>사이드 프린지 워싱 와이드 데님 팬츠 (BEIGE BLUE)</t>
  </si>
  <si>
    <t>https://www.musinsa.com/products/3539097</t>
  </si>
  <si>
    <t>P1773.jpg</t>
  </si>
  <si>
    <t>https://chilldata.blob.core.windows.net/clothimage/P1773.jpg</t>
  </si>
  <si>
    <t>pants_id_1774</t>
  </si>
  <si>
    <t>와이드 밴딩 슬랙스 [블랙]</t>
  </si>
  <si>
    <t>https://www.musinsa.com/products/3304039</t>
  </si>
  <si>
    <t>P1774.jpg</t>
  </si>
  <si>
    <t>https://chilldata.blob.core.windows.net/clothimage/P1774.jpg</t>
  </si>
  <si>
    <t>pants_id_1775</t>
  </si>
  <si>
    <t>SNAKE BONE WASHED DENIM PANTS (BLUE)</t>
  </si>
  <si>
    <t>https://www.musinsa.com/products/4710113</t>
  </si>
  <si>
    <t>P1775.jpg</t>
  </si>
  <si>
    <t>https://chilldata.blob.core.windows.net/clothimage/P1775.jpg</t>
  </si>
  <si>
    <t>pants_id_1776</t>
  </si>
  <si>
    <t>워싱 벌룬 와이드 밴딩 데님 D627 - 4COLOR</t>
  </si>
  <si>
    <t>https://www.musinsa.com/products/4341161</t>
  </si>
  <si>
    <t>P1776.jpg</t>
  </si>
  <si>
    <t>https://chilldata.blob.core.windows.net/clothimage/P1776.jpg</t>
  </si>
  <si>
    <t>pants_id_1777</t>
  </si>
  <si>
    <t>[NF] 유쓰 데님 오버롤 (DARK BLUE)_F23QD844</t>
  </si>
  <si>
    <t>https://www.musinsa.com/products/3040869</t>
  </si>
  <si>
    <t>P1777.jpg</t>
  </si>
  <si>
    <t>https://chilldata.blob.core.windows.net/clothimage/P1777.jpg</t>
  </si>
  <si>
    <t>pants_id_1778</t>
  </si>
  <si>
    <t>빅 브러쉬 엑스트라 와이드 더블 니 카펜터 데님 팬츠 [라이트 인디고]</t>
  </si>
  <si>
    <t>https://www.musinsa.com/products/4644795</t>
  </si>
  <si>
    <t>P1778.jpg</t>
  </si>
  <si>
    <t>https://chilldata.blob.core.windows.net/clothimage/P1778.jpg</t>
  </si>
  <si>
    <t>pants_id_1779</t>
  </si>
  <si>
    <t>[무료반품] 윈드러너 우븐 라인드 팬츠 M - 블랙:화이트 / DX0654-011</t>
  </si>
  <si>
    <t>https://www.musinsa.com/products/4172823</t>
  </si>
  <si>
    <t>P1779.jpg</t>
  </si>
  <si>
    <t>https://chilldata.blob.core.windows.net/clothimage/P1779.jpg</t>
  </si>
  <si>
    <t>pants_id_1780</t>
  </si>
  <si>
    <t>로액슈얼</t>
  </si>
  <si>
    <t>RUFFLE LAYERD SWEATPANTS</t>
  </si>
  <si>
    <t>https://www.musinsa.com/products/4602471</t>
  </si>
  <si>
    <t>P1780.jpg</t>
  </si>
  <si>
    <t>https://chilldata.blob.core.windows.net/clothimage/P1780.jpg</t>
  </si>
  <si>
    <t>pants_id_1781</t>
  </si>
  <si>
    <t>Logo drop denim in pink</t>
  </si>
  <si>
    <t>https://www.musinsa.com/products/3740876</t>
  </si>
  <si>
    <t>P1781.jpg</t>
  </si>
  <si>
    <t>https://chilldata.blob.core.windows.net/clothimage/P1781.jpg</t>
  </si>
  <si>
    <t>pants_id_1782</t>
  </si>
  <si>
    <t>시그니처 플레어 데님 팬츠 블랙</t>
  </si>
  <si>
    <t>https://www.musinsa.com/products/4077618</t>
  </si>
  <si>
    <t>P1782.jpg</t>
  </si>
  <si>
    <t>https://chilldata.blob.core.windows.net/clothimage/P1782.jpg</t>
  </si>
  <si>
    <t>pants_id_1783</t>
  </si>
  <si>
    <t>프리덤 레터링 버뮤다 코튼 쇼츠 (멜란지)</t>
  </si>
  <si>
    <t>https://www.musinsa.com/products/3968398</t>
  </si>
  <si>
    <t>P1783.jpg</t>
  </si>
  <si>
    <t>https://chilldata.blob.core.windows.net/clothimage/P1783.jpg</t>
  </si>
  <si>
    <t>pants_id_1784</t>
  </si>
  <si>
    <t>다이애그널 플랩 포켓 팬츠 (블랙)</t>
  </si>
  <si>
    <t>https://www.musinsa.com/products/4755926</t>
  </si>
  <si>
    <t>P1784.jpg</t>
  </si>
  <si>
    <t>https://chilldata.blob.core.windows.net/clothimage/P1784.jpg</t>
  </si>
  <si>
    <t>pants_id_1785</t>
  </si>
  <si>
    <t>라일 코튼 팬츠_네이비</t>
  </si>
  <si>
    <t>https://www.musinsa.com/products/4754989</t>
  </si>
  <si>
    <t>P1785.jpg</t>
  </si>
  <si>
    <t>https://chilldata.blob.core.windows.net/clothimage/P1785.jpg</t>
  </si>
  <si>
    <t>pants_id_1786</t>
  </si>
  <si>
    <t>Brush NFND Logo String Sweat Pants - Black</t>
  </si>
  <si>
    <t>https://www.musinsa.com/products/2134437</t>
  </si>
  <si>
    <t>P1786.jpg</t>
  </si>
  <si>
    <t>https://chilldata.blob.core.windows.net/clothimage/P1786.jpg</t>
  </si>
  <si>
    <t>pants_id_1787</t>
  </si>
  <si>
    <t>원턱 와이드 스웨트 팬츠 멜란지 그레이</t>
  </si>
  <si>
    <t>https://www.musinsa.com/products/4178270</t>
  </si>
  <si>
    <t>P1787.jpg</t>
  </si>
  <si>
    <t>https://chilldata.blob.core.windows.net/clothimage/P1787.jpg</t>
  </si>
  <si>
    <t>pants_id_1788</t>
  </si>
  <si>
    <t>PCU NYLON RIPSTOP PANTS_OLIVE</t>
  </si>
  <si>
    <t>https://www.musinsa.com/products/4736229</t>
  </si>
  <si>
    <t>P1788.jpg</t>
  </si>
  <si>
    <t>https://chilldata.blob.core.windows.net/clothimage/P1788.jpg</t>
  </si>
  <si>
    <t>pants_id_1789</t>
  </si>
  <si>
    <t>원 턱 와이드 카고 팬츠 [베이지]</t>
  </si>
  <si>
    <t>https://www.musinsa.com/products/2602316</t>
  </si>
  <si>
    <t>P1789.jpg</t>
  </si>
  <si>
    <t>https://chilldata.blob.core.windows.net/clothimage/P1789.jpg</t>
  </si>
  <si>
    <t>pants_id_1790</t>
  </si>
  <si>
    <t>듀러블 롱 벌룬 팬츠 (인디고)</t>
  </si>
  <si>
    <t>https://www.musinsa.com/products/2749153</t>
  </si>
  <si>
    <t>P1790.jpg</t>
  </si>
  <si>
    <t>https://chilldata.blob.core.windows.net/clothimage/P1790.jpg</t>
  </si>
  <si>
    <t>pants_id_1791</t>
  </si>
  <si>
    <t>온더프</t>
  </si>
  <si>
    <t>발레리나 니트 팬츠 그레이</t>
  </si>
  <si>
    <t>https://www.musinsa.com/products/4624581</t>
  </si>
  <si>
    <t>P1791.jpg</t>
  </si>
  <si>
    <t>https://chilldata.blob.core.windows.net/clothimage/P1791.jpg</t>
  </si>
  <si>
    <t>pants_id_1792</t>
  </si>
  <si>
    <t>[논 페이드] 스트레이트 와이드 투턱 밴딩 데님 팬츠 [INDIGO]</t>
  </si>
  <si>
    <t>https://www.musinsa.com/products/4311750</t>
  </si>
  <si>
    <t>P1792.jpg</t>
  </si>
  <si>
    <t>https://chilldata.blob.core.windows.net/clothimage/P1792.jpg</t>
  </si>
  <si>
    <t>pants_id_1793</t>
  </si>
  <si>
    <t>남성) 더 웜 슬림 코듀로이 팬츠_MSD4PP1001</t>
  </si>
  <si>
    <t>https://www.musinsa.com/products/3703745</t>
  </si>
  <si>
    <t>P1793.jpg</t>
  </si>
  <si>
    <t>https://chilldata.blob.core.windows.net/clothimage/P1793.jpg</t>
  </si>
  <si>
    <t>pants_id_1794</t>
  </si>
  <si>
    <t>워시드 부츠컷 데님 팬츠 [레드브라운]</t>
  </si>
  <si>
    <t>https://www.musinsa.com/products/4255933</t>
  </si>
  <si>
    <t>P1794.jpg</t>
  </si>
  <si>
    <t>https://chilldata.blob.core.windows.net/clothimage/P1794.jpg</t>
  </si>
  <si>
    <t>pants_id_1795</t>
  </si>
  <si>
    <t>Washed Cotton Dobby Pants [Washed Black]</t>
  </si>
  <si>
    <t>https://www.musinsa.com/products/3837367</t>
  </si>
  <si>
    <t>P1795.jpg</t>
  </si>
  <si>
    <t>https://chilldata.blob.core.windows.net/clothimage/P1795.jpg</t>
  </si>
  <si>
    <t>pants_id_1796</t>
  </si>
  <si>
    <t>(Renew Ver.) 투턱 와이드 스웨트 팬츠 ( 4Color ) ( 기모선택 )</t>
  </si>
  <si>
    <t>https://www.musinsa.com/products/4471064</t>
  </si>
  <si>
    <t>P1796.jpg</t>
  </si>
  <si>
    <t>https://chilldata.blob.core.windows.net/clothimage/P1796.jpg</t>
  </si>
  <si>
    <t>pants_id_1797</t>
  </si>
  <si>
    <t>우먼스 메인 빅 로고 조거팬츠 2 color</t>
  </si>
  <si>
    <t>https://www.musinsa.com/products/2987968</t>
  </si>
  <si>
    <t>P1797.jpg</t>
  </si>
  <si>
    <t>https://chilldata.blob.core.windows.net/clothimage/P1797.jpg</t>
  </si>
  <si>
    <t>pants_id_1798</t>
  </si>
  <si>
    <t>1950s 20.5 oz Terry Cloth Reverse Weave Sweatpants Vintage Black</t>
  </si>
  <si>
    <t>https://www.musinsa.com/products/3694910</t>
  </si>
  <si>
    <t>P1798.jpg</t>
  </si>
  <si>
    <t>https://chilldata.blob.core.windows.net/clothimage/P1798.jpg</t>
  </si>
  <si>
    <t>pants_id_1799</t>
  </si>
  <si>
    <t>벌룬핏 스웨트 팬츠[블랙]</t>
  </si>
  <si>
    <t>https://www.musinsa.com/products/4556447</t>
  </si>
  <si>
    <t>P1799.jpg</t>
  </si>
  <si>
    <t>https://chilldata.blob.core.windows.net/clothimage/P1799.jpg</t>
  </si>
  <si>
    <t>pants_id_1800</t>
  </si>
  <si>
    <t>우먼즈 헤링본 와이드 카고 팬츠 [블랙]</t>
  </si>
  <si>
    <t>https://www.musinsa.com/products/4446050</t>
  </si>
  <si>
    <t>P1800.jpg</t>
  </si>
  <si>
    <t>https://chilldata.blob.core.windows.net/clothimage/P1800.jpg</t>
  </si>
  <si>
    <t>pants_id_1801</t>
  </si>
  <si>
    <t>와이드 빅포켓 밴딩 카고 팬츠 블랙</t>
  </si>
  <si>
    <t>https://www.musinsa.com/products/2060720</t>
  </si>
  <si>
    <t>P1801.jpg</t>
  </si>
  <si>
    <t>https://chilldata.blob.core.windows.net/clothimage/P1801.jpg</t>
  </si>
  <si>
    <t>pants_id_1802</t>
  </si>
  <si>
    <t>LEOPARD LACE PANTS / CHARCOAL</t>
  </si>
  <si>
    <t>https://www.musinsa.com/products/4317120</t>
  </si>
  <si>
    <t>P1802.jpg</t>
  </si>
  <si>
    <t>https://chilldata.blob.core.windows.net/clothimage/P1802.jpg</t>
  </si>
  <si>
    <t>pants_id_1803</t>
  </si>
  <si>
    <t>Light Two Tuck Wide Jeans (L.Blue)</t>
  </si>
  <si>
    <t>https://www.musinsa.com/products/3044076</t>
  </si>
  <si>
    <t>P1803.jpg</t>
  </si>
  <si>
    <t>https://chilldata.blob.core.windows.net/clothimage/P1803.jpg</t>
  </si>
  <si>
    <t>pants_id_1804</t>
  </si>
  <si>
    <t>[스토커즈 콜라보] COMFY JEANS (SMOKY LIGHT BLUE)</t>
  </si>
  <si>
    <t>https://www.musinsa.com/products/4306136</t>
  </si>
  <si>
    <t>P1804.jpg</t>
  </si>
  <si>
    <t>https://chilldata.blob.core.windows.net/clothimage/P1804.jpg</t>
  </si>
  <si>
    <t>pants_id_1805</t>
  </si>
  <si>
    <t>Sunny Pond - MOD1</t>
  </si>
  <si>
    <t>https://www.musinsa.com/products/3141180</t>
  </si>
  <si>
    <t>P1805.jpg</t>
  </si>
  <si>
    <t>https://chilldata.blob.core.windows.net/clothimage/P1805.jpg</t>
  </si>
  <si>
    <t>pants_id_1806</t>
  </si>
  <si>
    <t>스트레이트 트랙 팬츠 - 다크 브라운 / PU273DKBROWN</t>
  </si>
  <si>
    <t>https://www.musinsa.com/products/4604600</t>
  </si>
  <si>
    <t>P1806.jpg</t>
  </si>
  <si>
    <t>https://chilldata.blob.core.windows.net/clothimage/P1806.jpg</t>
  </si>
  <si>
    <t>pants_id_1807</t>
  </si>
  <si>
    <t>플로우 데일리 8부 버뮤다 팬츠 2컬러</t>
  </si>
  <si>
    <t>https://www.musinsa.com/products/3395016</t>
  </si>
  <si>
    <t>P1807.jpg</t>
  </si>
  <si>
    <t>https://chilldata.blob.core.windows.net/clothimage/P1807.jpg</t>
  </si>
  <si>
    <t>pants_id_1808</t>
  </si>
  <si>
    <t>87-STAN047 벌룬핏 워싱 와이드 데님팬츠 라이트인디고</t>
  </si>
  <si>
    <t>https://www.musinsa.com/products/4710014</t>
  </si>
  <si>
    <t>P1808.jpg</t>
  </si>
  <si>
    <t>https://chilldata.blob.core.windows.net/clothimage/P1808.jpg</t>
  </si>
  <si>
    <t>pants_id_1809</t>
  </si>
  <si>
    <t>WHITE LION NEW BAGGY DENIM PANTS (LIGHT BLUE)</t>
  </si>
  <si>
    <t>https://www.musinsa.com/products/4336992</t>
  </si>
  <si>
    <t>P1809.jpg</t>
  </si>
  <si>
    <t>https://chilldata.blob.core.windows.net/clothimage/P1809.jpg</t>
  </si>
  <si>
    <t>pants_id_1810</t>
  </si>
  <si>
    <t>TRACK SWEAT PANTS (BLACK)</t>
  </si>
  <si>
    <t>https://www.musinsa.com/products/3548088</t>
  </si>
  <si>
    <t>P1810.jpg</t>
  </si>
  <si>
    <t>https://chilldata.blob.core.windows.net/clothimage/P1810.jpg</t>
  </si>
  <si>
    <t>pants_id_1811</t>
  </si>
  <si>
    <t>W/에센셜 라인 트랙 팬츠(3color)</t>
  </si>
  <si>
    <t>https://www.musinsa.com/products/4029298</t>
  </si>
  <si>
    <t>P1811.jpg</t>
  </si>
  <si>
    <t>https://chilldata.blob.core.windows.net/clothimage/P1811.jpg</t>
  </si>
  <si>
    <t>pants_id_1812</t>
  </si>
  <si>
    <t>테니스 조거팬츠-오트밀</t>
  </si>
  <si>
    <t>https://www.musinsa.com/products/2851669</t>
  </si>
  <si>
    <t>P1812.jpg</t>
  </si>
  <si>
    <t>https://chilldata.blob.core.windows.net/clothimage/P1812.jpg</t>
  </si>
  <si>
    <t>pants_id_1813</t>
  </si>
  <si>
    <t>빅 브러쉬 엑스트라 와이드 데님 팬츠 [러스티 스카이 블루]</t>
  </si>
  <si>
    <t>https://www.musinsa.com/products/3859522</t>
  </si>
  <si>
    <t>P1813.jpg</t>
  </si>
  <si>
    <t>https://chilldata.blob.core.windows.net/clothimage/P1813.jpg</t>
  </si>
  <si>
    <t>pants_id_1814</t>
  </si>
  <si>
    <t>[무료반품] 스피어 챌린저 써마 핏 러닝 팬츠 M - 블랙 / FZ1114-010</t>
  </si>
  <si>
    <t>https://www.musinsa.com/products/4585795</t>
  </si>
  <si>
    <t>P1814.jpg</t>
  </si>
  <si>
    <t>https://chilldata.blob.core.windows.net/clothimage/P1814.jpg</t>
  </si>
  <si>
    <t>pants_id_1815</t>
  </si>
  <si>
    <t>드라이 숏팬츠 5컬러</t>
  </si>
  <si>
    <t>https://www.musinsa.com/products/2734431</t>
  </si>
  <si>
    <t>P1815.jpg</t>
  </si>
  <si>
    <t>https://chilldata.blob.core.windows.net/clothimage/P1815.jpg</t>
  </si>
  <si>
    <t>pants_id_1816</t>
  </si>
  <si>
    <t>(기용,한동pick) [프렌치테리] 원턱 와이드 스웨트팬츠_SPMTF23C03</t>
  </si>
  <si>
    <t>https://www.musinsa.com/products/4653001</t>
  </si>
  <si>
    <t>P1816.jpg</t>
  </si>
  <si>
    <t>https://chilldata.blob.core.windows.net/clothimage/P1816.jpg</t>
  </si>
  <si>
    <t>pants_id_1817</t>
  </si>
  <si>
    <t>남성 오보 더 타운 조거 팬츠_카키</t>
  </si>
  <si>
    <t>https://www.musinsa.com/products/4470330</t>
  </si>
  <si>
    <t>P1817.jpg</t>
  </si>
  <si>
    <t>https://chilldata.blob.core.windows.net/clothimage/P1817.jpg</t>
  </si>
  <si>
    <t>pants_id_1818</t>
  </si>
  <si>
    <t>코튼 대디 팬츠 베이지</t>
  </si>
  <si>
    <t>https://www.musinsa.com/products/3437542</t>
  </si>
  <si>
    <t>P1818.jpg</t>
  </si>
  <si>
    <t>https://chilldata.blob.core.windows.net/clothimage/P1818.jpg</t>
  </si>
  <si>
    <t>pants_id_1819</t>
  </si>
  <si>
    <t>[10% 적립금] 헤리티지 스트레이트 핏 디스트레스드 데님-블랙</t>
  </si>
  <si>
    <t>https://www.musinsa.com/products/4719671</t>
  </si>
  <si>
    <t>P1819.jpg</t>
  </si>
  <si>
    <t>https://chilldata.blob.core.windows.net/clothimage/P1819.jpg</t>
  </si>
  <si>
    <t>pants_id_1820</t>
  </si>
  <si>
    <t>slogan 파이핑 스트링 팬츠</t>
  </si>
  <si>
    <t>https://www.musinsa.com/products/3817140</t>
  </si>
  <si>
    <t>P1820.jpg</t>
  </si>
  <si>
    <t>https://chilldata.blob.core.windows.net/clothimage/P1820.jpg</t>
  </si>
  <si>
    <t>pants_id_1821</t>
  </si>
  <si>
    <t>린넨 데님 워시드 밴딩 팬츠 - 3 COLOR</t>
  </si>
  <si>
    <t>https://www.musinsa.com/products/3904095</t>
  </si>
  <si>
    <t>P1821.jpg</t>
  </si>
  <si>
    <t>https://chilldata.blob.core.windows.net/clothimage/P1821.jpg</t>
  </si>
  <si>
    <t>pants_id_1822</t>
  </si>
  <si>
    <t>2-WAY 와이드 카고 팬츠_SPTCE23C02</t>
  </si>
  <si>
    <t>https://www.musinsa.com/products/3764045</t>
  </si>
  <si>
    <t>P1822.jpg</t>
  </si>
  <si>
    <t>https://chilldata.blob.core.windows.net/clothimage/P1822.jpg</t>
  </si>
  <si>
    <t>pants_id_1823</t>
  </si>
  <si>
    <t>G CONTRAST SWEATPANTS (NAVY)</t>
  </si>
  <si>
    <t>https://www.musinsa.com/products/4517029</t>
  </si>
  <si>
    <t>P1823.jpg</t>
  </si>
  <si>
    <t>https://chilldata.blob.core.windows.net/clothimage/P1823.jpg</t>
  </si>
  <si>
    <t>pants_id_1824</t>
  </si>
  <si>
    <t>CARGO STRING PANTS _ BLACK</t>
  </si>
  <si>
    <t>https://www.musinsa.com/products/983196</t>
  </si>
  <si>
    <t>P1824.jpg</t>
  </si>
  <si>
    <t>https://chilldata.blob.core.windows.net/clothimage/P1824.jpg</t>
  </si>
  <si>
    <t>pants_id_1825</t>
  </si>
  <si>
    <t>스포츠챔버</t>
  </si>
  <si>
    <t>SC 트랙 데님 팬츠(블루)</t>
  </si>
  <si>
    <t>https://www.musinsa.com/products/4512372</t>
  </si>
  <si>
    <t>P1825.jpg</t>
  </si>
  <si>
    <t>https://chilldata.blob.core.windows.net/clothimage/P1825.jpg</t>
  </si>
  <si>
    <t>pants_id_1826</t>
  </si>
  <si>
    <t>피터 세미와이드 데님 팬텀블랙</t>
  </si>
  <si>
    <t>https://www.musinsa.com/products/4705497</t>
  </si>
  <si>
    <t>P1826.jpg</t>
  </si>
  <si>
    <t>https://chilldata.blob.core.windows.net/clothimage/P1826.jpg</t>
  </si>
  <si>
    <t>pants_id_1827</t>
  </si>
  <si>
    <t>BASIC WIDE LONG PANTS [GRAY]</t>
  </si>
  <si>
    <t>https://www.musinsa.com/products/4734009</t>
  </si>
  <si>
    <t>P1827.jpg</t>
  </si>
  <si>
    <t>https://chilldata.blob.core.windows.net/clothimage/P1827.jpg</t>
  </si>
  <si>
    <t>pants_id_1828</t>
  </si>
  <si>
    <t>Oblique Pocket Wide Cargo Pants</t>
  </si>
  <si>
    <t>https://www.musinsa.com/products/4724710</t>
  </si>
  <si>
    <t>P1828.jpg</t>
  </si>
  <si>
    <t>https://chilldata.blob.core.windows.net/clothimage/P1828.jpg</t>
  </si>
  <si>
    <t>pants_id_1829</t>
  </si>
  <si>
    <t>카모 워싱 와이드 카고 스트링 팬츠 차콜</t>
  </si>
  <si>
    <t>https://www.musinsa.com/products/4730693</t>
  </si>
  <si>
    <t>P1829.jpg</t>
  </si>
  <si>
    <t>https://chilldata.blob.core.windows.net/clothimage/P1829.jpg</t>
  </si>
  <si>
    <t>pants_id_1830</t>
  </si>
  <si>
    <t>다잉 워크 카펜더 데님팬츠 (블랙)</t>
  </si>
  <si>
    <t>https://www.musinsa.com/products/4303928</t>
  </si>
  <si>
    <t>P1830.jpg</t>
  </si>
  <si>
    <t>https://chilldata.blob.core.windows.net/clothimage/P1830.jpg</t>
  </si>
  <si>
    <t>pants_id_1831</t>
  </si>
  <si>
    <t>플레이버리즘</t>
  </si>
  <si>
    <t>Destroyed Carpanter Wide Sweat Pants (TP0058)</t>
  </si>
  <si>
    <t>https://www.musinsa.com/products/4336438</t>
  </si>
  <si>
    <t>P1831.jpg</t>
  </si>
  <si>
    <t>https://chilldata.blob.core.windows.net/clothimage/P1831.jpg</t>
  </si>
  <si>
    <t>pants_id_1832</t>
  </si>
  <si>
    <t>[기장 선택] 벌룬핏 데님 와이드 팬츠 (R.INDIGO)</t>
  </si>
  <si>
    <t>https://www.musinsa.com/products/2132237</t>
  </si>
  <si>
    <t>P1832.jpg</t>
  </si>
  <si>
    <t>https://chilldata.blob.core.windows.net/clothimage/P1832.jpg</t>
  </si>
  <si>
    <t>pants_id_1833</t>
  </si>
  <si>
    <t>데밀</t>
  </si>
  <si>
    <t>LOT.032 치노 트라우저 카키</t>
  </si>
  <si>
    <t>https://www.musinsa.com/products/1734014</t>
  </si>
  <si>
    <t>P1833.jpg</t>
  </si>
  <si>
    <t>https://chilldata.blob.core.windows.net/clothimage/P1833.jpg</t>
  </si>
  <si>
    <t>pants_id_1834</t>
  </si>
  <si>
    <t>062 테이퍼드 핏 내츄럴크림 진</t>
  </si>
  <si>
    <t>https://www.musinsa.com/products/1126307</t>
  </si>
  <si>
    <t>P1834.jpg</t>
  </si>
  <si>
    <t>https://chilldata.blob.core.windows.net/clothimage/P1834.jpg</t>
  </si>
  <si>
    <t>pants_id_1835</t>
  </si>
  <si>
    <t>Essential Relaxed Raw Denim Pants (Indigo)</t>
  </si>
  <si>
    <t>https://www.musinsa.com/products/4674672</t>
  </si>
  <si>
    <t>P1835.jpg</t>
  </si>
  <si>
    <t>https://chilldata.blob.core.windows.net/clothimage/P1835.jpg</t>
  </si>
  <si>
    <t>pants_id_1836</t>
  </si>
  <si>
    <t>[무료반품] 드라이 핏 원 하이웨이스트 폴드 오버 팬츠 W - 블랙 / FV7849-010</t>
  </si>
  <si>
    <t>https://www.musinsa.com/products/4179772</t>
  </si>
  <si>
    <t>P1836.jpg</t>
  </si>
  <si>
    <t>https://chilldata.blob.core.windows.net/clothimage/P1836.jpg</t>
  </si>
  <si>
    <t>pants_id_1837</t>
  </si>
  <si>
    <t>TCM roll up denim pants (navy)</t>
  </si>
  <si>
    <t>https://www.musinsa.com/products/4684033</t>
  </si>
  <si>
    <t>P1837.jpg</t>
  </si>
  <si>
    <t>https://chilldata.blob.core.windows.net/clothimage/P1837.jpg</t>
  </si>
  <si>
    <t>pants_id_1838</t>
  </si>
  <si>
    <t>3S 카고 팬츠 - 그린 / IZ0716</t>
  </si>
  <si>
    <t>https://www.musinsa.com/products/3817449</t>
  </si>
  <si>
    <t>P1838.jpg</t>
  </si>
  <si>
    <t>https://chilldata.blob.core.windows.net/clothimage/P1838.jpg</t>
  </si>
  <si>
    <t>pants_id_1839</t>
  </si>
  <si>
    <t>시티 레저 CN 원 턱 와이드 밴딩 팬츠 [그레이]</t>
  </si>
  <si>
    <t>https://www.musinsa.com/products/4210138</t>
  </si>
  <si>
    <t>P1839.jpg</t>
  </si>
  <si>
    <t>https://chilldata.blob.core.windows.net/clothimage/P1839.jpg</t>
  </si>
  <si>
    <t>pants_id_1840</t>
  </si>
  <si>
    <t>Layered Rib Flared Pants (BLACK)</t>
  </si>
  <si>
    <t>https://www.musinsa.com/products/4677705</t>
  </si>
  <si>
    <t>P1840.jpg</t>
  </si>
  <si>
    <t>https://chilldata.blob.core.windows.net/clothimage/P1840.jpg</t>
  </si>
  <si>
    <t>pants_id_1841</t>
  </si>
  <si>
    <t>클래식 스트레이트 데님 팬츠 (라이트블루)</t>
  </si>
  <si>
    <t>https://www.musinsa.com/products/3839617</t>
  </si>
  <si>
    <t>P1841.jpg</t>
  </si>
  <si>
    <t>https://chilldata.blob.core.windows.net/clothimage/P1841.jpg</t>
  </si>
  <si>
    <t>pants_id_1842</t>
  </si>
  <si>
    <t>빈티지 레더 스트레이트 팬츠 (브라운)</t>
  </si>
  <si>
    <t>https://www.musinsa.com/products/4760974</t>
  </si>
  <si>
    <t>P1842.jpg</t>
  </si>
  <si>
    <t>https://chilldata.blob.core.windows.net/clothimage/P1842.jpg</t>
  </si>
  <si>
    <t>pants_id_1843</t>
  </si>
  <si>
    <t>리벳 폴드 스웻팬츠 [블랙]</t>
  </si>
  <si>
    <t>https://www.musinsa.com/products/4631176</t>
  </si>
  <si>
    <t>P1843.jpg</t>
  </si>
  <si>
    <t>https://chilldata.blob.core.windows.net/clothimage/P1843.jpg</t>
  </si>
  <si>
    <t>pants_id_1844</t>
  </si>
  <si>
    <t>왓에버 메쉬 쇼츠 (카모)</t>
  </si>
  <si>
    <t>https://www.musinsa.com/products/4186681</t>
  </si>
  <si>
    <t>P1844.jpg</t>
  </si>
  <si>
    <t>https://chilldata.blob.core.windows.net/clothimage/P1844.jpg</t>
  </si>
  <si>
    <t>pants_id_1845</t>
  </si>
  <si>
    <t>TCM starfish chino pants (white)</t>
  </si>
  <si>
    <t>https://www.musinsa.com/products/4684036</t>
  </si>
  <si>
    <t>P1845.jpg</t>
  </si>
  <si>
    <t>https://chilldata.blob.core.windows.net/clothimage/P1845.jpg</t>
  </si>
  <si>
    <t>pants_id_1846</t>
  </si>
  <si>
    <t>원턱 와이드 밴딩 슬랙스[4COLORS]</t>
  </si>
  <si>
    <t>https://www.musinsa.com/products/4548327</t>
  </si>
  <si>
    <t>P1846.jpg</t>
  </si>
  <si>
    <t>https://chilldata.blob.core.windows.net/clothimage/P1846.jpg</t>
  </si>
  <si>
    <t>pants_id_1847</t>
  </si>
  <si>
    <t>현피트</t>
  </si>
  <si>
    <t>PU LEATHER TRACK PANTS</t>
  </si>
  <si>
    <t>https://www.musinsa.com/products/4652249</t>
  </si>
  <si>
    <t>P1847.jpg</t>
  </si>
  <si>
    <t>https://chilldata.blob.core.windows.net/clothimage/P1847.jpg</t>
  </si>
  <si>
    <t>pants_id_1848</t>
  </si>
  <si>
    <t>Leopard cotton twill pants / Beige</t>
  </si>
  <si>
    <t>https://www.musinsa.com/products/4541001</t>
  </si>
  <si>
    <t>P1848.jpg</t>
  </si>
  <si>
    <t>https://chilldata.blob.core.windows.net/clothimage/P1848.jpg</t>
  </si>
  <si>
    <t>pants_id_1849</t>
  </si>
  <si>
    <t>레플리카 퍼티그 팬츠 [브라운]</t>
  </si>
  <si>
    <t>https://www.musinsa.com/products/4210183</t>
  </si>
  <si>
    <t>P1849.jpg</t>
  </si>
  <si>
    <t>https://chilldata.blob.core.windows.net/clothimage/P1849.jpg</t>
  </si>
  <si>
    <t>pants_id_1850</t>
  </si>
  <si>
    <t>우먼스 R로고 와이드 팬츠(화이트멜란지)</t>
  </si>
  <si>
    <t>https://www.musinsa.com/products/3236584</t>
  </si>
  <si>
    <t>P1850.jpg</t>
  </si>
  <si>
    <t>https://chilldata.blob.core.windows.net/clothimage/P1850.jpg</t>
  </si>
  <si>
    <t>pants_id_1851</t>
  </si>
  <si>
    <t>빅 브러쉬 벌룬 데님 팬츠 [블랙]</t>
  </si>
  <si>
    <t>https://www.musinsa.com/products/4644798</t>
  </si>
  <si>
    <t>P1851.jpg</t>
  </si>
  <si>
    <t>https://chilldata.blob.core.windows.net/clothimage/P1851.jpg</t>
  </si>
  <si>
    <t>pants_id_1852</t>
  </si>
  <si>
    <t>SNAKE BONE WASHED DENIM PANTS (GRAY)</t>
  </si>
  <si>
    <t>https://www.musinsa.com/products/4710111</t>
  </si>
  <si>
    <t>P1852.jpg</t>
  </si>
  <si>
    <t>https://chilldata.blob.core.windows.net/clothimage/P1852.jpg</t>
  </si>
  <si>
    <t>pants_id_1853</t>
  </si>
  <si>
    <t>여성요가복 쭈리 셋업 밴딩 팬츠 5PP3530</t>
  </si>
  <si>
    <t>https://www.musinsa.com/products/3236574</t>
  </si>
  <si>
    <t>P1853.jpg</t>
  </si>
  <si>
    <t>https://chilldata.blob.core.windows.net/clothimage/P1853.jpg</t>
  </si>
  <si>
    <t>pants_id_1854</t>
  </si>
  <si>
    <t>스트링 와이드 패딩 팬츠 19COLOR COOSPT219</t>
  </si>
  <si>
    <t>https://www.musinsa.com/products/3440430</t>
  </si>
  <si>
    <t>P1854.jpg</t>
  </si>
  <si>
    <t>https://chilldata.blob.core.windows.net/clothimage/P1854.jpg</t>
  </si>
  <si>
    <t>pants_id_1855</t>
  </si>
  <si>
    <t>BRITISH ARMY GURKHA PANTS_KHAKI</t>
  </si>
  <si>
    <t>https://www.musinsa.com/products/4736234</t>
  </si>
  <si>
    <t>P1855.jpg</t>
  </si>
  <si>
    <t>https://chilldata.blob.core.windows.net/clothimage/P1855.jpg</t>
  </si>
  <si>
    <t>pants_id_1856</t>
  </si>
  <si>
    <t>워시드 밴딩 빅벌룬 데님팬츠 흑청</t>
  </si>
  <si>
    <t>https://www.musinsa.com/products/4325059</t>
  </si>
  <si>
    <t>P1856.jpg</t>
  </si>
  <si>
    <t>https://chilldata.blob.core.windows.net/clothimage/P1856.jpg</t>
  </si>
  <si>
    <t>pants_id_1857</t>
  </si>
  <si>
    <t>더블니 85283 루즈핏 워크팬츠 Charcoal</t>
  </si>
  <si>
    <t>https://www.musinsa.com/products/3684418</t>
  </si>
  <si>
    <t>P1857.jpg</t>
  </si>
  <si>
    <t>https://chilldata.blob.core.windows.net/clothimage/P1857.jpg</t>
  </si>
  <si>
    <t>pants_id_1858</t>
  </si>
  <si>
    <t>커브드 인시전 라인 데님 팬츠 [SLATE BLUE]</t>
  </si>
  <si>
    <t>https://www.musinsa.com/products/4330030</t>
  </si>
  <si>
    <t>P1858.jpg</t>
  </si>
  <si>
    <t>https://chilldata.blob.core.windows.net/clothimage/P1858.jpg</t>
  </si>
  <si>
    <t>pants_id_1859</t>
  </si>
  <si>
    <t>MONSTERZYM HALF PANTS [BLACK]</t>
  </si>
  <si>
    <t>https://www.musinsa.com/products/4761138</t>
  </si>
  <si>
    <t>P1859.jpg</t>
  </si>
  <si>
    <t>https://chilldata.blob.core.windows.net/clothimage/P1859.jpg</t>
  </si>
  <si>
    <t>pants_id_1860</t>
  </si>
  <si>
    <t>Honda Racing Line Track Pants_Black</t>
  </si>
  <si>
    <t>https://www.musinsa.com/products/4738377</t>
  </si>
  <si>
    <t>P1860.jpg</t>
  </si>
  <si>
    <t>https://chilldata.blob.core.windows.net/clothimage/P1860.jpg</t>
  </si>
  <si>
    <t>pants_id_1861</t>
  </si>
  <si>
    <t>[논기모or기모] 와이드핏 트레이닝 밴딩 팬츠 (그레이)</t>
  </si>
  <si>
    <t>https://www.musinsa.com/products/3941604</t>
  </si>
  <si>
    <t>P1861.jpg</t>
  </si>
  <si>
    <t>https://chilldata.blob.core.windows.net/clothimage/P1861.jpg</t>
  </si>
  <si>
    <t>pants_id_1862</t>
  </si>
  <si>
    <t>TWO TUCK WIDE SWEAT PANTS [BLACK]</t>
  </si>
  <si>
    <t>https://www.musinsa.com/products/3745506</t>
  </si>
  <si>
    <t>P1862.jpg</t>
  </si>
  <si>
    <t>https://chilldata.blob.core.windows.net/clothimage/P1862.jpg</t>
  </si>
  <si>
    <t>pants_id_1863</t>
  </si>
  <si>
    <t>와이드 나일론 팬츠 (Black)</t>
  </si>
  <si>
    <t>https://www.musinsa.com/products/4423704</t>
  </si>
  <si>
    <t>P1863.jpg</t>
  </si>
  <si>
    <t>https://chilldata.blob.core.windows.net/clothimage/P1863.jpg</t>
  </si>
  <si>
    <t>pants_id_1864</t>
  </si>
  <si>
    <t>FLEECE LACE DETAIL TRAINING PANTS IVORY</t>
  </si>
  <si>
    <t>https://www.musinsa.com/products/4649058</t>
  </si>
  <si>
    <t>P1864.jpg</t>
  </si>
  <si>
    <t>https://chilldata.blob.core.windows.net/clothimage/P1864.jpg</t>
  </si>
  <si>
    <t>pants_id_1865</t>
  </si>
  <si>
    <t>FLANNEL TWO PLEATS WIDE PANTS [BLACK]</t>
  </si>
  <si>
    <t>https://www.musinsa.com/products/4660056</t>
  </si>
  <si>
    <t>P1865.jpg</t>
  </si>
  <si>
    <t>https://chilldata.blob.core.windows.net/clothimage/P1865.jpg</t>
  </si>
  <si>
    <t>pants_id_1866</t>
  </si>
  <si>
    <t>[무료반품] FFATS FRILL LAYERED SKIRT PANTS_BLACK(NG2EFUPA15A)</t>
  </si>
  <si>
    <t>https://www.musinsa.com/products/4447931</t>
  </si>
  <si>
    <t>P1866.jpg</t>
  </si>
  <si>
    <t>https://chilldata.blob.core.windows.net/clothimage/P1866.jpg</t>
  </si>
  <si>
    <t>pants_id_1867</t>
  </si>
  <si>
    <t>[무료반품] 써마 핏 피트니스 팬츠 M - 블랙:화이트 / DQ4857-010</t>
  </si>
  <si>
    <t>https://www.musinsa.com/products/4394343</t>
  </si>
  <si>
    <t>P1867.jpg</t>
  </si>
  <si>
    <t>https://chilldata.blob.core.windows.net/clothimage/P1867.jpg</t>
  </si>
  <si>
    <t>pants_id_1868</t>
  </si>
  <si>
    <t>(기용,한동pick) [프렌치테리] 와이드 스웨트팬츠_SPMTF12C01</t>
  </si>
  <si>
    <t>https://www.musinsa.com/products/4633318</t>
  </si>
  <si>
    <t>P1868.jpg</t>
  </si>
  <si>
    <t>https://chilldata.blob.core.windows.net/clothimage/P1868.jpg</t>
  </si>
  <si>
    <t>pants_id_1869</t>
  </si>
  <si>
    <t>원턱 세미 와이드 기모 팬츠 [멜란지 그레이]</t>
  </si>
  <si>
    <t>https://www.musinsa.com/products/4672012</t>
  </si>
  <si>
    <t>P1869.jpg</t>
  </si>
  <si>
    <t>https://chilldata.blob.core.windows.net/clothimage/P1869.jpg</t>
  </si>
  <si>
    <t>pants_id_1870</t>
  </si>
  <si>
    <t>와이드 데님 팬츠 (LIGHT BLUE)</t>
  </si>
  <si>
    <t>https://www.musinsa.com/products/858911</t>
  </si>
  <si>
    <t>P1870.jpg</t>
  </si>
  <si>
    <t>https://chilldata.blob.core.windows.net/clothimage/P1870.jpg</t>
  </si>
  <si>
    <t>pants_id_1871</t>
  </si>
  <si>
    <t>포시즌 세미와이드 슬랙스 (3컬러)</t>
  </si>
  <si>
    <t>https://www.musinsa.com/products/3542988</t>
  </si>
  <si>
    <t>P1871.jpg</t>
  </si>
  <si>
    <t>https://chilldata.blob.core.windows.net/clothimage/P1871.jpg</t>
  </si>
  <si>
    <t>pants_id_1872</t>
  </si>
  <si>
    <t>사이드 턱 스냅 버튼 와이드 데님 팬츠 (DEEP GREEN)</t>
  </si>
  <si>
    <t>https://www.musinsa.com/products/3461112</t>
  </si>
  <si>
    <t>P1872.jpg</t>
  </si>
  <si>
    <t>https://chilldata.blob.core.windows.net/clothimage/P1872.jpg</t>
  </si>
  <si>
    <t>pants_id_1873</t>
  </si>
  <si>
    <t>셀비지 스트레이트 데님 팬츠 [딥 인디고]</t>
  </si>
  <si>
    <t>https://www.musinsa.com/products/3779117</t>
  </si>
  <si>
    <t>P1873.jpg</t>
  </si>
  <si>
    <t>https://chilldata.blob.core.windows.net/clothimage/P1873.jpg</t>
  </si>
  <si>
    <t>pants_id_1874</t>
  </si>
  <si>
    <t>원턱 와이드 데님 스웻 팬츠 [워시드블랙]</t>
  </si>
  <si>
    <t>https://www.musinsa.com/products/4323213</t>
  </si>
  <si>
    <t>P1874.jpg</t>
  </si>
  <si>
    <t>https://chilldata.blob.core.windows.net/clothimage/P1874.jpg</t>
  </si>
  <si>
    <t>pants_id_1875</t>
  </si>
  <si>
    <t>짐 퀵 드라이 스쿼트 7인치 쇼츠 [블랙]</t>
  </si>
  <si>
    <t>https://www.musinsa.com/products/3735885</t>
  </si>
  <si>
    <t>P1875.jpg</t>
  </si>
  <si>
    <t>https://chilldata.blob.core.windows.net/clothimage/P1875.jpg</t>
  </si>
  <si>
    <t>pants_id_1876</t>
  </si>
  <si>
    <t>[데일리룸 X 시즈] 벌룬 레그 밀 와이드 카고 팬츠 [BEIGE]</t>
  </si>
  <si>
    <t>https://www.musinsa.com/products/4322694</t>
  </si>
  <si>
    <t>P1876.jpg</t>
  </si>
  <si>
    <t>https://chilldata.blob.core.windows.net/clothimage/P1876.jpg</t>
  </si>
  <si>
    <t>pants_id_1877</t>
  </si>
  <si>
    <t>잔느 플레어 데님 프렌치 블루</t>
  </si>
  <si>
    <t>https://www.musinsa.com/products/4278901</t>
  </si>
  <si>
    <t>P1877.jpg</t>
  </si>
  <si>
    <t>https://chilldata.blob.core.windows.net/clothimage/P1877.jpg</t>
  </si>
  <si>
    <t>pants_id_1878</t>
  </si>
  <si>
    <t>HD 에일리언 멀티 자수 데님 팬츠 블랙</t>
  </si>
  <si>
    <t>https://www.musinsa.com/products/4338994</t>
  </si>
  <si>
    <t>P1878.jpg</t>
  </si>
  <si>
    <t>https://chilldata.blob.core.windows.net/clothimage/P1878.jpg</t>
  </si>
  <si>
    <t>pants_id_1879</t>
  </si>
  <si>
    <t>컴프레션 레깅스 [블랙]</t>
  </si>
  <si>
    <t>https://www.musinsa.com/products/1466284</t>
  </si>
  <si>
    <t>P1879.jpg</t>
  </si>
  <si>
    <t>https://chilldata.blob.core.windows.net/clothimage/P1879.jpg</t>
  </si>
  <si>
    <t>pants_id_1880</t>
  </si>
  <si>
    <t>원턱 와이드 스웨트 카고팬츠 브라운</t>
  </si>
  <si>
    <t>https://www.musinsa.com/products/3479572</t>
  </si>
  <si>
    <t>P1880.jpg</t>
  </si>
  <si>
    <t>https://chilldata.blob.core.windows.net/clothimage/P1880.jpg</t>
  </si>
  <si>
    <t>pants_id_1881</t>
  </si>
  <si>
    <t>그라미치</t>
  </si>
  <si>
    <t>와이드 팬츠 Deep Green</t>
  </si>
  <si>
    <t>https://www.musinsa.com/products/3445924</t>
  </si>
  <si>
    <t>P1881.jpg</t>
  </si>
  <si>
    <t>https://chilldata.blob.core.windows.net/clothimage/P1881.jpg</t>
  </si>
  <si>
    <t>pants_id_1882</t>
  </si>
  <si>
    <t>Knee Pin-tuck Camouflage Twill Pants (Khaki)</t>
  </si>
  <si>
    <t>https://www.musinsa.com/products/4304162</t>
  </si>
  <si>
    <t>P1882.jpg</t>
  </si>
  <si>
    <t>https://chilldata.blob.core.windows.net/clothimage/P1882.jpg</t>
  </si>
  <si>
    <t>pants_id_1883</t>
  </si>
  <si>
    <t>클럽 팀 클래식 조거 팬츠 - 실버 그레이</t>
  </si>
  <si>
    <t>https://www.musinsa.com/products/2711783</t>
  </si>
  <si>
    <t>P1883.jpg</t>
  </si>
  <si>
    <t>https://chilldata.blob.core.windows.net/clothimage/P1883.jpg</t>
  </si>
  <si>
    <t>pants_id_1884</t>
  </si>
  <si>
    <t>우먼즈 릴렉스드 라운지 스웨트 팬츠 [블랙]</t>
  </si>
  <si>
    <t>https://www.musinsa.com/products/2392464</t>
  </si>
  <si>
    <t>P1884.jpg</t>
  </si>
  <si>
    <t>https://chilldata.blob.core.windows.net/clothimage/P1884.jpg</t>
  </si>
  <si>
    <t>pants_id_1885</t>
  </si>
  <si>
    <t>레인 슬럽 투턱 버뮤다 데님 쇼츠 (INDIGO)</t>
  </si>
  <si>
    <t>https://www.musinsa.com/products/3245228</t>
  </si>
  <si>
    <t>P1885.jpg</t>
  </si>
  <si>
    <t>https://chilldata.blob.core.windows.net/clothimage/P1885.jpg</t>
  </si>
  <si>
    <t>pants_id_1886</t>
  </si>
  <si>
    <t>코듀로이 팬츠 - 카본 / JD5411</t>
  </si>
  <si>
    <t>https://www.musinsa.com/products/4730349</t>
  </si>
  <si>
    <t>P1886.jpg</t>
  </si>
  <si>
    <t>https://chilldata.blob.core.windows.net/clothimage/P1886.jpg</t>
  </si>
  <si>
    <t>pants_id_1887</t>
  </si>
  <si>
    <t>우븐 파이어버드 트랙 팬츠 - 인디고 / IT2500</t>
  </si>
  <si>
    <t>https://www.musinsa.com/products/3899449</t>
  </si>
  <si>
    <t>P1887.jpg</t>
  </si>
  <si>
    <t>https://chilldata.blob.core.windows.net/clothimage/P1887.jpg</t>
  </si>
  <si>
    <t>pants_id_1888</t>
  </si>
  <si>
    <t>기모 테이퍼드 히든밴딩 슬랙스 111915 [7color]</t>
  </si>
  <si>
    <t>https://www.musinsa.com/products/2219025</t>
  </si>
  <si>
    <t>P1888.jpg</t>
  </si>
  <si>
    <t>https://chilldata.blob.core.windows.net/clothimage/P1888.jpg</t>
  </si>
  <si>
    <t>pants_id_1889</t>
  </si>
  <si>
    <t>립스탑 파라슈트 카고 팬츠 [블랙]</t>
  </si>
  <si>
    <t>https://www.musinsa.com/products/3758251</t>
  </si>
  <si>
    <t>P1889.jpg</t>
  </si>
  <si>
    <t>https://chilldata.blob.core.windows.net/clothimage/P1889.jpg</t>
  </si>
  <si>
    <t>pants_id_1890</t>
  </si>
  <si>
    <t>[논페이드] 멜빵 데님 오버롤 팬츠 - 블랙</t>
  </si>
  <si>
    <t>https://www.musinsa.com/products/4042628</t>
  </si>
  <si>
    <t>P1890.jpg</t>
  </si>
  <si>
    <t>https://chilldata.blob.core.windows.net/clothimage/P1890.jpg</t>
  </si>
  <si>
    <t>pants_id_1891</t>
  </si>
  <si>
    <t>오비 배색 썬더 로고 팬츠 블랙/화이트</t>
  </si>
  <si>
    <t>https://www.musinsa.com/products/4661556</t>
  </si>
  <si>
    <t>P1891.jpg</t>
  </si>
  <si>
    <t>https://chilldata.blob.core.windows.net/clothimage/P1891.jpg</t>
  </si>
  <si>
    <t>pants_id_1892</t>
  </si>
  <si>
    <t>와이드핏 조거 트레이닝 팬츠</t>
  </si>
  <si>
    <t>https://www.musinsa.com/products/2384959</t>
  </si>
  <si>
    <t>P1892.jpg</t>
  </si>
  <si>
    <t>https://chilldata.blob.core.windows.net/clothimage/P1892.jpg</t>
  </si>
  <si>
    <t>pants_id_1893</t>
  </si>
  <si>
    <t>에즈이프 캘리</t>
  </si>
  <si>
    <t>PARACHUTE CARGO PANTS BEIGE</t>
  </si>
  <si>
    <t>https://www.musinsa.com/products/3854089</t>
  </si>
  <si>
    <t>P1893.jpg</t>
  </si>
  <si>
    <t>https://chilldata.blob.core.windows.net/clothimage/P1893.jpg</t>
  </si>
  <si>
    <t>pants_id_1894</t>
  </si>
  <si>
    <t>워시드 코튼 도비 팬츠 [워시드 브라운]</t>
  </si>
  <si>
    <t>https://www.musinsa.com/products/4492850</t>
  </si>
  <si>
    <t>P1894.jpg</t>
  </si>
  <si>
    <t>https://chilldata.blob.core.windows.net/clothimage/P1894.jpg</t>
  </si>
  <si>
    <t>pants_id_1895</t>
  </si>
  <si>
    <t>골프 핀턱 와이드 팬츠 [블랙]</t>
  </si>
  <si>
    <t>https://www.musinsa.com/products/3075719</t>
  </si>
  <si>
    <t>P1895.jpg</t>
  </si>
  <si>
    <t>https://chilldata.blob.core.windows.net/clothimage/P1895.jpg</t>
  </si>
  <si>
    <t>pants_id_1896</t>
  </si>
  <si>
    <t>ASI 퍼티그 스웻 팬츠_피그먼트 차콜</t>
  </si>
  <si>
    <t>https://www.musinsa.com/products/4288938</t>
  </si>
  <si>
    <t>P1896.jpg</t>
  </si>
  <si>
    <t>https://chilldata.blob.core.windows.net/clothimage/P1896.jpg</t>
  </si>
  <si>
    <t>pants_id_1897</t>
  </si>
  <si>
    <t>비헤비어</t>
  </si>
  <si>
    <t>523L SELVEDGE DENIM PANTS washed blue</t>
  </si>
  <si>
    <t>https://www.musinsa.com/products/3544767</t>
  </si>
  <si>
    <t>P1897.jpg</t>
  </si>
  <si>
    <t>https://chilldata.blob.core.windows.net/clothimage/P1897.jpg</t>
  </si>
  <si>
    <t>pants_id_1898</t>
  </si>
  <si>
    <t>플레어 핏 데님 팬츠 (블루)</t>
  </si>
  <si>
    <t>https://www.musinsa.com/products/4120350</t>
  </si>
  <si>
    <t>P1898.jpg</t>
  </si>
  <si>
    <t>https://chilldata.blob.core.windows.net/clothimage/P1898.jpg</t>
  </si>
  <si>
    <t>pants_id_1899</t>
  </si>
  <si>
    <t>울 라이크 노턱 와이드핏 슬랙스[블랙스트라이프]</t>
  </si>
  <si>
    <t>https://www.musinsa.com/products/4511873</t>
  </si>
  <si>
    <t>P1899.jpg</t>
  </si>
  <si>
    <t>https://chilldata.blob.core.windows.net/clothimage/P1899.jpg</t>
  </si>
  <si>
    <t>pants_id_1900</t>
  </si>
  <si>
    <t>VERN CARGO PANTS (BLACK)</t>
  </si>
  <si>
    <t>https://www.musinsa.com/products/4441726</t>
  </si>
  <si>
    <t>P1900.jpg</t>
  </si>
  <si>
    <t>https://chilldata.blob.core.windows.net/clothimage/P1900.jpg</t>
  </si>
  <si>
    <t>pants_id_1901</t>
  </si>
  <si>
    <t>[워싱코튼] 키링 원턱 세미 와이드 스트링 카고 팬츠_블랙</t>
  </si>
  <si>
    <t>https://www.musinsa.com/products/1654169</t>
  </si>
  <si>
    <t>P1901.jpg</t>
  </si>
  <si>
    <t>https://chilldata.blob.core.windows.net/clothimage/P1901.jpg</t>
  </si>
  <si>
    <t>pants_id_1902</t>
  </si>
  <si>
    <t>잔느 플레어 슬랙스 블랙</t>
  </si>
  <si>
    <t>https://www.musinsa.com/products/4278770</t>
  </si>
  <si>
    <t>P1902.jpg</t>
  </si>
  <si>
    <t>https://chilldata.blob.core.windows.net/clothimage/P1902.jpg</t>
  </si>
  <si>
    <t>pants_id_1903</t>
  </si>
  <si>
    <t>반츠</t>
  </si>
  <si>
    <t>SDS 헤링본 트위드 울 트라우저 - 그레이</t>
  </si>
  <si>
    <t>https://www.musinsa.com/products/4684074</t>
  </si>
  <si>
    <t>P1903.jpg</t>
  </si>
  <si>
    <t>https://chilldata.blob.core.windows.net/clothimage/P1903.jpg</t>
  </si>
  <si>
    <t>pants_id_1904</t>
  </si>
  <si>
    <t>와이드 스웨트팬츠 아이보리</t>
  </si>
  <si>
    <t>https://www.musinsa.com/products/2118032</t>
  </si>
  <si>
    <t>P1904.jpg</t>
  </si>
  <si>
    <t>https://chilldata.blob.core.windows.net/clothimage/P1904.jpg</t>
  </si>
  <si>
    <t>pants_id_1905</t>
  </si>
  <si>
    <t>발루트</t>
  </si>
  <si>
    <t>PIN STRIPE DEEP ONE TUCK PANTS (BLACK)</t>
  </si>
  <si>
    <t>https://www.musinsa.com/products/4469212</t>
  </si>
  <si>
    <t>P1905.jpg</t>
  </si>
  <si>
    <t>https://chilldata.blob.core.windows.net/clothimage/P1905.jpg</t>
  </si>
  <si>
    <t>pants_id_1906</t>
  </si>
  <si>
    <t>챔프스 스트레이트 스웨트 팬츠 (Black)</t>
  </si>
  <si>
    <t>https://www.musinsa.com/products/4423717</t>
  </si>
  <si>
    <t>P1906.jpg</t>
  </si>
  <si>
    <t>https://chilldata.blob.core.windows.net/clothimage/P1906.jpg</t>
  </si>
  <si>
    <t>pants_id_1907</t>
  </si>
  <si>
    <t>STROKE B BOOTS CUT LEGGINGS [GREY]</t>
  </si>
  <si>
    <t>https://www.musinsa.com/products/4251056</t>
  </si>
  <si>
    <t>P1907.jpg</t>
  </si>
  <si>
    <t>https://chilldata.blob.core.windows.net/clothimage/P1907.jpg</t>
  </si>
  <si>
    <t>pants_id_1908</t>
  </si>
  <si>
    <t>빈티지 네츄럴 워싱 와이드 데님 팬츠 중청</t>
  </si>
  <si>
    <t>https://www.musinsa.com/products/4568329</t>
  </si>
  <si>
    <t>P1908.jpg</t>
  </si>
  <si>
    <t>https://chilldata.blob.core.windows.net/clothimage/P1908.jpg</t>
  </si>
  <si>
    <t>pants_id_1909</t>
  </si>
  <si>
    <t>RIGID WIDE FLARE JEANS INDIGO</t>
  </si>
  <si>
    <t>https://www.musinsa.com/products/2701516</t>
  </si>
  <si>
    <t>P1909.jpg</t>
  </si>
  <si>
    <t>https://chilldata.blob.core.windows.net/clothimage/P1909.jpg</t>
  </si>
  <si>
    <t>pants_id_1910</t>
  </si>
  <si>
    <t>사이드 트랙 데님 팬츠-인디고</t>
  </si>
  <si>
    <t>https://www.musinsa.com/products/4536880</t>
  </si>
  <si>
    <t>P1910.jpg</t>
  </si>
  <si>
    <t>https://chilldata.blob.core.windows.net/clothimage/P1910.jpg</t>
  </si>
  <si>
    <t>pants_id_1911</t>
  </si>
  <si>
    <t>B. 코듀로이 니트 원턱 벌룬팬츠</t>
  </si>
  <si>
    <t>https://www.musinsa.com/products/4614127</t>
  </si>
  <si>
    <t>P1911.jpg</t>
  </si>
  <si>
    <t>https://chilldata.blob.core.windows.net/clothimage/P1911.jpg</t>
  </si>
  <si>
    <t>pants_id_1912</t>
  </si>
  <si>
    <t>자이언트핏 85 매쉬 와이드 팬츠 (Green)</t>
  </si>
  <si>
    <t>https://www.musinsa.com/products/4695556</t>
  </si>
  <si>
    <t>P1912.jpg</t>
  </si>
  <si>
    <t>https://chilldata.blob.core.windows.net/clothimage/P1912.jpg</t>
  </si>
  <si>
    <t>pants_id_1913</t>
  </si>
  <si>
    <t>남성 핀턱 조거팬츠 (BLACK)</t>
  </si>
  <si>
    <t>https://www.musinsa.com/products/3020817</t>
  </si>
  <si>
    <t>P1913.jpg</t>
  </si>
  <si>
    <t>https://chilldata.blob.core.windows.net/clothimage/P1913.jpg</t>
  </si>
  <si>
    <t>pants_id_1914</t>
  </si>
  <si>
    <t>자수 랩 데님 팬츠 apa782m(WASHED BLUE)</t>
  </si>
  <si>
    <t>https://www.musinsa.com/products/4740921</t>
  </si>
  <si>
    <t>P1914.jpg</t>
  </si>
  <si>
    <t>https://chilldata.blob.core.windows.net/clothimage/P1914.jpg</t>
  </si>
  <si>
    <t>pants_id_1915</t>
  </si>
  <si>
    <t>다이닛</t>
  </si>
  <si>
    <t>STRIPE LAYERED WIDE SLACKS IN BLACK</t>
  </si>
  <si>
    <t>https://www.musinsa.com/products/4742176</t>
  </si>
  <si>
    <t>P1915.jpg</t>
  </si>
  <si>
    <t>https://chilldata.blob.core.windows.net/clothimage/P1915.jpg</t>
  </si>
  <si>
    <t>pants_id_1916</t>
  </si>
  <si>
    <t>디스트로이드 플레어 데님 팬츠 (블랙)</t>
  </si>
  <si>
    <t>https://www.musinsa.com/products/3536748</t>
  </si>
  <si>
    <t>P1916.jpg</t>
  </si>
  <si>
    <t>https://chilldata.blob.core.windows.net/clothimage/P1916.jpg</t>
  </si>
  <si>
    <t>pants_id_1917</t>
  </si>
  <si>
    <t>[2PACK]커브드 와이드 팬츠 15COLOR COOSPT212PT213PT214</t>
  </si>
  <si>
    <t>https://www.musinsa.com/products/3841100</t>
  </si>
  <si>
    <t>P1917.jpg</t>
  </si>
  <si>
    <t>https://chilldata.blob.core.windows.net/clothimage/P1917.jpg</t>
  </si>
  <si>
    <t>pants_id_1918</t>
  </si>
  <si>
    <t>Vintage raw jean in black</t>
  </si>
  <si>
    <t>https://www.musinsa.com/products/4101311</t>
  </si>
  <si>
    <t>P1918.jpg</t>
  </si>
  <si>
    <t>https://chilldata.blob.core.windows.net/clothimage/P1918.jpg</t>
  </si>
  <si>
    <t>pants_id_1919</t>
  </si>
  <si>
    <t>포켓 카고 나일론 투웨이 스트링 밴딩 팬츠 [베이지]</t>
  </si>
  <si>
    <t>https://www.musinsa.com/products/3815902</t>
  </si>
  <si>
    <t>P1919.jpg</t>
  </si>
  <si>
    <t>https://chilldata.blob.core.windows.net/clothimage/P1919.jpg</t>
  </si>
  <si>
    <t>pants_id_1920</t>
  </si>
  <si>
    <t>레이지보이 벌룬 핏 데님_딥블루</t>
  </si>
  <si>
    <t>https://www.musinsa.com/products/3054701</t>
  </si>
  <si>
    <t>P1920.jpg</t>
  </si>
  <si>
    <t>https://chilldata.blob.core.windows.net/clothimage/P1920.jpg</t>
  </si>
  <si>
    <t>pants_id_1921</t>
  </si>
  <si>
    <t>피그먼트 카펜터 스웨트 팬츠-카키</t>
  </si>
  <si>
    <t>https://www.musinsa.com/products/4728666</t>
  </si>
  <si>
    <t>P1921.jpg</t>
  </si>
  <si>
    <t>https://chilldata.blob.core.windows.net/clothimage/P1921.jpg</t>
  </si>
  <si>
    <t>pants_id_1922</t>
  </si>
  <si>
    <t>[무료반품] 드라이 핏 패스트 미드라이즈 7/8 러닝 팬츠 W - 블랙 / FB7030-010</t>
  </si>
  <si>
    <t>https://www.musinsa.com/products/4172803</t>
  </si>
  <si>
    <t>P1922.jpg</t>
  </si>
  <si>
    <t>https://chilldata.blob.core.windows.net/clothimage/P1922.jpg</t>
  </si>
  <si>
    <t>pants_id_1923</t>
  </si>
  <si>
    <t>STAR EMBROIDERY SWEAT JOGGER PANTS CREAM YELLOW</t>
  </si>
  <si>
    <t>https://www.musinsa.com/products/4749902</t>
  </si>
  <si>
    <t>P1923.jpg</t>
  </si>
  <si>
    <t>https://chilldata.blob.core.windows.net/clothimage/P1923.jpg</t>
  </si>
  <si>
    <t>pants_id_1924</t>
  </si>
  <si>
    <t>남성) 기모 미라클 팬츠_AEE4PP1103</t>
  </si>
  <si>
    <t>https://www.musinsa.com/products/4492634</t>
  </si>
  <si>
    <t>P1924.jpg</t>
  </si>
  <si>
    <t>https://chilldata.blob.core.windows.net/clothimage/P1924.jpg</t>
  </si>
  <si>
    <t>pants_id_1925</t>
  </si>
  <si>
    <t>오지 아크로고 후드티 트레이닝 셋트</t>
  </si>
  <si>
    <t>https://www.musinsa.com/products/2760343</t>
  </si>
  <si>
    <t>P1925.jpg</t>
  </si>
  <si>
    <t>https://chilldata.blob.core.windows.net/clothimage/P1925.jpg</t>
  </si>
  <si>
    <t>pants_id_1926</t>
  </si>
  <si>
    <t>빈티지 워시드 와이드 카펜터 데님 밴딩 팬츠 [옐로우 워싱]</t>
  </si>
  <si>
    <t>https://www.musinsa.com/products/4737050</t>
  </si>
  <si>
    <t>P1926.jpg</t>
  </si>
  <si>
    <t>https://chilldata.blob.core.windows.net/clothimage/P1926.jpg</t>
  </si>
  <si>
    <t>pants_id_1927</t>
  </si>
  <si>
    <t>[2PACK]논페이드 원턱 생지 와이드 데님팬츠</t>
  </si>
  <si>
    <t>https://www.musinsa.com/products/3785609</t>
  </si>
  <si>
    <t>P1927.jpg</t>
  </si>
  <si>
    <t>https://chilldata.blob.core.windows.net/clothimage/P1927.jpg</t>
  </si>
  <si>
    <t>pants_id_1928</t>
  </si>
  <si>
    <t>스판 립스탑 밀리터리 카고바지 작업복 CQ-TLP760</t>
  </si>
  <si>
    <t>https://www.musinsa.com/products/4166999</t>
  </si>
  <si>
    <t>P1928.jpg</t>
  </si>
  <si>
    <t>https://chilldata.blob.core.windows.net/clothimage/P1928.jpg</t>
  </si>
  <si>
    <t>pants_id_1929</t>
  </si>
  <si>
    <t>코튼 원턱 와이드 팬츠 카키 (423921AY4H)</t>
  </si>
  <si>
    <t>https://www.musinsa.com/products/3591081</t>
  </si>
  <si>
    <t>P1929.jpg</t>
  </si>
  <si>
    <t>https://chilldata.blob.core.windows.net/clothimage/P1929.jpg</t>
  </si>
  <si>
    <t>pants_id_1930</t>
  </si>
  <si>
    <t>[무료반품] 소프트 코튼 플리스 조거 팬츠_멜란지그레이</t>
  </si>
  <si>
    <t>https://www.musinsa.com/products/2149266</t>
  </si>
  <si>
    <t>P1930.jpg</t>
  </si>
  <si>
    <t>https://chilldata.blob.core.windows.net/clothimage/P1930.jpg</t>
  </si>
  <si>
    <t>pants_id_1931</t>
  </si>
  <si>
    <t>유틸리티 카고 조거팬츠(블랙)</t>
  </si>
  <si>
    <t>https://www.musinsa.com/products/2755334</t>
  </si>
  <si>
    <t>P1931.jpg</t>
  </si>
  <si>
    <t>https://chilldata.blob.core.windows.net/clothimage/P1931.jpg</t>
  </si>
  <si>
    <t>pants_id_1932</t>
  </si>
  <si>
    <t>라이즈앤빌로우</t>
  </si>
  <si>
    <t>[AUTHENTIC] 수피마 265 레귤러 스트레이트 치노팬츠 카키</t>
  </si>
  <si>
    <t>https://www.musinsa.com/products/3574710</t>
  </si>
  <si>
    <t>P1932.jpg</t>
  </si>
  <si>
    <t>https://chilldata.blob.core.windows.net/clothimage/P1932.jpg</t>
  </si>
  <si>
    <t>pants_id_1933</t>
  </si>
  <si>
    <t>[9667] 코튼 절개 와이드 팬츠 (화이트)</t>
  </si>
  <si>
    <t>https://www.musinsa.com/products/4329433</t>
  </si>
  <si>
    <t>P1933.jpg</t>
  </si>
  <si>
    <t>https://chilldata.blob.core.windows.net/clothimage/P1933.jpg</t>
  </si>
  <si>
    <t>pants_id_1934</t>
  </si>
  <si>
    <t>우먼스 스몰라쿠 와이드 팬츠(블랙)</t>
  </si>
  <si>
    <t>https://www.musinsa.com/products/3075469</t>
  </si>
  <si>
    <t>P1934.jpg</t>
  </si>
  <si>
    <t>https://chilldata.blob.core.windows.net/clothimage/P1934.jpg</t>
  </si>
  <si>
    <t>pants_id_1935</t>
  </si>
  <si>
    <t>와이드 조거 스웻 팬츠 (MELANGE GRAY)</t>
  </si>
  <si>
    <t>https://www.musinsa.com/products/1778385</t>
  </si>
  <si>
    <t>P1935.jpg</t>
  </si>
  <si>
    <t>https://chilldata.blob.core.windows.net/clothimage/P1935.jpg</t>
  </si>
  <si>
    <t>pants_id_1936</t>
  </si>
  <si>
    <t>사이드 브리치 트랙 팬츠 [BLACK]</t>
  </si>
  <si>
    <t>https://www.musinsa.com/products/4739882</t>
  </si>
  <si>
    <t>P1936.jpg</t>
  </si>
  <si>
    <t>https://chilldata.blob.core.windows.net/clothimage/P1936.jpg</t>
  </si>
  <si>
    <t>pants_id_1937</t>
  </si>
  <si>
    <t>드레인 와이드 워싱 데님 팬츠 SAND BLUE</t>
  </si>
  <si>
    <t>https://www.musinsa.com/products/4314740</t>
  </si>
  <si>
    <t>P1937.jpg</t>
  </si>
  <si>
    <t>https://chilldata.blob.core.windows.net/clothimage/P1937.jpg</t>
  </si>
  <si>
    <t>pants_id_1938</t>
  </si>
  <si>
    <t>[무료반품] 시그니처 원형 백 로고 데님 팬츠 남녀공용</t>
  </si>
  <si>
    <t>https://www.musinsa.com/products/4768564</t>
  </si>
  <si>
    <t>P1938.jpg</t>
  </si>
  <si>
    <t>https://chilldata.blob.core.windows.net/clothimage/P1938.jpg</t>
  </si>
  <si>
    <t>pants_id_1939</t>
  </si>
  <si>
    <t>PRDA VELOUR WIDE PANTS BLACK</t>
  </si>
  <si>
    <t>https://www.musinsa.com/products/4708823</t>
  </si>
  <si>
    <t>P1939.jpg</t>
  </si>
  <si>
    <t>https://chilldata.blob.core.windows.net/clothimage/P1939.jpg</t>
  </si>
  <si>
    <t>pants_id_1940</t>
  </si>
  <si>
    <t>OW VELVET PANTS(BLACK)</t>
  </si>
  <si>
    <t>https://www.musinsa.com/products/2227918</t>
  </si>
  <si>
    <t>P1940.jpg</t>
  </si>
  <si>
    <t>https://chilldata.blob.core.windows.net/clothimage/P1940.jpg</t>
  </si>
  <si>
    <t>pants_id_1941</t>
  </si>
  <si>
    <t>Agata Balloon Trouser Beige</t>
  </si>
  <si>
    <t>https://www.musinsa.com/products/4734943</t>
  </si>
  <si>
    <t>P1941.jpg</t>
  </si>
  <si>
    <t>https://chilldata.blob.core.windows.net/clothimage/P1941.jpg</t>
  </si>
  <si>
    <t>pants_id_1942</t>
  </si>
  <si>
    <t>시티 레저 벨티드 멀티 포켓 카고 팬츠 [머드 그레이]</t>
  </si>
  <si>
    <t>https://www.musinsa.com/products/4210145</t>
  </si>
  <si>
    <t>P1942.jpg</t>
  </si>
  <si>
    <t>https://chilldata.blob.core.windows.net/clothimage/P1942.jpg</t>
  </si>
  <si>
    <t>pants_id_1943</t>
  </si>
  <si>
    <t>corduroy denim pants (light blue)</t>
  </si>
  <si>
    <t>https://www.musinsa.com/products/4296119</t>
  </si>
  <si>
    <t>P1943.jpg</t>
  </si>
  <si>
    <t>https://chilldata.blob.core.windows.net/clothimage/P1943.jpg</t>
  </si>
  <si>
    <t>pants_id_1944</t>
  </si>
  <si>
    <t>Nylon Big Pocket Parachute Pants - Red</t>
  </si>
  <si>
    <t>https://www.musinsa.com/products/3840902</t>
  </si>
  <si>
    <t>P1944.jpg</t>
  </si>
  <si>
    <t>https://chilldata.blob.core.windows.net/clothimage/P1944.jpg</t>
  </si>
  <si>
    <t>pants_id_1945</t>
  </si>
  <si>
    <t>시그니처 와이드 데님 팬츠 블루</t>
  </si>
  <si>
    <t>https://www.musinsa.com/products/3522049</t>
  </si>
  <si>
    <t>P1945.jpg</t>
  </si>
  <si>
    <t>https://chilldata.blob.core.windows.net/clothimage/P1945.jpg</t>
  </si>
  <si>
    <t>pants_id_1946</t>
  </si>
  <si>
    <t>캣 브러쉬 워시드 버뮤다 데님 쇼츠 (LIGHT BLUE)</t>
  </si>
  <si>
    <t>https://www.musinsa.com/products/4111292</t>
  </si>
  <si>
    <t>P1946.jpg</t>
  </si>
  <si>
    <t>https://chilldata.blob.core.windows.net/clothimage/P1946.jpg</t>
  </si>
  <si>
    <t>pants_id_1947</t>
  </si>
  <si>
    <t>[2PACK] 웨이브턱 벌룬 와이드 팬츠</t>
  </si>
  <si>
    <t>https://www.musinsa.com/products/4492211</t>
  </si>
  <si>
    <t>P1947.jpg</t>
  </si>
  <si>
    <t>https://chilldata.blob.core.windows.net/clothimage/P1947.jpg</t>
  </si>
  <si>
    <t>pants_id_1948</t>
  </si>
  <si>
    <t>어센틱 로고 테이퍼드 스웻 조거 팬츠 블랙</t>
  </si>
  <si>
    <t>https://www.musinsa.com/products/2900706</t>
  </si>
  <si>
    <t>P1948.jpg</t>
  </si>
  <si>
    <t>https://chilldata.blob.core.windows.net/clothimage/P1948.jpg</t>
  </si>
  <si>
    <t>pants_id_1949</t>
  </si>
  <si>
    <t>남성) 기모 세미와이드 슬랙스_EPD4PP1305</t>
  </si>
  <si>
    <t>https://www.musinsa.com/products/3607171</t>
  </si>
  <si>
    <t>P1949.jpg</t>
  </si>
  <si>
    <t>https://chilldata.blob.core.windows.net/clothimage/P1949.jpg</t>
  </si>
  <si>
    <t>pants_id_1950</t>
  </si>
  <si>
    <t>데저트 워싱 와이드 데님팬츠 블랙 SOLP2501</t>
  </si>
  <si>
    <t>https://www.musinsa.com/products/3316312</t>
  </si>
  <si>
    <t>P1950.jpg</t>
  </si>
  <si>
    <t>https://chilldata.blob.core.windows.net/clothimage/P1950.jpg</t>
  </si>
  <si>
    <t>pants_id_1951</t>
  </si>
  <si>
    <t>LOT.026 헐리우드 슬림 데님 LOVED</t>
  </si>
  <si>
    <t>https://www.musinsa.com/products/1843162</t>
  </si>
  <si>
    <t>P1951.jpg</t>
  </si>
  <si>
    <t>https://chilldata.blob.core.windows.net/clothimage/P1951.jpg</t>
  </si>
  <si>
    <t>pants_id_1952</t>
  </si>
  <si>
    <t>[무료반품] (기모 선택) 코지 코듀로이 카고 와이드팬츠 남녀공용 (4컬러)</t>
  </si>
  <si>
    <t>https://www.musinsa.com/products/4287648</t>
  </si>
  <si>
    <t>P1952.jpg</t>
  </si>
  <si>
    <t>https://chilldata.blob.core.windows.net/clothimage/P1952.jpg</t>
  </si>
  <si>
    <t>pants_id_1953</t>
  </si>
  <si>
    <t>[기모] 피그먼트 원턱 와이드 팬츠</t>
  </si>
  <si>
    <t>https://www.musinsa.com/products/4615551</t>
  </si>
  <si>
    <t>P1953.jpg</t>
  </si>
  <si>
    <t>https://chilldata.blob.core.windows.net/clothimage/P1953.jpg</t>
  </si>
  <si>
    <t>pants_id_1954</t>
  </si>
  <si>
    <t>이지 코듀로이 와이드 팬츠[브라운]</t>
  </si>
  <si>
    <t>https://www.musinsa.com/products/4556621</t>
  </si>
  <si>
    <t>P1954.jpg</t>
  </si>
  <si>
    <t>https://chilldata.blob.core.windows.net/clothimage/P1954.jpg</t>
  </si>
  <si>
    <t>pants_id_1955</t>
  </si>
  <si>
    <t>테일러 코튼 스웻 팬츠 네이비</t>
  </si>
  <si>
    <t>https://www.musinsa.com/products/4474398</t>
  </si>
  <si>
    <t>P1955.jpg</t>
  </si>
  <si>
    <t>https://chilldata.blob.core.windows.net/clothimage/P1955.jpg</t>
  </si>
  <si>
    <t>pants_id_1956</t>
  </si>
  <si>
    <t>1939 덕 캔버스 카펜터 팬츠 Black</t>
  </si>
  <si>
    <t>https://www.musinsa.com/products/4288256</t>
  </si>
  <si>
    <t>P1956.jpg</t>
  </si>
  <si>
    <t>https://chilldata.blob.core.windows.net/clothimage/P1956.jpg</t>
  </si>
  <si>
    <t>pants_id_1957</t>
  </si>
  <si>
    <t>[9507] 유니섹스 본딩 워싱 와이드 투버튼 팬츠 (중청)</t>
  </si>
  <si>
    <t>https://www.musinsa.com/products/2946501</t>
  </si>
  <si>
    <t>P1957.jpg</t>
  </si>
  <si>
    <t>https://chilldata.blob.core.windows.net/clothimage/P1957.jpg</t>
  </si>
  <si>
    <t>pants_id_1958</t>
  </si>
  <si>
    <t>이지 와이드 데님 팬츠 빈티지 라이트블루</t>
  </si>
  <si>
    <t>https://www.musinsa.com/products/3037957</t>
  </si>
  <si>
    <t>P1958.jpg</t>
  </si>
  <si>
    <t>https://chilldata.blob.core.windows.net/clothimage/P1958.jpg</t>
  </si>
  <si>
    <t>pants_id_1959</t>
  </si>
  <si>
    <t>Flip Cut-out Damage Denim Pants [ Blue ]</t>
  </si>
  <si>
    <t>https://www.musinsa.com/products/4500086</t>
  </si>
  <si>
    <t>P1959.jpg</t>
  </si>
  <si>
    <t>https://chilldata.blob.core.windows.net/clothimage/P1959.jpg</t>
  </si>
  <si>
    <t>pants_id_1960</t>
  </si>
  <si>
    <t>루즈핏 트레이닝 스웨트 팬츠</t>
  </si>
  <si>
    <t>https://www.musinsa.com/products/999414</t>
  </si>
  <si>
    <t>P1960.jpg</t>
  </si>
  <si>
    <t>https://chilldata.blob.core.windows.net/clothimage/P1960.jpg</t>
  </si>
  <si>
    <t>pants_id_1961</t>
  </si>
  <si>
    <t>WXP032 레오파드 스파이럴 스네일 코튼 카고 팬츠 (NAVY)</t>
  </si>
  <si>
    <t>https://www.musinsa.com/products/4736657</t>
  </si>
  <si>
    <t>P1961.jpg</t>
  </si>
  <si>
    <t>https://chilldata.blob.core.windows.net/clothimage/P1961.jpg</t>
  </si>
  <si>
    <t>pants_id_1962</t>
  </si>
  <si>
    <t>트레이닝 핀턱 배색 와이드 팬츠 화이트멜란지</t>
  </si>
  <si>
    <t>https://www.musinsa.com/products/4038426</t>
  </si>
  <si>
    <t>P1962.jpg</t>
  </si>
  <si>
    <t>https://chilldata.blob.core.windows.net/clothimage/P1962.jpg</t>
  </si>
  <si>
    <t>pants_id_1963</t>
  </si>
  <si>
    <t>워시드 와이드 벌룬핏 데님 팬츠 (WASHED BLACK)</t>
  </si>
  <si>
    <t>https://www.musinsa.com/products/4702606</t>
  </si>
  <si>
    <t>P1963.jpg</t>
  </si>
  <si>
    <t>https://chilldata.blob.core.windows.net/clothimage/P1963.jpg</t>
  </si>
  <si>
    <t>pants_id_1964</t>
  </si>
  <si>
    <t>에센셜 루즈테이퍼드핏 데님 팬츠 블루</t>
  </si>
  <si>
    <t>https://www.musinsa.com/products/4350960</t>
  </si>
  <si>
    <t>P1964.jpg</t>
  </si>
  <si>
    <t>https://chilldata.blob.core.windows.net/clothimage/P1964.jpg</t>
  </si>
  <si>
    <t>pants_id_1965</t>
  </si>
  <si>
    <t>절개 라인 워싱 벌룬핏 데님 팬츠 (YELLOW BLACK)</t>
  </si>
  <si>
    <t>https://www.musinsa.com/products/4328469</t>
  </si>
  <si>
    <t>P1965.jpg</t>
  </si>
  <si>
    <t>https://chilldata.blob.core.windows.net/clothimage/P1965.jpg</t>
  </si>
  <si>
    <t>pants_id_1966</t>
  </si>
  <si>
    <t>우먼즈 속기모 나일론 파라슈트 팬츠 [브라운]</t>
  </si>
  <si>
    <t>https://www.musinsa.com/products/4138977</t>
  </si>
  <si>
    <t>P1966.jpg</t>
  </si>
  <si>
    <t>https://chilldata.blob.core.windows.net/clothimage/P1966.jpg</t>
  </si>
  <si>
    <t>pants_id_1967</t>
  </si>
  <si>
    <t>파라슈트 팬츠 - 블랙 / IT9698</t>
  </si>
  <si>
    <t>https://www.musinsa.com/products/3870345</t>
  </si>
  <si>
    <t>P1967.jpg</t>
  </si>
  <si>
    <t>https://chilldata.blob.core.windows.net/clothimage/P1967.jpg</t>
  </si>
  <si>
    <t>pants_id_1968</t>
  </si>
  <si>
    <t>카펜터 스웨트 팬츠-멜란지그레이</t>
  </si>
  <si>
    <t>https://www.musinsa.com/products/4728661</t>
  </si>
  <si>
    <t>P1968.jpg</t>
  </si>
  <si>
    <t>https://chilldata.blob.core.windows.net/clothimage/P1968.jpg</t>
  </si>
  <si>
    <t>pants_id_1969</t>
  </si>
  <si>
    <t>폴라 플리스 베리어블 라운지 스웨트 팬츠 [더스티 카키]</t>
  </si>
  <si>
    <t>https://www.musinsa.com/products/2795609</t>
  </si>
  <si>
    <t>P1969.jpg</t>
  </si>
  <si>
    <t>https://chilldata.blob.core.windows.net/clothimage/P1969.jpg</t>
  </si>
  <si>
    <t>pants_id_1970</t>
  </si>
  <si>
    <t>남성 DBL 스트레이트 NO3DE112</t>
  </si>
  <si>
    <t>https://www.musinsa.com/products/4576684</t>
  </si>
  <si>
    <t>P1970.jpg</t>
  </si>
  <si>
    <t>https://chilldata.blob.core.windows.net/clothimage/P1970.jpg</t>
  </si>
  <si>
    <t>pants_id_1971</t>
  </si>
  <si>
    <t>워시드 부츠컷 데님 팬츠 [딥 블루]</t>
  </si>
  <si>
    <t>https://www.musinsa.com/products/4694206</t>
  </si>
  <si>
    <t>P1971.jpg</t>
  </si>
  <si>
    <t>https://chilldata.blob.core.windows.net/clothimage/P1971.jpg</t>
  </si>
  <si>
    <t>pants_id_1972</t>
  </si>
  <si>
    <t>바팁</t>
  </si>
  <si>
    <t>올웨이즈 나일론 와이드팬츠 블랙</t>
  </si>
  <si>
    <t>https://www.musinsa.com/products/4122251</t>
  </si>
  <si>
    <t>P1972.jpg</t>
  </si>
  <si>
    <t>https://chilldata.blob.core.windows.net/clothimage/P1972.jpg</t>
  </si>
  <si>
    <t>pants_id_1973</t>
  </si>
  <si>
    <t>컴포트 팬츠 [블랙]</t>
  </si>
  <si>
    <t>https://www.musinsa.com/products/2258135</t>
  </si>
  <si>
    <t>P1973.jpg</t>
  </si>
  <si>
    <t>https://chilldata.blob.core.windows.net/clothimage/P1973.jpg</t>
  </si>
  <si>
    <t>pants_id_1974</t>
  </si>
  <si>
    <t>BB GIRLS WIDE JEAN - BROWN</t>
  </si>
  <si>
    <t>https://www.musinsa.com/products/3460360</t>
  </si>
  <si>
    <t>P1974.jpg</t>
  </si>
  <si>
    <t>https://chilldata.blob.core.windows.net/clothimage/P1974.jpg</t>
  </si>
  <si>
    <t>pants_id_1975</t>
  </si>
  <si>
    <t>검도 투웨이 벨벳 와이드 팬츠 블랙</t>
  </si>
  <si>
    <t>https://www.musinsa.com/products/4278917</t>
  </si>
  <si>
    <t>P1975.jpg</t>
  </si>
  <si>
    <t>https://chilldata.blob.core.windows.net/clothimage/P1975.jpg</t>
  </si>
  <si>
    <t>pants_id_1976</t>
  </si>
  <si>
    <t>CHROME B JOGGER PANTS [MELANGE GREY]</t>
  </si>
  <si>
    <t>https://www.musinsa.com/products/4525107</t>
  </si>
  <si>
    <t>P1976.jpg</t>
  </si>
  <si>
    <t>https://chilldata.blob.core.windows.net/clothimage/P1976.jpg</t>
  </si>
  <si>
    <t>pants_id_1977</t>
  </si>
  <si>
    <t>검도 치노 와이드 팬츠 베이지</t>
  </si>
  <si>
    <t>https://www.musinsa.com/products/3788411</t>
  </si>
  <si>
    <t>P1977.jpg</t>
  </si>
  <si>
    <t>https://chilldata.blob.core.windows.net/clothimage/P1977.jpg</t>
  </si>
  <si>
    <t>pants_id_1978</t>
  </si>
  <si>
    <t>커브드 워싱 오버 와이드 벌룬 팬츠 중청</t>
  </si>
  <si>
    <t>https://www.musinsa.com/products/4622813</t>
  </si>
  <si>
    <t>P1978.jpg</t>
  </si>
  <si>
    <t>https://chilldata.blob.core.windows.net/clothimage/P1978.jpg</t>
  </si>
  <si>
    <t>pants_id_1979</t>
  </si>
  <si>
    <t>베이스볼 커브드 와이드 나일론 팬츠(기모) 네이비_SEPT028NAVY</t>
  </si>
  <si>
    <t>https://www.musinsa.com/products/3598517</t>
  </si>
  <si>
    <t>P1979.jpg</t>
  </si>
  <si>
    <t>https://chilldata.blob.core.windows.net/clothimage/P1979.jpg</t>
  </si>
  <si>
    <t>pants_id_1980</t>
  </si>
  <si>
    <t>자이언트핏 85 매쉬 와이드 팬츠 (Black)</t>
  </si>
  <si>
    <t>https://www.musinsa.com/products/4695560</t>
  </si>
  <si>
    <t>P1980.jpg</t>
  </si>
  <si>
    <t>https://chilldata.blob.core.windows.net/clothimage/P1980.jpg</t>
  </si>
  <si>
    <t>pants_id_1981</t>
  </si>
  <si>
    <t>Contem wide - 무드 블랙진</t>
  </si>
  <si>
    <t>https://www.musinsa.com/products/1826763</t>
  </si>
  <si>
    <t>P1981.jpg</t>
  </si>
  <si>
    <t>https://chilldata.blob.core.windows.net/clothimage/P1981.jpg</t>
  </si>
  <si>
    <t>pants_id_1982</t>
  </si>
  <si>
    <t>XP218 하이프 코튼 나일론 파라슈트 팬츠 (BEIGE)</t>
  </si>
  <si>
    <t>https://www.musinsa.com/products/4299535</t>
  </si>
  <si>
    <t>P1982.jpg</t>
  </si>
  <si>
    <t>https://chilldata.blob.core.windows.net/clothimage/P1982.jpg</t>
  </si>
  <si>
    <t>pants_id_1983</t>
  </si>
  <si>
    <t>30’S CINCH BACK SELVEDGE WIDE PANTS_BLACK</t>
  </si>
  <si>
    <t>https://www.musinsa.com/products/3459846</t>
  </si>
  <si>
    <t>P1983.jpg</t>
  </si>
  <si>
    <t>https://chilldata.blob.core.windows.net/clothimage/P1983.jpg</t>
  </si>
  <si>
    <t>pants_id_1984</t>
  </si>
  <si>
    <t>ROSE LACE SWEATPANTS(BLACK)</t>
  </si>
  <si>
    <t>https://www.musinsa.com/products/4746924</t>
  </si>
  <si>
    <t>P1984.jpg</t>
  </si>
  <si>
    <t>https://chilldata.blob.core.windows.net/clothimage/P1984.jpg</t>
  </si>
  <si>
    <t>pants_id_1985</t>
  </si>
  <si>
    <t>아키라 플레어 데님 워시드 블랙</t>
  </si>
  <si>
    <t>https://www.musinsa.com/products/4278824</t>
  </si>
  <si>
    <t>P1985.jpg</t>
  </si>
  <si>
    <t>https://chilldata.blob.core.windows.net/clothimage/P1985.jpg</t>
  </si>
  <si>
    <t>pants_id_1986</t>
  </si>
  <si>
    <t>린넨 라이크 원턱 세미 와이드 밴딩 팬츠 [블랙]</t>
  </si>
  <si>
    <t>https://www.musinsa.com/products/4023751</t>
  </si>
  <si>
    <t>P1986.jpg</t>
  </si>
  <si>
    <t>https://chilldata.blob.core.windows.net/clothimage/P1986.jpg</t>
  </si>
  <si>
    <t>pants_id_1987</t>
  </si>
  <si>
    <t>VERN WASHED PANTS (BEIGE)</t>
  </si>
  <si>
    <t>https://www.musinsa.com/products/4441677</t>
  </si>
  <si>
    <t>P1987.jpg</t>
  </si>
  <si>
    <t>https://chilldata.blob.core.windows.net/clothimage/P1987.jpg</t>
  </si>
  <si>
    <t>pants_id_1988</t>
  </si>
  <si>
    <t>몰든</t>
  </si>
  <si>
    <t>액티브 쇼츠</t>
  </si>
  <si>
    <t>https://www.musinsa.com/products/3921210</t>
  </si>
  <si>
    <t>P1988.jpg</t>
  </si>
  <si>
    <t>https://chilldata.blob.core.windows.net/clothimage/P1988.jpg</t>
  </si>
  <si>
    <t>pants_id_1989</t>
  </si>
  <si>
    <t>리버스 원 턱 레귤러 핏 치노 팬츠 [블랙]</t>
  </si>
  <si>
    <t>https://www.musinsa.com/products/3106200</t>
  </si>
  <si>
    <t>P1989.jpg</t>
  </si>
  <si>
    <t>https://chilldata.blob.core.windows.net/clothimage/P1989.jpg</t>
  </si>
  <si>
    <t>pants_id_1990</t>
  </si>
  <si>
    <t>48799 점프수트 커버올 Dark Navy</t>
  </si>
  <si>
    <t>https://www.musinsa.com/products/3882592</t>
  </si>
  <si>
    <t>P1990.jpg</t>
  </si>
  <si>
    <t>https://chilldata.blob.core.windows.net/clothimage/P1990.jpg</t>
  </si>
  <si>
    <t>pants_id_1991</t>
  </si>
  <si>
    <t>스트레이트 치노 팬츠_SPTCD49C03</t>
  </si>
  <si>
    <t>https://www.musinsa.com/products/3436173</t>
  </si>
  <si>
    <t>P1991.jpg</t>
  </si>
  <si>
    <t>https://chilldata.blob.core.windows.net/clothimage/P1991.jpg</t>
  </si>
  <si>
    <t>pants_id_1992</t>
  </si>
  <si>
    <t>에브리데이 와이드 데님 팬츠 [블랙]</t>
  </si>
  <si>
    <t>https://www.musinsa.com/products/4390428</t>
  </si>
  <si>
    <t>P1992.jpg</t>
  </si>
  <si>
    <t>https://chilldata.blob.core.windows.net/clothimage/P1992.jpg</t>
  </si>
  <si>
    <t>pants_id_1993</t>
  </si>
  <si>
    <t>우먼즈 릴렉스드 라운지 스웨트 팬츠 [다크 그레이]</t>
  </si>
  <si>
    <t>https://www.musinsa.com/products/2392469</t>
  </si>
  <si>
    <t>P1993.jpg</t>
  </si>
  <si>
    <t>https://chilldata.blob.core.windows.net/clothimage/P1993.jpg</t>
  </si>
  <si>
    <t>pants_id_1994</t>
  </si>
  <si>
    <t>PRDA FRILL SKIRT WIDE PANTS DARK CHARCOAL</t>
  </si>
  <si>
    <t>https://www.musinsa.com/products/4708809</t>
  </si>
  <si>
    <t>P1994.jpg</t>
  </si>
  <si>
    <t>https://chilldata.blob.core.windows.net/clothimage/P1994.jpg</t>
  </si>
  <si>
    <t>pants_id_1995</t>
  </si>
  <si>
    <t>CHROME B LOGO TRACK LINE WIDE PANTS [MELANGE GREY]</t>
  </si>
  <si>
    <t>https://www.musinsa.com/products/3753805</t>
  </si>
  <si>
    <t>P1995.jpg</t>
  </si>
  <si>
    <t>https://chilldata.blob.core.windows.net/clothimage/P1995.jpg</t>
  </si>
  <si>
    <t>pants_id_1996</t>
  </si>
  <si>
    <t>(기모옵션추가) 와이드 빅포켓 밴딩 카고 팬츠 카키</t>
  </si>
  <si>
    <t>https://www.musinsa.com/products/2060719</t>
  </si>
  <si>
    <t>P1996.jpg</t>
  </si>
  <si>
    <t>https://chilldata.blob.core.windows.net/clothimage/P1996.jpg</t>
  </si>
  <si>
    <t>pants_id_1997</t>
  </si>
  <si>
    <t>빈티지 워시드 와이드 카펜터 데님 밴딩 팬츠_3COLOR</t>
  </si>
  <si>
    <t>https://www.musinsa.com/products/4737141</t>
  </si>
  <si>
    <t>P1997.jpg</t>
  </si>
  <si>
    <t>https://chilldata.blob.core.windows.net/clothimage/P1997.jpg</t>
  </si>
  <si>
    <t>pants_id_1998</t>
  </si>
  <si>
    <t>[드로우핏X깡스타일리스트] 밴딩 테이퍼드 슬랙스 [BLACK]</t>
  </si>
  <si>
    <t>https://www.musinsa.com/products/2422235</t>
  </si>
  <si>
    <t>P1998.jpg</t>
  </si>
  <si>
    <t>https://chilldata.blob.core.windows.net/clothimage/P1998.jpg</t>
  </si>
  <si>
    <t>pants_id_1999</t>
  </si>
  <si>
    <t>데님 와이드팬츠 인디고</t>
  </si>
  <si>
    <t>https://www.musinsa.com/products/3215297</t>
  </si>
  <si>
    <t>P1999.jpg</t>
  </si>
  <si>
    <t>https://chilldata.blob.core.windows.net/clothimage/P1999.jpg</t>
  </si>
  <si>
    <t>pants_id_2000</t>
  </si>
  <si>
    <t>벌룬핏 데님 와이드 팬츠(워시드 블루)</t>
  </si>
  <si>
    <t>https://www.musinsa.com/products/4711448</t>
  </si>
  <si>
    <t>P2000.jpg</t>
  </si>
  <si>
    <t>https://chilldata.blob.core.windows.net/clothimage/P2000.jpg</t>
  </si>
  <si>
    <t>pants_id_2001</t>
  </si>
  <si>
    <t>USMC Officer Trousers Dark Navy</t>
  </si>
  <si>
    <t>https://www.musinsa.com/products/3693658</t>
  </si>
  <si>
    <t>P2001.jpg</t>
  </si>
  <si>
    <t>https://chilldata.blob.core.windows.net/clothimage/P2001.jpg</t>
  </si>
  <si>
    <t>pants_id_2002</t>
  </si>
  <si>
    <t>유주얼 세미 와이드 데님 팬츠 [BLACK]</t>
  </si>
  <si>
    <t>https://www.musinsa.com/products/3489531</t>
  </si>
  <si>
    <t>P2002.jpg</t>
  </si>
  <si>
    <t>https://chilldata.blob.core.windows.net/clothimage/P2002.jpg</t>
  </si>
  <si>
    <t>pants_id_2003</t>
  </si>
  <si>
    <t>댄프</t>
  </si>
  <si>
    <t>소프트 텐션 레이어드 팬츠[3color]</t>
  </si>
  <si>
    <t>https://www.musinsa.com/products/4441265</t>
  </si>
  <si>
    <t>P2003.jpg</t>
  </si>
  <si>
    <t>https://chilldata.blob.core.windows.net/clothimage/P2003.jpg</t>
  </si>
  <si>
    <t>pants_id_2004</t>
  </si>
  <si>
    <t>https://www.musinsa.com/products/4237417</t>
  </si>
  <si>
    <t>P2004.jpg</t>
  </si>
  <si>
    <t>https://chilldata.blob.core.windows.net/clothimage/P2004.jpg</t>
  </si>
  <si>
    <t>pants_id_2005</t>
  </si>
  <si>
    <t>헤링본 도밍고 데님팬츠 (진청)</t>
  </si>
  <si>
    <t>https://www.musinsa.com/products/4309389</t>
  </si>
  <si>
    <t>P2005.jpg</t>
  </si>
  <si>
    <t>https://chilldata.blob.core.windows.net/clothimage/P2005.jpg</t>
  </si>
  <si>
    <t>pants_id_2006</t>
  </si>
  <si>
    <t>투턱 와이드 팬츠 카모</t>
  </si>
  <si>
    <t>https://www.musinsa.com/products/4450665</t>
  </si>
  <si>
    <t>P2006.jpg</t>
  </si>
  <si>
    <t>https://chilldata.blob.core.windows.net/clothimage/P2006.jpg</t>
  </si>
  <si>
    <t>pants_id_2007</t>
  </si>
  <si>
    <t>사이드 컷 라인 스웻 스트링 팬츠 (MELANGE GREY)</t>
  </si>
  <si>
    <t>https://www.musinsa.com/products/3438713</t>
  </si>
  <si>
    <t>P2007.jpg</t>
  </si>
  <si>
    <t>https://chilldata.blob.core.windows.net/clothimage/P2007.jpg</t>
  </si>
  <si>
    <t>pants_id_2008</t>
  </si>
  <si>
    <t>[데일리룸 X 시즈] 벌룬 레그 밀 와이드 카고 팬츠 [CHARCOAL]</t>
  </si>
  <si>
    <t>https://www.musinsa.com/products/4322696</t>
  </si>
  <si>
    <t>P2008.jpg</t>
  </si>
  <si>
    <t>https://chilldata.blob.core.windows.net/clothimage/P2008.jpg</t>
  </si>
  <si>
    <t>pants_id_2009</t>
  </si>
  <si>
    <t>콜핑</t>
  </si>
  <si>
    <t>남자 봄 기본핏 등산 바지 바타스(남) KSP0803M</t>
  </si>
  <si>
    <t>https://www.musinsa.com/products/3064164</t>
  </si>
  <si>
    <t>P2009.jpg</t>
  </si>
  <si>
    <t>https://chilldata.blob.core.windows.net/clothimage/P2009.jpg</t>
  </si>
  <si>
    <t>pants_id_2010</t>
  </si>
  <si>
    <t>[무료반품] 스포츠웨어 클럽 플리스 미드라이즈 오버사이즈 스웨트팬츠 W - 블랙:화이트 / DQ5801-010</t>
  </si>
  <si>
    <t>https://www.musinsa.com/products/4394357</t>
  </si>
  <si>
    <t>P2010.jpg</t>
  </si>
  <si>
    <t>https://chilldata.blob.core.windows.net/clothimage/P2010.jpg</t>
  </si>
  <si>
    <t>pants_id_2011</t>
  </si>
  <si>
    <t>BACK HEART STITCH POCKET BANDING PANTS SOFT BLUE</t>
  </si>
  <si>
    <t>https://www.musinsa.com/products/4170359</t>
  </si>
  <si>
    <t>P2011.jpg</t>
  </si>
  <si>
    <t>https://chilldata.blob.core.windows.net/clothimage/P2011.jpg</t>
  </si>
  <si>
    <t>pants_id_2012</t>
  </si>
  <si>
    <t>샤인 나일론 스트링 밴딩 팬츠 (BEIGE)</t>
  </si>
  <si>
    <t>https://www.musinsa.com/products/3105757</t>
  </si>
  <si>
    <t>P2012.jpg</t>
  </si>
  <si>
    <t>https://chilldata.blob.core.windows.net/clothimage/P2012.jpg</t>
  </si>
  <si>
    <t>pants_id_2013</t>
  </si>
  <si>
    <t>Homecoming - MOD7w</t>
  </si>
  <si>
    <t>https://www.musinsa.com/products/2642874</t>
  </si>
  <si>
    <t>P2013.jpg</t>
  </si>
  <si>
    <t>https://chilldata.blob.core.windows.net/clothimage/P2013.jpg</t>
  </si>
  <si>
    <t>pants_id_2014</t>
  </si>
  <si>
    <t>얼터네이트 턱 플레어 데님 팬츠 [블랙]</t>
  </si>
  <si>
    <t>https://www.musinsa.com/products/4648152</t>
  </si>
  <si>
    <t>P2014.jpg</t>
  </si>
  <si>
    <t>https://chilldata.blob.core.windows.net/clothimage/P2014.jpg</t>
  </si>
  <si>
    <t>pants_id_2015</t>
  </si>
  <si>
    <t>파이버 윈드쉘 카고 팬츠_Beige</t>
  </si>
  <si>
    <t>https://www.musinsa.com/products/4436620</t>
  </si>
  <si>
    <t>P2015.jpg</t>
  </si>
  <si>
    <t>https://chilldata.blob.core.windows.net/clothimage/P2015.jpg</t>
  </si>
  <si>
    <t>pants_id_2016</t>
  </si>
  <si>
    <t>하프밴딩 원턱 슬랙스[브라운]</t>
  </si>
  <si>
    <t>https://www.musinsa.com/products/4292902</t>
  </si>
  <si>
    <t>P2016.jpg</t>
  </si>
  <si>
    <t>https://chilldata.blob.core.windows.net/clothimage/P2016.jpg</t>
  </si>
  <si>
    <t>pants_id_2017</t>
  </si>
  <si>
    <t>[SET UP] OVERFIT 2WAY ZIP-UP &amp; STRAIGHT or JOGGER SEWATPANTS - BLACK</t>
  </si>
  <si>
    <t>https://www.musinsa.com/products/4638475</t>
  </si>
  <si>
    <t>P2017.jpg</t>
  </si>
  <si>
    <t>https://chilldata.blob.core.windows.net/clothimage/P2017.jpg</t>
  </si>
  <si>
    <t>pants_id_2018</t>
  </si>
  <si>
    <t>LEOPARD LACE PANTS / BEIGE</t>
  </si>
  <si>
    <t>https://www.musinsa.com/products/4317119</t>
  </si>
  <si>
    <t>P2018.jpg</t>
  </si>
  <si>
    <t>https://chilldata.blob.core.windows.net/clothimage/P2018.jpg</t>
  </si>
  <si>
    <t>pants_id_2019</t>
  </si>
  <si>
    <t>와이드 절개 벌룬팬츠 코튼 차콜</t>
  </si>
  <si>
    <t>https://www.musinsa.com/products/2060842</t>
  </si>
  <si>
    <t>P2019.jpg</t>
  </si>
  <si>
    <t>https://chilldata.blob.core.windows.net/clothimage/P2019.jpg</t>
  </si>
  <si>
    <t>pants_id_2020</t>
  </si>
  <si>
    <t>Draped midi skirt pants SET BLACK</t>
  </si>
  <si>
    <t>https://www.musinsa.com/products/4732886</t>
  </si>
  <si>
    <t>P2020.jpg</t>
  </si>
  <si>
    <t>https://chilldata.blob.core.windows.net/clothimage/P2020.jpg</t>
  </si>
  <si>
    <t>pants_id_2021</t>
  </si>
  <si>
    <t>더블제이디</t>
  </si>
  <si>
    <t>플라워 스프레이 스토퍼 와이드 밴딩 팬츠 (블랙)</t>
  </si>
  <si>
    <t>https://www.musinsa.com/products/3591189</t>
  </si>
  <si>
    <t>P2021.jpg</t>
  </si>
  <si>
    <t>https://chilldata.blob.core.windows.net/clothimage/P2021.jpg</t>
  </si>
  <si>
    <t>pants_id_2022</t>
  </si>
  <si>
    <t>[무료반품] NP6NQ62A 스터닝 조거_BLACK</t>
  </si>
  <si>
    <t>https://www.musinsa.com/products/4327366</t>
  </si>
  <si>
    <t>P2022.jpg</t>
  </si>
  <si>
    <t>https://chilldata.blob.core.windows.net/clothimage/P2022.jpg</t>
  </si>
  <si>
    <t>pants_id_2023</t>
  </si>
  <si>
    <t>XP178 스타 데미지 빈티지 워싱 데님 팬츠 (BLACK)</t>
  </si>
  <si>
    <t>https://www.musinsa.com/products/3434923</t>
  </si>
  <si>
    <t>P2023.jpg</t>
  </si>
  <si>
    <t>https://chilldata.blob.core.windows.net/clothimage/P2023.jpg</t>
  </si>
  <si>
    <t>pants_id_2024</t>
  </si>
  <si>
    <t>Crease Washing Denim Pants - Indigo</t>
  </si>
  <si>
    <t>https://www.musinsa.com/products/3562674</t>
  </si>
  <si>
    <t>P2024.jpg</t>
  </si>
  <si>
    <t>https://chilldata.blob.core.windows.net/clothimage/P2024.jpg</t>
  </si>
  <si>
    <t>pants_id_2025</t>
  </si>
  <si>
    <t>셀비지 레귤러 핏 데님 팬츠 [딥 인디고]</t>
  </si>
  <si>
    <t>https://www.musinsa.com/products/2823293</t>
  </si>
  <si>
    <t>P2025.jpg</t>
  </si>
  <si>
    <t>https://chilldata.blob.core.windows.net/clothimage/P2025.jpg</t>
  </si>
  <si>
    <t>pants_id_2026</t>
  </si>
  <si>
    <t>와이드핏 트레이닝 스웨트 팬츠</t>
  </si>
  <si>
    <t>https://www.musinsa.com/products/1736087</t>
  </si>
  <si>
    <t>P2026.jpg</t>
  </si>
  <si>
    <t>https://chilldata.blob.core.windows.net/clothimage/P2026.jpg</t>
  </si>
  <si>
    <t>pants_id_2027</t>
  </si>
  <si>
    <t>[무료반품] NS6NQ04J 화이트라벨 버니 쇼츠</t>
  </si>
  <si>
    <t>https://www.musinsa.com/products/4062650</t>
  </si>
  <si>
    <t>P2027.jpg</t>
  </si>
  <si>
    <t>https://chilldata.blob.core.windows.net/clothimage/P2027.jpg</t>
  </si>
  <si>
    <t>pants_id_2028</t>
  </si>
  <si>
    <t>썬더 로고 팬츠 블랙</t>
  </si>
  <si>
    <t>https://www.musinsa.com/products/3397177</t>
  </si>
  <si>
    <t>P2028.jpg</t>
  </si>
  <si>
    <t>https://chilldata.blob.core.windows.net/clothimage/P2028.jpg</t>
  </si>
  <si>
    <t>pants_id_2029</t>
  </si>
  <si>
    <t>제플린 맥스 와이드 데님 팬츠 (인디고 블루)</t>
  </si>
  <si>
    <t>https://www.musinsa.com/products/4728999</t>
  </si>
  <si>
    <t>P2029.jpg</t>
  </si>
  <si>
    <t>https://chilldata.blob.core.windows.net/clothimage/P2029.jpg</t>
  </si>
  <si>
    <t>pants_id_2030</t>
  </si>
  <si>
    <t>Nas raw wide denim in black</t>
  </si>
  <si>
    <t>https://www.musinsa.com/products/4101312</t>
  </si>
  <si>
    <t>P2030.jpg</t>
  </si>
  <si>
    <t>https://chilldata.blob.core.windows.net/clothimage/P2030.jpg</t>
  </si>
  <si>
    <t>pants_id_2031</t>
  </si>
  <si>
    <t>블랙 원턱 세미 와이드 셋업 슬랙스 (TNPA5E100BK)</t>
  </si>
  <si>
    <t>https://www.musinsa.com/products/4714869</t>
  </si>
  <si>
    <t>P2031.jpg</t>
  </si>
  <si>
    <t>https://chilldata.blob.core.windows.net/clothimage/P2031.jpg</t>
  </si>
  <si>
    <t>pants_id_2032</t>
  </si>
  <si>
    <t>요가 라이크 핀턱팬츠 (블랙)</t>
  </si>
  <si>
    <t>https://www.musinsa.com/products/2598900</t>
  </si>
  <si>
    <t>P2032.jpg</t>
  </si>
  <si>
    <t>https://chilldata.blob.core.windows.net/clothimage/P2032.jpg</t>
  </si>
  <si>
    <t>pants_id_2033</t>
  </si>
  <si>
    <t>[핏더사이즈 컬래버] 시티 레저 와이드 벨티드 카고 팬츠 [카키]</t>
  </si>
  <si>
    <t>https://www.musinsa.com/products/3404709</t>
  </si>
  <si>
    <t>P2033.jpg</t>
  </si>
  <si>
    <t>https://chilldata.blob.core.windows.net/clothimage/P2033.jpg</t>
  </si>
  <si>
    <t>pants_id_2034</t>
  </si>
  <si>
    <t>백 사틴 파라슈트 카고 팬츠 [브라운]</t>
  </si>
  <si>
    <t>https://www.musinsa.com/products/4210156</t>
  </si>
  <si>
    <t>P2034.jpg</t>
  </si>
  <si>
    <t>https://chilldata.blob.core.windows.net/clothimage/P2034.jpg</t>
  </si>
  <si>
    <t>pants_id_2035</t>
  </si>
  <si>
    <t>Two Tuck Wide Black Jeans</t>
  </si>
  <si>
    <t>https://www.musinsa.com/products/2150457</t>
  </si>
  <si>
    <t>P2035.jpg</t>
  </si>
  <si>
    <t>https://chilldata.blob.core.windows.net/clothimage/P2035.jpg</t>
  </si>
  <si>
    <t>pants_id_2036</t>
  </si>
  <si>
    <t>스켈레톤 하트 데님 팬츠 - 라이트 블루</t>
  </si>
  <si>
    <t>https://www.musinsa.com/products/4735873</t>
  </si>
  <si>
    <t>P2036.jpg</t>
  </si>
  <si>
    <t>https://chilldata.blob.core.windows.net/clothimage/P2036.jpg</t>
  </si>
  <si>
    <t>pants_id_2037</t>
  </si>
  <si>
    <t>우먼즈 사이드 라인 와이드 트랙 팬츠 [인디언 핑크]</t>
  </si>
  <si>
    <t>https://www.musinsa.com/products/3757223</t>
  </si>
  <si>
    <t>P2037.jpg</t>
  </si>
  <si>
    <t>https://chilldata.blob.core.windows.net/clothimage/P2037.jpg</t>
  </si>
  <si>
    <t>pants_id_2038</t>
  </si>
  <si>
    <t>Rainy Day Drive - MOD7ww</t>
  </si>
  <si>
    <t>https://www.musinsa.com/products/2565818</t>
  </si>
  <si>
    <t>P2038.jpg</t>
  </si>
  <si>
    <t>https://chilldata.blob.core.windows.net/clothimage/P2038.jpg</t>
  </si>
  <si>
    <t>pants_id_2039</t>
  </si>
  <si>
    <t>SDP 미니멀 스트레이트 데님 팬츠 3color</t>
  </si>
  <si>
    <t>https://www.musinsa.com/products/4002590</t>
  </si>
  <si>
    <t>P2039.jpg</t>
  </si>
  <si>
    <t>https://chilldata.blob.core.windows.net/clothimage/P2039.jpg</t>
  </si>
  <si>
    <t>pants_id_2040</t>
  </si>
  <si>
    <t>Ignis Twill Cargo Pants Black</t>
  </si>
  <si>
    <t>https://www.musinsa.com/products/4277636</t>
  </si>
  <si>
    <t>P2040.jpg</t>
  </si>
  <si>
    <t>https://chilldata.blob.core.windows.net/clothimage/P2040.jpg</t>
  </si>
  <si>
    <t>pants_id_2041</t>
  </si>
  <si>
    <t>우먼즈 라이트웨이트 와이드 밴딩 데님 팬츠 [라이트 인디고]</t>
  </si>
  <si>
    <t>https://www.musinsa.com/products/3134735</t>
  </si>
  <si>
    <t>P2041.jpg</t>
  </si>
  <si>
    <t>https://chilldata.blob.core.windows.net/clothimage/P2041.jpg</t>
  </si>
  <si>
    <t>pants_id_2042</t>
  </si>
  <si>
    <t>시그니처 와이드 데님 팬츠 토르블루</t>
  </si>
  <si>
    <t>https://www.musinsa.com/products/4307775</t>
  </si>
  <si>
    <t>P2042.jpg</t>
  </si>
  <si>
    <t>https://chilldata.blob.core.windows.net/clothimage/P2042.jpg</t>
  </si>
  <si>
    <t>pants_id_2043</t>
  </si>
  <si>
    <t>SYMBOL LOGO SWEATPANTS - WHITE MELANGE</t>
  </si>
  <si>
    <t>https://www.musinsa.com/products/3450984</t>
  </si>
  <si>
    <t>P2043.jpg</t>
  </si>
  <si>
    <t>https://chilldata.blob.core.windows.net/clothimage/P2043.jpg</t>
  </si>
  <si>
    <t>pants_id_2044</t>
  </si>
  <si>
    <t>87-STAN054 캣샌드 레인 워싱 와이드 데님팬츠 스노우 블루</t>
  </si>
  <si>
    <t>https://www.musinsa.com/products/3902799</t>
  </si>
  <si>
    <t>P2044.jpg</t>
  </si>
  <si>
    <t>https://chilldata.blob.core.windows.net/clothimage/P2044.jpg</t>
  </si>
  <si>
    <t>pants_id_2045</t>
  </si>
  <si>
    <t>사이드 트랙 데님 벌룬 팬츠_다크그레이</t>
  </si>
  <si>
    <t>https://www.musinsa.com/products/4258953</t>
  </si>
  <si>
    <t>P2045.jpg</t>
  </si>
  <si>
    <t>https://chilldata.blob.core.windows.net/clothimage/P2045.jpg</t>
  </si>
  <si>
    <t>pants_id_2046</t>
  </si>
  <si>
    <t>VERN CARGO PANTS (OLIVE BEIGE)</t>
  </si>
  <si>
    <t>https://www.musinsa.com/products/4441725</t>
  </si>
  <si>
    <t>P2046.jpg</t>
  </si>
  <si>
    <t>https://chilldata.blob.core.windows.net/clothimage/P2046.jpg</t>
  </si>
  <si>
    <t>pants_id_2047</t>
  </si>
  <si>
    <t>빈티지 네츄럴 워싱 와이드 데님 팬츠 흑청</t>
  </si>
  <si>
    <t>https://www.musinsa.com/products/4557903</t>
  </si>
  <si>
    <t>P2047.jpg</t>
  </si>
  <si>
    <t>https://chilldata.blob.core.windows.net/clothimage/P2047.jpg</t>
  </si>
  <si>
    <t>pants_id_2048</t>
  </si>
  <si>
    <t>에트나 라운지 스웨트팬츠 멜란지 아이보리</t>
  </si>
  <si>
    <t>https://www.musinsa.com/products/2718765</t>
  </si>
  <si>
    <t>P2048.jpg</t>
  </si>
  <si>
    <t>https://chilldata.blob.core.windows.net/clothimage/P2048.jpg</t>
  </si>
  <si>
    <t>pants_id_2049</t>
  </si>
  <si>
    <t>자이언트핏 솔리드 스웻 팬츠 (카모베이지)</t>
  </si>
  <si>
    <t>https://www.musinsa.com/products/4323553</t>
  </si>
  <si>
    <t>P2049.jpg</t>
  </si>
  <si>
    <t>https://chilldata.blob.core.windows.net/clothimage/P2049.jpg</t>
  </si>
  <si>
    <t>pants_id_2050</t>
  </si>
  <si>
    <t>프로 스트레치 에센셜 쇼츠 - 블랙</t>
  </si>
  <si>
    <t>https://www.musinsa.com/products/2547295</t>
  </si>
  <si>
    <t>P2050.jpg</t>
  </si>
  <si>
    <t>https://chilldata.blob.core.windows.net/clothimage/P2050.jpg</t>
  </si>
  <si>
    <t>pants_id_2051</t>
  </si>
  <si>
    <t>CAMOUFLAGE CARGO PANTS CHARCOAL</t>
  </si>
  <si>
    <t>https://www.musinsa.com/products/4352751</t>
  </si>
  <si>
    <t>P2051.jpg</t>
  </si>
  <si>
    <t>https://chilldata.blob.core.windows.net/clothimage/P2051.jpg</t>
  </si>
  <si>
    <t>pants_id_2052</t>
  </si>
  <si>
    <t>퍼티그 벌룬 코듀로이 팬츠 MPT110 [BROWN]</t>
  </si>
  <si>
    <t>https://www.musinsa.com/products/2164659</t>
  </si>
  <si>
    <t>P2052.jpg</t>
  </si>
  <si>
    <t>https://chilldata.blob.core.windows.net/clothimage/P2052.jpg</t>
  </si>
  <si>
    <t>pants_id_2053</t>
  </si>
  <si>
    <t>락 슬라이드 와이드 팬츠 Olive</t>
  </si>
  <si>
    <t>https://www.musinsa.com/products/3893406</t>
  </si>
  <si>
    <t>P2053.jpg</t>
  </si>
  <si>
    <t>https://chilldata.blob.core.windows.net/clothimage/P2053.jpg</t>
  </si>
  <si>
    <t>pants_id_2054</t>
  </si>
  <si>
    <t>[사계절]TR 카고 와이드 스웨트 팬츠 블랙</t>
  </si>
  <si>
    <t>https://www.musinsa.com/products/3211798</t>
  </si>
  <si>
    <t>P2054.jpg</t>
  </si>
  <si>
    <t>https://chilldata.blob.core.windows.net/clothimage/P2054.jpg</t>
  </si>
  <si>
    <t>pants_id_2055</t>
  </si>
  <si>
    <t>REFLECTIVE LINE NYLON SHORTS [BLACK]</t>
  </si>
  <si>
    <t>https://www.musinsa.com/products/4400325</t>
  </si>
  <si>
    <t>P2055.jpg</t>
  </si>
  <si>
    <t>https://chilldata.blob.core.windows.net/clothimage/P2055.jpg</t>
  </si>
  <si>
    <t>pants_id_2056</t>
  </si>
  <si>
    <t>카고 팬츠 - 블랙 / JI5727</t>
  </si>
  <si>
    <t>https://www.musinsa.com/products/4730347</t>
  </si>
  <si>
    <t>P2056.jpg</t>
  </si>
  <si>
    <t>https://chilldata.blob.core.windows.net/clothimage/P2056.jpg</t>
  </si>
  <si>
    <t>pants_id_2057</t>
  </si>
  <si>
    <t>(W) 테일러 코튼 스웻 팬츠 네이비</t>
  </si>
  <si>
    <t>https://www.musinsa.com/products/4474658</t>
  </si>
  <si>
    <t>P2057.jpg</t>
  </si>
  <si>
    <t>https://chilldata.blob.core.windows.net/clothimage/P2057.jpg</t>
  </si>
  <si>
    <t>pants_id_2058</t>
  </si>
  <si>
    <t>[무료반품] DENIM PLEATS LAYERED SKIRT PANTS_BLUE(NG2ESUD190A)</t>
  </si>
  <si>
    <t>https://www.musinsa.com/products/3968740</t>
  </si>
  <si>
    <t>P2058.jpg</t>
  </si>
  <si>
    <t>https://chilldata.blob.core.windows.net/clothimage/P2058.jpg</t>
  </si>
  <si>
    <t>pants_id_2059</t>
  </si>
  <si>
    <t>Bondage Pants Black</t>
  </si>
  <si>
    <t>https://www.musinsa.com/products/4380706</t>
  </si>
  <si>
    <t>P2059.jpg</t>
  </si>
  <si>
    <t>https://chilldata.blob.core.windows.net/clothimage/P2059.jpg</t>
  </si>
  <si>
    <t>pants_id_2060</t>
  </si>
  <si>
    <t>Punk Inferno - MOD1s</t>
  </si>
  <si>
    <t>https://www.musinsa.com/products/2192805</t>
  </si>
  <si>
    <t>P2060.jpg</t>
  </si>
  <si>
    <t>https://chilldata.blob.core.windows.net/clothimage/P2060.jpg</t>
  </si>
  <si>
    <t>pants_id_2061</t>
  </si>
  <si>
    <t>백사틴 퍼티그 팬츠 Olive</t>
  </si>
  <si>
    <t>https://www.musinsa.com/products/4439827</t>
  </si>
  <si>
    <t>P2061.jpg</t>
  </si>
  <si>
    <t>https://chilldata.blob.core.windows.net/clothimage/P2061.jpg</t>
  </si>
  <si>
    <t>pants_id_2062</t>
  </si>
  <si>
    <t>웨이비 커브드 와이드 데님 팬츠 [LIGHT BLUE]</t>
  </si>
  <si>
    <t>https://www.musinsa.com/products/4000623</t>
  </si>
  <si>
    <t>P2062.jpg</t>
  </si>
  <si>
    <t>https://chilldata.blob.core.windows.net/clothimage/P2062.jpg</t>
  </si>
  <si>
    <t>pants_id_2063</t>
  </si>
  <si>
    <t>[-6cm 숏버전 추가] M233 더블캣 와이드팬츠_진청</t>
  </si>
  <si>
    <t>https://www.musinsa.com/products/4314665</t>
  </si>
  <si>
    <t>P2063.jpg</t>
  </si>
  <si>
    <t>https://chilldata.blob.core.windows.net/clothimage/P2063.jpg</t>
  </si>
  <si>
    <t>pants_id_2064</t>
  </si>
  <si>
    <t>SIDE B LOGO HALF PANTS [BLACK]</t>
  </si>
  <si>
    <t>https://www.musinsa.com/products/4225317</t>
  </si>
  <si>
    <t>P2064.jpg</t>
  </si>
  <si>
    <t>https://chilldata.blob.core.windows.net/clothimage/P2064.jpg</t>
  </si>
  <si>
    <t>pants_id_2065</t>
  </si>
  <si>
    <t>데님 와이드 카펜터 팬츠 [화이트]</t>
  </si>
  <si>
    <t>https://www.musinsa.com/products/3796075</t>
  </si>
  <si>
    <t>P2065.jpg</t>
  </si>
  <si>
    <t>https://chilldata.blob.core.windows.net/clothimage/P2065.jpg</t>
  </si>
  <si>
    <t>pants_id_2066</t>
  </si>
  <si>
    <t>우먼스 데프트 퍼포먼스 조거 팬츠 (Black)</t>
  </si>
  <si>
    <t>https://www.musinsa.com/products/3984278</t>
  </si>
  <si>
    <t>P2066.jpg</t>
  </si>
  <si>
    <t>https://chilldata.blob.core.windows.net/clothimage/P2066.jpg</t>
  </si>
  <si>
    <t>pants_id_2067</t>
  </si>
  <si>
    <t>Curve wide 04 - brush</t>
  </si>
  <si>
    <t>https://www.musinsa.com/products/3108913</t>
  </si>
  <si>
    <t>P2067.jpg</t>
  </si>
  <si>
    <t>https://chilldata.blob.core.windows.net/clothimage/P2067.jpg</t>
  </si>
  <si>
    <t>pants_id_2068</t>
  </si>
  <si>
    <t>속기모 나일론 와이드 스트링 팬츠 [브라운]</t>
  </si>
  <si>
    <t>https://www.musinsa.com/products/4210151</t>
  </si>
  <si>
    <t>P2068.jpg</t>
  </si>
  <si>
    <t>https://chilldata.blob.core.windows.net/clothimage/P2068.jpg</t>
  </si>
  <si>
    <t>pants_id_2069</t>
  </si>
  <si>
    <t>바이오워싱 카펜터 버뮤다 데님 팬츠_옐로우 워싱</t>
  </si>
  <si>
    <t>https://www.musinsa.com/products/4036307</t>
  </si>
  <si>
    <t>P2069.jpg</t>
  </si>
  <si>
    <t>https://chilldata.blob.core.windows.net/clothimage/P2069.jpg</t>
  </si>
  <si>
    <t>pants_id_2070</t>
  </si>
  <si>
    <t>Rothen Wide Denim Pants COTTON BLACK</t>
  </si>
  <si>
    <t>https://www.musinsa.com/products/4157654</t>
  </si>
  <si>
    <t>P2070.jpg</t>
  </si>
  <si>
    <t>https://chilldata.blob.core.windows.net/clothimage/P2070.jpg</t>
  </si>
  <si>
    <t>pants_id_2071</t>
  </si>
  <si>
    <t>LOOSE FIT CARPENTER PANTS_BLACK DENIM</t>
  </si>
  <si>
    <t>https://www.musinsa.com/products/2900517</t>
  </si>
  <si>
    <t>P2071.jpg</t>
  </si>
  <si>
    <t>https://chilldata.blob.core.windows.net/clothimage/P2071.jpg</t>
  </si>
  <si>
    <t>pants_id_2072</t>
  </si>
  <si>
    <t>003 Railroad Denim Pants [Black]</t>
  </si>
  <si>
    <t>https://www.musinsa.com/products/3544539</t>
  </si>
  <si>
    <t>P2072.jpg</t>
  </si>
  <si>
    <t>https://chilldata.blob.core.windows.net/clothimage/P2072.jpg</t>
  </si>
  <si>
    <t>pants_id_2073</t>
  </si>
  <si>
    <t>남성) 에코 테리 스트레이트 스웨트팬츠_MSE5PT1911</t>
  </si>
  <si>
    <t>https://www.musinsa.com/products/4255086</t>
  </si>
  <si>
    <t>P2073.jpg</t>
  </si>
  <si>
    <t>https://chilldata.blob.core.windows.net/clothimage/P2073.jpg</t>
  </si>
  <si>
    <t>pants_id_2074</t>
  </si>
  <si>
    <t>우먼즈 세미 부츠 컷 멀티 카고 데님 팬츠 [워시드 블랙]</t>
  </si>
  <si>
    <t>https://www.musinsa.com/products/4251263</t>
  </si>
  <si>
    <t>P2074.jpg</t>
  </si>
  <si>
    <t>https://chilldata.blob.core.windows.net/clothimage/P2074.jpg</t>
  </si>
  <si>
    <t>pants_id_2075</t>
  </si>
  <si>
    <t>아르코 데님팬츠 (라이트그레이)</t>
  </si>
  <si>
    <t>https://www.musinsa.com/products/4702650</t>
  </si>
  <si>
    <t>P2075.jpg</t>
  </si>
  <si>
    <t>https://chilldata.blob.core.windows.net/clothimage/P2075.jpg</t>
  </si>
  <si>
    <t>pants_id_2076</t>
  </si>
  <si>
    <t>Andy Twill Balloon Cargo Pants Brown</t>
  </si>
  <si>
    <t>https://www.musinsa.com/products/4549558</t>
  </si>
  <si>
    <t>P2076.jpg</t>
  </si>
  <si>
    <t>https://chilldata.blob.core.windows.net/clothimage/P2076.jpg</t>
  </si>
  <si>
    <t>pants_id_2077</t>
  </si>
  <si>
    <t>[썸머ver추가]스톤워싱 와이드 카고 데님 팬츠 차콜</t>
  </si>
  <si>
    <t>https://www.musinsa.com/products/3163130</t>
  </si>
  <si>
    <t>P2077.jpg</t>
  </si>
  <si>
    <t>https://chilldata.blob.core.windows.net/clothimage/P2077.jpg</t>
  </si>
  <si>
    <t>pants_id_2078</t>
  </si>
  <si>
    <t>워닝 스웨트 스트링 팬츠 블랙</t>
  </si>
  <si>
    <t>https://www.musinsa.com/products/4343555</t>
  </si>
  <si>
    <t>P2078.jpg</t>
  </si>
  <si>
    <t>https://chilldata.blob.core.windows.net/clothimage/P2078.jpg</t>
  </si>
  <si>
    <t>pants_id_2079</t>
  </si>
  <si>
    <t>마빈 워싱 와이드 데님팬츠 중청</t>
  </si>
  <si>
    <t>https://www.musinsa.com/products/4231582</t>
  </si>
  <si>
    <t>P2079.jpg</t>
  </si>
  <si>
    <t>https://chilldata.blob.core.windows.net/clothimage/P2079.jpg</t>
  </si>
  <si>
    <t>pants_id_2080</t>
  </si>
  <si>
    <t>데밋 맥시 와이드 팬츠 Black</t>
  </si>
  <si>
    <t>https://www.musinsa.com/products/4420539</t>
  </si>
  <si>
    <t>P2080.jpg</t>
  </si>
  <si>
    <t>https://chilldata.blob.core.windows.net/clothimage/P2080.jpg</t>
  </si>
  <si>
    <t>pants_id_2081</t>
  </si>
  <si>
    <t>[2PACK] 빈티지 캣워싱 와이드 데님 팬츠_3COLOR</t>
  </si>
  <si>
    <t>https://www.musinsa.com/products/4281648</t>
  </si>
  <si>
    <t>P2081.jpg</t>
  </si>
  <si>
    <t>https://chilldata.blob.core.windows.net/clothimage/P2081.jpg</t>
  </si>
  <si>
    <t>pants_id_2082</t>
  </si>
  <si>
    <t>더블 버튼 투 턱 와이드 슬랙스 [그레이쉬 베이지]</t>
  </si>
  <si>
    <t>https://www.musinsa.com/products/3504218</t>
  </si>
  <si>
    <t>P2082.jpg</t>
  </si>
  <si>
    <t>https://chilldata.blob.core.windows.net/clothimage/P2082.jpg</t>
  </si>
  <si>
    <t>pants_id_2083</t>
  </si>
  <si>
    <t>[논기모 OR 기모] 원턱 와이드 스웨트 팬츠 [그레이]</t>
  </si>
  <si>
    <t>https://www.musinsa.com/products/4057732</t>
  </si>
  <si>
    <t>P2083.jpg</t>
  </si>
  <si>
    <t>https://chilldata.blob.core.windows.net/clothimage/P2083.jpg</t>
  </si>
  <si>
    <t>pants_id_2084</t>
  </si>
  <si>
    <t>트레이닝 카고핀턱 와이드 팬츠 오트밀</t>
  </si>
  <si>
    <t>https://www.musinsa.com/products/3711005</t>
  </si>
  <si>
    <t>P2084.jpg</t>
  </si>
  <si>
    <t>https://chilldata.blob.core.windows.net/clothimage/P2084.jpg</t>
  </si>
  <si>
    <t>pants_id_2085</t>
  </si>
  <si>
    <t>코튼 사이드 플리츠 벌룬 팬츠 : 3컬러</t>
  </si>
  <si>
    <t>https://www.musinsa.com/products/4125887</t>
  </si>
  <si>
    <t>P2085.jpg</t>
  </si>
  <si>
    <t>https://chilldata.blob.core.windows.net/clothimage/P2085.jpg</t>
  </si>
  <si>
    <t>pants_id_2086</t>
  </si>
  <si>
    <t>레노마 옴므</t>
  </si>
  <si>
    <t>울혼방 투턱 슬랙스 블랙스트라이프 RJDMBP57A</t>
  </si>
  <si>
    <t>https://www.musinsa.com/products/4480213</t>
  </si>
  <si>
    <t>P2086.jpg</t>
  </si>
  <si>
    <t>https://chilldata.blob.core.windows.net/clothimage/P2086.jpg</t>
  </si>
  <si>
    <t>pants_id_2087</t>
  </si>
  <si>
    <t>우먼즈 레플리카 퍼티그 팬츠 [베이지]</t>
  </si>
  <si>
    <t>https://www.musinsa.com/products/4210278</t>
  </si>
  <si>
    <t>P2087.jpg</t>
  </si>
  <si>
    <t>https://chilldata.blob.core.windows.net/clothimage/P2087.jpg</t>
  </si>
  <si>
    <t>pants_id_2088</t>
  </si>
  <si>
    <t>워시드 버뮤다 데님 팬츠 (GREY)</t>
  </si>
  <si>
    <t>https://www.musinsa.com/products/4096918</t>
  </si>
  <si>
    <t>P2088.jpg</t>
  </si>
  <si>
    <t>https://chilldata.blob.core.windows.net/clothimage/P2088.jpg</t>
  </si>
  <si>
    <t>pants_id_2089</t>
  </si>
  <si>
    <t>스포츠스타일 트리콧 조거팬츠 1290261-001</t>
  </si>
  <si>
    <t>https://www.musinsa.com/products/1867737</t>
  </si>
  <si>
    <t>P2089.jpg</t>
  </si>
  <si>
    <t>https://chilldata.blob.core.windows.net/clothimage/P2089.jpg</t>
  </si>
  <si>
    <t>pants_id_2090</t>
  </si>
  <si>
    <t>바이브 우븐 팬츠 1386556-001</t>
  </si>
  <si>
    <t>https://www.musinsa.com/products/4255838</t>
  </si>
  <si>
    <t>P2090.jpg</t>
  </si>
  <si>
    <t>https://chilldata.blob.core.windows.net/clothimage/P2090.jpg</t>
  </si>
  <si>
    <t>dress_skirt_id_1</t>
  </si>
  <si>
    <t>비키니밴더</t>
  </si>
  <si>
    <t>라티카 백스트랩 롱 원피스</t>
  </si>
  <si>
    <t>https://www.musinsa.com/products/4695442</t>
  </si>
  <si>
    <t>dress_skirt_1.jpg</t>
  </si>
  <si>
    <t>https://chilldata.blob.core.windows.net/clothimage/dress_skirt_1.jpg</t>
  </si>
  <si>
    <t>dress_skirt</t>
  </si>
  <si>
    <t>dress_skirt_id_2</t>
  </si>
  <si>
    <t>플리츠 미니 스커트 브라운</t>
  </si>
  <si>
    <t>https://www.musinsa.com/products/4523990</t>
  </si>
  <si>
    <t>dress_skirt_2.jpg</t>
  </si>
  <si>
    <t>https://chilldata.blob.core.windows.net/clothimage/dress_skirt_2.jpg</t>
  </si>
  <si>
    <t>dress_skirt_id_3</t>
  </si>
  <si>
    <t>CANCAN RUFFLE PANTSKIRT BLACK</t>
  </si>
  <si>
    <t>https://www.musinsa.com/products/4170370</t>
  </si>
  <si>
    <t>dress_skirt_3.jpg</t>
  </si>
  <si>
    <t>https://chilldata.blob.core.windows.net/clothimage/dress_skirt_3.jpg</t>
  </si>
  <si>
    <t>dress_skirt_id_4</t>
  </si>
  <si>
    <t>그라데이션 니트 드레스_핑크</t>
  </si>
  <si>
    <t>https://www.musinsa.com/products/4379454</t>
  </si>
  <si>
    <t>dress_skirt_4.jpg</t>
  </si>
  <si>
    <t>https://chilldata.blob.core.windows.net/clothimage/dress_skirt_4.jpg</t>
  </si>
  <si>
    <t>dress_skirt_id_5</t>
  </si>
  <si>
    <t>스트랩 스웨터 원피스_RMOKE4TR13</t>
  </si>
  <si>
    <t>https://www.musinsa.com/products/4573225</t>
  </si>
  <si>
    <t>dress_skirt_5.jpg</t>
  </si>
  <si>
    <t>https://chilldata.blob.core.windows.net/clothimage/dress_skirt_5.jpg</t>
  </si>
  <si>
    <t>dress_skirt_id_6</t>
  </si>
  <si>
    <t>비엔프롬</t>
  </si>
  <si>
    <t>From fur three piece</t>
  </si>
  <si>
    <t>https://www.musinsa.com/products/4544857</t>
  </si>
  <si>
    <t>dress_skirt_6.jpg</t>
  </si>
  <si>
    <t>https://chilldata.blob.core.windows.net/clothimage/dress_skirt_6.jpg</t>
  </si>
  <si>
    <t>dress_skirt_id_7</t>
  </si>
  <si>
    <t>[ESSENCORE] 로라이즈 데님 미니 스커트 애쉬 (113827HP44)</t>
  </si>
  <si>
    <t>https://www.musinsa.com/products/3470816</t>
  </si>
  <si>
    <t>dress_skirt_7.jpg</t>
  </si>
  <si>
    <t>https://chilldata.blob.core.windows.net/clothimage/dress_skirt_7.jpg</t>
  </si>
  <si>
    <t>dress_skirt_id_8</t>
  </si>
  <si>
    <t>아방</t>
  </si>
  <si>
    <t>Tartan Check Pleated Maxi Skirt - BROWN</t>
  </si>
  <si>
    <t>https://www.musinsa.com/products/3738648</t>
  </si>
  <si>
    <t>dress_skirt_8.jpg</t>
  </si>
  <si>
    <t>https://chilldata.blob.core.windows.net/clothimage/dress_skirt_8.jpg</t>
  </si>
  <si>
    <t>dress_skirt_id_9</t>
  </si>
  <si>
    <t>플로럴 티어드 썸머 쉬폰 원피스</t>
  </si>
  <si>
    <t>https://www.musinsa.com/products/4269113</t>
  </si>
  <si>
    <t>dress_skirt_9.jpg</t>
  </si>
  <si>
    <t>https://chilldata.blob.core.windows.net/clothimage/dress_skirt_9.jpg</t>
  </si>
  <si>
    <t>dress_skirt_id_10</t>
  </si>
  <si>
    <t>모니크 프릴 백리본 롱 원피스</t>
  </si>
  <si>
    <t>https://www.musinsa.com/products/4693585</t>
  </si>
  <si>
    <t>dress_skirt_10.jpg</t>
  </si>
  <si>
    <t>https://chilldata.blob.core.windows.net/clothimage/dress_skirt_10.jpg</t>
  </si>
  <si>
    <t>dress_skirt_id_11</t>
  </si>
  <si>
    <t>FLORAL LACE MINI DRESS_BLACK</t>
  </si>
  <si>
    <t>https://www.musinsa.com/products/4132460</t>
  </si>
  <si>
    <t>dress_skirt_11.jpg</t>
  </si>
  <si>
    <t>https://chilldata.blob.core.windows.net/clothimage/dress_skirt_11.jpg</t>
  </si>
  <si>
    <t>dress_skirt_id_12</t>
  </si>
  <si>
    <t>우먼즈 베이식 미니 스커트 [블랙]</t>
  </si>
  <si>
    <t>https://www.musinsa.com/products/2117249</t>
  </si>
  <si>
    <t>dress_skirt_12.jpg</t>
  </si>
  <si>
    <t>https://chilldata.blob.core.windows.net/clothimage/dress_skirt_12.jpg</t>
  </si>
  <si>
    <t>dress_skirt_id_13</t>
  </si>
  <si>
    <t>비아락테아</t>
  </si>
  <si>
    <t>sleeve jacket dress</t>
  </si>
  <si>
    <t>https://www.musinsa.com/products/4672150</t>
  </si>
  <si>
    <t>dress_skirt_13.jpg</t>
  </si>
  <si>
    <t>https://chilldata.blob.core.windows.net/clothimage/dress_skirt_13.jpg</t>
  </si>
  <si>
    <t>dress_skirt_id_14</t>
  </si>
  <si>
    <t>루시 블랙 미니원피스</t>
  </si>
  <si>
    <t>https://www.musinsa.com/products/3403231</t>
  </si>
  <si>
    <t>dress_skirt_14.jpg</t>
  </si>
  <si>
    <t>https://chilldata.blob.core.windows.net/clothimage/dress_skirt_14.jpg</t>
  </si>
  <si>
    <t>dress_skirt_id_15</t>
  </si>
  <si>
    <t>립 스커트 - 블랙 JN3017</t>
  </si>
  <si>
    <t>https://www.musinsa.com/products/4653404</t>
  </si>
  <si>
    <t>dress_skirt_15.jpg</t>
  </si>
  <si>
    <t>https://chilldata.blob.core.windows.net/clothimage/dress_skirt_15.jpg</t>
  </si>
  <si>
    <t>dress_skirt_id_16</t>
  </si>
  <si>
    <t>브라운 코듀로이 미니 스커트</t>
  </si>
  <si>
    <t>https://www.musinsa.com/products/4458222</t>
  </si>
  <si>
    <t>dress_skirt_16.jpg</t>
  </si>
  <si>
    <t>https://chilldata.blob.core.windows.net/clothimage/dress_skirt_16.jpg</t>
  </si>
  <si>
    <t>dress_skirt_id_17</t>
  </si>
  <si>
    <t>플리츠핀턱롱스커트_V5A-VSK005</t>
  </si>
  <si>
    <t>https://www.musinsa.com/products/4717644</t>
  </si>
  <si>
    <t>dress_skirt_17.jpg</t>
  </si>
  <si>
    <t>https://chilldata.blob.core.windows.net/clothimage/dress_skirt_17.jpg</t>
  </si>
  <si>
    <t>dress_skirt_id_18</t>
  </si>
  <si>
    <t>리본 버튼 플리츠 미디 레이어드 랩 스커트 [블랙]</t>
  </si>
  <si>
    <t>https://www.musinsa.com/products/4270504</t>
  </si>
  <si>
    <t>dress_skirt_18.jpg</t>
  </si>
  <si>
    <t>https://chilldata.blob.core.windows.net/clothimage/dress_skirt_18.jpg</t>
  </si>
  <si>
    <t>dress_skirt_id_19</t>
  </si>
  <si>
    <t>슬래시 랩 미니 스커트 [차콜 그레이]</t>
  </si>
  <si>
    <t>https://www.musinsa.com/products/4107441</t>
  </si>
  <si>
    <t>dress_skirt_19.jpg</t>
  </si>
  <si>
    <t>https://chilldata.blob.core.windows.net/clothimage/dress_skirt_19.jpg</t>
  </si>
  <si>
    <t>dress_skirt_id_20</t>
  </si>
  <si>
    <t>로라로라</t>
  </si>
  <si>
    <t>[장원영 Pick] PEASANT MIDI SKIRT WHITE</t>
  </si>
  <si>
    <t>https://www.musinsa.com/products/4313809</t>
  </si>
  <si>
    <t>dress_skirt_20.jpg</t>
  </si>
  <si>
    <t>https://chilldata.blob.core.windows.net/clothimage/dress_skirt_20.jpg</t>
  </si>
  <si>
    <t>dress_skirt_id_21</t>
  </si>
  <si>
    <t>여성) 코듀로이 밴딩 미디 스커트_MSD4RS2201</t>
  </si>
  <si>
    <t>https://www.musinsa.com/products/3588486</t>
  </si>
  <si>
    <t>dress_skirt_21.jpg</t>
  </si>
  <si>
    <t>https://chilldata.blob.core.windows.net/clothimage/dress_skirt_21.jpg</t>
  </si>
  <si>
    <t>dress_skirt_id_22</t>
  </si>
  <si>
    <t>FOG LONG MESH SKIRT_DEEP BLUE</t>
  </si>
  <si>
    <t>https://www.musinsa.com/products/3135306</t>
  </si>
  <si>
    <t>dress_skirt_22.jpg</t>
  </si>
  <si>
    <t>https://chilldata.blob.core.windows.net/clothimage/dress_skirt_22.jpg</t>
  </si>
  <si>
    <t>dress_skirt_id_23</t>
  </si>
  <si>
    <t>1989 skirt (black)</t>
  </si>
  <si>
    <t>https://www.musinsa.com/products/3092271</t>
  </si>
  <si>
    <t>dress_skirt_23.jpg</t>
  </si>
  <si>
    <t>https://chilldata.blob.core.windows.net/clothimage/dress_skirt_23.jpg</t>
  </si>
  <si>
    <t>dress_skirt_id_24</t>
  </si>
  <si>
    <t>Sophia Cable Knit One-Piece</t>
  </si>
  <si>
    <t>https://www.musinsa.com/products/3727696</t>
  </si>
  <si>
    <t>dress_skirt_24.jpg</t>
  </si>
  <si>
    <t>https://chilldata.blob.core.windows.net/clothimage/dress_skirt_24.jpg</t>
  </si>
  <si>
    <t>dress_skirt_id_25</t>
  </si>
  <si>
    <t>트위드 뷔스티에 롱 원피스_RMOWF12S55</t>
  </si>
  <si>
    <t>https://www.musinsa.com/products/4723605</t>
  </si>
  <si>
    <t>dress_skirt_25.jpg</t>
  </si>
  <si>
    <t>https://chilldata.blob.core.windows.net/clothimage/dress_skirt_25.jpg</t>
  </si>
  <si>
    <t>dress_skirt_id_26</t>
  </si>
  <si>
    <t>하이버넷</t>
  </si>
  <si>
    <t>플리츠 스커트 슬림 베스트 원피스</t>
  </si>
  <si>
    <t>https://www.musinsa.com/products/3274898</t>
  </si>
  <si>
    <t>dress_skirt_26.jpg</t>
  </si>
  <si>
    <t>https://chilldata.blob.core.windows.net/clothimage/dress_skirt_26.jpg</t>
  </si>
  <si>
    <t>dress_skirt_id_27</t>
  </si>
  <si>
    <t>스머프 우먼즈 프런트 슬릿 롱 스커트_(2 colors)</t>
  </si>
  <si>
    <t>https://www.musinsa.com/products/3202638</t>
  </si>
  <si>
    <t>dress_skirt_27.jpg</t>
  </si>
  <si>
    <t>https://chilldata.blob.core.windows.net/clothimage/dress_skirt_27.jpg</t>
  </si>
  <si>
    <t>dress_skirt_id_28</t>
  </si>
  <si>
    <t>G CLASSIC MINI SKIRT (BLACK)</t>
  </si>
  <si>
    <t>https://www.musinsa.com/products/3393420</t>
  </si>
  <si>
    <t>dress_skirt_28.jpg</t>
  </si>
  <si>
    <t>https://chilldata.blob.core.windows.net/clothimage/dress_skirt_28.jpg</t>
  </si>
  <si>
    <t>dress_skirt_id_29</t>
  </si>
  <si>
    <t>로아드로아</t>
  </si>
  <si>
    <t>우먼즈 데일리 플리츠 테니스 스커트 (차콜)</t>
  </si>
  <si>
    <t>https://www.musinsa.com/products/4609402</t>
  </si>
  <si>
    <t>dress_skirt_29.jpg</t>
  </si>
  <si>
    <t>https://chilldata.blob.core.windows.net/clothimage/dress_skirt_29.jpg</t>
  </si>
  <si>
    <t>dress_skirt_id_30</t>
  </si>
  <si>
    <t>린네 롱 원피스</t>
  </si>
  <si>
    <t>https://www.musinsa.com/products/4756551</t>
  </si>
  <si>
    <t>dress_skirt_30.jpg</t>
  </si>
  <si>
    <t>https://chilldata.blob.core.windows.net/clothimage/dress_skirt_30.jpg</t>
  </si>
  <si>
    <t>dress_skirt_id_31</t>
  </si>
  <si>
    <t>스티치 라인 끈 나시 원피스 (VJOKH2504)</t>
  </si>
  <si>
    <t>https://www.musinsa.com/products/4536232</t>
  </si>
  <si>
    <t>dress_skirt_31.jpg</t>
  </si>
  <si>
    <t>https://chilldata.blob.core.windows.net/clothimage/dress_skirt_31.jpg</t>
  </si>
  <si>
    <t>dress_skirt_id_32</t>
  </si>
  <si>
    <t>백 포인트 롱 원피스(VHOAI2506)</t>
  </si>
  <si>
    <t>https://www.musinsa.com/products/4539997</t>
  </si>
  <si>
    <t>dress_skirt_32.jpg</t>
  </si>
  <si>
    <t>https://chilldata.blob.core.windows.net/clothimage/dress_skirt_32.jpg</t>
  </si>
  <si>
    <t>dress_skirt_id_33</t>
  </si>
  <si>
    <t>WOMEN 세미 플레어 미디 롱치마 [블랙]</t>
  </si>
  <si>
    <t>https://www.musinsa.com/products/1819994</t>
  </si>
  <si>
    <t>dress_skirt_33.jpg</t>
  </si>
  <si>
    <t>https://chilldata.blob.core.windows.net/clothimage/dress_skirt_33.jpg</t>
  </si>
  <si>
    <t>dress_skirt_id_34</t>
  </si>
  <si>
    <t>슬림핏 베이직 윈터 티어드 밴딩 롱 캉캉스커트 [화이트]</t>
  </si>
  <si>
    <t>https://www.musinsa.com/products/4593352</t>
  </si>
  <si>
    <t>dress_skirt_34.jpg</t>
  </si>
  <si>
    <t>https://chilldata.blob.core.windows.net/clothimage/dress_skirt_34.jpg</t>
  </si>
  <si>
    <t>dress_skirt_id_35</t>
  </si>
  <si>
    <t>Pocket Thaslan Long Skirt - 3COL</t>
  </si>
  <si>
    <t>https://www.musinsa.com/products/4422701</t>
  </si>
  <si>
    <t>dress_skirt_35.jpg</t>
  </si>
  <si>
    <t>https://chilldata.blob.core.windows.net/clothimage/dress_skirt_35.jpg</t>
  </si>
  <si>
    <t>dress_skirt_id_36</t>
  </si>
  <si>
    <t>코듀로이 미니 스커트 [BLACK]</t>
  </si>
  <si>
    <t>https://www.musinsa.com/products/4498663</t>
  </si>
  <si>
    <t>dress_skirt_36.jpg</t>
  </si>
  <si>
    <t>https://chilldata.blob.core.windows.net/clothimage/dress_skirt_36.jpg</t>
  </si>
  <si>
    <t>dress_skirt_id_37</t>
  </si>
  <si>
    <t>우먼즈 데님 미니 스커트 [워시드 블랙]</t>
  </si>
  <si>
    <t>https://www.musinsa.com/products/1944554</t>
  </si>
  <si>
    <t>dress_skirt_37.jpg</t>
  </si>
  <si>
    <t>https://chilldata.blob.core.windows.net/clothimage/dress_skirt_37.jpg</t>
  </si>
  <si>
    <t>dress_skirt_id_38</t>
  </si>
  <si>
    <t>우먼즈 데님 카펜터 롱 스커트 [워시드 블랙]</t>
  </si>
  <si>
    <t>https://www.musinsa.com/products/4228713</t>
  </si>
  <si>
    <t>dress_skirt_38.jpg</t>
  </si>
  <si>
    <t>https://chilldata.blob.core.windows.net/clothimage/dress_skirt_38.jpg</t>
  </si>
  <si>
    <t>dress_skirt_id_39</t>
  </si>
  <si>
    <t>포멀 플리츠 스커트 팬츠 - 베이지</t>
  </si>
  <si>
    <t>https://www.musinsa.com/products/4359204</t>
  </si>
  <si>
    <t>dress_skirt_39.jpg</t>
  </si>
  <si>
    <t>https://chilldata.blob.core.windows.net/clothimage/dress_skirt_39.jpg</t>
  </si>
  <si>
    <t>dress_skirt_id_40</t>
  </si>
  <si>
    <t>WOMEN 슬림 세미 미니스커트 [치마바지] BLACK</t>
  </si>
  <si>
    <t>https://www.musinsa.com/products/1952983</t>
  </si>
  <si>
    <t>dress_skirt_40.jpg</t>
  </si>
  <si>
    <t>https://chilldata.blob.core.windows.net/clothimage/dress_skirt_40.jpg</t>
  </si>
  <si>
    <t>dress_skirt_id_41</t>
  </si>
  <si>
    <t>러브참</t>
  </si>
  <si>
    <t>[케이트 벨트 드레스_블랙]Kate belt dress_Black</t>
  </si>
  <si>
    <t>https://www.musinsa.com/products/2791373</t>
  </si>
  <si>
    <t>dress_skirt_41.jpg</t>
  </si>
  <si>
    <t>https://chilldata.blob.core.windows.net/clothimage/dress_skirt_41.jpg</t>
  </si>
  <si>
    <t>dress_skirt_id_42</t>
  </si>
  <si>
    <t>브이브이브이</t>
  </si>
  <si>
    <t>스퀘어 넥 긴팔 롱 원피스 _ 네이비</t>
  </si>
  <si>
    <t>https://www.musinsa.com/products/2819173</t>
  </si>
  <si>
    <t>dress_skirt_42.jpg</t>
  </si>
  <si>
    <t>https://chilldata.blob.core.windows.net/clothimage/dress_skirt_42.jpg</t>
  </si>
  <si>
    <t>dress_skirt_id_43</t>
  </si>
  <si>
    <t>플라워 자수 벨벳 원피스 (TJOAZ2545)</t>
  </si>
  <si>
    <t>https://www.musinsa.com/products/4604742</t>
  </si>
  <si>
    <t>dress_skirt_43.jpg</t>
  </si>
  <si>
    <t>https://chilldata.blob.core.windows.net/clothimage/dress_skirt_43.jpg</t>
  </si>
  <si>
    <t>dress_skirt_id_44</t>
  </si>
  <si>
    <t>웨이비 커브드 롱 데님 스커트 [VINTAGE BLUE]</t>
  </si>
  <si>
    <t>https://www.musinsa.com/products/3971202</t>
  </si>
  <si>
    <t>dress_skirt_44.jpg</t>
  </si>
  <si>
    <t>https://chilldata.blob.core.windows.net/clothimage/dress_skirt_44.jpg</t>
  </si>
  <si>
    <t>dress_skirt_id_45</t>
  </si>
  <si>
    <t>스몰 체리 니트 드레스 [브라운]</t>
  </si>
  <si>
    <t>https://www.musinsa.com/products/2765634</t>
  </si>
  <si>
    <t>dress_skirt_45.jpg</t>
  </si>
  <si>
    <t>https://chilldata.blob.core.windows.net/clothimage/dress_skirt_45.jpg</t>
  </si>
  <si>
    <t>dress_skirt_id_46</t>
  </si>
  <si>
    <t>[멜로우 X PLACE] 미니멀 슬릿 플리츠 테니스 스커트 [블랙]</t>
  </si>
  <si>
    <t>https://www.musinsa.com/products/3555164</t>
  </si>
  <si>
    <t>dress_skirt_46.jpg</t>
  </si>
  <si>
    <t>https://chilldata.blob.core.windows.net/clothimage/dress_skirt_46.jpg</t>
  </si>
  <si>
    <t>dress_skirt_id_47</t>
  </si>
  <si>
    <t>See-through long wrap skirt - BLACK</t>
  </si>
  <si>
    <t>https://www.musinsa.com/products/3964317</t>
  </si>
  <si>
    <t>dress_skirt_47.jpg</t>
  </si>
  <si>
    <t>https://chilldata.blob.core.windows.net/clothimage/dress_skirt_47.jpg</t>
  </si>
  <si>
    <t>dress_skirt_id_48</t>
  </si>
  <si>
    <t>피그먼트 코듀로이 스커트 9174432972</t>
  </si>
  <si>
    <t>https://www.musinsa.com/products/4416985</t>
  </si>
  <si>
    <t>dress_skirt_48.jpg</t>
  </si>
  <si>
    <t>https://chilldata.blob.core.windows.net/clothimage/dress_skirt_48.jpg</t>
  </si>
  <si>
    <t>dress_skirt_id_49</t>
  </si>
  <si>
    <t>플라즈마 스페어</t>
  </si>
  <si>
    <t>FRILL DRESS IN WHITE (프릴 민소매 원피스)</t>
  </si>
  <si>
    <t>https://www.musinsa.com/products/4214840</t>
  </si>
  <si>
    <t>dress_skirt_49.jpg</t>
  </si>
  <si>
    <t>https://chilldata.blob.core.windows.net/clothimage/dress_skirt_49.jpg</t>
  </si>
  <si>
    <t>dress_skirt_id_50</t>
  </si>
  <si>
    <t>LENA UNBALANCE SKIRT / GRAY</t>
  </si>
  <si>
    <t>https://www.musinsa.com/products/4755819</t>
  </si>
  <si>
    <t>dress_skirt_50.jpg</t>
  </si>
  <si>
    <t>https://chilldata.blob.core.windows.net/clothimage/dress_skirt_50.jpg</t>
  </si>
  <si>
    <t>dress_skirt_id_51</t>
  </si>
  <si>
    <t>Reverse Logo Long OPS</t>
  </si>
  <si>
    <t>https://www.musinsa.com/products/2069390</t>
  </si>
  <si>
    <t>dress_skirt_51.jpg</t>
  </si>
  <si>
    <t>https://chilldata.blob.core.windows.net/clothimage/dress_skirt_51.jpg</t>
  </si>
  <si>
    <t>dress_skirt_id_52</t>
  </si>
  <si>
    <t>(우먼) 배색 롱 스커트_블랙</t>
  </si>
  <si>
    <t>https://www.musinsa.com/products/3847935</t>
  </si>
  <si>
    <t>dress_skirt_52.jpg</t>
  </si>
  <si>
    <t>https://chilldata.blob.core.windows.net/clothimage/dress_skirt_52.jpg</t>
  </si>
  <si>
    <t>dress_skirt_id_53</t>
  </si>
  <si>
    <t>[3color] 윈터ver) 시그니처 모직 미니 스커트 MDSK020FW</t>
  </si>
  <si>
    <t>https://www.musinsa.com/products/4374045</t>
  </si>
  <si>
    <t>dress_skirt_53.jpg</t>
  </si>
  <si>
    <t>https://chilldata.blob.core.windows.net/clothimage/dress_skirt_53.jpg</t>
  </si>
  <si>
    <t>dress_skirt_id_54</t>
  </si>
  <si>
    <t>Pleats Midi Skirt (FL-243_Black)</t>
  </si>
  <si>
    <t>https://www.musinsa.com/products/4441405</t>
  </si>
  <si>
    <t>dress_skirt_54.jpg</t>
  </si>
  <si>
    <t>https://chilldata.blob.core.windows.net/clothimage/dress_skirt_54.jpg</t>
  </si>
  <si>
    <t>dress_skirt_id_55</t>
  </si>
  <si>
    <t>코듀로이 피나포어 미니원피스 브라운 (163X71EY1D)</t>
  </si>
  <si>
    <t>https://www.musinsa.com/products/3648231</t>
  </si>
  <si>
    <t>dress_skirt_55.jpg</t>
  </si>
  <si>
    <t>https://chilldata.blob.core.windows.net/clothimage/dress_skirt_55.jpg</t>
  </si>
  <si>
    <t>dress_skirt_id_56</t>
  </si>
  <si>
    <t>컷오프 플리츠 스커트 [블랙]</t>
  </si>
  <si>
    <t>https://www.musinsa.com/products/3565367</t>
  </si>
  <si>
    <t>dress_skirt_56.jpg</t>
  </si>
  <si>
    <t>https://chilldata.blob.core.windows.net/clothimage/dress_skirt_56.jpg</t>
  </si>
  <si>
    <t>dress_skirt_id_57</t>
  </si>
  <si>
    <t>COTTON DOUBLE LACE BUSTIER DRESS</t>
  </si>
  <si>
    <t>https://www.musinsa.com/products/4053229</t>
  </si>
  <si>
    <t>dress_skirt_57.jpg</t>
  </si>
  <si>
    <t>https://chilldata.blob.core.windows.net/clothimage/dress_skirt_57.jpg</t>
  </si>
  <si>
    <t>dress_skirt_id_58</t>
  </si>
  <si>
    <t>WOMEN 쿨링 냉장고 마몽 주름 플레어 롱스커트 [WHITE] 롱치마 ver.</t>
  </si>
  <si>
    <t>https://www.musinsa.com/products/2533486</t>
  </si>
  <si>
    <t>dress_skirt_58.jpg</t>
  </si>
  <si>
    <t>https://chilldata.blob.core.windows.net/clothimage/dress_skirt_58.jpg</t>
  </si>
  <si>
    <t>dress_skirt_id_59</t>
  </si>
  <si>
    <t>스트라이프 헨리넥 드레스 (블랙)</t>
  </si>
  <si>
    <t>https://www.musinsa.com/products/4346134</t>
  </si>
  <si>
    <t>dress_skirt_59.jpg</t>
  </si>
  <si>
    <t>https://chilldata.blob.core.windows.net/clothimage/dress_skirt_59.jpg</t>
  </si>
  <si>
    <t>dress_skirt_id_60</t>
  </si>
  <si>
    <t>[NF] 포멀 버튼 플리츠 미디 스커트 (GRAY)_F24QD871</t>
  </si>
  <si>
    <t>https://www.musinsa.com/products/3850173</t>
  </si>
  <si>
    <t>dress_skirt_60.jpg</t>
  </si>
  <si>
    <t>https://chilldata.blob.core.windows.net/clothimage/dress_skirt_60.jpg</t>
  </si>
  <si>
    <t>dress_skirt_id_61</t>
  </si>
  <si>
    <t>SIMPLE RIBBON MINI DRESS_WHITE</t>
  </si>
  <si>
    <t>https://www.musinsa.com/products/4132458</t>
  </si>
  <si>
    <t>dress_skirt_61.jpg</t>
  </si>
  <si>
    <t>https://chilldata.blob.core.windows.net/clothimage/dress_skirt_61.jpg</t>
  </si>
  <si>
    <t>dress_skirt_id_62</t>
  </si>
  <si>
    <t>CanCan Ribbon Mini Skirt [Black]</t>
  </si>
  <si>
    <t>https://www.musinsa.com/products/4411578</t>
  </si>
  <si>
    <t>dress_skirt_62.jpg</t>
  </si>
  <si>
    <t>https://chilldata.blob.core.windows.net/clothimage/dress_skirt_62.jpg</t>
  </si>
  <si>
    <t>dress_skirt_id_63</t>
  </si>
  <si>
    <t>샐러드바구니</t>
  </si>
  <si>
    <t>Pearl Corduroy Mini Skirt - black</t>
  </si>
  <si>
    <t>https://www.musinsa.com/products/3710936</t>
  </si>
  <si>
    <t>dress_skirt_63.jpg</t>
  </si>
  <si>
    <t>https://chilldata.blob.core.windows.net/clothimage/dress_skirt_63.jpg</t>
  </si>
  <si>
    <t>dress_skirt_id_64</t>
  </si>
  <si>
    <t>나일론 혼방 슬리브리스 롱 원피스 화이트 (114771AY31)</t>
  </si>
  <si>
    <t>https://www.musinsa.com/products/4229860</t>
  </si>
  <si>
    <t>dress_skirt_64.jpg</t>
  </si>
  <si>
    <t>https://chilldata.blob.core.windows.net/clothimage/dress_skirt_64.jpg</t>
  </si>
  <si>
    <t>dress_skirt_id_65</t>
  </si>
  <si>
    <t>신스레터스</t>
  </si>
  <si>
    <t>Message Dress</t>
  </si>
  <si>
    <t>https://www.musinsa.com/products/2848613</t>
  </si>
  <si>
    <t>dress_skirt_65.jpg</t>
  </si>
  <si>
    <t>https://chilldata.blob.core.windows.net/clothimage/dress_skirt_65.jpg</t>
  </si>
  <si>
    <t>dress_skirt_id_66</t>
  </si>
  <si>
    <t>우먼즈 스트레이트 맥시 스커트 [건메탈]</t>
  </si>
  <si>
    <t>https://www.musinsa.com/products/4457755</t>
  </si>
  <si>
    <t>dress_skirt_66.jpg</t>
  </si>
  <si>
    <t>https://chilldata.blob.core.windows.net/clothimage/dress_skirt_66.jpg</t>
  </si>
  <si>
    <t>dress_skirt_id_67</t>
  </si>
  <si>
    <t>트위드 체크 슬리브리스 원피스(VHOAX7550)</t>
  </si>
  <si>
    <t>https://www.musinsa.com/products/4540232</t>
  </si>
  <si>
    <t>dress_skirt_67.jpg</t>
  </si>
  <si>
    <t>https://chilldata.blob.core.windows.net/clothimage/dress_skirt_67.jpg</t>
  </si>
  <si>
    <t>dress_skirt_id_68</t>
  </si>
  <si>
    <t>우먼즈 로 웨이스트 니 렝스 스커트 [블랙]</t>
  </si>
  <si>
    <t>https://www.musinsa.com/products/4644477</t>
  </si>
  <si>
    <t>dress_skirt_68.jpg</t>
  </si>
  <si>
    <t>https://chilldata.blob.core.windows.net/clothimage/dress_skirt_68.jpg</t>
  </si>
  <si>
    <t>dress_skirt_id_69</t>
  </si>
  <si>
    <t>여성) 스웨터 스커트_PHD4RS2010</t>
  </si>
  <si>
    <t>https://www.musinsa.com/products/3615133</t>
  </si>
  <si>
    <t>dress_skirt_69.jpg</t>
  </si>
  <si>
    <t>https://chilldata.blob.core.windows.net/clothimage/dress_skirt_69.jpg</t>
  </si>
  <si>
    <t>dress_skirt_id_70</t>
  </si>
  <si>
    <t>셔링 플레어 코튼 롱스커트 [블랙]</t>
  </si>
  <si>
    <t>https://www.musinsa.com/products/4141496</t>
  </si>
  <si>
    <t>dress_skirt_70.jpg</t>
  </si>
  <si>
    <t>https://chilldata.blob.core.windows.net/clothimage/dress_skirt_70.jpg</t>
  </si>
  <si>
    <t>dress_skirt_id_71</t>
  </si>
  <si>
    <t>썬번프로젝트</t>
  </si>
  <si>
    <t>Asymmetric Midi Skirt (BLACK)</t>
  </si>
  <si>
    <t>https://www.musinsa.com/products/4399501</t>
  </si>
  <si>
    <t>dress_skirt_71.jpg</t>
  </si>
  <si>
    <t>https://chilldata.blob.core.windows.net/clothimage/dress_skirt_71.jpg</t>
  </si>
  <si>
    <t>dress_skirt_id_72</t>
  </si>
  <si>
    <t>우먼즈 코듀로이 미니 스커트 [블랙]</t>
  </si>
  <si>
    <t>https://www.musinsa.com/products/2069547</t>
  </si>
  <si>
    <t>dress_skirt_72.jpg</t>
  </si>
  <si>
    <t>https://chilldata.blob.core.windows.net/clothimage/dress_skirt_72.jpg</t>
  </si>
  <si>
    <t>dress_skirt_id_73</t>
  </si>
  <si>
    <t>러프넥</t>
  </si>
  <si>
    <t>레오파드 튜튜 스커트</t>
  </si>
  <si>
    <t>https://www.musinsa.com/products/4661574</t>
  </si>
  <si>
    <t>dress_skirt_73.jpg</t>
  </si>
  <si>
    <t>https://chilldata.blob.core.windows.net/clothimage/dress_skirt_73.jpg</t>
  </si>
  <si>
    <t>dress_skirt_id_74</t>
  </si>
  <si>
    <t>화섬 홀터넥 미니 원피스 화이트</t>
  </si>
  <si>
    <t>https://www.musinsa.com/products/4248662</t>
  </si>
  <si>
    <t>dress_skirt_74.jpg</t>
  </si>
  <si>
    <t>https://chilldata.blob.core.windows.net/clothimage/dress_skirt_74.jpg</t>
  </si>
  <si>
    <t>dress_skirt_id_75</t>
  </si>
  <si>
    <t>블룸 오브 조이 아노락 원피스</t>
  </si>
  <si>
    <t>https://www.musinsa.com/products/4154987</t>
  </si>
  <si>
    <t>dress_skirt_75.jpg</t>
  </si>
  <si>
    <t>https://chilldata.blob.core.windows.net/clothimage/dress_skirt_75.jpg</t>
  </si>
  <si>
    <t>dress_skirt_id_76</t>
  </si>
  <si>
    <t>LONDON CHECK MIDI SKIRT / BLACK</t>
  </si>
  <si>
    <t>https://www.musinsa.com/products/4354879</t>
  </si>
  <si>
    <t>dress_skirt_76.jpg</t>
  </si>
  <si>
    <t>https://chilldata.blob.core.windows.net/clothimage/dress_skirt_76.jpg</t>
  </si>
  <si>
    <t>dress_skirt_id_77</t>
  </si>
  <si>
    <t>발레 프린세스 시스루 레이스 프릴 캉캉 미니 밴딩 숏 스커트 [화이트]</t>
  </si>
  <si>
    <t>https://www.musinsa.com/products/4764842</t>
  </si>
  <si>
    <t>dress_skirt_77.jpg</t>
  </si>
  <si>
    <t>https://chilldata.blob.core.windows.net/clothimage/dress_skirt_77.jpg</t>
  </si>
  <si>
    <t>dress_skirt_id_78</t>
  </si>
  <si>
    <t>핀턱 플레어 나일론 롱스커트 (VJSAI2304)</t>
  </si>
  <si>
    <t>https://www.musinsa.com/products/4536027</t>
  </si>
  <si>
    <t>dress_skirt_78.jpg</t>
  </si>
  <si>
    <t>https://chilldata.blob.core.windows.net/clothimage/dress_skirt_78.jpg</t>
  </si>
  <si>
    <t>dress_skirt_id_79</t>
  </si>
  <si>
    <t>스머프 나일론 스트링 롱스커트_(2 colors)</t>
  </si>
  <si>
    <t>https://www.musinsa.com/products/3354647</t>
  </si>
  <si>
    <t>dress_skirt_79.jpg</t>
  </si>
  <si>
    <t>https://chilldata.blob.core.windows.net/clothimage/dress_skirt_79.jpg</t>
  </si>
  <si>
    <t>dress_skirt_id_80</t>
  </si>
  <si>
    <t>Sheer Jovian Wrap Skirt (FL-240_Black)</t>
  </si>
  <si>
    <t>https://www.musinsa.com/products/4284909</t>
  </si>
  <si>
    <t>dress_skirt_80.jpg</t>
  </si>
  <si>
    <t>https://chilldata.blob.core.windows.net/clothimage/dress_skirt_80.jpg</t>
  </si>
  <si>
    <t>dress_skirt_id_81</t>
  </si>
  <si>
    <t>CHECK WRAP SKIRT / BLACK</t>
  </si>
  <si>
    <t>https://www.musinsa.com/products/4595867</t>
  </si>
  <si>
    <t>dress_skirt_81.jpg</t>
  </si>
  <si>
    <t>https://chilldata.blob.core.windows.net/clothimage/dress_skirt_81.jpg</t>
  </si>
  <si>
    <t>dress_skirt_id_82</t>
  </si>
  <si>
    <t>플리츠 워싱 데님 미니 드레스 [블루]</t>
  </si>
  <si>
    <t>https://www.musinsa.com/products/3970403</t>
  </si>
  <si>
    <t>dress_skirt_82.jpg</t>
  </si>
  <si>
    <t>https://chilldata.blob.core.windows.net/clothimage/dress_skirt_82.jpg</t>
  </si>
  <si>
    <t>dress_skirt_id_83</t>
  </si>
  <si>
    <t>여성) 립 스웨터 스커트_PHD4RS2020</t>
  </si>
  <si>
    <t>https://www.musinsa.com/products/3533755</t>
  </si>
  <si>
    <t>dress_skirt_83.jpg</t>
  </si>
  <si>
    <t>https://chilldata.blob.core.windows.net/clothimage/dress_skirt_83.jpg</t>
  </si>
  <si>
    <t>dress_skirt_id_84</t>
  </si>
  <si>
    <t>셔링 볼륨 스커트 9104332811</t>
  </si>
  <si>
    <t>https://www.musinsa.com/products/4568484</t>
  </si>
  <si>
    <t>dress_skirt_84.jpg</t>
  </si>
  <si>
    <t>https://chilldata.blob.core.windows.net/clothimage/dress_skirt_84.jpg</t>
  </si>
  <si>
    <t>dress_skirt_id_85</t>
  </si>
  <si>
    <t>레이스 셔링 리본 코튼 밴딩 롱 캉캉 스커트 [화이트]</t>
  </si>
  <si>
    <t>https://www.musinsa.com/products/4254226</t>
  </si>
  <si>
    <t>dress_skirt_85.jpg</t>
  </si>
  <si>
    <t>https://chilldata.blob.core.windows.net/clothimage/dress_skirt_85.jpg</t>
  </si>
  <si>
    <t>dress_skirt_id_86</t>
  </si>
  <si>
    <t>벌룬 셔링 맥시 스커트 [화이트]</t>
  </si>
  <si>
    <t>https://www.musinsa.com/products/4107451</t>
  </si>
  <si>
    <t>dress_skirt_86.jpg</t>
  </si>
  <si>
    <t>https://chilldata.blob.core.windows.net/clothimage/dress_skirt_86.jpg</t>
  </si>
  <si>
    <t>dress_skirt_id_87</t>
  </si>
  <si>
    <t>허리 밴딩 벨벳 롱스커트 (TJSAY2343)</t>
  </si>
  <si>
    <t>https://www.musinsa.com/products/4536299</t>
  </si>
  <si>
    <t>dress_skirt_87.jpg</t>
  </si>
  <si>
    <t>https://chilldata.blob.core.windows.net/clothimage/dress_skirt_87.jpg</t>
  </si>
  <si>
    <t>dress_skirt_id_88</t>
  </si>
  <si>
    <t>카라 2in1 롱 원피스_RMOWF12S13</t>
  </si>
  <si>
    <t>https://www.musinsa.com/products/4723600</t>
  </si>
  <si>
    <t>dress_skirt_88.jpg</t>
  </si>
  <si>
    <t>https://chilldata.blob.core.windows.net/clothimage/dress_skirt_88.jpg</t>
  </si>
  <si>
    <t>dress_skirt_id_89</t>
  </si>
  <si>
    <t>모슈파모슈</t>
  </si>
  <si>
    <t>레이어드 시스루 드레스 [라이트 블루]</t>
  </si>
  <si>
    <t>https://www.musinsa.com/products/4547610</t>
  </si>
  <si>
    <t>dress_skirt_89.jpg</t>
  </si>
  <si>
    <t>https://chilldata.blob.core.windows.net/clothimage/dress_skirt_89.jpg</t>
  </si>
  <si>
    <t>dress_skirt_id_90</t>
  </si>
  <si>
    <t>컷 오프 핀턱 레이어드 랩 미디 언발란스 스커트 _ 2COLOR</t>
  </si>
  <si>
    <t>https://www.musinsa.com/products/4273447</t>
  </si>
  <si>
    <t>dress_skirt_90.jpg</t>
  </si>
  <si>
    <t>https://chilldata.blob.core.windows.net/clothimage/dress_skirt_90.jpg</t>
  </si>
  <si>
    <t>dress_skirt_id_91</t>
  </si>
  <si>
    <t>비키비키</t>
  </si>
  <si>
    <t>폴인럽 원피스</t>
  </si>
  <si>
    <t>https://www.musinsa.com/products/4532517</t>
  </si>
  <si>
    <t>dress_skirt_91.jpg</t>
  </si>
  <si>
    <t>https://chilldata.blob.core.windows.net/clothimage/dress_skirt_91.jpg</t>
  </si>
  <si>
    <t>dress_skirt_id_92</t>
  </si>
  <si>
    <t>우먼즈 로 라이즈 미니 스커트 [블랙]</t>
  </si>
  <si>
    <t>https://www.musinsa.com/products/4644470</t>
  </si>
  <si>
    <t>dress_skirt_92.jpg</t>
  </si>
  <si>
    <t>https://chilldata.blob.core.windows.net/clothimage/dress_skirt_92.jpg</t>
  </si>
  <si>
    <t>dress_skirt_id_93</t>
  </si>
  <si>
    <t>오드원아웃</t>
  </si>
  <si>
    <t>FLOWER SHIRRING ONE PIECE PINK</t>
  </si>
  <si>
    <t>https://www.musinsa.com/products/4049394</t>
  </si>
  <si>
    <t>dress_skirt_93.jpg</t>
  </si>
  <si>
    <t>https://chilldata.blob.core.windows.net/clothimage/dress_skirt_93.jpg</t>
  </si>
  <si>
    <t>dress_skirt_id_94</t>
  </si>
  <si>
    <t>Side Tie Dress Navy</t>
  </si>
  <si>
    <t>https://www.musinsa.com/products/4308078</t>
  </si>
  <si>
    <t>dress_skirt_94.jpg</t>
  </si>
  <si>
    <t>https://chilldata.blob.core.windows.net/clothimage/dress_skirt_94.jpg</t>
  </si>
  <si>
    <t>dress_skirt_id_95</t>
  </si>
  <si>
    <t>PLEATS MINI SKIRT SHORTS, CHACOAL</t>
  </si>
  <si>
    <t>https://www.musinsa.com/products/4203769</t>
  </si>
  <si>
    <t>dress_skirt_95.jpg</t>
  </si>
  <si>
    <t>https://chilldata.blob.core.windows.net/clothimage/dress_skirt_95.jpg</t>
  </si>
  <si>
    <t>dress_skirt_id_96</t>
  </si>
  <si>
    <t>걸스카우트 캥거루 포켓 스커트 차콜</t>
  </si>
  <si>
    <t>https://www.musinsa.com/products/2716677</t>
  </si>
  <si>
    <t>dress_skirt_96.jpg</t>
  </si>
  <si>
    <t>https://chilldata.blob.core.windows.net/clothimage/dress_skirt_96.jpg</t>
  </si>
  <si>
    <t>dress_skirt_id_97</t>
  </si>
  <si>
    <t>W1055 컷팅 데님 미니 스커트_진청</t>
  </si>
  <si>
    <t>https://www.musinsa.com/products/4314606</t>
  </si>
  <si>
    <t>dress_skirt_97.jpg</t>
  </si>
  <si>
    <t>https://chilldata.blob.core.windows.net/clothimage/dress_skirt_97.jpg</t>
  </si>
  <si>
    <t>dress_skirt_id_98</t>
  </si>
  <si>
    <t>Rose Terry Ruffle Skort Purple</t>
  </si>
  <si>
    <t>https://www.musinsa.com/products/4037415</t>
  </si>
  <si>
    <t>dress_skirt_98.jpg</t>
  </si>
  <si>
    <t>https://chilldata.blob.core.windows.net/clothimage/dress_skirt_98.jpg</t>
  </si>
  <si>
    <t>dress_skirt_id_99</t>
  </si>
  <si>
    <t>시퀸 레이스 레이어드 드레스 _화이트</t>
  </si>
  <si>
    <t>https://www.musinsa.com/products/3673160</t>
  </si>
  <si>
    <t>dress_skirt_99.jpg</t>
  </si>
  <si>
    <t>https://chilldata.blob.core.windows.net/clothimage/dress_skirt_99.jpg</t>
  </si>
  <si>
    <t>dress_skirt_id_100</t>
  </si>
  <si>
    <t>레인디 원피스</t>
  </si>
  <si>
    <t>https://www.musinsa.com/products/4699849</t>
  </si>
  <si>
    <t>dress_skirt_100.jpg</t>
  </si>
  <si>
    <t>https://chilldata.blob.core.windows.net/clothimage/dress_skirt_100.jpg</t>
  </si>
  <si>
    <t>dress_skirt_id_101</t>
  </si>
  <si>
    <t>위크나인</t>
  </si>
  <si>
    <t>어바웃 셔링 롱원피스_스카이블루</t>
  </si>
  <si>
    <t>https://www.musinsa.com/products/3099708</t>
  </si>
  <si>
    <t>dress_skirt_101.jpg</t>
  </si>
  <si>
    <t>https://chilldata.blob.core.windows.net/clothimage/dress_skirt_101.jpg</t>
  </si>
  <si>
    <t>dress_skirt_id_102</t>
  </si>
  <si>
    <t>CROP ONEPIECE-VQMWO03BK</t>
  </si>
  <si>
    <t>https://www.musinsa.com/products/3433387</t>
  </si>
  <si>
    <t>dress_skirt_102.jpg</t>
  </si>
  <si>
    <t>https://chilldata.blob.core.windows.net/clothimage/dress_skirt_102.jpg</t>
  </si>
  <si>
    <t>dress_skirt_id_103</t>
  </si>
  <si>
    <t>체크 플리츠 롱 스커트 브라운 MDSK021BROWN</t>
  </si>
  <si>
    <t>https://www.musinsa.com/products/4330705</t>
  </si>
  <si>
    <t>dress_skirt_103.jpg</t>
  </si>
  <si>
    <t>https://chilldata.blob.core.windows.net/clothimage/dress_skirt_103.jpg</t>
  </si>
  <si>
    <t>dress_skirt_id_104</t>
  </si>
  <si>
    <t>우먼 벌룬 미니 원피스 블랙</t>
  </si>
  <si>
    <t>https://www.musinsa.com/products/4137462</t>
  </si>
  <si>
    <t>dress_skirt_104.jpg</t>
  </si>
  <si>
    <t>https://chilldata.blob.core.windows.net/clothimage/dress_skirt_104.jpg</t>
  </si>
  <si>
    <t>dress_skirt_id_105</t>
  </si>
  <si>
    <t>[기모 ver.] 니트 골지 맥시 트임 롱스커트[BLACK] MX 롱치마 ver.</t>
  </si>
  <si>
    <t>https://www.musinsa.com/products/2838726</t>
  </si>
  <si>
    <t>dress_skirt_105.jpg</t>
  </si>
  <si>
    <t>https://chilldata.blob.core.windows.net/clothimage/dress_skirt_105.jpg</t>
  </si>
  <si>
    <t>dress_skirt_id_106</t>
  </si>
  <si>
    <t>우먼즈 크루 넥 니트 미니 드레스 [네이비]</t>
  </si>
  <si>
    <t>https://www.musinsa.com/products/4438695</t>
  </si>
  <si>
    <t>dress_skirt_106.jpg</t>
  </si>
  <si>
    <t>https://chilldata.blob.core.windows.net/clothimage/dress_skirt_106.jpg</t>
  </si>
  <si>
    <t>dress_skirt_id_107</t>
  </si>
  <si>
    <t>코듀로이 플리츠 미니 스커트_BLACK</t>
  </si>
  <si>
    <t>https://www.musinsa.com/products/4454810</t>
  </si>
  <si>
    <t>dress_skirt_107.jpg</t>
  </si>
  <si>
    <t>https://chilldata.blob.core.windows.net/clothimage/dress_skirt_107.jpg</t>
  </si>
  <si>
    <t>dress_skirt_id_108</t>
  </si>
  <si>
    <t>밴딩피치기모스커트_V3D-CSK010</t>
  </si>
  <si>
    <t>https://www.musinsa.com/products/4695490</t>
  </si>
  <si>
    <t>dress_skirt_108.jpg</t>
  </si>
  <si>
    <t>https://chilldata.blob.core.windows.net/clothimage/dress_skirt_108.jpg</t>
  </si>
  <si>
    <t>dress_skirt_id_109</t>
  </si>
  <si>
    <t>스트라이프 셔츠 드레스 - 베이지 / DR1020LF1049MU008</t>
  </si>
  <si>
    <t>https://www.musinsa.com/products/3295325</t>
  </si>
  <si>
    <t>dress_skirt_109.jpg</t>
  </si>
  <si>
    <t>https://chilldata.blob.core.windows.net/clothimage/dress_skirt_109.jpg</t>
  </si>
  <si>
    <t>dress_skirt_id_110</t>
  </si>
  <si>
    <t>SENDIA DRESS-IVORY</t>
  </si>
  <si>
    <t>https://www.musinsa.com/products/4630341</t>
  </si>
  <si>
    <t>dress_skirt_110.jpg</t>
  </si>
  <si>
    <t>https://chilldata.blob.core.windows.net/clothimage/dress_skirt_110.jpg</t>
  </si>
  <si>
    <t>dress_skirt_id_111</t>
  </si>
  <si>
    <t>우먼즈 로 웨이스트 니 렝스 스커트 [미디엄 그레이]</t>
  </si>
  <si>
    <t>https://www.musinsa.com/products/4644478</t>
  </si>
  <si>
    <t>dress_skirt_111.jpg</t>
  </si>
  <si>
    <t>https://chilldata.blob.core.windows.net/clothimage/dress_skirt_111.jpg</t>
  </si>
  <si>
    <t>dress_skirt_id_112</t>
  </si>
  <si>
    <t>[이나연PICK] 캉캉 프릴 플레어 리본 셔링 롱 코튼 스커트 [크림]</t>
  </si>
  <si>
    <t>https://www.musinsa.com/products/4146791</t>
  </si>
  <si>
    <t>dress_skirt_112.jpg</t>
  </si>
  <si>
    <t>https://chilldata.blob.core.windows.net/clothimage/dress_skirt_112.jpg</t>
  </si>
  <si>
    <t>dress_skirt_id_113</t>
  </si>
  <si>
    <t>IB 페더 트위드 니트 자켓+스커트 SET (VJOCY7993)</t>
  </si>
  <si>
    <t>https://www.musinsa.com/products/4536211</t>
  </si>
  <si>
    <t>dress_skirt_113.jpg</t>
  </si>
  <si>
    <t>https://chilldata.blob.core.windows.net/clothimage/dress_skirt_113.jpg</t>
  </si>
  <si>
    <t>dress_skirt_id_114</t>
  </si>
  <si>
    <t>우먼즈 코듀로이 플리츠 미니 스커트 [블랙]</t>
  </si>
  <si>
    <t>https://www.musinsa.com/products/2568777</t>
  </si>
  <si>
    <t>dress_skirt_114.jpg</t>
  </si>
  <si>
    <t>https://chilldata.blob.core.windows.net/clothimage/dress_skirt_114.jpg</t>
  </si>
  <si>
    <t>dress_skirt_id_115</t>
  </si>
  <si>
    <t>벌룬 퍼프 나일론 스토퍼 나시 슬리브리스 핀턱 미디 원피스 [그린]</t>
  </si>
  <si>
    <t>https://www.musinsa.com/products/4146828</t>
  </si>
  <si>
    <t>dress_skirt_115.jpg</t>
  </si>
  <si>
    <t>https://chilldata.blob.core.windows.net/clothimage/dress_skirt_115.jpg</t>
  </si>
  <si>
    <t>dress_skirt_id_116</t>
  </si>
  <si>
    <t>카고 데님 맥시 스웨트 스커트 라이트 블루</t>
  </si>
  <si>
    <t>https://www.musinsa.com/products/3439397</t>
  </si>
  <si>
    <t>dress_skirt_116.jpg</t>
  </si>
  <si>
    <t>https://chilldata.blob.core.windows.net/clothimage/dress_skirt_116.jpg</t>
  </si>
  <si>
    <t>dress_skirt_id_117</t>
  </si>
  <si>
    <t>세히즈 리본 홀터 미니 원피스</t>
  </si>
  <si>
    <t>https://www.musinsa.com/products/4693478</t>
  </si>
  <si>
    <t>dress_skirt_117.jpg</t>
  </si>
  <si>
    <t>https://chilldata.blob.core.windows.net/clothimage/dress_skirt_117.jpg</t>
  </si>
  <si>
    <t>dress_skirt_id_118</t>
  </si>
  <si>
    <t>보르</t>
  </si>
  <si>
    <t>레이스 플라워 랩 스커트_화이트</t>
  </si>
  <si>
    <t>https://www.musinsa.com/products/4060534</t>
  </si>
  <si>
    <t>dress_skirt_118.jpg</t>
  </si>
  <si>
    <t>https://chilldata.blob.core.windows.net/clothimage/dress_skirt_118.jpg</t>
  </si>
  <si>
    <t>dress_skirt_id_119</t>
  </si>
  <si>
    <t>베이직 스웨트 롱스커트-블랙</t>
  </si>
  <si>
    <t>https://www.musinsa.com/products/2146593</t>
  </si>
  <si>
    <t>dress_skirt_119.jpg</t>
  </si>
  <si>
    <t>https://chilldata.blob.core.windows.net/clothimage/dress_skirt_119.jpg</t>
  </si>
  <si>
    <t>dress_skirt_id_120</t>
  </si>
  <si>
    <t>Pocket layered check skirt BLACK</t>
  </si>
  <si>
    <t>https://www.musinsa.com/products/4732858</t>
  </si>
  <si>
    <t>dress_skirt_120.jpg</t>
  </si>
  <si>
    <t>https://chilldata.blob.core.windows.net/clothimage/dress_skirt_120.jpg</t>
  </si>
  <si>
    <t>dress_skirt_id_121</t>
  </si>
  <si>
    <t>잇지 미드라이즈 미니 스커트 (T32E6NFS11TWT11AB)</t>
  </si>
  <si>
    <t>https://www.musinsa.com/products/4327416</t>
  </si>
  <si>
    <t>dress_skirt_121.jpg</t>
  </si>
  <si>
    <t>https://chilldata.blob.core.windows.net/clothimage/dress_skirt_121.jpg</t>
  </si>
  <si>
    <t>dress_skirt_id_122</t>
  </si>
  <si>
    <t>KNIT FLARE SKIRT / WHITE</t>
  </si>
  <si>
    <t>https://www.musinsa.com/products/4317000</t>
  </si>
  <si>
    <t>dress_skirt_122.jpg</t>
  </si>
  <si>
    <t>https://chilldata.blob.core.windows.net/clothimage/dress_skirt_122.jpg</t>
  </si>
  <si>
    <t>dress_skirt_id_123</t>
  </si>
  <si>
    <t>트위스티드 원피스 - 레몬 글레이즈</t>
  </si>
  <si>
    <t>https://www.musinsa.com/products/2451515</t>
  </si>
  <si>
    <t>dress_skirt_123.jpg</t>
  </si>
  <si>
    <t>https://chilldata.blob.core.windows.net/clothimage/dress_skirt_123.jpg</t>
  </si>
  <si>
    <t>dress_skirt_id_124</t>
  </si>
  <si>
    <t>심플머메이드밴딩스커트_V4C-CSK003</t>
  </si>
  <si>
    <t>https://www.musinsa.com/products/4653940</t>
  </si>
  <si>
    <t>dress_skirt_124.jpg</t>
  </si>
  <si>
    <t>https://chilldata.blob.core.windows.net/clothimage/dress_skirt_124.jpg</t>
  </si>
  <si>
    <t>dress_skirt_id_125</t>
  </si>
  <si>
    <t>소르베 셔링 스커트_아이보리</t>
  </si>
  <si>
    <t>https://www.musinsa.com/products/4756456</t>
  </si>
  <si>
    <t>dress_skirt_125.jpg</t>
  </si>
  <si>
    <t>https://chilldata.blob.core.windows.net/clothimage/dress_skirt_125.jpg</t>
  </si>
  <si>
    <t>dress_skirt_id_126</t>
  </si>
  <si>
    <t>아미띠에 2way 롱 원피스</t>
  </si>
  <si>
    <t>https://www.musinsa.com/products/4595375</t>
  </si>
  <si>
    <t>dress_skirt_126.jpg</t>
  </si>
  <si>
    <t>https://chilldata.blob.core.windows.net/clothimage/dress_skirt_126.jpg</t>
  </si>
  <si>
    <t>dress_skirt_id_127</t>
  </si>
  <si>
    <t>[무료반품] 시안 후드넥 슬림핏 원피스 (2컬러)</t>
  </si>
  <si>
    <t>https://www.musinsa.com/products/4716354</t>
  </si>
  <si>
    <t>dress_skirt_127.jpg</t>
  </si>
  <si>
    <t>https://chilldata.blob.core.windows.net/clothimage/dress_skirt_127.jpg</t>
  </si>
  <si>
    <t>dress_skirt_id_128</t>
  </si>
  <si>
    <t>LIBBED COMBI MINI DRESS / BLUE-GREEN</t>
  </si>
  <si>
    <t>https://www.musinsa.com/products/4627881</t>
  </si>
  <si>
    <t>dress_skirt_128.jpg</t>
  </si>
  <si>
    <t>https://chilldata.blob.core.windows.net/clothimage/dress_skirt_128.jpg</t>
  </si>
  <si>
    <t>dress_skirt_id_129</t>
  </si>
  <si>
    <t>카타르시스</t>
  </si>
  <si>
    <t>데일리 데님 미니 원피스 진청 반팔 _S M</t>
  </si>
  <si>
    <t>https://www.musinsa.com/products/2612357</t>
  </si>
  <si>
    <t>dress_skirt_129.jpg</t>
  </si>
  <si>
    <t>https://chilldata.blob.core.windows.net/clothimage/dress_skirt_129.jpg</t>
  </si>
  <si>
    <t>dress_skirt_id_130</t>
  </si>
  <si>
    <t>[8249] 투웨이 배색 맥시 스커트 (브라운)</t>
  </si>
  <si>
    <t>https://www.musinsa.com/products/3691173</t>
  </si>
  <si>
    <t>dress_skirt_130.jpg</t>
  </si>
  <si>
    <t>https://chilldata.blob.core.windows.net/clothimage/dress_skirt_130.jpg</t>
  </si>
  <si>
    <t>dress_skirt_id_131</t>
  </si>
  <si>
    <t>[고민시 착용] 빈티지 데님스웻 롱 스커트 [DENIM BLACK]</t>
  </si>
  <si>
    <t>https://www.musinsa.com/products/4293671</t>
  </si>
  <si>
    <t>dress_skirt_131.jpg</t>
  </si>
  <si>
    <t>https://chilldata.blob.core.windows.net/clothimage/dress_skirt_131.jpg</t>
  </si>
  <si>
    <t>dress_skirt_id_132</t>
  </si>
  <si>
    <t>타탄 체크 샴브레이 원피스 (T32E6WOP11TWT11A4)</t>
  </si>
  <si>
    <t>https://www.musinsa.com/products/4248029</t>
  </si>
  <si>
    <t>dress_skirt_132.jpg</t>
  </si>
  <si>
    <t>https://chilldata.blob.core.windows.net/clothimage/dress_skirt_132.jpg</t>
  </si>
  <si>
    <t>dress_skirt_id_133</t>
  </si>
  <si>
    <t>스티치 플리츠 미니 스커트 [BEIGE]</t>
  </si>
  <si>
    <t>https://www.musinsa.com/products/3783636</t>
  </si>
  <si>
    <t>dress_skirt_133.jpg</t>
  </si>
  <si>
    <t>https://chilldata.blob.core.windows.net/clothimage/dress_skirt_133.jpg</t>
  </si>
  <si>
    <t>dress_skirt_id_134</t>
  </si>
  <si>
    <t>루루서울</t>
  </si>
  <si>
    <t>Floral Jacquard Silm Long Dress (Black)</t>
  </si>
  <si>
    <t>https://www.musinsa.com/products/4641299</t>
  </si>
  <si>
    <t>dress_skirt_134.jpg</t>
  </si>
  <si>
    <t>https://chilldata.blob.core.windows.net/clothimage/dress_skirt_134.jpg</t>
  </si>
  <si>
    <t>dress_skirt_id_135</t>
  </si>
  <si>
    <t>우먼즈 플리츠 미니 스커트 [블랙]</t>
  </si>
  <si>
    <t>https://www.musinsa.com/products/2551406</t>
  </si>
  <si>
    <t>dress_skirt_135.jpg</t>
  </si>
  <si>
    <t>https://chilldata.blob.core.windows.net/clothimage/dress_skirt_135.jpg</t>
  </si>
  <si>
    <t>dress_skirt_id_136</t>
  </si>
  <si>
    <t>W 케이블 니트 드레스 - 블루</t>
  </si>
  <si>
    <t>https://www.musinsa.com/products/2457511</t>
  </si>
  <si>
    <t>dress_skirt_136.jpg</t>
  </si>
  <si>
    <t>https://chilldata.blob.core.windows.net/clothimage/dress_skirt_136.jpg</t>
  </si>
  <si>
    <t>dress_skirt_id_137</t>
  </si>
  <si>
    <t>체크 플리츠 미니 스커트 브라운</t>
  </si>
  <si>
    <t>https://www.musinsa.com/products/4518332</t>
  </si>
  <si>
    <t>dress_skirt_137.jpg</t>
  </si>
  <si>
    <t>https://chilldata.blob.core.windows.net/clothimage/dress_skirt_137.jpg</t>
  </si>
  <si>
    <t>dress_skirt_id_138</t>
  </si>
  <si>
    <t>[무료반품] 벤트 나일론 롱 카고 스커트 (3컬러)</t>
  </si>
  <si>
    <t>https://www.musinsa.com/products/4200576</t>
  </si>
  <si>
    <t>dress_skirt_138.jpg</t>
  </si>
  <si>
    <t>https://chilldata.blob.core.windows.net/clothimage/dress_skirt_138.jpg</t>
  </si>
  <si>
    <t>dress_skirt_id_139</t>
  </si>
  <si>
    <t>클래식 스웨이드 플레이드 플리츠 미디 스커트 [브라운]</t>
  </si>
  <si>
    <t>https://www.musinsa.com/products/4593528</t>
  </si>
  <si>
    <t>dress_skirt_139.jpg</t>
  </si>
  <si>
    <t>https://chilldata.blob.core.windows.net/clothimage/dress_skirt_139.jpg</t>
  </si>
  <si>
    <t>dress_skirt_id_140</t>
  </si>
  <si>
    <t>백밴딩플리츠스커트_F3DSK008A</t>
  </si>
  <si>
    <t>https://www.musinsa.com/products/4694934</t>
  </si>
  <si>
    <t>dress_skirt_140.jpg</t>
  </si>
  <si>
    <t>https://chilldata.blob.core.windows.net/clothimage/dress_skirt_140.jpg</t>
  </si>
  <si>
    <t>dress_skirt_id_141</t>
  </si>
  <si>
    <t>CHECK TWOWAY MINI SKIRT, ASH BLUE</t>
  </si>
  <si>
    <t>https://www.musinsa.com/products/4564179</t>
  </si>
  <si>
    <t>dress_skirt_141.jpg</t>
  </si>
  <si>
    <t>https://chilldata.blob.core.windows.net/clothimage/dress_skirt_141.jpg</t>
  </si>
  <si>
    <t>dress_skirt_id_142</t>
  </si>
  <si>
    <t>BWS 빈티지 워싱 데님 롱스커트 중청</t>
  </si>
  <si>
    <t>https://www.musinsa.com/products/3898250</t>
  </si>
  <si>
    <t>dress_skirt_142.jpg</t>
  </si>
  <si>
    <t>https://chilldata.blob.core.windows.net/clothimage/dress_skirt_142.jpg</t>
  </si>
  <si>
    <t>dress_skirt_id_143</t>
  </si>
  <si>
    <t>Side bow pleats midi skirt BLACK</t>
  </si>
  <si>
    <t>https://www.musinsa.com/products/4732843</t>
  </si>
  <si>
    <t>dress_skirt_143.jpg</t>
  </si>
  <si>
    <t>https://chilldata.blob.core.windows.net/clothimage/dress_skirt_143.jpg</t>
  </si>
  <si>
    <t>dress_skirt_id_144</t>
  </si>
  <si>
    <t>리본 슬릿 스커트 팬츠_블랙</t>
  </si>
  <si>
    <t>https://www.musinsa.com/products/4309531</t>
  </si>
  <si>
    <t>dress_skirt_144.jpg</t>
  </si>
  <si>
    <t>https://chilldata.blob.core.windows.net/clothimage/dress_skirt_144.jpg</t>
  </si>
  <si>
    <t>dress_skirt_id_145</t>
  </si>
  <si>
    <t>슬리브리스 그래픽 미니 원피스 와인</t>
  </si>
  <si>
    <t>https://www.musinsa.com/products/4198254</t>
  </si>
  <si>
    <t>dress_skirt_145.jpg</t>
  </si>
  <si>
    <t>https://chilldata.blob.core.windows.net/clothimage/dress_skirt_145.jpg</t>
  </si>
  <si>
    <t>dress_skirt_id_146</t>
  </si>
  <si>
    <t>[SET] Comfort Wrap Skirt (FL-231_Black)</t>
  </si>
  <si>
    <t>https://www.musinsa.com/products/3422301</t>
  </si>
  <si>
    <t>dress_skirt_146.jpg</t>
  </si>
  <si>
    <t>https://chilldata.blob.core.windows.net/clothimage/dress_skirt_146.jpg</t>
  </si>
  <si>
    <t>dress_skirt_id_147</t>
  </si>
  <si>
    <t>키지코</t>
  </si>
  <si>
    <t>Layered frill skirt Black</t>
  </si>
  <si>
    <t>https://www.musinsa.com/products/3964556</t>
  </si>
  <si>
    <t>dress_skirt_147.jpg</t>
  </si>
  <si>
    <t>https://chilldata.blob.core.windows.net/clothimage/dress_skirt_147.jpg</t>
  </si>
  <si>
    <t>dress_skirt_id_148</t>
  </si>
  <si>
    <t>어시메트릭 레이스 랩 스커트 [블랙]</t>
  </si>
  <si>
    <t>https://www.musinsa.com/products/4107031</t>
  </si>
  <si>
    <t>dress_skirt_148.jpg</t>
  </si>
  <si>
    <t>https://chilldata.blob.core.windows.net/clothimage/dress_skirt_148.jpg</t>
  </si>
  <si>
    <t>dress_skirt_id_149</t>
  </si>
  <si>
    <t>CARGO HEART STITCH POCKET DENIM LONG SKIRT LIGHT BLUE</t>
  </si>
  <si>
    <t>https://www.musinsa.com/products/4749910</t>
  </si>
  <si>
    <t>dress_skirt_149.jpg</t>
  </si>
  <si>
    <t>https://chilldata.blob.core.windows.net/clothimage/dress_skirt_149.jpg</t>
  </si>
  <si>
    <t>dress_skirt_id_150</t>
  </si>
  <si>
    <t>베티붑 프릴 미니 튜튜 스커트_(2 Colors)</t>
  </si>
  <si>
    <t>https://www.musinsa.com/products/4150096</t>
  </si>
  <si>
    <t>dress_skirt_150.jpg</t>
  </si>
  <si>
    <t>https://chilldata.blob.core.windows.net/clothimage/dress_skirt_150.jpg</t>
  </si>
  <si>
    <t>dress_skirt_id_151</t>
  </si>
  <si>
    <t>마롯</t>
  </si>
  <si>
    <t>울 트위드 볼륨 미니 드레스_블랙</t>
  </si>
  <si>
    <t>https://www.musinsa.com/products/4441522</t>
  </si>
  <si>
    <t>dress_skirt_151.jpg</t>
  </si>
  <si>
    <t>https://chilldata.blob.core.windows.net/clothimage/dress_skirt_151.jpg</t>
  </si>
  <si>
    <t>dress_skirt_id_152</t>
  </si>
  <si>
    <t>[DANA 8188] 커버밴드 뒷트임 컷팅 롱 스커트 (중청)</t>
  </si>
  <si>
    <t>https://www.musinsa.com/products/2796164</t>
  </si>
  <si>
    <t>dress_skirt_152.jpg</t>
  </si>
  <si>
    <t>https://chilldata.blob.core.windows.net/clothimage/dress_skirt_152.jpg</t>
  </si>
  <si>
    <t>dress_skirt_id_153</t>
  </si>
  <si>
    <t>Sleeveless Maxi Dress - 3COL</t>
  </si>
  <si>
    <t>https://www.musinsa.com/products/4422502</t>
  </si>
  <si>
    <t>dress_skirt_153.jpg</t>
  </si>
  <si>
    <t>https://chilldata.blob.core.windows.net/clothimage/dress_skirt_153.jpg</t>
  </si>
  <si>
    <t>dress_skirt_id_154</t>
  </si>
  <si>
    <t>레이스 프릴 미니 드레스 (블랙)</t>
  </si>
  <si>
    <t>https://www.musinsa.com/products/3906921</t>
  </si>
  <si>
    <t>dress_skirt_154.jpg</t>
  </si>
  <si>
    <t>https://chilldata.blob.core.windows.net/clothimage/dress_skirt_154.jpg</t>
  </si>
  <si>
    <t>dress_skirt_id_155</t>
  </si>
  <si>
    <t>Beaded Jersey Skirt Raw</t>
  </si>
  <si>
    <t>https://www.musinsa.com/products/4406476</t>
  </si>
  <si>
    <t>dress_skirt_155.jpg</t>
  </si>
  <si>
    <t>https://chilldata.blob.core.windows.net/clothimage/dress_skirt_155.jpg</t>
  </si>
  <si>
    <t>dress_skirt_id_156</t>
  </si>
  <si>
    <t>SMOCKED LACE CANCAN RUFFLE PANTSKIRT WHITE</t>
  </si>
  <si>
    <t>https://www.musinsa.com/products/4749915</t>
  </si>
  <si>
    <t>dress_skirt_156.jpg</t>
  </si>
  <si>
    <t>https://chilldata.blob.core.windows.net/clothimage/dress_skirt_156.jpg</t>
  </si>
  <si>
    <t>dress_skirt_id_157</t>
  </si>
  <si>
    <t>[장원영 Pick] LACE LAYERED ONEPIECE WHITE</t>
  </si>
  <si>
    <t>https://www.musinsa.com/products/4313825</t>
  </si>
  <si>
    <t>dress_skirt_157.jpg</t>
  </si>
  <si>
    <t>https://chilldata.blob.core.windows.net/clothimage/dress_skirt_157.jpg</t>
  </si>
  <si>
    <t>dress_skirt_id_158</t>
  </si>
  <si>
    <t>레이스 러플 미니 스커트_WHITE</t>
  </si>
  <si>
    <t>https://www.musinsa.com/products/4708339</t>
  </si>
  <si>
    <t>dress_skirt_158.jpg</t>
  </si>
  <si>
    <t>https://chilldata.blob.core.windows.net/clothimage/dress_skirt_158.jpg</t>
  </si>
  <si>
    <t>dress_skirt_id_159</t>
  </si>
  <si>
    <t>[SET] Layered Handmade Twisted Dress (FL-133_Black)</t>
  </si>
  <si>
    <t>https://www.musinsa.com/products/4284756</t>
  </si>
  <si>
    <t>dress_skirt_159.jpg</t>
  </si>
  <si>
    <t>https://chilldata.blob.core.windows.net/clothimage/dress_skirt_159.jpg</t>
  </si>
  <si>
    <t>dress_skirt_id_160</t>
  </si>
  <si>
    <t>[테일러라벨] 24FW 트위드 플레어 원피스</t>
  </si>
  <si>
    <t>https://www.musinsa.com/products/4353559</t>
  </si>
  <si>
    <t>dress_skirt_160.jpg</t>
  </si>
  <si>
    <t>https://chilldata.blob.core.windows.net/clothimage/dress_skirt_160.jpg</t>
  </si>
  <si>
    <t>dress_skirt_id_161</t>
  </si>
  <si>
    <t>리아네 원피스</t>
  </si>
  <si>
    <t>https://www.musinsa.com/products/4522866</t>
  </si>
  <si>
    <t>dress_skirt_161.jpg</t>
  </si>
  <si>
    <t>https://chilldata.blob.core.windows.net/clothimage/dress_skirt_161.jpg</t>
  </si>
  <si>
    <t>dress_skirt_id_162</t>
  </si>
  <si>
    <t>로트르드민</t>
  </si>
  <si>
    <t>Lautre de min Anna Beige Flare skirt</t>
  </si>
  <si>
    <t>https://www.musinsa.com/products/3668712</t>
  </si>
  <si>
    <t>dress_skirt_162.jpg</t>
  </si>
  <si>
    <t>https://chilldata.blob.core.windows.net/clothimage/dress_skirt_162.jpg</t>
  </si>
  <si>
    <t>dress_skirt_id_163</t>
  </si>
  <si>
    <t>클래식 빈티지 워싱 트임 롱 데님 스커트[연청]</t>
  </si>
  <si>
    <t>https://www.musinsa.com/products/3815581</t>
  </si>
  <si>
    <t>dress_skirt_163.jpg</t>
  </si>
  <si>
    <t>https://chilldata.blob.core.windows.net/clothimage/dress_skirt_163.jpg</t>
  </si>
  <si>
    <t>dress_skirt_id_164</t>
  </si>
  <si>
    <t>페머랄드 7982 더스티 미디움인디고 반팔셔츠 밴딩 미니원피스</t>
  </si>
  <si>
    <t>https://www.musinsa.com/products/4075851</t>
  </si>
  <si>
    <t>dress_skirt_164.jpg</t>
  </si>
  <si>
    <t>https://chilldata.blob.core.windows.net/clothimage/dress_skirt_164.jpg</t>
  </si>
  <si>
    <t>dress_skirt_id_165</t>
  </si>
  <si>
    <t>SLIT RIBBON LONG OPS_IVORY</t>
  </si>
  <si>
    <t>https://www.musinsa.com/products/3135234</t>
  </si>
  <si>
    <t>dress_skirt_165.jpg</t>
  </si>
  <si>
    <t>https://chilldata.blob.core.windows.net/clothimage/dress_skirt_165.jpg</t>
  </si>
  <si>
    <t>dress_skirt_id_166</t>
  </si>
  <si>
    <t>W CLASSIC LOGO MELANGE OUT POCKET SWEAT SKIRT oatmeal</t>
  </si>
  <si>
    <t>https://www.musinsa.com/products/4696189</t>
  </si>
  <si>
    <t>dress_skirt_166.jpg</t>
  </si>
  <si>
    <t>https://chilldata.blob.core.windows.net/clothimage/dress_skirt_166.jpg</t>
  </si>
  <si>
    <t>dress_skirt_id_167</t>
  </si>
  <si>
    <t>LIBBED COMBI MINI DRESS / BLACK</t>
  </si>
  <si>
    <t>https://www.musinsa.com/products/4627883</t>
  </si>
  <si>
    <t>dress_skirt_167.jpg</t>
  </si>
  <si>
    <t>https://chilldata.blob.core.windows.net/clothimage/dress_skirt_167.jpg</t>
  </si>
  <si>
    <t>dress_skirt_id_168</t>
  </si>
  <si>
    <t>셔링 리본 티어드 롱스커트 아이보리</t>
  </si>
  <si>
    <t>https://www.musinsa.com/products/3907259</t>
  </si>
  <si>
    <t>dress_skirt_168.jpg</t>
  </si>
  <si>
    <t>https://chilldata.blob.core.windows.net/clothimage/dress_skirt_168.jpg</t>
  </si>
  <si>
    <t>dress_skirt_id_169</t>
  </si>
  <si>
    <t>러플 셔츠 미니 드레스_블랙</t>
  </si>
  <si>
    <t>https://www.musinsa.com/products/4584080</t>
  </si>
  <si>
    <t>dress_skirt_169.jpg</t>
  </si>
  <si>
    <t>https://chilldata.blob.core.windows.net/clothimage/dress_skirt_169.jpg</t>
  </si>
  <si>
    <t>dress_skirt_id_170</t>
  </si>
  <si>
    <t>줄리아 플리츠 스커트 팬츠 [GREY]</t>
  </si>
  <si>
    <t>https://www.musinsa.com/products/3900609</t>
  </si>
  <si>
    <t>dress_skirt_170.jpg</t>
  </si>
  <si>
    <t>https://chilldata.blob.core.windows.net/clothimage/dress_skirt_170.jpg</t>
  </si>
  <si>
    <t>dress_skirt_id_171</t>
  </si>
  <si>
    <t>스머프 사선 셔링 슬리브리스 롱 원피스_(3 Colors)</t>
  </si>
  <si>
    <t>https://www.musinsa.com/products/4382549</t>
  </si>
  <si>
    <t>dress_skirt_171.jpg</t>
  </si>
  <si>
    <t>https://chilldata.blob.core.windows.net/clothimage/dress_skirt_171.jpg</t>
  </si>
  <si>
    <t>dress_skirt_id_172</t>
  </si>
  <si>
    <t>[8149] 논이염 뒷트임 생지 데님 롱 스커트 (블랙)</t>
  </si>
  <si>
    <t>https://www.musinsa.com/products/2063237</t>
  </si>
  <si>
    <t>dress_skirt_172.jpg</t>
  </si>
  <si>
    <t>https://chilldata.blob.core.windows.net/clothimage/dress_skirt_172.jpg</t>
  </si>
  <si>
    <t>dress_skirt_id_173</t>
  </si>
  <si>
    <t>[무료반품] 바덴 사이드 슬릿 롱 스커트 (2컬러)</t>
  </si>
  <si>
    <t>https://www.musinsa.com/products/4489776</t>
  </si>
  <si>
    <t>dress_skirt_173.jpg</t>
  </si>
  <si>
    <t>https://chilldata.blob.core.windows.net/clothimage/dress_skirt_173.jpg</t>
  </si>
  <si>
    <t>dress_skirt_id_174</t>
  </si>
  <si>
    <t>Shirring Layered Maxi Skirt Gray</t>
  </si>
  <si>
    <t>https://www.musinsa.com/products/3844976</t>
  </si>
  <si>
    <t>dress_skirt_174.jpg</t>
  </si>
  <si>
    <t>https://chilldata.blob.core.windows.net/clothimage/dress_skirt_174.jpg</t>
  </si>
  <si>
    <t>dress_skirt_id_175</t>
  </si>
  <si>
    <t>어바웃 셔링 롱원피스_화이트</t>
  </si>
  <si>
    <t>https://www.musinsa.com/products/4138881</t>
  </si>
  <si>
    <t>dress_skirt_175.jpg</t>
  </si>
  <si>
    <t>https://chilldata.blob.core.windows.net/clothimage/dress_skirt_175.jpg</t>
  </si>
  <si>
    <t>dress_skirt_id_176</t>
  </si>
  <si>
    <t>CLASSIC CHECK LONG SKIRT (GREY)</t>
  </si>
  <si>
    <t>https://www.musinsa.com/products/4444669</t>
  </si>
  <si>
    <t>dress_skirt_176.jpg</t>
  </si>
  <si>
    <t>https://chilldata.blob.core.windows.net/clothimage/dress_skirt_176.jpg</t>
  </si>
  <si>
    <t>dress_skirt_id_177</t>
  </si>
  <si>
    <t>스몰 체리 라운드넥 드레스 [다크 네이비]</t>
  </si>
  <si>
    <t>https://www.musinsa.com/products/3940541</t>
  </si>
  <si>
    <t>dress_skirt_177.jpg</t>
  </si>
  <si>
    <t>https://chilldata.blob.core.windows.net/clothimage/dress_skirt_177.jpg</t>
  </si>
  <si>
    <t>dress_skirt_id_178</t>
  </si>
  <si>
    <t>3S 랩 트랙수트 드레스 JJ0953</t>
  </si>
  <si>
    <t>https://www.musinsa.com/products/4682741</t>
  </si>
  <si>
    <t>dress_skirt_178.jpg</t>
  </si>
  <si>
    <t>https://chilldata.blob.core.windows.net/clothimage/dress_skirt_178.jpg</t>
  </si>
  <si>
    <t>dress_skirt_id_179</t>
  </si>
  <si>
    <t>벨티드핀턱카라원피스_I5A-IOP004</t>
  </si>
  <si>
    <t>https://www.musinsa.com/products/4717676</t>
  </si>
  <si>
    <t>dress_skirt_179.jpg</t>
  </si>
  <si>
    <t>https://chilldata.blob.core.windows.net/clothimage/dress_skirt_179.jpg</t>
  </si>
  <si>
    <t>dress_skirt_id_180</t>
  </si>
  <si>
    <t>언발 레이스 랩 스커트 화이트</t>
  </si>
  <si>
    <t>https://www.musinsa.com/products/4743586</t>
  </si>
  <si>
    <t>dress_skirt_180.jpg</t>
  </si>
  <si>
    <t>https://chilldata.blob.core.windows.net/clothimage/dress_skirt_180.jpg</t>
  </si>
  <si>
    <t>dress_skirt_id_181</t>
  </si>
  <si>
    <t>벤디스</t>
  </si>
  <si>
    <t>젤로 원피스</t>
  </si>
  <si>
    <t>https://www.musinsa.com/products/4068409</t>
  </si>
  <si>
    <t>dress_skirt_181.jpg</t>
  </si>
  <si>
    <t>https://chilldata.blob.core.windows.net/clothimage/dress_skirt_181.jpg</t>
  </si>
  <si>
    <t>dress_skirt_id_182</t>
  </si>
  <si>
    <t>단델리온 드레스 (블랙)</t>
  </si>
  <si>
    <t>https://www.musinsa.com/products/3906947</t>
  </si>
  <si>
    <t>dress_skirt_182.jpg</t>
  </si>
  <si>
    <t>https://chilldata.blob.core.windows.net/clothimage/dress_skirt_182.jpg</t>
  </si>
  <si>
    <t>dress_skirt_id_183</t>
  </si>
  <si>
    <t>코듀로이 미니 스커트 [BROWN]</t>
  </si>
  <si>
    <t>https://www.musinsa.com/products/4498661</t>
  </si>
  <si>
    <t>dress_skirt_183.jpg</t>
  </si>
  <si>
    <t>https://chilldata.blob.core.windows.net/clothimage/dress_skirt_183.jpg</t>
  </si>
  <si>
    <t>dress_skirt_id_184</t>
  </si>
  <si>
    <t>ADILENIUM 타이트 컷 드레스 - 블랙 / IV9333</t>
  </si>
  <si>
    <t>https://www.musinsa.com/products/3662267</t>
  </si>
  <si>
    <t>dress_skirt_184.jpg</t>
  </si>
  <si>
    <t>https://chilldata.blob.core.windows.net/clothimage/dress_skirt_184.jpg</t>
  </si>
  <si>
    <t>dress_skirt_id_185</t>
  </si>
  <si>
    <t>플리츠 스커트 슬림 베스트 원피스 그레이</t>
  </si>
  <si>
    <t>https://www.musinsa.com/products/3706853</t>
  </si>
  <si>
    <t>dress_skirt_185.jpg</t>
  </si>
  <si>
    <t>https://chilldata.blob.core.windows.net/clothimage/dress_skirt_185.jpg</t>
  </si>
  <si>
    <t>dress_skirt_id_186</t>
  </si>
  <si>
    <t>키르시 미디 플리츠 스커트 [멜란지 그레이]</t>
  </si>
  <si>
    <t>https://www.musinsa.com/products/3494289</t>
  </si>
  <si>
    <t>dress_skirt_186.jpg</t>
  </si>
  <si>
    <t>https://chilldata.blob.core.windows.net/clothimage/dress_skirt_186.jpg</t>
  </si>
  <si>
    <t>dress_skirt_id_187</t>
  </si>
  <si>
    <t>Tuck Skirt Pants (charcoal)</t>
  </si>
  <si>
    <t>https://www.musinsa.com/products/4627759</t>
  </si>
  <si>
    <t>dress_skirt_187.jpg</t>
  </si>
  <si>
    <t>https://chilldata.blob.core.windows.net/clothimage/dress_skirt_187.jpg</t>
  </si>
  <si>
    <t>dress_skirt_id_188</t>
  </si>
  <si>
    <t>스웨트 레이어드 로고라벨 스커트 5 COLOR</t>
  </si>
  <si>
    <t>https://www.musinsa.com/products/4661592</t>
  </si>
  <si>
    <t>dress_skirt_188.jpg</t>
  </si>
  <si>
    <t>https://chilldata.blob.core.windows.net/clothimage/dress_skirt_188.jpg</t>
  </si>
  <si>
    <t>dress_skirt_id_189</t>
  </si>
  <si>
    <t>캉캉 프릴 미니 스커트_아이보리</t>
  </si>
  <si>
    <t>https://www.musinsa.com/products/3845250</t>
  </si>
  <si>
    <t>dress_skirt_189.jpg</t>
  </si>
  <si>
    <t>https://chilldata.blob.core.windows.net/clothimage/dress_skirt_189.jpg</t>
  </si>
  <si>
    <t>dress_skirt_id_190</t>
  </si>
  <si>
    <t>(우먼)울 언밸런스 플리츠 롱 스커트 베이지</t>
  </si>
  <si>
    <t>https://www.musinsa.com/products/4385803</t>
  </si>
  <si>
    <t>dress_skirt_190.jpg</t>
  </si>
  <si>
    <t>https://chilldata.blob.core.windows.net/clothimage/dress_skirt_190.jpg</t>
  </si>
  <si>
    <t>dress_skirt_id_191</t>
  </si>
  <si>
    <t>피란체 미니 원피스</t>
  </si>
  <si>
    <t>https://www.musinsa.com/products/4081588</t>
  </si>
  <si>
    <t>dress_skirt_191.jpg</t>
  </si>
  <si>
    <t>https://chilldata.blob.core.windows.net/clothimage/dress_skirt_191.jpg</t>
  </si>
  <si>
    <t>dress_skirt_id_192</t>
  </si>
  <si>
    <t>슬리브리스 니트 롱원피스 화이트</t>
  </si>
  <si>
    <t>https://www.musinsa.com/products/4248979</t>
  </si>
  <si>
    <t>dress_skirt_192.jpg</t>
  </si>
  <si>
    <t>https://chilldata.blob.core.windows.net/clothimage/dress_skirt_192.jpg</t>
  </si>
  <si>
    <t>dress_skirt_id_193</t>
  </si>
  <si>
    <t>쎄무아듀</t>
  </si>
  <si>
    <t>Cest_Ribbon layer pleated skirt</t>
  </si>
  <si>
    <t>https://www.musinsa.com/products/4427589</t>
  </si>
  <si>
    <t>dress_skirt_193.jpg</t>
  </si>
  <si>
    <t>https://chilldata.blob.core.windows.net/clothimage/dress_skirt_193.jpg</t>
  </si>
  <si>
    <t>dress_skirt_id_194</t>
  </si>
  <si>
    <t>키르시 미디 플리츠 스커트 [블랙]</t>
  </si>
  <si>
    <t>https://www.musinsa.com/products/3494288</t>
  </si>
  <si>
    <t>dress_skirt_194.jpg</t>
  </si>
  <si>
    <t>https://chilldata.blob.core.windows.net/clothimage/dress_skirt_194.jpg</t>
  </si>
  <si>
    <t>dress_skirt_id_195</t>
  </si>
  <si>
    <t>라니아 롱 원피스</t>
  </si>
  <si>
    <t>https://www.musinsa.com/products/4116644</t>
  </si>
  <si>
    <t>dress_skirt_195.jpg</t>
  </si>
  <si>
    <t>https://chilldata.blob.core.windows.net/clothimage/dress_skirt_195.jpg</t>
  </si>
  <si>
    <t>dress_skirt_id_196</t>
  </si>
  <si>
    <t>i:e Fluid Capsleeve Dress 01 / Grey</t>
  </si>
  <si>
    <t>https://www.musinsa.com/products/4197309</t>
  </si>
  <si>
    <t>dress_skirt_196.jpg</t>
  </si>
  <si>
    <t>https://chilldata.blob.core.windows.net/clothimage/dress_skirt_196.jpg</t>
  </si>
  <si>
    <t>dress_skirt_id_197</t>
  </si>
  <si>
    <t>튜튜 팬츠 스커트 크림</t>
  </si>
  <si>
    <t>https://www.musinsa.com/products/3753558</t>
  </si>
  <si>
    <t>dress_skirt_197.jpg</t>
  </si>
  <si>
    <t>https://chilldata.blob.core.windows.net/clothimage/dress_skirt_197.jpg</t>
  </si>
  <si>
    <t>dress_skirt_id_198</t>
  </si>
  <si>
    <t>카라 2in1 롱 원피스 RMOWF11ST3</t>
  </si>
  <si>
    <t>https://www.musinsa.com/products/4644321</t>
  </si>
  <si>
    <t>dress_skirt_198.jpg</t>
  </si>
  <si>
    <t>https://chilldata.blob.core.windows.net/clothimage/dress_skirt_198.jpg</t>
  </si>
  <si>
    <t>dress_skirt_id_199</t>
  </si>
  <si>
    <t>캉캉 프릴 플레어 리본 셔링 롱 코튼 스커트 [블랙]</t>
  </si>
  <si>
    <t>https://www.musinsa.com/products/4146787</t>
  </si>
  <si>
    <t>dress_skirt_199.jpg</t>
  </si>
  <si>
    <t>https://chilldata.blob.core.windows.net/clothimage/dress_skirt_199.jpg</t>
  </si>
  <si>
    <t>dress_skirt_id_200</t>
  </si>
  <si>
    <t>노먼 더블 맥시 스커트 Black</t>
  </si>
  <si>
    <t>https://www.musinsa.com/products/4426814</t>
  </si>
  <si>
    <t>dress_skirt_200.jpg</t>
  </si>
  <si>
    <t>https://chilldata.blob.core.windows.net/clothimage/dress_skirt_200.jpg</t>
  </si>
  <si>
    <t>dress_skirt_id_201</t>
  </si>
  <si>
    <t>stripe sleeveless dress-blue</t>
  </si>
  <si>
    <t>https://www.musinsa.com/products/4191675</t>
  </si>
  <si>
    <t>dress_skirt_201.jpg</t>
  </si>
  <si>
    <t>https://chilldata.blob.core.windows.net/clothimage/dress_skirt_201.jpg</t>
  </si>
  <si>
    <t>dress_skirt_id_202</t>
  </si>
  <si>
    <t>플루나 스튜디오</t>
  </si>
  <si>
    <t>스퀘어 플리츠 원피스_Black</t>
  </si>
  <si>
    <t>https://www.musinsa.com/products/4340658</t>
  </si>
  <si>
    <t>dress_skirt_202.jpg</t>
  </si>
  <si>
    <t>https://chilldata.blob.core.windows.net/clothimage/dress_skirt_202.jpg</t>
  </si>
  <si>
    <t>dress_skirt_id_203</t>
  </si>
  <si>
    <t>이터널 모먼트</t>
  </si>
  <si>
    <t>레이스 레이어드 랩 스커트 - 블랙</t>
  </si>
  <si>
    <t>https://www.musinsa.com/products/4717203</t>
  </si>
  <si>
    <t>dress_skirt_203.jpg</t>
  </si>
  <si>
    <t>https://chilldata.blob.core.windows.net/clothimage/dress_skirt_203.jpg</t>
  </si>
  <si>
    <t>dress_skirt_id_204</t>
  </si>
  <si>
    <t>3S 스커트 - 블랙 / IW8461</t>
  </si>
  <si>
    <t>https://www.musinsa.com/products/4462801</t>
  </si>
  <si>
    <t>dress_skirt_204.jpg</t>
  </si>
  <si>
    <t>https://chilldata.blob.core.windows.net/clothimage/dress_skirt_204.jpg</t>
  </si>
  <si>
    <t>dress_skirt_id_205</t>
  </si>
  <si>
    <t>38컴온커먼</t>
  </si>
  <si>
    <t>Shirring Tiered Banding Skirts (White)</t>
  </si>
  <si>
    <t>https://www.musinsa.com/products/4429766</t>
  </si>
  <si>
    <t>dress_skirt_205.jpg</t>
  </si>
  <si>
    <t>https://chilldata.blob.core.windows.net/clothimage/dress_skirt_205.jpg</t>
  </si>
  <si>
    <t>dress_skirt_id_206</t>
  </si>
  <si>
    <t>아모르 원피스</t>
  </si>
  <si>
    <t>https://www.musinsa.com/products/3944058</t>
  </si>
  <si>
    <t>dress_skirt_206.jpg</t>
  </si>
  <si>
    <t>https://chilldata.blob.core.windows.net/clothimage/dress_skirt_206.jpg</t>
  </si>
  <si>
    <t>dress_skirt_id_207</t>
  </si>
  <si>
    <t>UNBALANCE LAYERED ZIP UP DRESS IN WHITE</t>
  </si>
  <si>
    <t>https://www.musinsa.com/products/4092949</t>
  </si>
  <si>
    <t>dress_skirt_207.jpg</t>
  </si>
  <si>
    <t>https://chilldata.blob.core.windows.net/clothimage/dress_skirt_207.jpg</t>
  </si>
  <si>
    <t>dress_skirt_id_208</t>
  </si>
  <si>
    <t>빈티지 버튼 롱 캉캉 스커트</t>
  </si>
  <si>
    <t>https://www.musinsa.com/products/4496948</t>
  </si>
  <si>
    <t>dress_skirt_208.jpg</t>
  </si>
  <si>
    <t>https://chilldata.blob.core.windows.net/clothimage/dress_skirt_208.jpg</t>
  </si>
  <si>
    <t>dress_skirt_id_209</t>
  </si>
  <si>
    <t>레이스 셔링 리본 코튼 밴딩 롱 캉캉 스커트 [블랙]</t>
  </si>
  <si>
    <t>https://www.musinsa.com/products/4265733</t>
  </si>
  <si>
    <t>dress_skirt_209.jpg</t>
  </si>
  <si>
    <t>https://chilldata.blob.core.windows.net/clothimage/dress_skirt_209.jpg</t>
  </si>
  <si>
    <t>dress_skirt_id_210</t>
  </si>
  <si>
    <t>바이바이섭</t>
  </si>
  <si>
    <t>유넥 슬리브리스 롱 원피스 블랙 [T41]</t>
  </si>
  <si>
    <t>https://www.musinsa.com/products/3883670</t>
  </si>
  <si>
    <t>dress_skirt_210.jpg</t>
  </si>
  <si>
    <t>https://chilldata.blob.core.windows.net/clothimage/dress_skirt_210.jpg</t>
  </si>
  <si>
    <t>dress_skirt_id_211</t>
  </si>
  <si>
    <t>마르디 메크르디 악티프</t>
  </si>
  <si>
    <t>플레이드 플리츠 미니 스커트 브라운</t>
  </si>
  <si>
    <t>https://www.musinsa.com/products/2745020</t>
  </si>
  <si>
    <t>dress_skirt_211.jpg</t>
  </si>
  <si>
    <t>https://chilldata.blob.core.windows.net/clothimage/dress_skirt_211.jpg</t>
  </si>
  <si>
    <t>dress_skirt_id_212</t>
  </si>
  <si>
    <t>W SQUARE SHIRRING ONE-PIECE [3 COLOR]</t>
  </si>
  <si>
    <t>https://www.musinsa.com/products/4171390</t>
  </si>
  <si>
    <t>dress_skirt_212.jpg</t>
  </si>
  <si>
    <t>https://chilldata.blob.core.windows.net/clothimage/dress_skirt_212.jpg</t>
  </si>
  <si>
    <t>dress_skirt_id_213</t>
  </si>
  <si>
    <t>레이스 러플 스커트 팬츠 [블랙]</t>
  </si>
  <si>
    <t>https://www.musinsa.com/products/4152475</t>
  </si>
  <si>
    <t>dress_skirt_213.jpg</t>
  </si>
  <si>
    <t>https://chilldata.blob.core.windows.net/clothimage/dress_skirt_213.jpg</t>
  </si>
  <si>
    <t>dress_skirt_id_214</t>
  </si>
  <si>
    <t>마스 언 에브릴</t>
  </si>
  <si>
    <t>스퀘어넥 슬림 셔링 원피스 (블랙)</t>
  </si>
  <si>
    <t>https://www.musinsa.com/products/4317880</t>
  </si>
  <si>
    <t>dress_skirt_214.jpg</t>
  </si>
  <si>
    <t>https://chilldata.blob.core.windows.net/clothimage/dress_skirt_214.jpg</t>
  </si>
  <si>
    <t>dress_skirt_id_215</t>
  </si>
  <si>
    <t>리디피</t>
  </si>
  <si>
    <t>비대칭 랩 맥시 스커트 (black)</t>
  </si>
  <si>
    <t>https://www.musinsa.com/products/4432416</t>
  </si>
  <si>
    <t>dress_skirt_215.jpg</t>
  </si>
  <si>
    <t>https://chilldata.blob.core.windows.net/clothimage/dress_skirt_215.jpg</t>
  </si>
  <si>
    <t>dress_skirt_id_216</t>
  </si>
  <si>
    <t>라 로브 바리 원피스 - 블랙 / 221DR0161333990</t>
  </si>
  <si>
    <t>https://www.musinsa.com/products/3199619</t>
  </si>
  <si>
    <t>dress_skirt_216.jpg</t>
  </si>
  <si>
    <t>https://chilldata.blob.core.windows.net/clothimage/dress_skirt_216.jpg</t>
  </si>
  <si>
    <t>dress_skirt_id_217</t>
  </si>
  <si>
    <t>레이스 밴딩 롱스커트 (TJSAX2344)</t>
  </si>
  <si>
    <t>https://www.musinsa.com/products/4536298</t>
  </si>
  <si>
    <t>dress_skirt_217.jpg</t>
  </si>
  <si>
    <t>https://chilldata.blob.core.windows.net/clothimage/dress_skirt_217.jpg</t>
  </si>
  <si>
    <t>dress_skirt_id_218</t>
  </si>
  <si>
    <t>1970s Off Shoulder Dress (Black)</t>
  </si>
  <si>
    <t>https://www.musinsa.com/products/4638567</t>
  </si>
  <si>
    <t>dress_skirt_218.jpg</t>
  </si>
  <si>
    <t>https://chilldata.blob.core.windows.net/clothimage/dress_skirt_218.jpg</t>
  </si>
  <si>
    <t>dress_skirt_id_219</t>
  </si>
  <si>
    <t>Glossy Slim Satin Long Dress (Brown)</t>
  </si>
  <si>
    <t>https://www.musinsa.com/products/4633913</t>
  </si>
  <si>
    <t>dress_skirt_219.jpg</t>
  </si>
  <si>
    <t>https://chilldata.blob.core.windows.net/clothimage/dress_skirt_219.jpg</t>
  </si>
  <si>
    <t>dress_skirt_id_220</t>
  </si>
  <si>
    <t>Mini Skirt Pants (black)</t>
  </si>
  <si>
    <t>https://www.musinsa.com/products/4628113</t>
  </si>
  <si>
    <t>dress_skirt_220.jpg</t>
  </si>
  <si>
    <t>https://chilldata.blob.core.windows.net/clothimage/dress_skirt_220.jpg</t>
  </si>
  <si>
    <t>dress_skirt_id_221</t>
  </si>
  <si>
    <t>미니 코튼 포플린 타이 스트링 원피스 - 화이트 / F9170151</t>
  </si>
  <si>
    <t>https://www.musinsa.com/products/4629837</t>
  </si>
  <si>
    <t>dress_skirt_221.jpg</t>
  </si>
  <si>
    <t>https://chilldata.blob.core.windows.net/clothimage/dress_skirt_221.jpg</t>
  </si>
  <si>
    <t>dress_skirt_id_222</t>
  </si>
  <si>
    <t>우먼즈 셔링 니 렝스 밴딩 스커트 [블랙]</t>
  </si>
  <si>
    <t>https://www.musinsa.com/products/3933046</t>
  </si>
  <si>
    <t>dress_skirt_222.jpg</t>
  </si>
  <si>
    <t>https://chilldata.blob.core.windows.net/clothimage/dress_skirt_222.jpg</t>
  </si>
  <si>
    <t>dress_skirt_id_223</t>
  </si>
  <si>
    <t>메이버유</t>
  </si>
  <si>
    <t>라타 코튼 투피스 셋업</t>
  </si>
  <si>
    <t>https://www.musinsa.com/products/4425470</t>
  </si>
  <si>
    <t>dress_skirt_223.jpg</t>
  </si>
  <si>
    <t>https://chilldata.blob.core.windows.net/clothimage/dress_skirt_223.jpg</t>
  </si>
  <si>
    <t>dress_skirt_id_224</t>
  </si>
  <si>
    <t>ANGORA CANCAN RUFFLE PANTSKIRT BLACK</t>
  </si>
  <si>
    <t>https://www.musinsa.com/products/4443650</t>
  </si>
  <si>
    <t>dress_skirt_224.jpg</t>
  </si>
  <si>
    <t>https://chilldata.blob.core.windows.net/clothimage/dress_skirt_224.jpg</t>
  </si>
  <si>
    <t>dress_skirt_id_225</t>
  </si>
  <si>
    <t>보헤미안 워시드 데님 스커트 [딥 그레이]</t>
  </si>
  <si>
    <t>https://www.musinsa.com/products/4694222</t>
  </si>
  <si>
    <t>dress_skirt_225.jpg</t>
  </si>
  <si>
    <t>https://chilldata.blob.core.windows.net/clothimage/dress_skirt_225.jpg</t>
  </si>
  <si>
    <t>dress_skirt_id_226</t>
  </si>
  <si>
    <t>4단티어드벨로아롱스커트_P4CSK025C</t>
  </si>
  <si>
    <t>https://www.musinsa.com/products/4741141</t>
  </si>
  <si>
    <t>dress_skirt_226.jpg</t>
  </si>
  <si>
    <t>https://chilldata.blob.core.windows.net/clothimage/dress_skirt_226.jpg</t>
  </si>
  <si>
    <t>dress_skirt_id_227</t>
  </si>
  <si>
    <t>클래식 심볼 스트링 니트 레이어드 스커트 [블랙]</t>
  </si>
  <si>
    <t>https://www.musinsa.com/products/4506767</t>
  </si>
  <si>
    <t>dress_skirt_227.jpg</t>
  </si>
  <si>
    <t>https://chilldata.blob.core.windows.net/clothimage/dress_skirt_227.jpg</t>
  </si>
  <si>
    <t>dress_skirt_id_228</t>
  </si>
  <si>
    <t>히든밴딩실키롱기모스커트_V4D-VSK017</t>
  </si>
  <si>
    <t>https://www.musinsa.com/products/4717640</t>
  </si>
  <si>
    <t>dress_skirt_228.jpg</t>
  </si>
  <si>
    <t>https://chilldata.blob.core.windows.net/clothimage/dress_skirt_228.jpg</t>
  </si>
  <si>
    <t>dress_skirt_id_229</t>
  </si>
  <si>
    <t>크로스실키플레어원피스_V4C-COP035</t>
  </si>
  <si>
    <t>https://www.musinsa.com/products/4653923</t>
  </si>
  <si>
    <t>dress_skirt_229.jpg</t>
  </si>
  <si>
    <t>https://chilldata.blob.core.windows.net/clothimage/dress_skirt_229.jpg</t>
  </si>
  <si>
    <t>dress_skirt_id_230</t>
  </si>
  <si>
    <t>Drape Shirts Dress (ivory)</t>
  </si>
  <si>
    <t>https://www.musinsa.com/products/4627748</t>
  </si>
  <si>
    <t>dress_skirt_230.jpg</t>
  </si>
  <si>
    <t>https://chilldata.blob.core.windows.net/clothimage/dress_skirt_230.jpg</t>
  </si>
  <si>
    <t>dress_skirt_id_231</t>
  </si>
  <si>
    <t>유틸리티 원피스 (T32E6WOP13TWT11A5)</t>
  </si>
  <si>
    <t>https://www.musinsa.com/products/4278580</t>
  </si>
  <si>
    <t>dress_skirt_231.jpg</t>
  </si>
  <si>
    <t>https://chilldata.blob.core.windows.net/clothimage/dress_skirt_231.jpg</t>
  </si>
  <si>
    <t>dress_skirt_id_232</t>
  </si>
  <si>
    <t>우먼즈 로 라이즈 플리츠 미니 스코츠 [블랙]</t>
  </si>
  <si>
    <t>https://www.musinsa.com/products/4298327</t>
  </si>
  <si>
    <t>dress_skirt_232.jpg</t>
  </si>
  <si>
    <t>https://chilldata.blob.core.windows.net/clothimage/dress_skirt_232.jpg</t>
  </si>
  <si>
    <t>dress_skirt_id_233</t>
  </si>
  <si>
    <t>RIBBON SCOTCH LAYERED KNIT DRESS IVORY</t>
  </si>
  <si>
    <t>https://www.musinsa.com/products/4167269</t>
  </si>
  <si>
    <t>dress_skirt_233.jpg</t>
  </si>
  <si>
    <t>https://chilldata.blob.core.windows.net/clothimage/dress_skirt_233.jpg</t>
  </si>
  <si>
    <t>dress_skirt_id_234</t>
  </si>
  <si>
    <t>우먼즈 맥시 스커트 [미디엄 그레이]</t>
  </si>
  <si>
    <t>https://www.musinsa.com/products/2792604</t>
  </si>
  <si>
    <t>dress_skirt_234.jpg</t>
  </si>
  <si>
    <t>https://chilldata.blob.core.windows.net/clothimage/dress_skirt_234.jpg</t>
  </si>
  <si>
    <t>dress_skirt_id_235</t>
  </si>
  <si>
    <t>우먼즈 레이스 레이어드 랩 스커트 [블랙]</t>
  </si>
  <si>
    <t>https://www.musinsa.com/products/4414103</t>
  </si>
  <si>
    <t>dress_skirt_235.jpg</t>
  </si>
  <si>
    <t>https://chilldata.blob.core.windows.net/clothimage/dress_skirt_235.jpg</t>
  </si>
  <si>
    <t>dress_skirt_id_236</t>
  </si>
  <si>
    <t>원포켓멜빵데님원피스_I4C-COP005</t>
  </si>
  <si>
    <t>https://www.musinsa.com/products/4694859</t>
  </si>
  <si>
    <t>dress_skirt_236.jpg</t>
  </si>
  <si>
    <t>https://chilldata.blob.core.windows.net/clothimage/dress_skirt_236.jpg</t>
  </si>
  <si>
    <t>dress_skirt_id_237</t>
  </si>
  <si>
    <t>도트 시스루 프릴 레이어드 원피스 화이트</t>
  </si>
  <si>
    <t>https://www.musinsa.com/products/4248974</t>
  </si>
  <si>
    <t>dress_skirt_237.jpg</t>
  </si>
  <si>
    <t>https://chilldata.blob.core.windows.net/clothimage/dress_skirt_237.jpg</t>
  </si>
  <si>
    <t>dress_skirt_id_238</t>
  </si>
  <si>
    <t>LAYERED CHIFFON SKIRT [BLACK]</t>
  </si>
  <si>
    <t>https://www.musinsa.com/products/4179530</t>
  </si>
  <si>
    <t>dress_skirt_238.jpg</t>
  </si>
  <si>
    <t>https://chilldata.blob.core.windows.net/clothimage/dress_skirt_238.jpg</t>
  </si>
  <si>
    <t>dress_skirt_id_239</t>
  </si>
  <si>
    <t>Nylon Shirred Balloon Skirt - Black</t>
  </si>
  <si>
    <t>https://www.musinsa.com/products/3964361</t>
  </si>
  <si>
    <t>dress_skirt_239.jpg</t>
  </si>
  <si>
    <t>https://chilldata.blob.core.windows.net/clothimage/dress_skirt_239.jpg</t>
  </si>
  <si>
    <t>dress_skirt_id_240</t>
  </si>
  <si>
    <t>스웨이드플리츠원피스_P4DOP006A</t>
  </si>
  <si>
    <t>https://www.musinsa.com/products/4599210</t>
  </si>
  <si>
    <t>dress_skirt_240.jpg</t>
  </si>
  <si>
    <t>https://chilldata.blob.core.windows.net/clothimage/dress_skirt_240.jpg</t>
  </si>
  <si>
    <t>dress_skirt_id_241</t>
  </si>
  <si>
    <t>[ATW] 브링잇온 롱스커트</t>
  </si>
  <si>
    <t>https://www.musinsa.com/products/4394408</t>
  </si>
  <si>
    <t>dress_skirt_241.jpg</t>
  </si>
  <si>
    <t>https://chilldata.blob.core.windows.net/clothimage/dress_skirt_241.jpg</t>
  </si>
  <si>
    <t>dress_skirt_id_242</t>
  </si>
  <si>
    <t>베일 스프라이프 랩 스커트 [블랙 스트라이프]</t>
  </si>
  <si>
    <t>https://www.musinsa.com/products/4284939</t>
  </si>
  <si>
    <t>dress_skirt_242.jpg</t>
  </si>
  <si>
    <t>https://chilldata.blob.core.windows.net/clothimage/dress_skirt_242.jpg</t>
  </si>
  <si>
    <t>dress_skirt_id_243</t>
  </si>
  <si>
    <t>70s 스커트 - 브라운:핑크 / JN8308</t>
  </si>
  <si>
    <t>https://www.musinsa.com/products/4653429</t>
  </si>
  <si>
    <t>dress_skirt_243.jpg</t>
  </si>
  <si>
    <t>https://chilldata.blob.core.windows.net/clothimage/dress_skirt_243.jpg</t>
  </si>
  <si>
    <t>dress_skirt_id_244</t>
  </si>
  <si>
    <t>우먼즈 레이스 레이어드 랩 스커트 [화이트]</t>
  </si>
  <si>
    <t>https://www.musinsa.com/products/4414102</t>
  </si>
  <si>
    <t>dress_skirt_244.jpg</t>
  </si>
  <si>
    <t>https://chilldata.blob.core.windows.net/clothimage/dress_skirt_244.jpg</t>
  </si>
  <si>
    <t>dress_skirt_id_245</t>
  </si>
  <si>
    <t>레드 플로랄 백리스 롬퍼</t>
  </si>
  <si>
    <t>https://www.musinsa.com/products/4209972</t>
  </si>
  <si>
    <t>dress_skirt_245.jpg</t>
  </si>
  <si>
    <t>https://chilldata.blob.core.windows.net/clothimage/dress_skirt_245.jpg</t>
  </si>
  <si>
    <t>dress_skirt_id_246</t>
  </si>
  <si>
    <t>우먼즈 로 라이즈 플리츠 미니 스코츠 [멜란지 그레이]</t>
  </si>
  <si>
    <t>https://www.musinsa.com/products/4298328</t>
  </si>
  <si>
    <t>dress_skirt_246.jpg</t>
  </si>
  <si>
    <t>https://chilldata.blob.core.windows.net/clothimage/dress_skirt_246.jpg</t>
  </si>
  <si>
    <t>dress_skirt_id_247</t>
  </si>
  <si>
    <t>웨이스트밴딩셔츠원피스_I5A-IOP001</t>
  </si>
  <si>
    <t>https://www.musinsa.com/products/4717674</t>
  </si>
  <si>
    <t>dress_skirt_247.jpg</t>
  </si>
  <si>
    <t>https://chilldata.blob.core.windows.net/clothimage/dress_skirt_247.jpg</t>
  </si>
  <si>
    <t>dress_skirt_id_248</t>
  </si>
  <si>
    <t>클레어 비건 레더 플리츠 스커트 [BROWN]</t>
  </si>
  <si>
    <t>https://www.musinsa.com/products/4427024</t>
  </si>
  <si>
    <t>dress_skirt_248.jpg</t>
  </si>
  <si>
    <t>https://chilldata.blob.core.windows.net/clothimage/dress_skirt_248.jpg</t>
  </si>
  <si>
    <t>dress_skirt_id_249</t>
  </si>
  <si>
    <t>스퀘어넥버튼플레어원피스_V4C-COP036</t>
  </si>
  <si>
    <t>https://www.musinsa.com/products/4653922</t>
  </si>
  <si>
    <t>dress_skirt_249.jpg</t>
  </si>
  <si>
    <t>https://chilldata.blob.core.windows.net/clothimage/dress_skirt_249.jpg</t>
  </si>
  <si>
    <t>dress_skirt_id_250</t>
  </si>
  <si>
    <t>플로리 하프집업 원피스 블랙</t>
  </si>
  <si>
    <t>https://www.musinsa.com/products/4558102</t>
  </si>
  <si>
    <t>dress_skirt_250.jpg</t>
  </si>
  <si>
    <t>https://chilldata.blob.core.windows.net/clothimage/dress_skirt_250.jpg</t>
  </si>
  <si>
    <t>dress_skirt_id_251</t>
  </si>
  <si>
    <t>폴로 드레스 - 화이트 / IP3755</t>
  </si>
  <si>
    <t>https://www.musinsa.com/products/3091292</t>
  </si>
  <si>
    <t>dress_skirt_251.jpg</t>
  </si>
  <si>
    <t>https://chilldata.blob.core.windows.net/clothimage/dress_skirt_251.jpg</t>
  </si>
  <si>
    <t>dress_skirt_id_252</t>
  </si>
  <si>
    <t>테리 리본 미니원피스(Mint)</t>
  </si>
  <si>
    <t>https://www.musinsa.com/products/2674311</t>
  </si>
  <si>
    <t>dress_skirt_252.jpg</t>
  </si>
  <si>
    <t>https://chilldata.blob.core.windows.net/clothimage/dress_skirt_252.jpg</t>
  </si>
  <si>
    <t>dress_skirt_id_253</t>
  </si>
  <si>
    <t>FRILL LACE BAND SKIRT - WHITE</t>
  </si>
  <si>
    <t>https://www.musinsa.com/products/4578315</t>
  </si>
  <si>
    <t>dress_skirt_253.jpg</t>
  </si>
  <si>
    <t>https://chilldata.blob.core.windows.net/clothimage/dress_skirt_253.jpg</t>
  </si>
  <si>
    <t>dress_skirt_id_254</t>
  </si>
  <si>
    <t>Side Tie Dress Oatmeal</t>
  </si>
  <si>
    <t>https://www.musinsa.com/products/4308068</t>
  </si>
  <si>
    <t>dress_skirt_254.jpg</t>
  </si>
  <si>
    <t>https://chilldata.blob.core.windows.net/clothimage/dress_skirt_254.jpg</t>
  </si>
  <si>
    <t>dress_skirt_id_255</t>
  </si>
  <si>
    <t>코코 튜튜 스커트-블랙</t>
  </si>
  <si>
    <t>https://www.musinsa.com/products/4720215</t>
  </si>
  <si>
    <t>dress_skirt_255.jpg</t>
  </si>
  <si>
    <t>https://chilldata.blob.core.windows.net/clothimage/dress_skirt_255.jpg</t>
  </si>
  <si>
    <t>dress_skirt_id_256</t>
  </si>
  <si>
    <t>레이지지</t>
  </si>
  <si>
    <t>Lazy Cancan Shirring Skirt (4color)</t>
  </si>
  <si>
    <t>https://www.musinsa.com/products/4101425</t>
  </si>
  <si>
    <t>dress_skirt_256.jpg</t>
  </si>
  <si>
    <t>https://chilldata.blob.core.windows.net/clothimage/dress_skirt_256.jpg</t>
  </si>
  <si>
    <t>dress_skirt_id_257</t>
  </si>
  <si>
    <t>브라이덜 보우 보우 드레스_화이트</t>
  </si>
  <si>
    <t>https://www.musinsa.com/products/3505768</t>
  </si>
  <si>
    <t>dress_skirt_257.jpg</t>
  </si>
  <si>
    <t>https://chilldata.blob.core.windows.net/clothimage/dress_skirt_257.jpg</t>
  </si>
  <si>
    <t>dress_skirt_id_258</t>
  </si>
  <si>
    <t>C STRIPE HALTER PLEATS DRESS_NAVY</t>
  </si>
  <si>
    <t>https://www.musinsa.com/products/4111218</t>
  </si>
  <si>
    <t>dress_skirt_258.jpg</t>
  </si>
  <si>
    <t>https://chilldata.blob.core.windows.net/clothimage/dress_skirt_258.jpg</t>
  </si>
  <si>
    <t>dress_skirt_id_259</t>
  </si>
  <si>
    <t>[NF] 퍼프 스웻 캉캉 미니 스커트 (BLACK)_F24QD874</t>
  </si>
  <si>
    <t>https://www.musinsa.com/products/3967890</t>
  </si>
  <si>
    <t>dress_skirt_259.jpg</t>
  </si>
  <si>
    <t>https://chilldata.blob.core.windows.net/clothimage/dress_skirt_259.jpg</t>
  </si>
  <si>
    <t>dress_skirt_id_260</t>
  </si>
  <si>
    <t>슬림핏 베이직 윈터 티어드 밴딩 롱 캉캉스커트 [블랙]</t>
  </si>
  <si>
    <t>https://www.musinsa.com/products/4593477</t>
  </si>
  <si>
    <t>dress_skirt_260.jpg</t>
  </si>
  <si>
    <t>https://chilldata.blob.core.windows.net/clothimage/dress_skirt_260.jpg</t>
  </si>
  <si>
    <t>dress_skirt_id_261</t>
  </si>
  <si>
    <t>도트 시스루 레이어드 랩 스커트 (TKAAC2001)</t>
  </si>
  <si>
    <t>https://www.musinsa.com/products/4768133</t>
  </si>
  <si>
    <t>dress_skirt_261.jpg</t>
  </si>
  <si>
    <t>https://chilldata.blob.core.windows.net/clothimage/dress_skirt_261.jpg</t>
  </si>
  <si>
    <t>dress_skirt_id_262</t>
  </si>
  <si>
    <t>블루벨 실키 롱원피스</t>
  </si>
  <si>
    <t>https://www.musinsa.com/products/4235970</t>
  </si>
  <si>
    <t>dress_skirt_262.jpg</t>
  </si>
  <si>
    <t>https://chilldata.blob.core.windows.net/clothimage/dress_skirt_262.jpg</t>
  </si>
  <si>
    <t>dress_skirt_id_263</t>
  </si>
  <si>
    <t>우먼즈 플리츠 미디 스커트 [베이지]</t>
  </si>
  <si>
    <t>https://www.musinsa.com/products/2259157</t>
  </si>
  <si>
    <t>dress_skirt_263.jpg</t>
  </si>
  <si>
    <t>https://chilldata.blob.core.windows.net/clothimage/dress_skirt_263.jpg</t>
  </si>
  <si>
    <t>dress_skirt_id_264</t>
  </si>
  <si>
    <t>우먼즈 하이 웨이스트 슬릿 롱 스커트 [블랙]</t>
  </si>
  <si>
    <t>https://www.musinsa.com/products/1931894</t>
  </si>
  <si>
    <t>dress_skirt_264.jpg</t>
  </si>
  <si>
    <t>https://chilldata.blob.core.windows.net/clothimage/dress_skirt_264.jpg</t>
  </si>
  <si>
    <t>dress_skirt_id_265</t>
  </si>
  <si>
    <t>새틴 레이스 미니 원피스</t>
  </si>
  <si>
    <t>https://www.musinsa.com/products/3517925</t>
  </si>
  <si>
    <t>dress_skirt_265.jpg</t>
  </si>
  <si>
    <t>https://chilldata.blob.core.windows.net/clothimage/dress_skirt_265.jpg</t>
  </si>
  <si>
    <t>dress_skirt_id_266</t>
  </si>
  <si>
    <t>롱 슬리브 데님 드레스 (T32E6WOP07TWL11AP)</t>
  </si>
  <si>
    <t>https://www.musinsa.com/products/4327388</t>
  </si>
  <si>
    <t>dress_skirt_266.jpg</t>
  </si>
  <si>
    <t>https://chilldata.blob.core.windows.net/clothimage/dress_skirt_266.jpg</t>
  </si>
  <si>
    <t>dress_skirt_id_267</t>
  </si>
  <si>
    <t>데니스 홀터 에스닉 언발란스 원피스</t>
  </si>
  <si>
    <t>https://www.musinsa.com/products/4693356</t>
  </si>
  <si>
    <t>dress_skirt_267.jpg</t>
  </si>
  <si>
    <t>https://chilldata.blob.core.windows.net/clothimage/dress_skirt_267.jpg</t>
  </si>
  <si>
    <t>dress_skirt_id_268</t>
  </si>
  <si>
    <t>Layered Pleats Skirt (FL-242_Black)</t>
  </si>
  <si>
    <t>https://www.musinsa.com/products/4441401</t>
  </si>
  <si>
    <t>dress_skirt_268.jpg</t>
  </si>
  <si>
    <t>https://chilldata.blob.core.windows.net/clothimage/dress_skirt_268.jpg</t>
  </si>
  <si>
    <t>dress_skirt_id_269</t>
  </si>
  <si>
    <t>2.Drape Layered Maxi Skirt (FL-241_Black)</t>
  </si>
  <si>
    <t>https://www.musinsa.com/products/4287474</t>
  </si>
  <si>
    <t>dress_skirt_269.jpg</t>
  </si>
  <si>
    <t>https://chilldata.blob.core.windows.net/clothimage/dress_skirt_269.jpg</t>
  </si>
  <si>
    <t>dress_skirt_id_270</t>
  </si>
  <si>
    <t>슬릿 디테일 테일러드 맥시 스커트 (grey)</t>
  </si>
  <si>
    <t>https://www.musinsa.com/products/4432418</t>
  </si>
  <si>
    <t>dress_skirt_270.jpg</t>
  </si>
  <si>
    <t>https://chilldata.blob.core.windows.net/clothimage/dress_skirt_270.jpg</t>
  </si>
  <si>
    <t>dress_skirt_id_271</t>
  </si>
  <si>
    <t>Dotted Lace Layered Wrap Skirt [Gray]</t>
  </si>
  <si>
    <t>https://www.musinsa.com/products/4749049</t>
  </si>
  <si>
    <t>dress_skirt_271.jpg</t>
  </si>
  <si>
    <t>https://chilldata.blob.core.windows.net/clothimage/dress_skirt_271.jpg</t>
  </si>
  <si>
    <t>dress_skirt_id_272</t>
  </si>
  <si>
    <t>마가렛 펀칭 니트 원피스_베이지</t>
  </si>
  <si>
    <t>https://www.musinsa.com/products/3278291</t>
  </si>
  <si>
    <t>dress_skirt_272.jpg</t>
  </si>
  <si>
    <t>https://chilldata.blob.core.windows.net/clothimage/dress_skirt_272.jpg</t>
  </si>
  <si>
    <t>dress_skirt_id_273</t>
  </si>
  <si>
    <t>버튼 슬리브리스 미니 드레스 [블랙]</t>
  </si>
  <si>
    <t>https://www.musinsa.com/products/3206508</t>
  </si>
  <si>
    <t>dress_skirt_273.jpg</t>
  </si>
  <si>
    <t>https://chilldata.blob.core.windows.net/clothimage/dress_skirt_273.jpg</t>
  </si>
  <si>
    <t>dress_skirt_id_274</t>
  </si>
  <si>
    <t>벨트 세트 골덴 A라인 롱스커트 (TJSAX2342)</t>
  </si>
  <si>
    <t>https://www.musinsa.com/products/4536293</t>
  </si>
  <si>
    <t>dress_skirt_274.jpg</t>
  </si>
  <si>
    <t>https://chilldata.blob.core.windows.net/clothimage/dress_skirt_274.jpg</t>
  </si>
  <si>
    <t>dress_skirt_id_275</t>
  </si>
  <si>
    <t>BIANCA DRESS charcoal</t>
  </si>
  <si>
    <t>https://www.musinsa.com/products/4620987</t>
  </si>
  <si>
    <t>dress_skirt_275.jpg</t>
  </si>
  <si>
    <t>https://chilldata.blob.core.windows.net/clothimage/dress_skirt_275.jpg</t>
  </si>
  <si>
    <t>dress_skirt_id_276</t>
  </si>
  <si>
    <t>UNBALANCE LAYERED ZIP UP DRESS IN BLACK</t>
  </si>
  <si>
    <t>https://www.musinsa.com/products/4092950</t>
  </si>
  <si>
    <t>dress_skirt_276.jpg</t>
  </si>
  <si>
    <t>https://chilldata.blob.core.windows.net/clothimage/dress_skirt_276.jpg</t>
  </si>
  <si>
    <t>dress_skirt_id_277</t>
  </si>
  <si>
    <t>Cargo Zip-Up Dress Ice Gray</t>
  </si>
  <si>
    <t>https://www.musinsa.com/products/3845003</t>
  </si>
  <si>
    <t>dress_skirt_277.jpg</t>
  </si>
  <si>
    <t>https://chilldata.blob.core.windows.net/clothimage/dress_skirt_277.jpg</t>
  </si>
  <si>
    <t>dress_skirt_id_278</t>
  </si>
  <si>
    <t>베티붑 레이스 레이어드 프릴 미니 원피스_화이트</t>
  </si>
  <si>
    <t>https://www.musinsa.com/products/4212814</t>
  </si>
  <si>
    <t>dress_skirt_278.jpg</t>
  </si>
  <si>
    <t>https://chilldata.blob.core.windows.net/clothimage/dress_skirt_278.jpg</t>
  </si>
  <si>
    <t>dress_skirt_id_279</t>
  </si>
  <si>
    <t>슬리브리스 롱 원피스 블랙 [T44]</t>
  </si>
  <si>
    <t>https://www.musinsa.com/products/2774793</t>
  </si>
  <si>
    <t>dress_skirt_279.jpg</t>
  </si>
  <si>
    <t>https://chilldata.blob.core.windows.net/clothimage/dress_skirt_279.jpg</t>
  </si>
  <si>
    <t>dress_skirt_id_280</t>
  </si>
  <si>
    <t>코듀로이 스퀘어넥 미니 원피스 ( 브라운 )</t>
  </si>
  <si>
    <t>https://www.musinsa.com/products/3685915</t>
  </si>
  <si>
    <t>dress_skirt_280.jpg</t>
  </si>
  <si>
    <t>https://chilldata.blob.core.windows.net/clothimage/dress_skirt_280.jpg</t>
  </si>
  <si>
    <t>dress_skirt_id_281</t>
  </si>
  <si>
    <t>베티붑 레오파드 프릴 미니 스커트_브라운</t>
  </si>
  <si>
    <t>https://www.musinsa.com/products/4627651</t>
  </si>
  <si>
    <t>dress_skirt_281.jpg</t>
  </si>
  <si>
    <t>https://chilldata.blob.core.windows.net/clothimage/dress_skirt_281.jpg</t>
  </si>
  <si>
    <t>dress_skirt_id_282</t>
  </si>
  <si>
    <t>레이스 레이어드 랩 스커트 - 화이트</t>
  </si>
  <si>
    <t>https://www.musinsa.com/products/4717169</t>
  </si>
  <si>
    <t>dress_skirt_282.jpg</t>
  </si>
  <si>
    <t>https://chilldata.blob.core.windows.net/clothimage/dress_skirt_282.jpg</t>
  </si>
  <si>
    <t>dress_skirt_id_283</t>
  </si>
  <si>
    <t>(우먼)벨티드 맥시 울 스커트 블랙</t>
  </si>
  <si>
    <t>https://www.musinsa.com/products/4402431</t>
  </si>
  <si>
    <t>dress_skirt_283.jpg</t>
  </si>
  <si>
    <t>https://chilldata.blob.core.windows.net/clothimage/dress_skirt_283.jpg</t>
  </si>
  <si>
    <t>dress_skirt_id_284</t>
  </si>
  <si>
    <t>카모 로우라이즈 스커트</t>
  </si>
  <si>
    <t>https://www.musinsa.com/products/4421632</t>
  </si>
  <si>
    <t>dress_skirt_284.jpg</t>
  </si>
  <si>
    <t>https://chilldata.blob.core.windows.net/clothimage/dress_skirt_284.jpg</t>
  </si>
  <si>
    <t>dress_skirt_id_285</t>
  </si>
  <si>
    <t>Frill Sleeveless Dress (Cream Yellow)</t>
  </si>
  <si>
    <t>https://www.musinsa.com/products/4553173</t>
  </si>
  <si>
    <t>dress_skirt_285.jpg</t>
  </si>
  <si>
    <t>https://chilldata.blob.core.windows.net/clothimage/dress_skirt_285.jpg</t>
  </si>
  <si>
    <t>dress_skirt_id_286</t>
  </si>
  <si>
    <t>카라 트위드 2in1 원피스 RMOWF11ST4</t>
  </si>
  <si>
    <t>https://www.musinsa.com/products/4683812</t>
  </si>
  <si>
    <t>dress_skirt_286.jpg</t>
  </si>
  <si>
    <t>https://chilldata.blob.core.windows.net/clothimage/dress_skirt_286.jpg</t>
  </si>
  <si>
    <t>dress_skirt_id_287</t>
  </si>
  <si>
    <t>우먼즈 슬릿 미니 스코츠 [블랙]</t>
  </si>
  <si>
    <t>https://www.musinsa.com/products/2551401</t>
  </si>
  <si>
    <t>dress_skirt_287.jpg</t>
  </si>
  <si>
    <t>https://chilldata.blob.core.windows.net/clothimage/dress_skirt_287.jpg</t>
  </si>
  <si>
    <t>dress_skirt_id_288</t>
  </si>
  <si>
    <t>[SET] 트위드 울 자켓 + 미니 스커트 블랙</t>
  </si>
  <si>
    <t>https://www.musinsa.com/products/4400958</t>
  </si>
  <si>
    <t>dress_skirt_288.jpg</t>
  </si>
  <si>
    <t>https://chilldata.blob.core.windows.net/clothimage/dress_skirt_288.jpg</t>
  </si>
  <si>
    <t>dress_skirt_id_289</t>
  </si>
  <si>
    <t>우먼 서스펜더 원피스 브라운</t>
  </si>
  <si>
    <t>https://www.musinsa.com/products/4143002</t>
  </si>
  <si>
    <t>dress_skirt_289.jpg</t>
  </si>
  <si>
    <t>https://chilldata.blob.core.windows.net/clothimage/dress_skirt_289.jpg</t>
  </si>
  <si>
    <t>dress_skirt_id_290</t>
  </si>
  <si>
    <t>파이어버드 니트 스커트 - 블랙 / IY7279</t>
  </si>
  <si>
    <t>https://www.musinsa.com/products/4336061</t>
  </si>
  <si>
    <t>dress_skirt_290.jpg</t>
  </si>
  <si>
    <t>https://chilldata.blob.core.windows.net/clothimage/dress_skirt_290.jpg</t>
  </si>
  <si>
    <t>dress_skirt_id_291</t>
  </si>
  <si>
    <t>어시메트릭 레이스 랩 스커트 [아이보리]</t>
  </si>
  <si>
    <t>https://www.musinsa.com/products/3820464</t>
  </si>
  <si>
    <t>dress_skirt_291.jpg</t>
  </si>
  <si>
    <t>https://chilldata.blob.core.windows.net/clothimage/dress_skirt_291.jpg</t>
  </si>
  <si>
    <t>dress_skirt_id_292</t>
  </si>
  <si>
    <t>THE CHLOE DRESS (WHITE)</t>
  </si>
  <si>
    <t>https://www.musinsa.com/products/4290007</t>
  </si>
  <si>
    <t>dress_skirt_292.jpg</t>
  </si>
  <si>
    <t>https://chilldata.blob.core.windows.net/clothimage/dress_skirt_292.jpg</t>
  </si>
  <si>
    <t>dress_skirt_id_293</t>
  </si>
  <si>
    <t>마우솔레움</t>
  </si>
  <si>
    <t>젠 라운드 넥 플리티드 수트 자켓 드레스-그레이</t>
  </si>
  <si>
    <t>https://www.musinsa.com/products/4428494</t>
  </si>
  <si>
    <t>dress_skirt_293.jpg</t>
  </si>
  <si>
    <t>https://chilldata.blob.core.windows.net/clothimage/dress_skirt_293.jpg</t>
  </si>
  <si>
    <t>dress_skirt_id_294</t>
  </si>
  <si>
    <t>FLORAL LACE MINI DRESS_SKY BLUE</t>
  </si>
  <si>
    <t>https://www.musinsa.com/products/4132459</t>
  </si>
  <si>
    <t>dress_skirt_294.jpg</t>
  </si>
  <si>
    <t>https://chilldata.blob.core.windows.net/clothimage/dress_skirt_294.jpg</t>
  </si>
  <si>
    <t>dress_skirt_id_295</t>
  </si>
  <si>
    <t>C NYLON VOLUME MINI DRESS_BLACK</t>
  </si>
  <si>
    <t>https://www.musinsa.com/products/4150864</t>
  </si>
  <si>
    <t>dress_skirt_295.jpg</t>
  </si>
  <si>
    <t>https://chilldata.blob.core.windows.net/clothimage/dress_skirt_295.jpg</t>
  </si>
  <si>
    <t>dress_skirt_id_296</t>
  </si>
  <si>
    <t>[무료반품] ACG 로프 드 도프 써마 핏 ADV 스커트 W - 블랙:서밋 화이트 / HM9500-010</t>
  </si>
  <si>
    <t>https://www.musinsa.com/products/4540955</t>
  </si>
  <si>
    <t>dress_skirt_296.jpg</t>
  </si>
  <si>
    <t>https://chilldata.blob.core.windows.net/clothimage/dress_skirt_296.jpg</t>
  </si>
  <si>
    <t>dress_skirt_id_297</t>
  </si>
  <si>
    <t>Cancan shirring mini skirt - ivory</t>
  </si>
  <si>
    <t>https://www.musinsa.com/products/3851700</t>
  </si>
  <si>
    <t>dress_skirt_297.jpg</t>
  </si>
  <si>
    <t>https://chilldata.blob.core.windows.net/clothimage/dress_skirt_297.jpg</t>
  </si>
  <si>
    <t>dress_skirt_id_298</t>
  </si>
  <si>
    <t>골덴 스티치 뷔스티에 롱원피스 (TJOAI2505)</t>
  </si>
  <si>
    <t>https://www.musinsa.com/products/4536420</t>
  </si>
  <si>
    <t>dress_skirt_298.jpg</t>
  </si>
  <si>
    <t>https://chilldata.blob.core.windows.net/clothimage/dress_skirt_298.jpg</t>
  </si>
  <si>
    <t>dress_skirt_id_299</t>
  </si>
  <si>
    <t>시론 미니 원피스</t>
  </si>
  <si>
    <t>https://www.musinsa.com/products/4116732</t>
  </si>
  <si>
    <t>dress_skirt_299.jpg</t>
  </si>
  <si>
    <t>https://chilldata.blob.core.windows.net/clothimage/dress_skirt_299.jpg</t>
  </si>
  <si>
    <t>dress_skirt_id_300</t>
  </si>
  <si>
    <t>Alpaca High Neck Knit Dress_2Color</t>
  </si>
  <si>
    <t>https://www.musinsa.com/products/4651279</t>
  </si>
  <si>
    <t>dress_skirt_300.jpg</t>
  </si>
  <si>
    <t>https://chilldata.blob.core.windows.net/clothimage/dress_skirt_300.jpg</t>
  </si>
  <si>
    <t>dress_skirt_id_301</t>
  </si>
  <si>
    <t>베티붑 스모크 밴딩 롱 스커트_(2 Colors)</t>
  </si>
  <si>
    <t>https://www.musinsa.com/products/4528966</t>
  </si>
  <si>
    <t>dress_skirt_301.jpg</t>
  </si>
  <si>
    <t>https://chilldata.blob.core.windows.net/clothimage/dress_skirt_301.jpg</t>
  </si>
  <si>
    <t>dress_skirt_id_302</t>
  </si>
  <si>
    <t>Peekaboo Micro Sheer Skirt Raw Ivory</t>
  </si>
  <si>
    <t>https://www.musinsa.com/products/4032846</t>
  </si>
  <si>
    <t>dress_skirt_302.jpg</t>
  </si>
  <si>
    <t>https://chilldata.blob.core.windows.net/clothimage/dress_skirt_302.jpg</t>
  </si>
  <si>
    <t>dress_skirt_id_303</t>
  </si>
  <si>
    <t>Cargo Zip-Up Dress Charcoal</t>
  </si>
  <si>
    <t>https://www.musinsa.com/products/3845001</t>
  </si>
  <si>
    <t>dress_skirt_303.jpg</t>
  </si>
  <si>
    <t>https://chilldata.blob.core.windows.net/clothimage/dress_skirt_303.jpg</t>
  </si>
  <si>
    <t>dress_skirt_id_304</t>
  </si>
  <si>
    <t>로샤 오간자 스커트_화이트</t>
  </si>
  <si>
    <t>https://www.musinsa.com/products/4756423</t>
  </si>
  <si>
    <t>dress_skirt_304.jpg</t>
  </si>
  <si>
    <t>https://chilldata.blob.core.windows.net/clothimage/dress_skirt_304.jpg</t>
  </si>
  <si>
    <t>dress_skirt_id_305</t>
  </si>
  <si>
    <t>배색 쓰리피스 니트 셋업 (TJOCZ4961)</t>
  </si>
  <si>
    <t>https://www.musinsa.com/products/4621625</t>
  </si>
  <si>
    <t>dress_skirt_305.jpg</t>
  </si>
  <si>
    <t>https://chilldata.blob.core.windows.net/clothimage/dress_skirt_305.jpg</t>
  </si>
  <si>
    <t>dress_skirt_id_306</t>
  </si>
  <si>
    <t>우먼즈 로 라이즈 플리츠 미니 스코츠 [네이비]</t>
  </si>
  <si>
    <t>https://www.musinsa.com/products/4298329</t>
  </si>
  <si>
    <t>dress_skirt_306.jpg</t>
  </si>
  <si>
    <t>https://chilldata.blob.core.windows.net/clothimage/dress_skirt_306.jpg</t>
  </si>
  <si>
    <t>dress_skirt_id_307</t>
  </si>
  <si>
    <t>빈티지 체크 플레어 스커트 (FADE BROWN)</t>
  </si>
  <si>
    <t>https://www.musinsa.com/products/4507377</t>
  </si>
  <si>
    <t>dress_skirt_307.jpg</t>
  </si>
  <si>
    <t>https://chilldata.blob.core.windows.net/clothimage/dress_skirt_307.jpg</t>
  </si>
  <si>
    <t>dress_skirt_id_308</t>
  </si>
  <si>
    <t>[무료반품] 스포츠웨어 에센셜 미드라이즈 우븐 카고 미디 스커트 W - 블랙:세일 / FV7504-010</t>
  </si>
  <si>
    <t>https://www.musinsa.com/products/4483999</t>
  </si>
  <si>
    <t>dress_skirt_308.jpg</t>
  </si>
  <si>
    <t>https://chilldata.blob.core.windows.net/clothimage/dress_skirt_308.jpg</t>
  </si>
  <si>
    <t>dress_skirt_id_309</t>
  </si>
  <si>
    <t>로이스 트위드 미니원피스</t>
  </si>
  <si>
    <t>https://www.musinsa.com/products/3726925</t>
  </si>
  <si>
    <t>dress_skirt_309.jpg</t>
  </si>
  <si>
    <t>https://chilldata.blob.core.windows.net/clothimage/dress_skirt_309.jpg</t>
  </si>
  <si>
    <t>dress_skirt_id_310</t>
  </si>
  <si>
    <t>베티붑 셔링 레이스 슬립 미니 원피스_(3 Colors)</t>
  </si>
  <si>
    <t>https://www.musinsa.com/products/3912104</t>
  </si>
  <si>
    <t>dress_skirt_310.jpg</t>
  </si>
  <si>
    <t>https://chilldata.blob.core.windows.net/clothimage/dress_skirt_310.jpg</t>
  </si>
  <si>
    <t>dress_skirt_id_311</t>
  </si>
  <si>
    <t>Warm Rose Balloon Mini Skirt [Black]</t>
  </si>
  <si>
    <t>https://www.musinsa.com/products/4516899</t>
  </si>
  <si>
    <t>dress_skirt_311.jpg</t>
  </si>
  <si>
    <t>https://chilldata.blob.core.windows.net/clothimage/dress_skirt_311.jpg</t>
  </si>
  <si>
    <t>dress_skirt_id_312</t>
  </si>
  <si>
    <t>트위드 버튼 미니 원피스_AWWOPN41020</t>
  </si>
  <si>
    <t>https://www.musinsa.com/products/3625711</t>
  </si>
  <si>
    <t>dress_skirt_312.jpg</t>
  </si>
  <si>
    <t>https://chilldata.blob.core.windows.net/clothimage/dress_skirt_312.jpg</t>
  </si>
  <si>
    <t>dress_skirt_id_313</t>
  </si>
  <si>
    <t>울 플리츠 미니 스커트_GREY</t>
  </si>
  <si>
    <t>https://www.musinsa.com/products/4295868</t>
  </si>
  <si>
    <t>dress_skirt_313.jpg</t>
  </si>
  <si>
    <t>https://chilldata.blob.core.windows.net/clothimage/dress_skirt_313.jpg</t>
  </si>
  <si>
    <t>dress_skirt_id_314</t>
  </si>
  <si>
    <t>3S 핀스트라이프 드레스 - 블랙 / IX5510</t>
  </si>
  <si>
    <t>https://www.musinsa.com/products/4212671</t>
  </si>
  <si>
    <t>dress_skirt_314.jpg</t>
  </si>
  <si>
    <t>https://chilldata.blob.core.windows.net/clothimage/dress_skirt_314.jpg</t>
  </si>
  <si>
    <t>dress_skirt_id_315</t>
  </si>
  <si>
    <t>3S 롱 스커트 - 블랙 / IY7275</t>
  </si>
  <si>
    <t>https://www.musinsa.com/products/4496176</t>
  </si>
  <si>
    <t>dress_skirt_315.jpg</t>
  </si>
  <si>
    <t>https://chilldata.blob.core.windows.net/clothimage/dress_skirt_315.jpg</t>
  </si>
  <si>
    <t>dress_skirt_id_316</t>
  </si>
  <si>
    <t>우먼즈 스퀘어 넥 저지 미니 드레스 [블랙]</t>
  </si>
  <si>
    <t>https://www.musinsa.com/products/3135592</t>
  </si>
  <si>
    <t>dress_skirt_316.jpg</t>
  </si>
  <si>
    <t>https://chilldata.blob.core.windows.net/clothimage/dress_skirt_316.jpg</t>
  </si>
  <si>
    <t>dress_skirt_id_317</t>
  </si>
  <si>
    <t>메이브 트위드 미니원피스</t>
  </si>
  <si>
    <t>https://www.musinsa.com/products/4426306</t>
  </si>
  <si>
    <t>dress_skirt_317.jpg</t>
  </si>
  <si>
    <t>https://chilldata.blob.core.windows.net/clothimage/dress_skirt_317.jpg</t>
  </si>
  <si>
    <t>dress_skirt_id_318</t>
  </si>
  <si>
    <t>우먼즈 CP 맥시 스커트 [화이트]</t>
  </si>
  <si>
    <t>https://www.musinsa.com/products/3758435</t>
  </si>
  <si>
    <t>dress_skirt_318.jpg</t>
  </si>
  <si>
    <t>https://chilldata.blob.core.windows.net/clothimage/dress_skirt_318.jpg</t>
  </si>
  <si>
    <t>dress_skirt_id_319</t>
  </si>
  <si>
    <t>퓨리티 미니 스커트_아이보리</t>
  </si>
  <si>
    <t>https://www.musinsa.com/products/4633909</t>
  </si>
  <si>
    <t>dress_skirt_319.jpg</t>
  </si>
  <si>
    <t>https://chilldata.blob.core.windows.net/clothimage/dress_skirt_319.jpg</t>
  </si>
  <si>
    <t>dress_skirt_id_320</t>
  </si>
  <si>
    <t>캉캉 프릴 미니 스커트_블랙</t>
  </si>
  <si>
    <t>https://www.musinsa.com/products/3845251</t>
  </si>
  <si>
    <t>dress_skirt_320.jpg</t>
  </si>
  <si>
    <t>https://chilldata.blob.core.windows.net/clothimage/dress_skirt_320.jpg</t>
  </si>
  <si>
    <t>dress_skirt_id_321</t>
  </si>
  <si>
    <t>벨로엘</t>
  </si>
  <si>
    <t>캉캉 셔링 미니 스커트 아이보리</t>
  </si>
  <si>
    <t>https://www.musinsa.com/products/4089961</t>
  </si>
  <si>
    <t>dress_skirt_321.jpg</t>
  </si>
  <si>
    <t>https://chilldata.blob.core.windows.net/clothimage/dress_skirt_321.jpg</t>
  </si>
  <si>
    <t>dress_skirt_id_322</t>
  </si>
  <si>
    <t>PA FRILL WARP SKIRT(WHITE)</t>
  </si>
  <si>
    <t>https://www.musinsa.com/products/4326213</t>
  </si>
  <si>
    <t>dress_skirt_322.jpg</t>
  </si>
  <si>
    <t>https://chilldata.blob.core.windows.net/clothimage/dress_skirt_322.jpg</t>
  </si>
  <si>
    <t>dress_skirt_id_323</t>
  </si>
  <si>
    <t>pleats skirt [grey]</t>
  </si>
  <si>
    <t>https://www.musinsa.com/products/4384465</t>
  </si>
  <si>
    <t>dress_skirt_323.jpg</t>
  </si>
  <si>
    <t>https://chilldata.blob.core.windows.net/clothimage/dress_skirt_323.jpg</t>
  </si>
  <si>
    <t>dress_skirt_id_324</t>
  </si>
  <si>
    <t>[쿨탠다드] 우먼즈 피케 폴로 원피스 [블랙]</t>
  </si>
  <si>
    <t>https://www.musinsa.com/products/1875663</t>
  </si>
  <si>
    <t>dress_skirt_324.jpg</t>
  </si>
  <si>
    <t>https://chilldata.blob.core.windows.net/clothimage/dress_skirt_324.jpg</t>
  </si>
  <si>
    <t>dress_skirt_id_325</t>
  </si>
  <si>
    <t>레드브라운 라운드 미니원피스</t>
  </si>
  <si>
    <t>https://www.musinsa.com/products/4384611</t>
  </si>
  <si>
    <t>dress_skirt_325.jpg</t>
  </si>
  <si>
    <t>https://chilldata.blob.core.windows.net/clothimage/dress_skirt_325.jpg</t>
  </si>
  <si>
    <t>dress_skirt_id_326</t>
  </si>
  <si>
    <t>우먼즈 CP 맥시 스커트 [베이지]</t>
  </si>
  <si>
    <t>https://www.musinsa.com/products/4210257</t>
  </si>
  <si>
    <t>dress_skirt_326.jpg</t>
  </si>
  <si>
    <t>https://chilldata.blob.core.windows.net/clothimage/dress_skirt_326.jpg</t>
  </si>
  <si>
    <t>dress_skirt_id_327</t>
  </si>
  <si>
    <t>플레어 슬리브리스 롱 원피스_BLACK</t>
  </si>
  <si>
    <t>https://www.musinsa.com/products/3613114</t>
  </si>
  <si>
    <t>dress_skirt_327.jpg</t>
  </si>
  <si>
    <t>https://chilldata.blob.core.windows.net/clothimage/dress_skirt_327.jpg</t>
  </si>
  <si>
    <t>dress_skirt_id_328</t>
  </si>
  <si>
    <t>우먼즈 세미 머메이드 스커트 [블랙]</t>
  </si>
  <si>
    <t>https://www.musinsa.com/products/2551400</t>
  </si>
  <si>
    <t>dress_skirt_328.jpg</t>
  </si>
  <si>
    <t>https://chilldata.blob.core.windows.net/clothimage/dress_skirt_328.jpg</t>
  </si>
  <si>
    <t>dress_skirt_id_329</t>
  </si>
  <si>
    <t>튜튜 팬츠 스커트 블랙</t>
  </si>
  <si>
    <t>https://www.musinsa.com/products/3753562</t>
  </si>
  <si>
    <t>dress_skirt_329.jpg</t>
  </si>
  <si>
    <t>https://chilldata.blob.core.windows.net/clothimage/dress_skirt_329.jpg</t>
  </si>
  <si>
    <t>dress_skirt_id_330</t>
  </si>
  <si>
    <t>라플렌 스트랩 언발란스 원피스</t>
  </si>
  <si>
    <t>https://www.musinsa.com/products/4595190</t>
  </si>
  <si>
    <t>dress_skirt_330.jpg</t>
  </si>
  <si>
    <t>https://chilldata.blob.core.windows.net/clothimage/dress_skirt_330.jpg</t>
  </si>
  <si>
    <t>dress_skirt_id_331</t>
  </si>
  <si>
    <t>바인 하트넥 미니원피스</t>
  </si>
  <si>
    <t>https://www.musinsa.com/products/4201903</t>
  </si>
  <si>
    <t>dress_skirt_331.jpg</t>
  </si>
  <si>
    <t>https://chilldata.blob.core.windows.net/clothimage/dress_skirt_331.jpg</t>
  </si>
  <si>
    <t>dress_skirt_id_332</t>
  </si>
  <si>
    <t>CHIFFON DOT LAYERED BANDING SKIRT</t>
  </si>
  <si>
    <t>https://www.musinsa.com/products/4781569</t>
  </si>
  <si>
    <t>dress_skirt_332.jpg</t>
  </si>
  <si>
    <t>https://chilldata.blob.core.windows.net/clothimage/dress_skirt_332.jpg</t>
  </si>
  <si>
    <t>dress_skirt_id_333</t>
  </si>
  <si>
    <t>320쇼룸</t>
  </si>
  <si>
    <t>Tweed H-Line Back Slit Skirt Black</t>
  </si>
  <si>
    <t>https://www.musinsa.com/products/4383886</t>
  </si>
  <si>
    <t>dress_skirt_333.jpg</t>
  </si>
  <si>
    <t>https://chilldata.blob.core.windows.net/clothimage/dress_skirt_333.jpg</t>
  </si>
  <si>
    <t>dress_skirt_id_334</t>
  </si>
  <si>
    <t>우먼즈 하운드투스 체크 미니 스커트 [브라운]</t>
  </si>
  <si>
    <t>https://www.musinsa.com/products/4356551</t>
  </si>
  <si>
    <t>dress_skirt_334.jpg</t>
  </si>
  <si>
    <t>https://chilldata.blob.core.windows.net/clothimage/dress_skirt_334.jpg</t>
  </si>
  <si>
    <t>dress_skirt_id_335</t>
  </si>
  <si>
    <t>에바 실키 롱원피스</t>
  </si>
  <si>
    <t>https://www.musinsa.com/products/3307276</t>
  </si>
  <si>
    <t>dress_skirt_335.jpg</t>
  </si>
  <si>
    <t>https://chilldata.blob.core.windows.net/clothimage/dress_skirt_335.jpg</t>
  </si>
  <si>
    <t>dress_skirt_id_336</t>
  </si>
  <si>
    <t>우먼즈 벌룬 미니 드레스 [블랙]</t>
  </si>
  <si>
    <t>https://www.musinsa.com/products/4644482</t>
  </si>
  <si>
    <t>dress_skirt_336.jpg</t>
  </si>
  <si>
    <t>https://chilldata.blob.core.windows.net/clothimage/dress_skirt_336.jpg</t>
  </si>
  <si>
    <t>dress_skirt_id_337</t>
  </si>
  <si>
    <t>주디 레이스 미니원피스</t>
  </si>
  <si>
    <t>https://www.musinsa.com/products/4425990</t>
  </si>
  <si>
    <t>dress_skirt_337.jpg</t>
  </si>
  <si>
    <t>https://chilldata.blob.core.windows.net/clothimage/dress_skirt_337.jpg</t>
  </si>
  <si>
    <t>dress_skirt_id_338</t>
  </si>
  <si>
    <t>[25-36]어베인 플리츠 롱스커트-벨트세트 블랙</t>
  </si>
  <si>
    <t>https://www.musinsa.com/products/3714778</t>
  </si>
  <si>
    <t>dress_skirt_338.jpg</t>
  </si>
  <si>
    <t>https://chilldata.blob.core.windows.net/clothimage/dress_skirt_338.jpg</t>
  </si>
  <si>
    <t>dress_skirt_id_339</t>
  </si>
  <si>
    <t>젠 수트 자켓 드레스-블랙</t>
  </si>
  <si>
    <t>https://www.musinsa.com/products/4428491</t>
  </si>
  <si>
    <t>dress_skirt_339.jpg</t>
  </si>
  <si>
    <t>https://chilldata.blob.core.windows.net/clothimage/dress_skirt_339.jpg</t>
  </si>
  <si>
    <t>dress_skirt_id_340</t>
  </si>
  <si>
    <t>PLEATS MIXED TWEED MINI SKIRT IN BLACK</t>
  </si>
  <si>
    <t>https://www.musinsa.com/products/4372013</t>
  </si>
  <si>
    <t>dress_skirt_340.jpg</t>
  </si>
  <si>
    <t>https://chilldata.blob.core.windows.net/clothimage/dress_skirt_340.jpg</t>
  </si>
  <si>
    <t>dress_skirt_id_341</t>
  </si>
  <si>
    <t>[유튜버 니들 PICK] [SET] 걸스 마이 팬시 롱슬리브 &amp;도트 레이어드 원피스_F24ZB068xZD880</t>
  </si>
  <si>
    <t>https://www.musinsa.com/products/4500721</t>
  </si>
  <si>
    <t>dress_skirt_341.jpg</t>
  </si>
  <si>
    <t>https://chilldata.blob.core.windows.net/clothimage/dress_skirt_341.jpg</t>
  </si>
  <si>
    <t>dress_skirt_id_342</t>
  </si>
  <si>
    <t>트위드 미니 원피스_RMOWE4TS11</t>
  </si>
  <si>
    <t>https://www.musinsa.com/products/4573234</t>
  </si>
  <si>
    <t>dress_skirt_342.jpg</t>
  </si>
  <si>
    <t>https://chilldata.blob.core.windows.net/clothimage/dress_skirt_342.jpg</t>
  </si>
  <si>
    <t>dress_skirt_id_343</t>
  </si>
  <si>
    <t>BLOOMING SKIRT_BEIGE</t>
  </si>
  <si>
    <t>https://www.musinsa.com/products/3899737</t>
  </si>
  <si>
    <t>dress_skirt_343.jpg</t>
  </si>
  <si>
    <t>https://chilldata.blob.core.windows.net/clothimage/dress_skirt_343.jpg</t>
  </si>
  <si>
    <t>dress_skirt_id_344</t>
  </si>
  <si>
    <t>볼레로 트위드 원피스(2colors)_RMOWE23R12</t>
  </si>
  <si>
    <t>https://www.musinsa.com/products/4235264</t>
  </si>
  <si>
    <t>dress_skirt_344.jpg</t>
  </si>
  <si>
    <t>https://chilldata.blob.core.windows.net/clothimage/dress_skirt_344.jpg</t>
  </si>
  <si>
    <t>dress_skirt_id_345</t>
  </si>
  <si>
    <t>우먼즈 크루 넥 니트 미니 드레스 [카키 브라운]</t>
  </si>
  <si>
    <t>https://www.musinsa.com/products/4438696</t>
  </si>
  <si>
    <t>dress_skirt_345.jpg</t>
  </si>
  <si>
    <t>https://chilldata.blob.core.windows.net/clothimage/dress_skirt_345.jpg</t>
  </si>
  <si>
    <t>dress_skirt_id_346</t>
  </si>
  <si>
    <t>우먼즈 플랫 테리 스웨트 롱 스커트 [블랙]</t>
  </si>
  <si>
    <t>https://www.musinsa.com/products/1324169</t>
  </si>
  <si>
    <t>dress_skirt_346.jpg</t>
  </si>
  <si>
    <t>https://chilldata.blob.core.windows.net/clothimage/dress_skirt_346.jpg</t>
  </si>
  <si>
    <t>dress_skirt_id_347</t>
  </si>
  <si>
    <t>제니 뷔스티에 원피스 / 네이비</t>
  </si>
  <si>
    <t>https://www.musinsa.com/products/3469975</t>
  </si>
  <si>
    <t>dress_skirt_347.jpg</t>
  </si>
  <si>
    <t>https://chilldata.blob.core.windows.net/clothimage/dress_skirt_347.jpg</t>
  </si>
  <si>
    <t>dress_skirt_id_348</t>
  </si>
  <si>
    <t>아델라 트위드 미니원피스</t>
  </si>
  <si>
    <t>https://www.musinsa.com/products/3740825</t>
  </si>
  <si>
    <t>dress_skirt_348.jpg</t>
  </si>
  <si>
    <t>https://chilldata.blob.core.windows.net/clothimage/dress_skirt_348.jpg</t>
  </si>
  <si>
    <t>dress_skirt_id_349</t>
  </si>
  <si>
    <t>와인 플라워 롱원피스</t>
  </si>
  <si>
    <t>https://www.musinsa.com/products/3322824</t>
  </si>
  <si>
    <t>dress_skirt_349.jpg</t>
  </si>
  <si>
    <t>https://chilldata.blob.core.windows.net/clothimage/dress_skirt_349.jpg</t>
  </si>
  <si>
    <t>dress_skirt_id_350</t>
  </si>
  <si>
    <t>에이본</t>
  </si>
  <si>
    <t>W327 checkered mini skirt charcoal</t>
  </si>
  <si>
    <t>https://www.musinsa.com/products/2154502</t>
  </si>
  <si>
    <t>dress_skirt_350.jpg</t>
  </si>
  <si>
    <t>https://chilldata.blob.core.windows.net/clothimage/dress_skirt_350.jpg</t>
  </si>
  <si>
    <t>dress_skirt_id_351</t>
  </si>
  <si>
    <t>메이크어토스트</t>
  </si>
  <si>
    <t>벨티드 트윌 스커트 MBCFSK003PK</t>
  </si>
  <si>
    <t>https://www.musinsa.com/products/3323094</t>
  </si>
  <si>
    <t>dress_skirt_351.jpg</t>
  </si>
  <si>
    <t>https://chilldata.blob.core.windows.net/clothimage/dress_skirt_351.jpg</t>
  </si>
  <si>
    <t>dress_skirt_id_352</t>
  </si>
  <si>
    <t>W27 america linen mini skirt sky</t>
  </si>
  <si>
    <t>https://www.musinsa.com/products/1967672</t>
  </si>
  <si>
    <t>dress_skirt_352.jpg</t>
  </si>
  <si>
    <t>https://chilldata.blob.core.windows.net/clothimage/dress_skirt_352.jpg</t>
  </si>
  <si>
    <t>dress_skirt_id_353</t>
  </si>
  <si>
    <t>우먼 피셔맨 피케이 원피스 네이비</t>
  </si>
  <si>
    <t>https://www.musinsa.com/products/3214053</t>
  </si>
  <si>
    <t>dress_skirt_353.jpg</t>
  </si>
  <si>
    <t>https://chilldata.blob.core.windows.net/clothimage/dress_skirt_353.jpg</t>
  </si>
  <si>
    <t>dress_skirt_id_354</t>
  </si>
  <si>
    <t>벨로디네라</t>
  </si>
  <si>
    <t>Merry Cover-up Ivory</t>
  </si>
  <si>
    <t>https://www.musinsa.com/products/4158258</t>
  </si>
  <si>
    <t>dress_skirt_354.jpg</t>
  </si>
  <si>
    <t>https://chilldata.blob.core.windows.net/clothimage/dress_skirt_354.jpg</t>
  </si>
  <si>
    <t>dress_skirt_id_355</t>
  </si>
  <si>
    <t>버터플라이 브이넥 롱원피스</t>
  </si>
  <si>
    <t>https://www.musinsa.com/products/4236072</t>
  </si>
  <si>
    <t>dress_skirt_355.jpg</t>
  </si>
  <si>
    <t>https://chilldata.blob.core.windows.net/clothimage/dress_skirt_355.jpg</t>
  </si>
  <si>
    <t>dress_skirt_id_356</t>
  </si>
  <si>
    <t>Chiffon frill skirt (black)</t>
  </si>
  <si>
    <t>https://www.musinsa.com/products/3874342</t>
  </si>
  <si>
    <t>dress_skirt_356.jpg</t>
  </si>
  <si>
    <t>https://chilldata.blob.core.windows.net/clothimage/dress_skirt_356.jpg</t>
  </si>
  <si>
    <t>dress_skirt_id_357</t>
  </si>
  <si>
    <t>로즈쿼츠 미니원피스</t>
  </si>
  <si>
    <t>https://www.musinsa.com/products/3911253</t>
  </si>
  <si>
    <t>dress_skirt_357.jpg</t>
  </si>
  <si>
    <t>https://chilldata.blob.core.windows.net/clothimage/dress_skirt_357.jpg</t>
  </si>
  <si>
    <t>dress_skirt_id_358</t>
  </si>
  <si>
    <t>3/4 G COMFORT DRESS (BLACK)</t>
  </si>
  <si>
    <t>https://www.musinsa.com/products/4289688</t>
  </si>
  <si>
    <t>dress_skirt_358.jpg</t>
  </si>
  <si>
    <t>https://chilldata.blob.core.windows.net/clothimage/dress_skirt_358.jpg</t>
  </si>
  <si>
    <t>dress_skirt_id_359</t>
  </si>
  <si>
    <t>Peanut Skirt</t>
  </si>
  <si>
    <t>https://www.musinsa.com/products/3193520</t>
  </si>
  <si>
    <t>dress_skirt_359.jpg</t>
  </si>
  <si>
    <t>https://chilldata.blob.core.windows.net/clothimage/dress_skirt_359.jpg</t>
  </si>
  <si>
    <t>dress_skirt_id_360</t>
  </si>
  <si>
    <t>울 헤링본 플리츠 롱스커트 [차콜그레이] 겨울 롱치마 ver.</t>
  </si>
  <si>
    <t>https://www.musinsa.com/products/3628998</t>
  </si>
  <si>
    <t>dress_skirt_360.jpg</t>
  </si>
  <si>
    <t>https://chilldata.blob.core.windows.net/clothimage/dress_skirt_360.jpg</t>
  </si>
  <si>
    <t>dress_skirt_id_361</t>
  </si>
  <si>
    <t>플루토 퍼프 롱원피스</t>
  </si>
  <si>
    <t>https://www.musinsa.com/products/4178537</t>
  </si>
  <si>
    <t>dress_skirt_361.jpg</t>
  </si>
  <si>
    <t>https://chilldata.blob.core.windows.net/clothimage/dress_skirt_361.jpg</t>
  </si>
  <si>
    <t>dress_skirt_id_362</t>
  </si>
  <si>
    <t>니브</t>
  </si>
  <si>
    <t>에어리 메쉬 레이어드 랩 스커트 (블랙)</t>
  </si>
  <si>
    <t>https://www.musinsa.com/products/4146405</t>
  </si>
  <si>
    <t>dress_skirt_362.jpg</t>
  </si>
  <si>
    <t>https://chilldata.blob.core.windows.net/clothimage/dress_skirt_362.jpg</t>
  </si>
  <si>
    <t>dress_skirt_id_363</t>
  </si>
  <si>
    <t>W27 america linen mini skirt beige</t>
  </si>
  <si>
    <t>https://www.musinsa.com/products/1967675</t>
  </si>
  <si>
    <t>dress_skirt_363.jpg</t>
  </si>
  <si>
    <t>https://chilldata.blob.core.windows.net/clothimage/dress_skirt_363.jpg</t>
  </si>
  <si>
    <t>dress_skirt_id_364</t>
  </si>
  <si>
    <t>우먼 클래식 울 미디 스커트 네이비</t>
  </si>
  <si>
    <t>https://www.musinsa.com/products/2960867</t>
  </si>
  <si>
    <t>dress_skirt_364.jpg</t>
  </si>
  <si>
    <t>https://chilldata.blob.core.windows.net/clothimage/dress_skirt_364.jpg</t>
  </si>
  <si>
    <t>dress_skirt_id_365</t>
  </si>
  <si>
    <t>루시엘 컷아웃 쉬폰 롱 원피스</t>
  </si>
  <si>
    <t>https://www.musinsa.com/products/4693632</t>
  </si>
  <si>
    <t>dress_skirt_365.jpg</t>
  </si>
  <si>
    <t>https://chilldata.blob.core.windows.net/clothimage/dress_skirt_365.jpg</t>
  </si>
  <si>
    <t>dress_skirt_id_366</t>
  </si>
  <si>
    <t>랭썬</t>
  </si>
  <si>
    <t>LS leaf pattern midi dress_green</t>
  </si>
  <si>
    <t>https://www.musinsa.com/products/2641596</t>
  </si>
  <si>
    <t>dress_skirt_366.jpg</t>
  </si>
  <si>
    <t>https://chilldata.blob.core.windows.net/clothimage/dress_skirt_366.jpg</t>
  </si>
  <si>
    <t>dress_skirt_id_367</t>
  </si>
  <si>
    <t>유어네임히얼</t>
  </si>
  <si>
    <t>봄날 플레어 원피스 Y40001</t>
  </si>
  <si>
    <t>https://www.musinsa.com/products/3945539</t>
  </si>
  <si>
    <t>dress_skirt_367.jpg</t>
  </si>
  <si>
    <t>https://chilldata.blob.core.windows.net/clothimage/dress_skirt_367.jpg</t>
  </si>
  <si>
    <t>dress_skirt_id_368</t>
  </si>
  <si>
    <t>우먼즈 패널 슬릿 니 렝스 스커트 [그레이]</t>
  </si>
  <si>
    <t>https://www.musinsa.com/products/4229175</t>
  </si>
  <si>
    <t>dress_skirt_368.jpg</t>
  </si>
  <si>
    <t>https://chilldata.blob.core.windows.net/clothimage/dress_skirt_368.jpg</t>
  </si>
  <si>
    <t>dress_skirt_id_369</t>
  </si>
  <si>
    <t>비지트인뉴욕</t>
  </si>
  <si>
    <t>에코 레더 플레어 미디스커트(VYASR20)</t>
  </si>
  <si>
    <t>https://www.musinsa.com/products/2971653</t>
  </si>
  <si>
    <t>dress_skirt_369.jpg</t>
  </si>
  <si>
    <t>https://chilldata.blob.core.windows.net/clothimage/dress_skirt_369.jpg</t>
  </si>
  <si>
    <t>dress_skirt_id_370</t>
  </si>
  <si>
    <t>볼륨 아웃포켓 코디벨트 카키 (353827JQ2H)</t>
  </si>
  <si>
    <t>https://www.musinsa.com/products/3463565</t>
  </si>
  <si>
    <t>dress_skirt_370.jpg</t>
  </si>
  <si>
    <t>https://chilldata.blob.core.windows.net/clothimage/dress_skirt_370.jpg</t>
  </si>
  <si>
    <t>dress_skirt_id_371</t>
  </si>
  <si>
    <t>모멧</t>
  </si>
  <si>
    <t>덴 앞슬릿 박시 원피스 크림</t>
  </si>
  <si>
    <t>https://www.musinsa.com/products/3241927</t>
  </si>
  <si>
    <t>dress_skirt_371.jpg</t>
  </si>
  <si>
    <t>https://chilldata.blob.core.windows.net/clothimage/dress_skirt_371.jpg</t>
  </si>
  <si>
    <t>dress_skirt_id_372</t>
  </si>
  <si>
    <t>웹하우스</t>
  </si>
  <si>
    <t>트위스터 스타 스웻 롱스커트 - 네이비</t>
  </si>
  <si>
    <t>https://www.musinsa.com/products/4755450</t>
  </si>
  <si>
    <t>dress_skirt_372.jpg</t>
  </si>
  <si>
    <t>https://chilldata.blob.core.windows.net/clothimage/dress_skirt_372.jpg</t>
  </si>
  <si>
    <t>dress_skirt_id_373</t>
  </si>
  <si>
    <t>볼륨이 머메이드 니트 스커트 (2COL) Y4S035</t>
  </si>
  <si>
    <t>https://www.musinsa.com/products/4640373</t>
  </si>
  <si>
    <t>dress_skirt_373.jpg</t>
  </si>
  <si>
    <t>https://chilldata.blob.core.windows.net/clothimage/dress_skirt_373.jpg</t>
  </si>
  <si>
    <t>dress_skirt_id_374</t>
  </si>
  <si>
    <t>우먼 데님 이지 스커트 인디고</t>
  </si>
  <si>
    <t>https://www.musinsa.com/products/4142819</t>
  </si>
  <si>
    <t>dress_skirt_374.jpg</t>
  </si>
  <si>
    <t>https://chilldata.blob.core.windows.net/clothimage/dress_skirt_374.jpg</t>
  </si>
  <si>
    <t>dress_skirt_id_375</t>
  </si>
  <si>
    <t>디아망 러플 롱원피스 (아이보리)</t>
  </si>
  <si>
    <t>https://www.musinsa.com/products/3589029</t>
  </si>
  <si>
    <t>dress_skirt_375.jpg</t>
  </si>
  <si>
    <t>https://chilldata.blob.core.windows.net/clothimage/dress_skirt_375.jpg</t>
  </si>
  <si>
    <t>dress_skirt_id_376</t>
  </si>
  <si>
    <t>아위</t>
  </si>
  <si>
    <t>Band Sleeveless Dress_BLACK</t>
  </si>
  <si>
    <t>https://www.musinsa.com/products/2549733</t>
  </si>
  <si>
    <t>dress_skirt_376.jpg</t>
  </si>
  <si>
    <t>https://chilldata.blob.core.windows.net/clothimage/dress_skirt_376.jpg</t>
  </si>
  <si>
    <t>dress_skirt_id_377</t>
  </si>
  <si>
    <t>Tweed Miniskirt_BLACK</t>
  </si>
  <si>
    <t>https://www.musinsa.com/products/2483794</t>
  </si>
  <si>
    <t>dress_skirt_377.jpg</t>
  </si>
  <si>
    <t>https://chilldata.blob.core.windows.net/clothimage/dress_skirt_377.jpg</t>
  </si>
  <si>
    <t>dress_skirt_id_378</t>
  </si>
  <si>
    <t>큰 주름이 스커트 Y4S012</t>
  </si>
  <si>
    <t>https://www.musinsa.com/products/3945152</t>
  </si>
  <si>
    <t>dress_skirt_378.jpg</t>
  </si>
  <si>
    <t>https://chilldata.blob.core.windows.net/clothimage/dress_skirt_378.jpg</t>
  </si>
  <si>
    <t>dress_skirt_id_379</t>
  </si>
  <si>
    <t>360 Degrees Skirt (for Women)_G5KCW23021IVX</t>
  </si>
  <si>
    <t>https://www.musinsa.com/products/3609526</t>
  </si>
  <si>
    <t>dress_skirt_379.jpg</t>
  </si>
  <si>
    <t>https://chilldata.blob.core.windows.net/clothimage/dress_skirt_379.jpg</t>
  </si>
  <si>
    <t>dress_skirt_id_380</t>
  </si>
  <si>
    <t>버드 미니 원피스</t>
  </si>
  <si>
    <t>https://www.musinsa.com/products/3637421</t>
  </si>
  <si>
    <t>dress_skirt_380.jpg</t>
  </si>
  <si>
    <t>https://chilldata.blob.core.windows.net/clothimage/dress_skirt_380.jpg</t>
  </si>
  <si>
    <t>dress_skirt_id_381</t>
  </si>
  <si>
    <t>벨트 미니스커트 블랙 (354227MB25)</t>
  </si>
  <si>
    <t>https://www.musinsa.com/products/3903029</t>
  </si>
  <si>
    <t>dress_skirt_381.jpg</t>
  </si>
  <si>
    <t>https://chilldata.blob.core.windows.net/clothimage/dress_skirt_381.jpg</t>
  </si>
  <si>
    <t>dress_skirt_id_382</t>
  </si>
  <si>
    <t>로우라이즈 코튼 슬릿 미니스커트 [BEIGE] / WBD3L13503</t>
  </si>
  <si>
    <t>https://www.musinsa.com/products/4324084</t>
  </si>
  <si>
    <t>dress_skirt_382.jpg</t>
  </si>
  <si>
    <t>https://chilldata.blob.core.windows.net/clothimage/dress_skirt_382.jpg</t>
  </si>
  <si>
    <t>dress_skirt_id_383</t>
  </si>
  <si>
    <t>자켓형 미니 원피스(2colors)_RMOWE49S98</t>
  </si>
  <si>
    <t>https://www.musinsa.com/products/4699710</t>
  </si>
  <si>
    <t>dress_skirt_383.jpg</t>
  </si>
  <si>
    <t>https://chilldata.blob.core.windows.net/clothimage/dress_skirt_383.jpg</t>
  </si>
  <si>
    <t>dress_skirt_id_384</t>
  </si>
  <si>
    <t>리버시블 오버 플라워 드레스</t>
  </si>
  <si>
    <t>https://www.musinsa.com/products/4107564</t>
  </si>
  <si>
    <t>dress_skirt_384.jpg</t>
  </si>
  <si>
    <t>https://chilldata.blob.core.windows.net/clothimage/dress_skirt_384.jpg</t>
  </si>
  <si>
    <t>dress_skirt_id_385</t>
  </si>
  <si>
    <t>글로우 보트넥 롱원피스 (아이보리)</t>
  </si>
  <si>
    <t>https://www.musinsa.com/products/4645651</t>
  </si>
  <si>
    <t>dress_skirt_385.jpg</t>
  </si>
  <si>
    <t>https://chilldata.blob.core.windows.net/clothimage/dress_skirt_385.jpg</t>
  </si>
  <si>
    <t>dress_skirt_id_386</t>
  </si>
  <si>
    <t>언발란스 플레어 미니 원피스 [BLACK]</t>
  </si>
  <si>
    <t>https://www.musinsa.com/products/4696403</t>
  </si>
  <si>
    <t>dress_skirt_386.jpg</t>
  </si>
  <si>
    <t>https://chilldata.blob.core.windows.net/clothimage/dress_skirt_386.jpg</t>
  </si>
  <si>
    <t>dress_skirt_id_387</t>
  </si>
  <si>
    <t>배색카라 트위드 2in1 원피스(2colors)_RMOWE11R13</t>
  </si>
  <si>
    <t>https://www.musinsa.com/products/4237494</t>
  </si>
  <si>
    <t>dress_skirt_387.jpg</t>
  </si>
  <si>
    <t>https://chilldata.blob.core.windows.net/clothimage/dress_skirt_387.jpg</t>
  </si>
  <si>
    <t>dress_skirt_id_388</t>
  </si>
  <si>
    <t>LS_Blue a-line dress</t>
  </si>
  <si>
    <t>https://www.musinsa.com/products/4061496</t>
  </si>
  <si>
    <t>dress_skirt_388.jpg</t>
  </si>
  <si>
    <t>https://chilldata.blob.core.windows.net/clothimage/dress_skirt_388.jpg</t>
  </si>
  <si>
    <t>dress_skirt_id_389</t>
  </si>
  <si>
    <t>단정이 A라인 스커트 (2COL) Y4S010</t>
  </si>
  <si>
    <t>https://www.musinsa.com/products/3945486</t>
  </si>
  <si>
    <t>dress_skirt_389.jpg</t>
  </si>
  <si>
    <t>https://chilldata.blob.core.windows.net/clothimage/dress_skirt_389.jpg</t>
  </si>
  <si>
    <t>dress_skirt_id_390</t>
  </si>
  <si>
    <t>라피네 리본 티어드 롱 원피스</t>
  </si>
  <si>
    <t>https://www.musinsa.com/products/4594891</t>
  </si>
  <si>
    <t>dress_skirt_390.jpg</t>
  </si>
  <si>
    <t>https://chilldata.blob.core.windows.net/clothimage/dress_skirt_390.jpg</t>
  </si>
  <si>
    <t>dress_skirt_id_391</t>
  </si>
  <si>
    <t>준바이준케이</t>
  </si>
  <si>
    <t>쓰리턱 에이라인 스커트_라벤더</t>
  </si>
  <si>
    <t>https://www.musinsa.com/products/4002573</t>
  </si>
  <si>
    <t>dress_skirt_391.jpg</t>
  </si>
  <si>
    <t>https://chilldata.blob.core.windows.net/clothimage/dress_skirt_391.jpg</t>
  </si>
  <si>
    <t>dress_skirt_id_392</t>
  </si>
  <si>
    <t>우먼즈 CP 맥시 스커트 [다크 그레이]</t>
  </si>
  <si>
    <t>https://www.musinsa.com/products/3758436</t>
  </si>
  <si>
    <t>dress_skirt_392.jpg</t>
  </si>
  <si>
    <t>https://chilldata.blob.core.windows.net/clothimage/dress_skirt_392.jpg</t>
  </si>
  <si>
    <t>dress_skirt_id_393</t>
  </si>
  <si>
    <t>컴젠</t>
  </si>
  <si>
    <t>H라인 스트링 스커트 NAEF8-WQS360_010</t>
  </si>
  <si>
    <t>https://www.musinsa.com/products/4304022</t>
  </si>
  <si>
    <t>dress_skirt_393.jpg</t>
  </si>
  <si>
    <t>https://chilldata.blob.core.windows.net/clothimage/dress_skirt_393.jpg</t>
  </si>
  <si>
    <t>dress_skirt_id_394</t>
  </si>
  <si>
    <t>블랙 데이지 롱원피스</t>
  </si>
  <si>
    <t>https://www.musinsa.com/products/3322615</t>
  </si>
  <si>
    <t>dress_skirt_394.jpg</t>
  </si>
  <si>
    <t>https://chilldata.blob.core.windows.net/clothimage/dress_skirt_394.jpg</t>
  </si>
  <si>
    <t>dress_skirt_id_395</t>
  </si>
  <si>
    <t>해바이해킴</t>
  </si>
  <si>
    <t>슬리브리스 스모킹 드레스_블랙</t>
  </si>
  <si>
    <t>https://www.musinsa.com/products/4115712</t>
  </si>
  <si>
    <t>dress_skirt_395.jpg</t>
  </si>
  <si>
    <t>https://chilldata.blob.core.windows.net/clothimage/dress_skirt_395.jpg</t>
  </si>
  <si>
    <t>dress_skirt_id_396</t>
  </si>
  <si>
    <t>디젤</t>
  </si>
  <si>
    <t>D 브뤼네트 원피스 - 블랙 / A084400CJAB900</t>
  </si>
  <si>
    <t>https://www.musinsa.com/products/2929013</t>
  </si>
  <si>
    <t>dress_skirt_396.jpg</t>
  </si>
  <si>
    <t>https://chilldata.blob.core.windows.net/clothimage/dress_skirt_396.jpg</t>
  </si>
  <si>
    <t>dress_skirt_id_397</t>
  </si>
  <si>
    <t>워브먼트</t>
  </si>
  <si>
    <t>Tulle Sleeveless Maxi Dress - Black</t>
  </si>
  <si>
    <t>https://www.musinsa.com/products/2366293</t>
  </si>
  <si>
    <t>dress_skirt_397.jpg</t>
  </si>
  <si>
    <t>https://chilldata.blob.core.windows.net/clothimage/dress_skirt_397.jpg</t>
  </si>
  <si>
    <t>dress_skirt_id_398</t>
  </si>
  <si>
    <t>[W]H라인그레이절개데님스커트 MYSK6201</t>
  </si>
  <si>
    <t>https://www.musinsa.com/products/4612908</t>
  </si>
  <si>
    <t>dress_skirt_398.jpg</t>
  </si>
  <si>
    <t>https://chilldata.blob.core.windows.net/clothimage/dress_skirt_398.jpg</t>
  </si>
  <si>
    <t>dress_skirt_id_399</t>
  </si>
  <si>
    <t>더블카라버튼셔츠원피스_I4C-COP001</t>
  </si>
  <si>
    <t>https://www.musinsa.com/products/4694858</t>
  </si>
  <si>
    <t>dress_skirt_399.jpg</t>
  </si>
  <si>
    <t>https://chilldata.blob.core.windows.net/clothimage/dress_skirt_399.jpg</t>
  </si>
  <si>
    <t>dress_skirt_id_400</t>
  </si>
  <si>
    <t>로우라이즈 코튼 슬릿 미니스커트 [BLACK] / WBD3L13503</t>
  </si>
  <si>
    <t>https://www.musinsa.com/products/4324085</t>
  </si>
  <si>
    <t>dress_skirt_400.jpg</t>
  </si>
  <si>
    <t>https://chilldata.blob.core.windows.net/clothimage/dress_skirt_400.jpg</t>
  </si>
  <si>
    <t>dress_skirt_id_401</t>
  </si>
  <si>
    <t>오쿠얼</t>
  </si>
  <si>
    <t>크링클 패널 스커트</t>
  </si>
  <si>
    <t>https://www.musinsa.com/products/3816152</t>
  </si>
  <si>
    <t>dress_skirt_401.jpg</t>
  </si>
  <si>
    <t>https://chilldata.blob.core.windows.net/clothimage/dress_skirt_401.jpg</t>
  </si>
  <si>
    <t>dress_skirt_id_402</t>
  </si>
  <si>
    <t>아크네 스튜디오</t>
  </si>
  <si>
    <t>로고 반소매 티셔츠 원피스 - 그레이 / A20281CL0</t>
  </si>
  <si>
    <t>https://www.musinsa.com/products/3207396</t>
  </si>
  <si>
    <t>dress_skirt_402.jpg</t>
  </si>
  <si>
    <t>https://chilldata.blob.core.windows.net/clothimage/dress_skirt_402.jpg</t>
  </si>
  <si>
    <t>dress_skirt_id_403</t>
  </si>
  <si>
    <t>노티아</t>
  </si>
  <si>
    <t>STANDARD FIT LONG SKIRT - GRAY</t>
  </si>
  <si>
    <t>https://www.musinsa.com/products/4380121</t>
  </si>
  <si>
    <t>dress_skirt_403.jpg</t>
  </si>
  <si>
    <t>https://chilldata.blob.core.windows.net/clothimage/dress_skirt_403.jpg</t>
  </si>
  <si>
    <t>dress_skirt_id_404</t>
  </si>
  <si>
    <t>스탠드넥 반소매 원피스 블랙 (323971LZA5)</t>
  </si>
  <si>
    <t>https://www.musinsa.com/products/3568969</t>
  </si>
  <si>
    <t>dress_skirt_404.jpg</t>
  </si>
  <si>
    <t>https://chilldata.blob.core.windows.net/clothimage/dress_skirt_404.jpg</t>
  </si>
  <si>
    <t>dress_skirt_id_405</t>
  </si>
  <si>
    <t>레몬 실키 롱원피스</t>
  </si>
  <si>
    <t>https://www.musinsa.com/products/3911201</t>
  </si>
  <si>
    <t>dress_skirt_405.jpg</t>
  </si>
  <si>
    <t>https://chilldata.blob.core.windows.net/clothimage/dress_skirt_405.jpg</t>
  </si>
  <si>
    <t>dress_skirt_id_406</t>
  </si>
  <si>
    <t>힐다</t>
  </si>
  <si>
    <t>만다라 미니 드레스</t>
  </si>
  <si>
    <t>https://www.musinsa.com/products/4370378</t>
  </si>
  <si>
    <t>dress_skirt_406.jpg</t>
  </si>
  <si>
    <t>https://chilldata.blob.core.windows.net/clothimage/dress_skirt_406.jpg</t>
  </si>
  <si>
    <t>dress_skirt_id_407</t>
  </si>
  <si>
    <t>블랙 더블 플리츠 미니스커트</t>
  </si>
  <si>
    <t>https://www.musinsa.com/products/3960320</t>
  </si>
  <si>
    <t>dress_skirt_407.jpg</t>
  </si>
  <si>
    <t>https://chilldata.blob.core.windows.net/clothimage/dress_skirt_407.jpg</t>
  </si>
  <si>
    <t>dress_skirt_id_408</t>
  </si>
  <si>
    <t>블루문 퍼프 롱원피스</t>
  </si>
  <si>
    <t>https://www.musinsa.com/products/3307515</t>
  </si>
  <si>
    <t>dress_skirt_408.jpg</t>
  </si>
  <si>
    <t>https://chilldata.blob.core.windows.net/clothimage/dress_skirt_408.jpg</t>
  </si>
  <si>
    <t>dress_skirt_id_409</t>
  </si>
  <si>
    <t>우먼즈 베이식 미니 스커트 [그레이]</t>
  </si>
  <si>
    <t>https://www.musinsa.com/products/2117250</t>
  </si>
  <si>
    <t>dress_skirt_409.jpg</t>
  </si>
  <si>
    <t>https://chilldata.blob.core.windows.net/clothimage/dress_skirt_409.jpg</t>
  </si>
  <si>
    <t>dress_skirt_id_410</t>
  </si>
  <si>
    <t>Check Flower Slim Long Dress (burgundy)</t>
  </si>
  <si>
    <t>https://www.musinsa.com/products/4632153</t>
  </si>
  <si>
    <t>dress_skirt_410.jpg</t>
  </si>
  <si>
    <t>https://chilldata.blob.core.windows.net/clothimage/dress_skirt_410.jpg</t>
  </si>
  <si>
    <t>dress_skirt_id_411</t>
  </si>
  <si>
    <t>BIG DOT BANDING MAXI SKIRT GREY</t>
  </si>
  <si>
    <t>https://www.musinsa.com/products/4749911</t>
  </si>
  <si>
    <t>dress_skirt_411.jpg</t>
  </si>
  <si>
    <t>https://chilldata.blob.core.windows.net/clothimage/dress_skirt_411.jpg</t>
  </si>
  <si>
    <t>dress_skirt_id_412</t>
  </si>
  <si>
    <t>드로잉 스커트 화이트 [O92]</t>
  </si>
  <si>
    <t>https://www.musinsa.com/products/1059651</t>
  </si>
  <si>
    <t>dress_skirt_412.jpg</t>
  </si>
  <si>
    <t>https://chilldata.blob.core.windows.net/clothimage/dress_skirt_412.jpg</t>
  </si>
  <si>
    <t>dress_skirt_id_413</t>
  </si>
  <si>
    <t>로에</t>
  </si>
  <si>
    <t>Bailey Pink Satin Slip Dress</t>
  </si>
  <si>
    <t>https://www.musinsa.com/products/3757126</t>
  </si>
  <si>
    <t>dress_skirt_413.jpg</t>
  </si>
  <si>
    <t>https://chilldata.blob.core.windows.net/clothimage/dress_skirt_413.jpg</t>
  </si>
  <si>
    <t>dress_skirt_id_414</t>
  </si>
  <si>
    <t>셔링 민소매 원피스 스카이블루</t>
  </si>
  <si>
    <t>https://www.musinsa.com/products/4246815</t>
  </si>
  <si>
    <t>dress_skirt_414.jpg</t>
  </si>
  <si>
    <t>https://chilldata.blob.core.windows.net/clothimage/dress_skirt_414.jpg</t>
  </si>
  <si>
    <t>dress_skirt_id_415</t>
  </si>
  <si>
    <t>[44-120]메즈머라이즈 뷔스티에 셔링 레이스 드레스</t>
  </si>
  <si>
    <t>https://www.musinsa.com/products/4268062</t>
  </si>
  <si>
    <t>dress_skirt_415.jpg</t>
  </si>
  <si>
    <t>https://chilldata.blob.core.windows.net/clothimage/dress_skirt_415.jpg</t>
  </si>
  <si>
    <t>dress_skirt_id_416</t>
  </si>
  <si>
    <t>메건 비대칭 스커트 - 네이비 / 1K01000ZW00QNK401</t>
  </si>
  <si>
    <t>https://www.musinsa.com/products/4331382</t>
  </si>
  <si>
    <t>dress_skirt_416.jpg</t>
  </si>
  <si>
    <t>https://chilldata.blob.core.windows.net/clothimage/dress_skirt_416.jpg</t>
  </si>
  <si>
    <t>dress_skirt_id_417</t>
  </si>
  <si>
    <t>로드로아르</t>
  </si>
  <si>
    <t>에센셜 플레어 스커트 WHITE</t>
  </si>
  <si>
    <t>https://www.musinsa.com/products/3874381</t>
  </si>
  <si>
    <t>dress_skirt_417.jpg</t>
  </si>
  <si>
    <t>https://chilldata.blob.core.windows.net/clothimage/dress_skirt_417.jpg</t>
  </si>
  <si>
    <t>dress_skirt_id_418</t>
  </si>
  <si>
    <t>카인더베이비</t>
  </si>
  <si>
    <t>softy bella dress - black</t>
  </si>
  <si>
    <t>https://www.musinsa.com/products/4595948</t>
  </si>
  <si>
    <t>dress_skirt_418.jpg</t>
  </si>
  <si>
    <t>https://chilldata.blob.core.windows.net/clothimage/dress_skirt_418.jpg</t>
  </si>
  <si>
    <t>dress_skirt_id_419</t>
  </si>
  <si>
    <t>셔링 프릴 롱 스커트_화이트</t>
  </si>
  <si>
    <t>https://www.musinsa.com/products/3898844</t>
  </si>
  <si>
    <t>dress_skirt_419.jpg</t>
  </si>
  <si>
    <t>https://chilldata.blob.core.windows.net/clothimage/dress_skirt_419.jpg</t>
  </si>
  <si>
    <t>dress_skirt_id_420</t>
  </si>
  <si>
    <t>아우로라 스트랩 롱원피스</t>
  </si>
  <si>
    <t>https://www.musinsa.com/products/4178516</t>
  </si>
  <si>
    <t>dress_skirt_420.jpg</t>
  </si>
  <si>
    <t>https://chilldata.blob.core.windows.net/clothimage/dress_skirt_420.jpg</t>
  </si>
  <si>
    <t>dress_skirt_id_421</t>
  </si>
  <si>
    <t>바이진저</t>
  </si>
  <si>
    <t>볼륨 핀턱 하프 스커트 - 크림</t>
  </si>
  <si>
    <t>https://www.musinsa.com/products/2518203</t>
  </si>
  <si>
    <t>dress_skirt_421.jpg</t>
  </si>
  <si>
    <t>https://chilldata.blob.core.windows.net/clothimage/dress_skirt_421.jpg</t>
  </si>
  <si>
    <t>dress_skirt_id_422</t>
  </si>
  <si>
    <t>헌치</t>
  </si>
  <si>
    <t>Double strap flare onepiece (3color)</t>
  </si>
  <si>
    <t>https://www.musinsa.com/products/4064561</t>
  </si>
  <si>
    <t>dress_skirt_422.jpg</t>
  </si>
  <si>
    <t>https://chilldata.blob.core.windows.net/clothimage/dress_skirt_422.jpg</t>
  </si>
  <si>
    <t>dress_skirt_id_423</t>
  </si>
  <si>
    <t>블링 원피스</t>
  </si>
  <si>
    <t>https://www.musinsa.com/products/3944191</t>
  </si>
  <si>
    <t>dress_skirt_423.jpg</t>
  </si>
  <si>
    <t>https://chilldata.blob.core.windows.net/clothimage/dress_skirt_423.jpg</t>
  </si>
  <si>
    <t>dress_skirt_id_424</t>
  </si>
  <si>
    <t>Tied up Frill Pleats Midi Skirt (khaki)</t>
  </si>
  <si>
    <t>https://www.musinsa.com/products/4669345</t>
  </si>
  <si>
    <t>dress_skirt_424.jpg</t>
  </si>
  <si>
    <t>https://chilldata.blob.core.windows.net/clothimage/dress_skirt_424.jpg</t>
  </si>
  <si>
    <t>dress_skirt_id_425</t>
  </si>
  <si>
    <t>[W]플레어스커트 - 3color MYSK6206</t>
  </si>
  <si>
    <t>https://www.musinsa.com/products/4612903</t>
  </si>
  <si>
    <t>dress_skirt_425.jpg</t>
  </si>
  <si>
    <t>https://chilldata.blob.core.windows.net/clothimage/dress_skirt_425.jpg</t>
  </si>
  <si>
    <t>dress_skirt_id_426</t>
  </si>
  <si>
    <t>Formal Pleats Mini Skirt [Charcoal]</t>
  </si>
  <si>
    <t>https://www.musinsa.com/products/4516902</t>
  </si>
  <si>
    <t>dress_skirt_426.jpg</t>
  </si>
  <si>
    <t>https://chilldata.blob.core.windows.net/clothimage/dress_skirt_426.jpg</t>
  </si>
  <si>
    <t>dress_skirt_id_427</t>
  </si>
  <si>
    <t>미니 플리츠 스커트 블랙 (323927LY65)</t>
  </si>
  <si>
    <t>https://www.musinsa.com/products/3591391</t>
  </si>
  <si>
    <t>dress_skirt_427.jpg</t>
  </si>
  <si>
    <t>https://chilldata.blob.core.windows.net/clothimage/dress_skirt_427.jpg</t>
  </si>
  <si>
    <t>dress_skirt_id_428</t>
  </si>
  <si>
    <t>FLANNEL PLEATS MIDI CHECK SKIRT CHECK_UDSK3D222W2</t>
  </si>
  <si>
    <t>https://www.musinsa.com/products/3588605</t>
  </si>
  <si>
    <t>dress_skirt_428.jpg</t>
  </si>
  <si>
    <t>https://chilldata.blob.core.windows.net/clothimage/dress_skirt_428.jpg</t>
  </si>
  <si>
    <t>dress_skirt_id_429</t>
  </si>
  <si>
    <t>골지 랩 스커트 블랙</t>
  </si>
  <si>
    <t>https://www.musinsa.com/products/4744257</t>
  </si>
  <si>
    <t>dress_skirt_429.jpg</t>
  </si>
  <si>
    <t>https://chilldata.blob.core.windows.net/clothimage/dress_skirt_429.jpg</t>
  </si>
  <si>
    <t>dress_skirt_id_430</t>
  </si>
  <si>
    <t>온오프</t>
  </si>
  <si>
    <t>여성 져지 플리츠 스윙 큐롯 OF4022LA_BEIGE</t>
  </si>
  <si>
    <t>https://www.musinsa.com/products/2991163</t>
  </si>
  <si>
    <t>dress_skirt_430.jpg</t>
  </si>
  <si>
    <t>https://chilldata.blob.core.windows.net/clothimage/dress_skirt_430.jpg</t>
  </si>
  <si>
    <t>dress_skirt_id_431</t>
  </si>
  <si>
    <t>핀블랙</t>
  </si>
  <si>
    <t>PUFF SLEEVE LONG ONE-PIECE KHAKI</t>
  </si>
  <si>
    <t>https://www.musinsa.com/products/1455547</t>
  </si>
  <si>
    <t>dress_skirt_431.jpg</t>
  </si>
  <si>
    <t>https://chilldata.blob.core.windows.net/clothimage/dress_skirt_431.jpg</t>
  </si>
  <si>
    <t>dress_skirt_id_432</t>
  </si>
  <si>
    <t>에코 레더 핀턱 롱스커트 [MUD] / WBD3L13504</t>
  </si>
  <si>
    <t>https://www.musinsa.com/products/4324111</t>
  </si>
  <si>
    <t>dress_skirt_432.jpg</t>
  </si>
  <si>
    <t>https://chilldata.blob.core.windows.net/clothimage/dress_skirt_432.jpg</t>
  </si>
  <si>
    <t>dress_skirt_id_433</t>
  </si>
  <si>
    <t>[던가리스] 우먼 오버롤 스커트 인디고 미듐</t>
  </si>
  <si>
    <t>https://www.musinsa.com/products/4144899</t>
  </si>
  <si>
    <t>dress_skirt_433.jpg</t>
  </si>
  <si>
    <t>https://chilldata.blob.core.windows.net/clothimage/dress_skirt_433.jpg</t>
  </si>
  <si>
    <t>dress_skirt_id_434</t>
  </si>
  <si>
    <t>Satin Sleeveless Mini Dress [Black]</t>
  </si>
  <si>
    <t>https://www.musinsa.com/products/4064750</t>
  </si>
  <si>
    <t>dress_skirt_434.jpg</t>
  </si>
  <si>
    <t>https://chilldata.blob.core.windows.net/clothimage/dress_skirt_434.jpg</t>
  </si>
  <si>
    <t>dress_skirt_id_435</t>
  </si>
  <si>
    <t>MINI A-LINE DRESS_BLACK</t>
  </si>
  <si>
    <t>https://www.musinsa.com/products/3846887</t>
  </si>
  <si>
    <t>dress_skirt_435.jpg</t>
  </si>
  <si>
    <t>https://chilldata.blob.core.windows.net/clothimage/dress_skirt_435.jpg</t>
  </si>
  <si>
    <t>dress_skirt_id_436</t>
  </si>
  <si>
    <t>에코 레더 스커트 164904 [2color]</t>
  </si>
  <si>
    <t>https://www.musinsa.com/products/4452638</t>
  </si>
  <si>
    <t>dress_skirt_436.jpg</t>
  </si>
  <si>
    <t>https://chilldata.blob.core.windows.net/clothimage/dress_skirt_436.jpg</t>
  </si>
  <si>
    <t>dress_skirt_id_437</t>
  </si>
  <si>
    <t>포켓 스트링 카고 맥시 롱 스커트 _ 2COLOR</t>
  </si>
  <si>
    <t>https://www.musinsa.com/products/3815725</t>
  </si>
  <si>
    <t>dress_skirt_437.jpg</t>
  </si>
  <si>
    <t>https://chilldata.blob.core.windows.net/clothimage/dress_skirt_437.jpg</t>
  </si>
  <si>
    <t>dress_skirt_id_438</t>
  </si>
  <si>
    <t>[슈멍 pick] May Lace Mini Dress - Ivory</t>
  </si>
  <si>
    <t>https://www.musinsa.com/products/4132763</t>
  </si>
  <si>
    <t>dress_skirt_438.jpg</t>
  </si>
  <si>
    <t>https://chilldata.blob.core.windows.net/clothimage/dress_skirt_438.jpg</t>
  </si>
  <si>
    <t>dress_skirt_id_439</t>
  </si>
  <si>
    <t>코린 스커트</t>
  </si>
  <si>
    <t>https://www.musinsa.com/products/3498079</t>
  </si>
  <si>
    <t>dress_skirt_439.jpg</t>
  </si>
  <si>
    <t>https://chilldata.blob.core.windows.net/clothimage/dress_skirt_439.jpg</t>
  </si>
  <si>
    <t>dress_skirt_id_440</t>
  </si>
  <si>
    <t>Pure semi shirring long dress - white</t>
  </si>
  <si>
    <t>https://www.musinsa.com/products/3287847</t>
  </si>
  <si>
    <t>dress_skirt_440.jpg</t>
  </si>
  <si>
    <t>https://chilldata.blob.core.windows.net/clothimage/dress_skirt_440.jpg</t>
  </si>
  <si>
    <t>dress_skirt_id_441</t>
  </si>
  <si>
    <t>어닝 스트라이프 옥스포드 숏 슬리브 셔츠원피스 - 라이트 블루 / FDSD85AF0181480</t>
  </si>
  <si>
    <t>https://www.musinsa.com/products/3196504</t>
  </si>
  <si>
    <t>dress_skirt_441.jpg</t>
  </si>
  <si>
    <t>https://chilldata.blob.core.windows.net/clothimage/dress_skirt_441.jpg</t>
  </si>
  <si>
    <t>dress_skirt_id_442</t>
  </si>
  <si>
    <t>Tied up Frill Pleats Midi Skirt (black)</t>
  </si>
  <si>
    <t>https://www.musinsa.com/products/4669394</t>
  </si>
  <si>
    <t>dress_skirt_442.jpg</t>
  </si>
  <si>
    <t>https://chilldata.blob.core.windows.net/clothimage/dress_skirt_442.jpg</t>
  </si>
  <si>
    <t>dress_skirt_id_443</t>
  </si>
  <si>
    <t>Shirring onepiece_IVORY</t>
  </si>
  <si>
    <t>https://www.musinsa.com/products/3099001</t>
  </si>
  <si>
    <t>dress_skirt_443.jpg</t>
  </si>
  <si>
    <t>https://chilldata.blob.core.windows.net/clothimage/dress_skirt_443.jpg</t>
  </si>
  <si>
    <t>dress_skirt_id_444</t>
  </si>
  <si>
    <t>콜미베이비</t>
  </si>
  <si>
    <t>Baby Wool Mini Dress _ Grey</t>
  </si>
  <si>
    <t>https://www.musinsa.com/products/3541043</t>
  </si>
  <si>
    <t>dress_skirt_444.jpg</t>
  </si>
  <si>
    <t>https://chilldata.blob.core.windows.net/clothimage/dress_skirt_444.jpg</t>
  </si>
  <si>
    <t>dress_skirt_id_445</t>
  </si>
  <si>
    <t>테일러메이드 어패럴</t>
  </si>
  <si>
    <t>여성 트리코트 카라 민소매 원피스 TWTOM6163-508</t>
  </si>
  <si>
    <t>https://www.musinsa.com/products/3251531</t>
  </si>
  <si>
    <t>dress_skirt_445.jpg</t>
  </si>
  <si>
    <t>https://chilldata.blob.core.windows.net/clothimage/dress_skirt_445.jpg</t>
  </si>
  <si>
    <t>dress_skirt_id_446</t>
  </si>
  <si>
    <t>스웨이드 원피스 브라운</t>
  </si>
  <si>
    <t>https://www.musinsa.com/products/4684901</t>
  </si>
  <si>
    <t>dress_skirt_446.jpg</t>
  </si>
  <si>
    <t>https://chilldata.blob.core.windows.net/clothimage/dress_skirt_446.jpg</t>
  </si>
  <si>
    <t>dress_skirt_id_447</t>
  </si>
  <si>
    <t>먼데이플로우</t>
  </si>
  <si>
    <t>뉴 포시즌 스코트_라이트 베이지</t>
  </si>
  <si>
    <t>https://www.musinsa.com/products/4398368</t>
  </si>
  <si>
    <t>dress_skirt_447.jpg</t>
  </si>
  <si>
    <t>https://chilldata.blob.core.windows.net/clothimage/dress_skirt_447.jpg</t>
  </si>
  <si>
    <t>dress_skirt_id_448</t>
  </si>
  <si>
    <t>핀 썸머 데님 원피스 (BLUE)</t>
  </si>
  <si>
    <t>https://www.musinsa.com/products/3362569</t>
  </si>
  <si>
    <t>dress_skirt_448.jpg</t>
  </si>
  <si>
    <t>https://chilldata.blob.core.windows.net/clothimage/dress_skirt_448.jpg</t>
  </si>
  <si>
    <t>dress_skirt_id_449</t>
  </si>
  <si>
    <t>클레흐 리본타이 롱 원피스 - BEIGE</t>
  </si>
  <si>
    <t>https://www.musinsa.com/products/4693560</t>
  </si>
  <si>
    <t>dress_skirt_449.jpg</t>
  </si>
  <si>
    <t>https://chilldata.blob.core.windows.net/clothimage/dress_skirt_449.jpg</t>
  </si>
  <si>
    <t>dress_skirt_id_450</t>
  </si>
  <si>
    <t>SATIN FLOWER PATTERN DRESS BLACK</t>
  </si>
  <si>
    <t>https://www.musinsa.com/products/3864657</t>
  </si>
  <si>
    <t>dress_skirt_450.jpg</t>
  </si>
  <si>
    <t>https://chilldata.blob.core.windows.net/clothimage/dress_skirt_450.jpg</t>
  </si>
  <si>
    <t>dress_skirt_id_451</t>
  </si>
  <si>
    <t>폴리 A라인 미디 스커트 블랙 (323927HY15)</t>
  </si>
  <si>
    <t>https://www.musinsa.com/products/3590623</t>
  </si>
  <si>
    <t>dress_skirt_451.jpg</t>
  </si>
  <si>
    <t>https://chilldata.blob.core.windows.net/clothimage/dress_skirt_451.jpg</t>
  </si>
  <si>
    <t>dress_skirt_id_452</t>
  </si>
  <si>
    <t>Rose Balloon Mini Skirt [White]</t>
  </si>
  <si>
    <t>https://www.musinsa.com/products/4153678</t>
  </si>
  <si>
    <t>dress_skirt_452.jpg</t>
  </si>
  <si>
    <t>https://chilldata.blob.core.windows.net/clothimage/dress_skirt_452.jpg</t>
  </si>
  <si>
    <t>dress_skirt_id_453</t>
  </si>
  <si>
    <t>메종 마르지엘라</t>
  </si>
  <si>
    <t>드라이 모헤어 원피스 - 다크 그레이 / SI0CT0004S52583855</t>
  </si>
  <si>
    <t>https://www.musinsa.com/products/3186176</t>
  </si>
  <si>
    <t>dress_skirt_453.jpg</t>
  </si>
  <si>
    <t>https://chilldata.blob.core.windows.net/clothimage/dress_skirt_453.jpg</t>
  </si>
  <si>
    <t>dress_skirt_id_454</t>
  </si>
  <si>
    <t>시스루 레이어드 랩 스커트 WH</t>
  </si>
  <si>
    <t>https://www.musinsa.com/products/4021731</t>
  </si>
  <si>
    <t>dress_skirt_454.jpg</t>
  </si>
  <si>
    <t>https://chilldata.blob.core.windows.net/clothimage/dress_skirt_454.jpg</t>
  </si>
  <si>
    <t>dress_skirt_id_455</t>
  </si>
  <si>
    <t>레더 트리밍 미니스커트 애쉬 (354427MQ34)</t>
  </si>
  <si>
    <t>https://www.musinsa.com/products/4082168</t>
  </si>
  <si>
    <t>dress_skirt_455.jpg</t>
  </si>
  <si>
    <t>https://chilldata.blob.core.windows.net/clothimage/dress_skirt_455.jpg</t>
  </si>
  <si>
    <t>dress_skirt_id_456</t>
  </si>
  <si>
    <t>W SHIRRING LONG ONE-PIECE [BEIGE]</t>
  </si>
  <si>
    <t>https://www.musinsa.com/products/4697204</t>
  </si>
  <si>
    <t>dress_skirt_456.jpg</t>
  </si>
  <si>
    <t>https://chilldata.blob.core.windows.net/clothimage/dress_skirt_456.jpg</t>
  </si>
  <si>
    <t>dress_skirt_id_457</t>
  </si>
  <si>
    <t>골라</t>
  </si>
  <si>
    <t>W TRACK ONEPIECE [BLACK]</t>
  </si>
  <si>
    <t>https://www.musinsa.com/products/3926251</t>
  </si>
  <si>
    <t>dress_skirt_457.jpg</t>
  </si>
  <si>
    <t>https://chilldata.blob.core.windows.net/clothimage/dress_skirt_457.jpg</t>
  </si>
  <si>
    <t>dress_skirt_id_458</t>
  </si>
  <si>
    <t>[Golden BearXBellygom] Jersey Dress_G5TAM24741BKX</t>
  </si>
  <si>
    <t>https://www.musinsa.com/products/4132988</t>
  </si>
  <si>
    <t>dress_skirt_458.jpg</t>
  </si>
  <si>
    <t>https://chilldata.blob.core.windows.net/clothimage/dress_skirt_458.jpg</t>
  </si>
  <si>
    <t>dress_skirt_id_459</t>
  </si>
  <si>
    <t>콜린 셋업 트위드 미니 스커트(SK-4837)</t>
  </si>
  <si>
    <t>https://www.musinsa.com/products/3551241</t>
  </si>
  <si>
    <t>dress_skirt_459.jpg</t>
  </si>
  <si>
    <t>https://chilldata.blob.core.windows.net/clothimage/dress_skirt_459.jpg</t>
  </si>
  <si>
    <t>dress_skirt_id_460</t>
  </si>
  <si>
    <t>리벳 플리츠 리본 스트링 타이 레이어드 코튼 랩 스커트_2COLOR</t>
  </si>
  <si>
    <t>https://www.musinsa.com/products/4774420</t>
  </si>
  <si>
    <t>dress_skirt_460.jpg</t>
  </si>
  <si>
    <t>https://chilldata.blob.core.windows.net/clothimage/dress_skirt_460.jpg</t>
  </si>
  <si>
    <t>dress_skirt_id_461</t>
  </si>
  <si>
    <t>베이직 울 미니 스커트 브라운 [T34]</t>
  </si>
  <si>
    <t>https://www.musinsa.com/products/3678887</t>
  </si>
  <si>
    <t>dress_skirt_461.jpg</t>
  </si>
  <si>
    <t>https://chilldata.blob.core.windows.net/clothimage/dress_skirt_461.jpg</t>
  </si>
  <si>
    <t>dress_skirt_id_462</t>
  </si>
  <si>
    <t>우먼즈 스트라이프 골지 미니 원피스 옐로우</t>
  </si>
  <si>
    <t>https://www.musinsa.com/products/4078652</t>
  </si>
  <si>
    <t>dress_skirt_462.jpg</t>
  </si>
  <si>
    <t>https://chilldata.blob.core.windows.net/clothimage/dress_skirt_462.jpg</t>
  </si>
  <si>
    <t>dress_skirt_id_463</t>
  </si>
  <si>
    <t>[WOMEN] 라이프 타이다이 원피스 YELLOW</t>
  </si>
  <si>
    <t>https://www.musinsa.com/products/3932124</t>
  </si>
  <si>
    <t>dress_skirt_463.jpg</t>
  </si>
  <si>
    <t>https://chilldata.blob.core.windows.net/clothimage/dress_skirt_463.jpg</t>
  </si>
  <si>
    <t>dress_skirt_id_464</t>
  </si>
  <si>
    <t>LOW SHIRRING MIDI SKIRT, KHAKI</t>
  </si>
  <si>
    <t>https://www.musinsa.com/products/4088732</t>
  </si>
  <si>
    <t>dress_skirt_464.jpg</t>
  </si>
  <si>
    <t>https://chilldata.blob.core.windows.net/clothimage/dress_skirt_464.jpg</t>
  </si>
  <si>
    <t>dress_skirt_id_465</t>
  </si>
  <si>
    <t>디아망 러플 롱원피스 (블루)</t>
  </si>
  <si>
    <t>https://www.musinsa.com/products/3589042</t>
  </si>
  <si>
    <t>dress_skirt_465.jpg</t>
  </si>
  <si>
    <t>https://chilldata.blob.core.windows.net/clothimage/dress_skirt_465.jpg</t>
  </si>
  <si>
    <t>dress_skirt_id_466</t>
  </si>
  <si>
    <t>숲</t>
  </si>
  <si>
    <t>칼라넥 투피스형 트위드 원피스(SZ3OPM8)</t>
  </si>
  <si>
    <t>https://www.musinsa.com/products/3336341</t>
  </si>
  <si>
    <t>dress_skirt_466.jpg</t>
  </si>
  <si>
    <t>https://chilldata.blob.core.windows.net/clothimage/dress_skirt_466.jpg</t>
  </si>
  <si>
    <t>dress_skirt_id_467</t>
  </si>
  <si>
    <t>FLARE HALTER NECK DRESS_WHITE</t>
  </si>
  <si>
    <t>https://www.musinsa.com/products/4129783</t>
  </si>
  <si>
    <t>dress_skirt_467.jpg</t>
  </si>
  <si>
    <t>https://chilldata.blob.core.windows.net/clothimage/dress_skirt_467.jpg</t>
  </si>
  <si>
    <t>dress_skirt_id_468</t>
  </si>
  <si>
    <t>[44-120] 오퓰런스 머메이드 롱 드레스 블랙</t>
  </si>
  <si>
    <t>https://www.musinsa.com/products/3574806</t>
  </si>
  <si>
    <t>dress_skirt_468.jpg</t>
  </si>
  <si>
    <t>https://chilldata.blob.core.windows.net/clothimage/dress_skirt_468.jpg</t>
  </si>
  <si>
    <t>dress_skirt_id_469</t>
  </si>
  <si>
    <t>레이어드 매쉬 드레스 화이트</t>
  </si>
  <si>
    <t>https://www.musinsa.com/products/4661114</t>
  </si>
  <si>
    <t>dress_skirt_469.jpg</t>
  </si>
  <si>
    <t>https://chilldata.blob.core.windows.net/clothimage/dress_skirt_469.jpg</t>
  </si>
  <si>
    <t>dress_skirt_id_470</t>
  </si>
  <si>
    <t>헬무트 랭</t>
  </si>
  <si>
    <t>비스코스 원피스 - 블랙 / M10HW602YVM</t>
  </si>
  <si>
    <t>https://www.musinsa.com/products/3226464</t>
  </si>
  <si>
    <t>dress_skirt_470.jpg</t>
  </si>
  <si>
    <t>https://chilldata.blob.core.windows.net/clothimage/dress_skirt_470.jpg</t>
  </si>
  <si>
    <t>dress_skirt_id_471</t>
  </si>
  <si>
    <t>제메타</t>
  </si>
  <si>
    <t>블룸 오간자 드레스</t>
  </si>
  <si>
    <t>https://www.musinsa.com/products/4186337</t>
  </si>
  <si>
    <t>dress_skirt_471.jpg</t>
  </si>
  <si>
    <t>https://chilldata.blob.core.windows.net/clothimage/dress_skirt_471.jpg</t>
  </si>
  <si>
    <t>dress_skirt_id_472</t>
  </si>
  <si>
    <t>올라레스트</t>
  </si>
  <si>
    <t>Garden shirring tuck dress (Ecru)</t>
  </si>
  <si>
    <t>https://www.musinsa.com/products/4284187</t>
  </si>
  <si>
    <t>dress_skirt_472.jpg</t>
  </si>
  <si>
    <t>https://chilldata.blob.core.windows.net/clothimage/dress_skirt_472.jpg</t>
  </si>
  <si>
    <t>dress_skirt_id_473</t>
  </si>
  <si>
    <t>신:서울</t>
  </si>
  <si>
    <t>소창의 셔츠 원피스</t>
  </si>
  <si>
    <t>https://www.musinsa.com/products/4357250</t>
  </si>
  <si>
    <t>dress_skirt_473.jpg</t>
  </si>
  <si>
    <t>https://chilldata.blob.core.windows.net/clothimage/dress_skirt_473.jpg</t>
  </si>
  <si>
    <t>dress_skirt_id_474</t>
  </si>
  <si>
    <t>SENDIA DRESS-DARK GRAY</t>
  </si>
  <si>
    <t>https://www.musinsa.com/products/4630271</t>
  </si>
  <si>
    <t>dress_skirt_474.jpg</t>
  </si>
  <si>
    <t>https://chilldata.blob.core.windows.net/clothimage/dress_skirt_474.jpg</t>
  </si>
  <si>
    <t>dress_skirt_id_475</t>
  </si>
  <si>
    <t>컷아웃 리본 니트 원피스 GY</t>
  </si>
  <si>
    <t>https://www.musinsa.com/products/3876397</t>
  </si>
  <si>
    <t>dress_skirt_475.jpg</t>
  </si>
  <si>
    <t>https://chilldata.blob.core.windows.net/clothimage/dress_skirt_475.jpg</t>
  </si>
  <si>
    <t>dress_skirt_id_476</t>
  </si>
  <si>
    <t>코듀로이 슬리브리스 롱 원피스 (VKOAA2502)</t>
  </si>
  <si>
    <t>https://www.musinsa.com/products/4711119</t>
  </si>
  <si>
    <t>dress_skirt_476.jpg</t>
  </si>
  <si>
    <t>https://chilldata.blob.core.windows.net/clothimage/dress_skirt_476.jpg</t>
  </si>
  <si>
    <t>dress_skirt_id_477</t>
  </si>
  <si>
    <t>노카라 라운드넥 데님 롱 원피스 (TJOKH2502)</t>
  </si>
  <si>
    <t>https://www.musinsa.com/products/4536429</t>
  </si>
  <si>
    <t>dress_skirt_477.jpg</t>
  </si>
  <si>
    <t>https://chilldata.blob.core.windows.net/clothimage/dress_skirt_477.jpg</t>
  </si>
  <si>
    <t>dress_skirt_id_478</t>
  </si>
  <si>
    <t>FOG LONG MESH SKIRT_PURPLE</t>
  </si>
  <si>
    <t>https://www.musinsa.com/products/3135305</t>
  </si>
  <si>
    <t>dress_skirt_478.jpg</t>
  </si>
  <si>
    <t>https://chilldata.blob.core.windows.net/clothimage/dress_skirt_478.jpg</t>
  </si>
  <si>
    <t>dress_skirt_id_479</t>
  </si>
  <si>
    <t>CHECK EYELET STRAP DRESS BLACK-CHECK 체크 원피스 BQ4WO001</t>
  </si>
  <si>
    <t>https://www.musinsa.com/products/4363523</t>
  </si>
  <si>
    <t>dress_skirt_479.jpg</t>
  </si>
  <si>
    <t>https://chilldata.blob.core.windows.net/clothimage/dress_skirt_479.jpg</t>
  </si>
  <si>
    <t>dress_skirt_id_480</t>
  </si>
  <si>
    <t>헤나 러플 나시원피스</t>
  </si>
  <si>
    <t>https://www.musinsa.com/products/3307345</t>
  </si>
  <si>
    <t>dress_skirt_480.jpg</t>
  </si>
  <si>
    <t>https://chilldata.blob.core.windows.net/clothimage/dress_skirt_480.jpg</t>
  </si>
  <si>
    <t>dress_skirt_id_481</t>
  </si>
  <si>
    <t>앙개</t>
  </si>
  <si>
    <t>Lace Chouchou Wrap Skirt Black</t>
  </si>
  <si>
    <t>https://www.musinsa.com/products/4761864</t>
  </si>
  <si>
    <t>dress_skirt_481.jpg</t>
  </si>
  <si>
    <t>https://chilldata.blob.core.windows.net/clothimage/dress_skirt_481.jpg</t>
  </si>
  <si>
    <t>dress_skirt_id_482</t>
  </si>
  <si>
    <t>론 플리츠 스커트_블랙</t>
  </si>
  <si>
    <t>https://www.musinsa.com/products/4756539</t>
  </si>
  <si>
    <t>dress_skirt_482.jpg</t>
  </si>
  <si>
    <t>https://chilldata.blob.core.windows.net/clothimage/dress_skirt_482.jpg</t>
  </si>
  <si>
    <t>dress_skirt_id_483</t>
  </si>
  <si>
    <t>HEART LACE CAMI DRESS (PINK BOUQUET)</t>
  </si>
  <si>
    <t>https://www.musinsa.com/products/4749652</t>
  </si>
  <si>
    <t>dress_skirt_483.jpg</t>
  </si>
  <si>
    <t>https://chilldata.blob.core.windows.net/clothimage/dress_skirt_483.jpg</t>
  </si>
  <si>
    <t>dress_skirt_id_484</t>
  </si>
  <si>
    <t>펑크 록 플리츠 미니 스커트 [블랙]</t>
  </si>
  <si>
    <t>https://www.musinsa.com/products/4369521</t>
  </si>
  <si>
    <t>dress_skirt_484.jpg</t>
  </si>
  <si>
    <t>https://chilldata.blob.core.windows.net/clothimage/dress_skirt_484.jpg</t>
  </si>
  <si>
    <t>dress_skirt_id_485</t>
  </si>
  <si>
    <t>BALLOON MINI SKIRT_UDSK5A206_BLACK</t>
  </si>
  <si>
    <t>https://www.musinsa.com/products/4755640</t>
  </si>
  <si>
    <t>dress_skirt_485.jpg</t>
  </si>
  <si>
    <t>https://chilldata.blob.core.windows.net/clothimage/dress_skirt_485.jpg</t>
  </si>
  <si>
    <t>dress_skirt_id_486</t>
  </si>
  <si>
    <t>APRON-LIKE MINI DRESS [CHARCOAL]</t>
  </si>
  <si>
    <t>https://www.musinsa.com/products/4179520</t>
  </si>
  <si>
    <t>dress_skirt_486.jpg</t>
  </si>
  <si>
    <t>https://chilldata.blob.core.windows.net/clothimage/dress_skirt_486.jpg</t>
  </si>
  <si>
    <t>dress_skirt_id_487</t>
  </si>
  <si>
    <t>나일론 카고 롱 스커트_블랙</t>
  </si>
  <si>
    <t>https://www.musinsa.com/products/3858290</t>
  </si>
  <si>
    <t>dress_skirt_487.jpg</t>
  </si>
  <si>
    <t>https://chilldata.blob.core.windows.net/clothimage/dress_skirt_487.jpg</t>
  </si>
  <si>
    <t>dress_skirt_id_488</t>
  </si>
  <si>
    <t>글로우 보트넥 롱원피스 (브라운)</t>
  </si>
  <si>
    <t>https://www.musinsa.com/products/4645640</t>
  </si>
  <si>
    <t>dress_skirt_488.jpg</t>
  </si>
  <si>
    <t>https://chilldata.blob.core.windows.net/clothimage/dress_skirt_488.jpg</t>
  </si>
  <si>
    <t>dress_skirt_id_489</t>
  </si>
  <si>
    <t>백밴딩절개플레어스커트_V5A-CSK001</t>
  </si>
  <si>
    <t>https://www.musinsa.com/products/4717638</t>
  </si>
  <si>
    <t>dress_skirt_489.jpg</t>
  </si>
  <si>
    <t>https://chilldata.blob.core.windows.net/clothimage/dress_skirt_489.jpg</t>
  </si>
  <si>
    <t>dress_skirt_id_490</t>
  </si>
  <si>
    <t>one off shoulder dress</t>
  </si>
  <si>
    <t>https://www.musinsa.com/products/4675968</t>
  </si>
  <si>
    <t>dress_skirt_490.jpg</t>
  </si>
  <si>
    <t>https://chilldata.blob.core.windows.net/clothimage/dress_skirt_490.jpg</t>
  </si>
  <si>
    <t>dress_skirt_id_491</t>
  </si>
  <si>
    <t>라 로브 바이아 원피스 - 화이트 / 213DR0091020100</t>
  </si>
  <si>
    <t>https://www.musinsa.com/products/3197445</t>
  </si>
  <si>
    <t>dress_skirt_491.jpg</t>
  </si>
  <si>
    <t>https://chilldata.blob.core.windows.net/clothimage/dress_skirt_491.jpg</t>
  </si>
  <si>
    <t>dress_skirt_id_492</t>
  </si>
  <si>
    <t>FRILL LACE BAND SKIRT - BLACK</t>
  </si>
  <si>
    <t>https://www.musinsa.com/products/4578418</t>
  </si>
  <si>
    <t>dress_skirt_492.jpg</t>
  </si>
  <si>
    <t>https://chilldata.blob.core.windows.net/clothimage/dress_skirt_492.jpg</t>
  </si>
  <si>
    <t>dress_skirt_id_493</t>
  </si>
  <si>
    <t>마리떼 무브망</t>
  </si>
  <si>
    <t>MOUVEMENT W CARGO PLEATED SKIRT beige</t>
  </si>
  <si>
    <t>https://www.musinsa.com/products/4365598</t>
  </si>
  <si>
    <t>dress_skirt_493.jpg</t>
  </si>
  <si>
    <t>https://chilldata.blob.core.windows.net/clothimage/dress_skirt_493.jpg</t>
  </si>
  <si>
    <t>dress_skirt_id_494</t>
  </si>
  <si>
    <t>라코스테</t>
  </si>
  <si>
    <t>[무료반품] 여성 플란넬 우븐 롱드레스 [라이트브라운]</t>
  </si>
  <si>
    <t>https://www.musinsa.com/products/4646923</t>
  </si>
  <si>
    <t>dress_skirt_494.jpg</t>
  </si>
  <si>
    <t>https://chilldata.blob.core.windows.net/clothimage/dress_skirt_494.jpg</t>
  </si>
  <si>
    <t>dress_skirt_id_495</t>
  </si>
  <si>
    <t>ROSE FRILL MINI DRESS_BLACK</t>
  </si>
  <si>
    <t>https://www.musinsa.com/products/4105254</t>
  </si>
  <si>
    <t>dress_skirt_495.jpg</t>
  </si>
  <si>
    <t>https://chilldata.blob.core.windows.net/clothimage/dress_skirt_495.jpg</t>
  </si>
  <si>
    <t>dress_skirt_id_496</t>
  </si>
  <si>
    <t>Maxi Sleeveless Dress Pale Blue</t>
  </si>
  <si>
    <t>https://www.musinsa.com/products/4037468</t>
  </si>
  <si>
    <t>dress_skirt_496.jpg</t>
  </si>
  <si>
    <t>https://chilldata.blob.core.windows.net/clothimage/dress_skirt_496.jpg</t>
  </si>
  <si>
    <t>dress_skirt_id_497</t>
  </si>
  <si>
    <t>코코리 원피스</t>
  </si>
  <si>
    <t>https://www.musinsa.com/products/3943264</t>
  </si>
  <si>
    <t>dress_skirt_497.jpg</t>
  </si>
  <si>
    <t>https://chilldata.blob.core.windows.net/clothimage/dress_skirt_497.jpg</t>
  </si>
  <si>
    <t>dress_skirt_id_498</t>
  </si>
  <si>
    <t>Wendy Wrap Skirt - 3COL</t>
  </si>
  <si>
    <t>https://www.musinsa.com/products/4422717</t>
  </si>
  <si>
    <t>dress_skirt_498.jpg</t>
  </si>
  <si>
    <t>https://chilldata.blob.core.windows.net/clothimage/dress_skirt_498.jpg</t>
  </si>
  <si>
    <t>dress_skirt_id_499</t>
  </si>
  <si>
    <t>NOI1220 스카시 니트 원피스 (블랙)</t>
  </si>
  <si>
    <t>https://www.musinsa.com/products/4039896</t>
  </si>
  <si>
    <t>dress_skirt_499.jpg</t>
  </si>
  <si>
    <t>https://chilldata.blob.core.windows.net/clothimage/dress_skirt_499.jpg</t>
  </si>
  <si>
    <t>dress_skirt_id_500</t>
  </si>
  <si>
    <t>빈티지 블랙 데님 숏스커트</t>
  </si>
  <si>
    <t>https://www.musinsa.com/products/4428770</t>
  </si>
  <si>
    <t>dress_skirt_500.jpg</t>
  </si>
  <si>
    <t>https://chilldata.blob.core.windows.net/clothimage/dress_skirt_500.jpg</t>
  </si>
  <si>
    <t>dress_skirt_id_501</t>
  </si>
  <si>
    <t>DE 리셔스 데님 원피스 - 미디움 블루 / A08115007I201</t>
  </si>
  <si>
    <t>https://www.musinsa.com/products/3163931</t>
  </si>
  <si>
    <t>dress_skirt_501.jpg</t>
  </si>
  <si>
    <t>https://chilldata.blob.core.windows.net/clothimage/dress_skirt_501.jpg</t>
  </si>
  <si>
    <t>dress_skirt_id_502</t>
  </si>
  <si>
    <t>리리 스커트 (블랙)</t>
  </si>
  <si>
    <t>https://www.musinsa.com/products/4590514</t>
  </si>
  <si>
    <t>dress_skirt_502.jpg</t>
  </si>
  <si>
    <t>https://chilldata.blob.core.windows.net/clothimage/dress_skirt_502.jpg</t>
  </si>
  <si>
    <t>dress_skirt_id_503</t>
  </si>
  <si>
    <t>Pleats Mini Skirt (BROWN)</t>
  </si>
  <si>
    <t>https://www.musinsa.com/products/4399456</t>
  </si>
  <si>
    <t>dress_skirt_503.jpg</t>
  </si>
  <si>
    <t>https://chilldata.blob.core.windows.net/clothimage/dress_skirt_503.jpg</t>
  </si>
  <si>
    <t>dress_skirt_id_504</t>
  </si>
  <si>
    <t>우먼즈 코듀로이 숏 스커트_브라운</t>
  </si>
  <si>
    <t>https://www.musinsa.com/products/4309431</t>
  </si>
  <si>
    <t>dress_skirt_504.jpg</t>
  </si>
  <si>
    <t>https://chilldata.blob.core.windows.net/clothimage/dress_skirt_504.jpg</t>
  </si>
  <si>
    <t>dress_skirt_id_505</t>
  </si>
  <si>
    <t>다샤 데님 미니 원피스</t>
  </si>
  <si>
    <t>https://www.musinsa.com/products/4693371</t>
  </si>
  <si>
    <t>dress_skirt_505.jpg</t>
  </si>
  <si>
    <t>https://chilldata.blob.core.windows.net/clothimage/dress_skirt_505.jpg</t>
  </si>
  <si>
    <t>dress_skirt_id_506</t>
  </si>
  <si>
    <t>언에디트</t>
  </si>
  <si>
    <t>F Gold Button Twill Pleats Skirt_2colors</t>
  </si>
  <si>
    <t>https://www.musinsa.com/products/4596136</t>
  </si>
  <si>
    <t>dress_skirt_506.jpg</t>
  </si>
  <si>
    <t>https://chilldata.blob.core.windows.net/clothimage/dress_skirt_506.jpg</t>
  </si>
  <si>
    <t>dress_skirt_id_507</t>
  </si>
  <si>
    <t>레오파드 울 미니스커트-그레이</t>
  </si>
  <si>
    <t>https://www.musinsa.com/products/4596848</t>
  </si>
  <si>
    <t>dress_skirt_507.jpg</t>
  </si>
  <si>
    <t>https://chilldata.blob.core.windows.net/clothimage/dress_skirt_507.jpg</t>
  </si>
  <si>
    <t>dress_skirt_id_508</t>
  </si>
  <si>
    <t>Float Ribbon Sailor Dress_Navy</t>
  </si>
  <si>
    <t>https://www.musinsa.com/products/4669072</t>
  </si>
  <si>
    <t>dress_skirt_508.jpg</t>
  </si>
  <si>
    <t>https://chilldata.blob.core.windows.net/clothimage/dress_skirt_508.jpg</t>
  </si>
  <si>
    <t>dress_skirt_id_509</t>
  </si>
  <si>
    <t>[W]퍼티그뒷밴딩데님스커트 MYSK2290</t>
  </si>
  <si>
    <t>https://www.musinsa.com/products/4611426</t>
  </si>
  <si>
    <t>dress_skirt_509.jpg</t>
  </si>
  <si>
    <t>https://chilldata.blob.core.windows.net/clothimage/dress_skirt_509.jpg</t>
  </si>
  <si>
    <t>dress_skirt_id_510</t>
  </si>
  <si>
    <t>[박규영 착용] (W) 벨벳 데님 미니 스커트 블랙</t>
  </si>
  <si>
    <t>https://www.musinsa.com/products/4419096</t>
  </si>
  <si>
    <t>dress_skirt_510.jpg</t>
  </si>
  <si>
    <t>https://chilldata.blob.core.windows.net/clothimage/dress_skirt_510.jpg</t>
  </si>
  <si>
    <t>dress_skirt_id_511</t>
  </si>
  <si>
    <t>리넨 플리츠 원피스 블루</t>
  </si>
  <si>
    <t>https://www.musinsa.com/products/3936046</t>
  </si>
  <si>
    <t>dress_skirt_511.jpg</t>
  </si>
  <si>
    <t>https://chilldata.blob.core.windows.net/clothimage/dress_skirt_511.jpg</t>
  </si>
  <si>
    <t>dress_skirt_id_512</t>
  </si>
  <si>
    <t>trimming skirt (khaki)</t>
  </si>
  <si>
    <t>https://www.musinsa.com/products/3270328</t>
  </si>
  <si>
    <t>dress_skirt_512.jpg</t>
  </si>
  <si>
    <t>https://chilldata.blob.core.windows.net/clothimage/dress_skirt_512.jpg</t>
  </si>
  <si>
    <t>dress_skirt_id_513</t>
  </si>
  <si>
    <t>발렌시아가</t>
  </si>
  <si>
    <t>티셔츠 원피스 - 블랙 / 739037TQVQ81073</t>
  </si>
  <si>
    <t>https://www.musinsa.com/products/4480381</t>
  </si>
  <si>
    <t>dress_skirt_513.jpg</t>
  </si>
  <si>
    <t>https://chilldata.blob.core.windows.net/clothimage/dress_skirt_513.jpg</t>
  </si>
  <si>
    <t>dress_skirt_id_514</t>
  </si>
  <si>
    <t>마가린핑거스</t>
  </si>
  <si>
    <t>BIG COLLAR RIBBON DR(BK)</t>
  </si>
  <si>
    <t>https://www.musinsa.com/products/1122928</t>
  </si>
  <si>
    <t>dress_skirt_514.jpg</t>
  </si>
  <si>
    <t>https://chilldata.blob.core.windows.net/clothimage/dress_skirt_514.jpg</t>
  </si>
  <si>
    <t>dress_skirt_id_515</t>
  </si>
  <si>
    <t>sweet slip frill mini dress_grey check</t>
  </si>
  <si>
    <t>https://www.musinsa.com/products/4472339</t>
  </si>
  <si>
    <t>dress_skirt_515.jpg</t>
  </si>
  <si>
    <t>https://chilldata.blob.core.windows.net/clothimage/dress_skirt_515.jpg</t>
  </si>
  <si>
    <t>dress_skirt_id_516</t>
  </si>
  <si>
    <t>[24FW] Lautre Satin flare skirt blue</t>
  </si>
  <si>
    <t>https://www.musinsa.com/products/4460226</t>
  </si>
  <si>
    <t>dress_skirt_516.jpg</t>
  </si>
  <si>
    <t>https://chilldata.blob.core.windows.net/clothimage/dress_skirt_516.jpg</t>
  </si>
  <si>
    <t>dress_skirt_id_517</t>
  </si>
  <si>
    <t>HAZEL pocket leather mini skirt_BROWN</t>
  </si>
  <si>
    <t>https://www.musinsa.com/products/4498984</t>
  </si>
  <si>
    <t>dress_skirt_517.jpg</t>
  </si>
  <si>
    <t>https://chilldata.blob.core.windows.net/clothimage/dress_skirt_517.jpg</t>
  </si>
  <si>
    <t>dress_skirt_id_518</t>
  </si>
  <si>
    <t>하트버튼 니트&amp;플리츠 메쉬 원피스 (VFOCI2936)</t>
  </si>
  <si>
    <t>https://www.musinsa.com/products/4540125</t>
  </si>
  <si>
    <t>dress_skirt_518.jpg</t>
  </si>
  <si>
    <t>https://chilldata.blob.core.windows.net/clothimage/dress_skirt_518.jpg</t>
  </si>
  <si>
    <t>dress_skirt_id_519</t>
  </si>
  <si>
    <t>OFF SHOULDER LINE DRESS_BLACK</t>
  </si>
  <si>
    <t>https://www.musinsa.com/products/2757715</t>
  </si>
  <si>
    <t>dress_skirt_519.jpg</t>
  </si>
  <si>
    <t>https://chilldata.blob.core.windows.net/clothimage/dress_skirt_519.jpg</t>
  </si>
  <si>
    <t>dress_skirt_id_520</t>
  </si>
  <si>
    <t>셔링 벌룬 스커트_블랙</t>
  </si>
  <si>
    <t>https://www.musinsa.com/products/4730083</t>
  </si>
  <si>
    <t>dress_skirt_520.jpg</t>
  </si>
  <si>
    <t>https://chilldata.blob.core.windows.net/clothimage/dress_skirt_520.jpg</t>
  </si>
  <si>
    <t>dress_skirt_id_521</t>
  </si>
  <si>
    <t>파라슈트 원피스 - 핑크 / DR1003LF1016RE345</t>
  </si>
  <si>
    <t>https://www.musinsa.com/products/3303973</t>
  </si>
  <si>
    <t>dress_skirt_521.jpg</t>
  </si>
  <si>
    <t>https://chilldata.blob.core.windows.net/clothimage/dress_skirt_521.jpg</t>
  </si>
  <si>
    <t>dress_skirt_id_522</t>
  </si>
  <si>
    <t>레이스 롱 원피스 - Black</t>
  </si>
  <si>
    <t>https://www.musinsa.com/products/4099106</t>
  </si>
  <si>
    <t>dress_skirt_522.jpg</t>
  </si>
  <si>
    <t>https://chilldata.blob.core.windows.net/clothimage/dress_skirt_522.jpg</t>
  </si>
  <si>
    <t>dress_skirt_id_523</t>
  </si>
  <si>
    <t>살롱 드 욘</t>
  </si>
  <si>
    <t>Shirring Point Midi Dress_ Navy</t>
  </si>
  <si>
    <t>https://www.musinsa.com/products/1575970</t>
  </si>
  <si>
    <t>dress_skirt_523.jpg</t>
  </si>
  <si>
    <t>https://chilldata.blob.core.windows.net/clothimage/dress_skirt_523.jpg</t>
  </si>
  <si>
    <t>dress_skirt_id_524</t>
  </si>
  <si>
    <t>머글클럽</t>
  </si>
  <si>
    <t>코튼 스판 카고 스커트팬츠 - 블랙</t>
  </si>
  <si>
    <t>https://www.musinsa.com/products/4131455</t>
  </si>
  <si>
    <t>dress_skirt_524.jpg</t>
  </si>
  <si>
    <t>https://chilldata.blob.core.windows.net/clothimage/dress_skirt_524.jpg</t>
  </si>
  <si>
    <t>dress_skirt_id_525</t>
  </si>
  <si>
    <t>폴뉴아</t>
  </si>
  <si>
    <t>AGRAFE PLEATS LONG DRESS [BLACK]</t>
  </si>
  <si>
    <t>https://www.musinsa.com/products/4384943</t>
  </si>
  <si>
    <t>dress_skirt_525.jpg</t>
  </si>
  <si>
    <t>https://chilldata.blob.core.windows.net/clothimage/dress_skirt_525.jpg</t>
  </si>
  <si>
    <t>dress_skirt_id_526</t>
  </si>
  <si>
    <t>APRON-LIKE MINI DRESS [BLACK]</t>
  </si>
  <si>
    <t>https://www.musinsa.com/products/4179519</t>
  </si>
  <si>
    <t>dress_skirt_526.jpg</t>
  </si>
  <si>
    <t>https://chilldata.blob.core.windows.net/clothimage/dress_skirt_526.jpg</t>
  </si>
  <si>
    <t>dress_skirt_id_527</t>
  </si>
  <si>
    <t>여성 레이어드 포켓 미디 스커트_GR</t>
  </si>
  <si>
    <t>https://www.musinsa.com/products/4128465</t>
  </si>
  <si>
    <t>dress_skirt_527.jpg</t>
  </si>
  <si>
    <t>https://chilldata.blob.core.windows.net/clothimage/dress_skirt_527.jpg</t>
  </si>
  <si>
    <t>dress_skirt_id_528</t>
  </si>
  <si>
    <t>하케쉬</t>
  </si>
  <si>
    <t>Lena Dress_White</t>
  </si>
  <si>
    <t>https://www.musinsa.com/products/4071306</t>
  </si>
  <si>
    <t>dress_skirt_528.jpg</t>
  </si>
  <si>
    <t>https://chilldata.blob.core.windows.net/clothimage/dress_skirt_528.jpg</t>
  </si>
  <si>
    <t>dress_skirt_id_529</t>
  </si>
  <si>
    <t>미우 원피스</t>
  </si>
  <si>
    <t>https://www.musinsa.com/products/3946313</t>
  </si>
  <si>
    <t>dress_skirt_529.jpg</t>
  </si>
  <si>
    <t>https://chilldata.blob.core.windows.net/clothimage/dress_skirt_529.jpg</t>
  </si>
  <si>
    <t>dress_skirt_id_530</t>
  </si>
  <si>
    <t>닐링</t>
  </si>
  <si>
    <t>D09.00 백 리본 포인트 원피스</t>
  </si>
  <si>
    <t>https://www.musinsa.com/products/3368028</t>
  </si>
  <si>
    <t>dress_skirt_530.jpg</t>
  </si>
  <si>
    <t>https://chilldata.blob.core.windows.net/clothimage/dress_skirt_530.jpg</t>
  </si>
  <si>
    <t>dress_skirt_id_531</t>
  </si>
  <si>
    <t>시스루 슬림 미디 스커트-레드</t>
  </si>
  <si>
    <t>https://www.musinsa.com/products/4103417</t>
  </si>
  <si>
    <t>dress_skirt_531.jpg</t>
  </si>
  <si>
    <t>https://chilldata.blob.core.windows.net/clothimage/dress_skirt_531.jpg</t>
  </si>
  <si>
    <t>dress_skirt_id_532</t>
  </si>
  <si>
    <t>FUZZY TWEED SKIRT [BLACK]</t>
  </si>
  <si>
    <t>https://www.musinsa.com/products/4384802</t>
  </si>
  <si>
    <t>dress_skirt_532.jpg</t>
  </si>
  <si>
    <t>https://chilldata.blob.core.windows.net/clothimage/dress_skirt_532.jpg</t>
  </si>
  <si>
    <t>dress_skirt_id_533</t>
  </si>
  <si>
    <t>우먼스 스트라이프 슬리브리스 원피스 블랙</t>
  </si>
  <si>
    <t>https://www.musinsa.com/products/4078932</t>
  </si>
  <si>
    <t>dress_skirt_533.jpg</t>
  </si>
  <si>
    <t>https://chilldata.blob.core.windows.net/clothimage/dress_skirt_533.jpg</t>
  </si>
  <si>
    <t>dress_skirt_id_534</t>
  </si>
  <si>
    <t>FLARE ONE SHOULDER DRESS_BLACK</t>
  </si>
  <si>
    <t>https://www.musinsa.com/products/2757730</t>
  </si>
  <si>
    <t>dress_skirt_534.jpg</t>
  </si>
  <si>
    <t>https://chilldata.blob.core.windows.net/clothimage/dress_skirt_534.jpg</t>
  </si>
  <si>
    <t>dress_skirt_id_535</t>
  </si>
  <si>
    <t>우먼즈 플랫 테리 스웨트 카고 롱 스커트 [크림]</t>
  </si>
  <si>
    <t>https://www.musinsa.com/products/4651421</t>
  </si>
  <si>
    <t>dress_skirt_535.jpg</t>
  </si>
  <si>
    <t>https://chilldata.blob.core.windows.net/clothimage/dress_skirt_535.jpg</t>
  </si>
  <si>
    <t>dress_skirt_id_536</t>
  </si>
  <si>
    <t>가든 플로랄 홀터넥 쉬폰 롱원피스 - GREEN</t>
  </si>
  <si>
    <t>https://www.musinsa.com/products/4209791</t>
  </si>
  <si>
    <t>dress_skirt_536.jpg</t>
  </si>
  <si>
    <t>https://chilldata.blob.core.windows.net/clothimage/dress_skirt_536.jpg</t>
  </si>
  <si>
    <t>dress_skirt_id_537</t>
  </si>
  <si>
    <t>Maxi Slit Skirt - 3COL</t>
  </si>
  <si>
    <t>https://www.musinsa.com/products/4422726</t>
  </si>
  <si>
    <t>dress_skirt_537.jpg</t>
  </si>
  <si>
    <t>https://chilldata.blob.core.windows.net/clothimage/dress_skirt_537.jpg</t>
  </si>
  <si>
    <t>dress_skirt_id_538</t>
  </si>
  <si>
    <t>별 헤는 쓰개 치마 써머</t>
  </si>
  <si>
    <t>https://www.musinsa.com/products/4319546</t>
  </si>
  <si>
    <t>dress_skirt_538.jpg</t>
  </si>
  <si>
    <t>https://chilldata.blob.core.windows.net/clothimage/dress_skirt_538.jpg</t>
  </si>
  <si>
    <t>dress_skirt_id_539</t>
  </si>
  <si>
    <t>HEART PIQUE OPS_WHITE</t>
  </si>
  <si>
    <t>https://www.musinsa.com/products/3412533</t>
  </si>
  <si>
    <t>dress_skirt_539.jpg</t>
  </si>
  <si>
    <t>https://chilldata.blob.core.windows.net/clothimage/dress_skirt_539.jpg</t>
  </si>
  <si>
    <t>dress_skirt_id_540</t>
  </si>
  <si>
    <t>폴리 H라인 미디 스커트 블랙 (323927MY15)</t>
  </si>
  <si>
    <t>https://www.musinsa.com/products/3590624</t>
  </si>
  <si>
    <t>dress_skirt_540.jpg</t>
  </si>
  <si>
    <t>https://chilldata.blob.core.windows.net/clothimage/dress_skirt_540.jpg</t>
  </si>
  <si>
    <t>dress_skirt_id_541</t>
  </si>
  <si>
    <t>테일 스카시 원피스-블랙</t>
  </si>
  <si>
    <t>https://www.musinsa.com/products/3334340</t>
  </si>
  <si>
    <t>dress_skirt_541.jpg</t>
  </si>
  <si>
    <t>https://chilldata.blob.core.windows.net/clothimage/dress_skirt_541.jpg</t>
  </si>
  <si>
    <t>dress_skirt_id_542</t>
  </si>
  <si>
    <t>모로아</t>
  </si>
  <si>
    <t>울 플리츠 랩스커트(딥브라운)</t>
  </si>
  <si>
    <t>https://www.musinsa.com/products/4668888</t>
  </si>
  <si>
    <t>dress_skirt_542.jpg</t>
  </si>
  <si>
    <t>https://chilldata.blob.core.windows.net/clothimage/dress_skirt_542.jpg</t>
  </si>
  <si>
    <t>dress_skirt_id_543</t>
  </si>
  <si>
    <t>아메리칸라인</t>
  </si>
  <si>
    <t>128 BACK OPPENESS BLACK LONG SKIRT</t>
  </si>
  <si>
    <t>https://www.musinsa.com/products/4129295</t>
  </si>
  <si>
    <t>dress_skirt_543.jpg</t>
  </si>
  <si>
    <t>https://chilldata.blob.core.windows.net/clothimage/dress_skirt_543.jpg</t>
  </si>
  <si>
    <t>dress_skirt_id_544</t>
  </si>
  <si>
    <t>F Wrinkle Velvet Layered Skirt_Black</t>
  </si>
  <si>
    <t>https://www.musinsa.com/products/4596128</t>
  </si>
  <si>
    <t>dress_skirt_544.jpg</t>
  </si>
  <si>
    <t>https://chilldata.blob.core.windows.net/clothimage/dress_skirt_544.jpg</t>
  </si>
  <si>
    <t>dress_skirt_id_545</t>
  </si>
  <si>
    <t>See-through Layered Long Skirt [Black]</t>
  </si>
  <si>
    <t>https://www.musinsa.com/products/4153667</t>
  </si>
  <si>
    <t>dress_skirt_545.jpg</t>
  </si>
  <si>
    <t>https://chilldata.blob.core.windows.net/clothimage/dress_skirt_545.jpg</t>
  </si>
  <si>
    <t>dress_skirt_id_546</t>
  </si>
  <si>
    <t>[44-120]로망 엠-포인트 롱 드레스</t>
  </si>
  <si>
    <t>https://www.musinsa.com/products/4227869</t>
  </si>
  <si>
    <t>dress_skirt_546.jpg</t>
  </si>
  <si>
    <t>https://chilldata.blob.core.windows.net/clothimage/dress_skirt_546.jpg</t>
  </si>
  <si>
    <t>dress_skirt_id_547</t>
  </si>
  <si>
    <t>에스이오</t>
  </si>
  <si>
    <t>CRINKLE LACE LONG SLIP DRESS BLACK</t>
  </si>
  <si>
    <t>https://www.musinsa.com/products/4062904</t>
  </si>
  <si>
    <t>dress_skirt_547.jpg</t>
  </si>
  <si>
    <t>https://chilldata.blob.core.windows.net/clothimage/dress_skirt_547.jpg</t>
  </si>
  <si>
    <t>dress_skirt_id_548</t>
  </si>
  <si>
    <t>UNBALANCE MIX DRESS BLACK</t>
  </si>
  <si>
    <t>https://www.musinsa.com/products/4337369</t>
  </si>
  <si>
    <t>dress_skirt_548.jpg</t>
  </si>
  <si>
    <t>https://chilldata.blob.core.windows.net/clothimage/dress_skirt_548.jpg</t>
  </si>
  <si>
    <t>dress_skirt_id_549</t>
  </si>
  <si>
    <t>SLIT LONG SLEEVE POLO DRESS_T326DS500</t>
  </si>
  <si>
    <t>https://www.musinsa.com/products/3519249</t>
  </si>
  <si>
    <t>dress_skirt_549.jpg</t>
  </si>
  <si>
    <t>https://chilldata.blob.core.windows.net/clothimage/dress_skirt_549.jpg</t>
  </si>
  <si>
    <t>dress_skirt_id_550</t>
  </si>
  <si>
    <t>클레흐 리본타이 롱 원피스 - BLUE</t>
  </si>
  <si>
    <t>https://www.musinsa.com/products/4595521</t>
  </si>
  <si>
    <t>dress_skirt_550.jpg</t>
  </si>
  <si>
    <t>https://chilldata.blob.core.windows.net/clothimage/dress_skirt_550.jpg</t>
  </si>
  <si>
    <t>dress_skirt_id_551</t>
  </si>
  <si>
    <t>셔링러플플라워원피스_V4A-COP042</t>
  </si>
  <si>
    <t>https://www.musinsa.com/products/4695467</t>
  </si>
  <si>
    <t>dress_skirt_551.jpg</t>
  </si>
  <si>
    <t>https://chilldata.blob.core.windows.net/clothimage/dress_skirt_551.jpg</t>
  </si>
  <si>
    <t>dress_skirt_id_552</t>
  </si>
  <si>
    <t>나일론 카고 밴딩 롱스커트 크림 MDSK019CREAM</t>
  </si>
  <si>
    <t>https://www.musinsa.com/products/3900921</t>
  </si>
  <si>
    <t>dress_skirt_552.jpg</t>
  </si>
  <si>
    <t>https://chilldata.blob.core.windows.net/clothimage/dress_skirt_552.jpg</t>
  </si>
  <si>
    <t>dress_skirt_id_553</t>
  </si>
  <si>
    <t>우먼즈 코듀로이 숏 스커트_크림</t>
  </si>
  <si>
    <t>https://www.musinsa.com/products/4309430</t>
  </si>
  <si>
    <t>dress_skirt_553.jpg</t>
  </si>
  <si>
    <t>https://chilldata.blob.core.windows.net/clothimage/dress_skirt_553.jpg</t>
  </si>
  <si>
    <t>dress_skirt_id_554</t>
  </si>
  <si>
    <t>리조트 롱 드레스 / 아이보리</t>
  </si>
  <si>
    <t>https://www.musinsa.com/products/3373907</t>
  </si>
  <si>
    <t>dress_skirt_554.jpg</t>
  </si>
  <si>
    <t>https://chilldata.blob.core.windows.net/clothimage/dress_skirt_554.jpg</t>
  </si>
  <si>
    <t>dress_skirt_id_555</t>
  </si>
  <si>
    <t>셀리티오</t>
  </si>
  <si>
    <t>여성 베이직 로고 언발 플리츠 스커트 화이트</t>
  </si>
  <si>
    <t>https://www.musinsa.com/products/4518169</t>
  </si>
  <si>
    <t>dress_skirt_555.jpg</t>
  </si>
  <si>
    <t>https://chilldata.blob.core.windows.net/clothimage/dress_skirt_555.jpg</t>
  </si>
  <si>
    <t>dress_skirt_id_556</t>
  </si>
  <si>
    <t>leopard round mini dress_brown</t>
  </si>
  <si>
    <t>https://www.musinsa.com/products/4473870</t>
  </si>
  <si>
    <t>dress_skirt_556.jpg</t>
  </si>
  <si>
    <t>https://chilldata.blob.core.windows.net/clothimage/dress_skirt_556.jpg</t>
  </si>
  <si>
    <t>dress_skirt_id_557</t>
  </si>
  <si>
    <t>LEVE heart neck sleeveless dress_BLACK</t>
  </si>
  <si>
    <t>https://www.musinsa.com/products/4592078</t>
  </si>
  <si>
    <t>dress_skirt_557.jpg</t>
  </si>
  <si>
    <t>https://chilldata.blob.core.windows.net/clothimage/dress_skirt_557.jpg</t>
  </si>
  <si>
    <t>dress_skirt_id_558</t>
  </si>
  <si>
    <t>LIP LOGO SLEEVELESS DRESS BLACK</t>
  </si>
  <si>
    <t>https://www.musinsa.com/products/4322153</t>
  </si>
  <si>
    <t>dress_skirt_558.jpg</t>
  </si>
  <si>
    <t>https://chilldata.blob.core.windows.net/clothimage/dress_skirt_558.jpg</t>
  </si>
  <si>
    <t>dress_skirt_id_559</t>
  </si>
  <si>
    <t>퍼프슬리브 플리츠 원피스 (TFOAI2504)</t>
  </si>
  <si>
    <t>https://www.musinsa.com/products/4669656</t>
  </si>
  <si>
    <t>dress_skirt_559.jpg</t>
  </si>
  <si>
    <t>https://chilldata.blob.core.windows.net/clothimage/dress_skirt_559.jpg</t>
  </si>
  <si>
    <t>dress_skirt_id_560</t>
  </si>
  <si>
    <t>아우로</t>
  </si>
  <si>
    <t>POCKET POINT SKIRT [ BROWN ]</t>
  </si>
  <si>
    <t>https://www.musinsa.com/products/3663051</t>
  </si>
  <si>
    <t>dress_skirt_560.jpg</t>
  </si>
  <si>
    <t>https://chilldata.blob.core.windows.net/clothimage/dress_skirt_560.jpg</t>
  </si>
  <si>
    <t>dress_skirt_id_561</t>
  </si>
  <si>
    <t>데님 오버롤 원피스 [BLACK]</t>
  </si>
  <si>
    <t>https://www.musinsa.com/products/3782407</t>
  </si>
  <si>
    <t>dress_skirt_561.jpg</t>
  </si>
  <si>
    <t>https://chilldata.blob.core.windows.net/clothimage/dress_skirt_561.jpg</t>
  </si>
  <si>
    <t>dress_skirt_id_562</t>
  </si>
  <si>
    <t>[25-36]쿠키 카고 스트링 롱 스커트</t>
  </si>
  <si>
    <t>https://www.musinsa.com/products/4587744</t>
  </si>
  <si>
    <t>dress_skirt_562.jpg</t>
  </si>
  <si>
    <t>https://chilldata.blob.core.windows.net/clothimage/dress_skirt_562.jpg</t>
  </si>
  <si>
    <t>dress_skirt_id_563</t>
  </si>
  <si>
    <t>RWB 스트라이프 셔츠 원피스 - 멀티컬러 / FDSD95CF0272996</t>
  </si>
  <si>
    <t>https://www.musinsa.com/products/3342235</t>
  </si>
  <si>
    <t>dress_skirt_563.jpg</t>
  </si>
  <si>
    <t>https://chilldata.blob.core.windows.net/clothimage/dress_skirt_563.jpg</t>
  </si>
  <si>
    <t>dress_skirt_id_564</t>
  </si>
  <si>
    <t>논로컬</t>
  </si>
  <si>
    <t>로즈 와펜 드레스 - 레드</t>
  </si>
  <si>
    <t>https://www.musinsa.com/products/3025371</t>
  </si>
  <si>
    <t>dress_skirt_564.jpg</t>
  </si>
  <si>
    <t>https://chilldata.blob.core.windows.net/clothimage/dress_skirt_564.jpg</t>
  </si>
  <si>
    <t>dress_skirt_id_565</t>
  </si>
  <si>
    <t>와이쓰리</t>
  </si>
  <si>
    <t>(W) 울 스커트 블랙 REF WO SKIRT BLACK</t>
  </si>
  <si>
    <t>https://www.musinsa.com/products/4408588</t>
  </si>
  <si>
    <t>dress_skirt_565.jpg</t>
  </si>
  <si>
    <t>https://chilldata.blob.core.windows.net/clothimage/dress_skirt_565.jpg</t>
  </si>
  <si>
    <t>dress_skirt_id_566</t>
  </si>
  <si>
    <t>H-line Suede Skirt - 4COL</t>
  </si>
  <si>
    <t>https://www.musinsa.com/products/4452693</t>
  </si>
  <si>
    <t>dress_skirt_566.jpg</t>
  </si>
  <si>
    <t>https://chilldata.blob.core.windows.net/clothimage/dress_skirt_566.jpg</t>
  </si>
  <si>
    <t>dress_skirt_id_567</t>
  </si>
  <si>
    <t>Vase Dress</t>
  </si>
  <si>
    <t>https://www.musinsa.com/products/3269510</t>
  </si>
  <si>
    <t>dress_skirt_567.jpg</t>
  </si>
  <si>
    <t>https://chilldata.blob.core.windows.net/clothimage/dress_skirt_567.jpg</t>
  </si>
  <si>
    <t>dress_skirt_id_568</t>
  </si>
  <si>
    <t>셔링 포인트 슬리브리스 롱원피스 카키</t>
  </si>
  <si>
    <t>https://www.musinsa.com/products/4248976</t>
  </si>
  <si>
    <t>dress_skirt_568.jpg</t>
  </si>
  <si>
    <t>https://chilldata.blob.core.windows.net/clothimage/dress_skirt_568.jpg</t>
  </si>
  <si>
    <t>dress_skirt_id_569</t>
  </si>
  <si>
    <t>Twinkle Skirt_Red</t>
  </si>
  <si>
    <t>https://www.musinsa.com/products/1948602</t>
  </si>
  <si>
    <t>dress_skirt_569.jpg</t>
  </si>
  <si>
    <t>https://chilldata.blob.core.windows.net/clothimage/dress_skirt_569.jpg</t>
  </si>
  <si>
    <t>dress_skirt_id_570</t>
  </si>
  <si>
    <t>FILA X OJOS Mermaid Terry Long Skirt / Grey</t>
  </si>
  <si>
    <t>https://www.musinsa.com/products/3387075</t>
  </si>
  <si>
    <t>dress_skirt_570.jpg</t>
  </si>
  <si>
    <t>https://chilldata.blob.core.windows.net/clothimage/dress_skirt_570.jpg</t>
  </si>
  <si>
    <t>dress_skirt_id_571</t>
  </si>
  <si>
    <t>AGRAFE PLEATS LONG DRESS [BROWN]</t>
  </si>
  <si>
    <t>https://www.musinsa.com/products/4385046</t>
  </si>
  <si>
    <t>dress_skirt_571.jpg</t>
  </si>
  <si>
    <t>https://chilldata.blob.core.windows.net/clothimage/dress_skirt_571.jpg</t>
  </si>
  <si>
    <t>dress_skirt_id_572</t>
  </si>
  <si>
    <t>레델 체크 울 랩 스커트 ( 그레이 )</t>
  </si>
  <si>
    <t>https://www.musinsa.com/products/3613161</t>
  </si>
  <si>
    <t>dress_skirt_572.jpg</t>
  </si>
  <si>
    <t>https://chilldata.blob.core.windows.net/clothimage/dress_skirt_572.jpg</t>
  </si>
  <si>
    <t>dress_skirt_id_573</t>
  </si>
  <si>
    <t>A 플리츠 미니 스커트_Black</t>
  </si>
  <si>
    <t>https://www.musinsa.com/products/4340335</t>
  </si>
  <si>
    <t>dress_skirt_573.jpg</t>
  </si>
  <si>
    <t>https://chilldata.blob.core.windows.net/clothimage/dress_skirt_573.jpg</t>
  </si>
  <si>
    <t>dress_skirt_id_574</t>
  </si>
  <si>
    <t>슬릿 디테일 테일러드 맥시 스커트 (brown)</t>
  </si>
  <si>
    <t>https://www.musinsa.com/products/4432417</t>
  </si>
  <si>
    <t>dress_skirt_574.jpg</t>
  </si>
  <si>
    <t>https://chilldata.blob.core.windows.net/clothimage/dress_skirt_574.jpg</t>
  </si>
  <si>
    <t>dress_skirt_id_575</t>
  </si>
  <si>
    <t>BUTTON LONG SKIRT / khaki</t>
  </si>
  <si>
    <t>https://www.musinsa.com/products/4484620</t>
  </si>
  <si>
    <t>dress_skirt_575.jpg</t>
  </si>
  <si>
    <t>https://chilldata.blob.core.windows.net/clothimage/dress_skirt_575.jpg</t>
  </si>
  <si>
    <t>dress_skirt_id_576</t>
  </si>
  <si>
    <t>RNHI 스냅 플라이 체크 미니 스커트 [화이트와인]</t>
  </si>
  <si>
    <t>https://www.musinsa.com/products/1230849</t>
  </si>
  <si>
    <t>dress_skirt_576.jpg</t>
  </si>
  <si>
    <t>https://chilldata.blob.core.windows.net/clothimage/dress_skirt_576.jpg</t>
  </si>
  <si>
    <t>dress_skirt_id_577</t>
  </si>
  <si>
    <t>FRILL LONG SKIRT WHITE</t>
  </si>
  <si>
    <t>https://www.musinsa.com/products/4050176</t>
  </si>
  <si>
    <t>dress_skirt_577.jpg</t>
  </si>
  <si>
    <t>https://chilldata.blob.core.windows.net/clothimage/dress_skirt_577.jpg</t>
  </si>
  <si>
    <t>dress_skirt_id_578</t>
  </si>
  <si>
    <t>새틴 레이스 리본 미니원피스 GY</t>
  </si>
  <si>
    <t>https://www.musinsa.com/products/3876387</t>
  </si>
  <si>
    <t>dress_skirt_578.jpg</t>
  </si>
  <si>
    <t>https://chilldata.blob.core.windows.net/clothimage/dress_skirt_578.jpg</t>
  </si>
  <si>
    <t>dress_skirt_id_579</t>
  </si>
  <si>
    <t>홀리넘버세븐</t>
  </si>
  <si>
    <t>페어리 언발란스 셔링 러플 스커트_블랙</t>
  </si>
  <si>
    <t>https://www.musinsa.com/products/4405717</t>
  </si>
  <si>
    <t>dress_skirt_579.jpg</t>
  </si>
  <si>
    <t>https://chilldata.blob.core.windows.net/clothimage/dress_skirt_579.jpg</t>
  </si>
  <si>
    <t>dress_skirt_id_580</t>
  </si>
  <si>
    <t>https://www.musinsa.com/products/4167188</t>
  </si>
  <si>
    <t>dress_skirt_580.jpg</t>
  </si>
  <si>
    <t>https://chilldata.blob.core.windows.net/clothimage/dress_skirt_580.jpg</t>
  </si>
  <si>
    <t>dress_skirt_id_581</t>
  </si>
  <si>
    <t>레지나 원피스 BLACK</t>
  </si>
  <si>
    <t>https://www.musinsa.com/products/3144919</t>
  </si>
  <si>
    <t>dress_skirt_581.jpg</t>
  </si>
  <si>
    <t>https://chilldata.blob.core.windows.net/clothimage/dress_skirt_581.jpg</t>
  </si>
  <si>
    <t>dress_skirt_id_582</t>
  </si>
  <si>
    <t>D 롤라스 원피스 - 다크 그레이 / A084200IJAG900</t>
  </si>
  <si>
    <t>https://www.musinsa.com/products/3180061</t>
  </si>
  <si>
    <t>dress_skirt_582.jpg</t>
  </si>
  <si>
    <t>https://chilldata.blob.core.windows.net/clothimage/dress_skirt_582.jpg</t>
  </si>
  <si>
    <t>dress_skirt_id_583</t>
  </si>
  <si>
    <t>STRIPE CHUNKY KNIT DRESS IN BLACK</t>
  </si>
  <si>
    <t>https://www.musinsa.com/products/3937347</t>
  </si>
  <si>
    <t>dress_skirt_583.jpg</t>
  </si>
  <si>
    <t>https://chilldata.blob.core.windows.net/clothimage/dress_skirt_583.jpg</t>
  </si>
  <si>
    <t>dress_skirt_id_584</t>
  </si>
  <si>
    <t>ABERDEEN JUMPER DRESS_BLACK</t>
  </si>
  <si>
    <t>https://www.musinsa.com/products/4435398</t>
  </si>
  <si>
    <t>dress_skirt_584.jpg</t>
  </si>
  <si>
    <t>https://chilldata.blob.core.windows.net/clothimage/dress_skirt_584.jpg</t>
  </si>
  <si>
    <t>dress_skirt_id_585</t>
  </si>
  <si>
    <t>Sleeveless Quilted One-piece (for Women)_G5TAW23581KHX</t>
  </si>
  <si>
    <t>https://www.musinsa.com/products/3593412</t>
  </si>
  <si>
    <t>dress_skirt_585.jpg</t>
  </si>
  <si>
    <t>https://chilldata.blob.core.windows.net/clothimage/dress_skirt_585.jpg</t>
  </si>
  <si>
    <t>dress_skirt_id_586</t>
  </si>
  <si>
    <t>리본 스카프 롱 원피스 블랙 [T43]</t>
  </si>
  <si>
    <t>https://www.musinsa.com/products/4331087</t>
  </si>
  <si>
    <t>dress_skirt_586.jpg</t>
  </si>
  <si>
    <t>https://chilldata.blob.core.windows.net/clothimage/dress_skirt_586.jpg</t>
  </si>
  <si>
    <t>dress_skirt_id_587</t>
  </si>
  <si>
    <t>웰빙익스프레스</t>
  </si>
  <si>
    <t>Authentic Sports Dress Charcoal</t>
  </si>
  <si>
    <t>https://www.musinsa.com/products/3909901</t>
  </si>
  <si>
    <t>dress_skirt_587.jpg</t>
  </si>
  <si>
    <t>https://chilldata.blob.core.windows.net/clothimage/dress_skirt_587.jpg</t>
  </si>
  <si>
    <t>dress_skirt_id_588</t>
  </si>
  <si>
    <t>밤비 원피스</t>
  </si>
  <si>
    <t>https://www.musinsa.com/products/3946411</t>
  </si>
  <si>
    <t>dress_skirt_588.jpg</t>
  </si>
  <si>
    <t>https://chilldata.blob.core.windows.net/clothimage/dress_skirt_588.jpg</t>
  </si>
  <si>
    <t>dress_skirt_id_589</t>
  </si>
  <si>
    <t>H라인 니트 스커트 (TFSCI1908)</t>
  </si>
  <si>
    <t>https://www.musinsa.com/products/4551415</t>
  </si>
  <si>
    <t>dress_skirt_589.jpg</t>
  </si>
  <si>
    <t>https://chilldata.blob.core.windows.net/clothimage/dress_skirt_589.jpg</t>
  </si>
  <si>
    <t>dress_skirt_id_590</t>
  </si>
  <si>
    <t>TORCHON LACE DRESS_BLACK</t>
  </si>
  <si>
    <t>https://www.musinsa.com/products/4132389</t>
  </si>
  <si>
    <t>dress_skirt_590.jpg</t>
  </si>
  <si>
    <t>https://chilldata.blob.core.windows.net/clothimage/dress_skirt_590.jpg</t>
  </si>
  <si>
    <t>dress_skirt_id_591</t>
  </si>
  <si>
    <t>울 라이크 사선 절개 플레이 스커트 M/GREY</t>
  </si>
  <si>
    <t>https://www.musinsa.com/products/4502441</t>
  </si>
  <si>
    <t>dress_skirt_591.jpg</t>
  </si>
  <si>
    <t>https://chilldata.blob.core.windows.net/clothimage/dress_skirt_591.jpg</t>
  </si>
  <si>
    <t>dress_skirt_id_592</t>
  </si>
  <si>
    <t>TWINKLING IVY DRESS_WHITE</t>
  </si>
  <si>
    <t>https://www.musinsa.com/products/3899749</t>
  </si>
  <si>
    <t>dress_skirt_592.jpg</t>
  </si>
  <si>
    <t>https://chilldata.blob.core.windows.net/clothimage/dress_skirt_592.jpg</t>
  </si>
  <si>
    <t>dress_skirt_id_593</t>
  </si>
  <si>
    <t>Lotus Dress</t>
  </si>
  <si>
    <t>https://www.musinsa.com/products/3414031</t>
  </si>
  <si>
    <t>dress_skirt_593.jpg</t>
  </si>
  <si>
    <t>https://chilldata.blob.core.windows.net/clothimage/dress_skirt_593.jpg</t>
  </si>
  <si>
    <t>dress_skirt_id_594</t>
  </si>
  <si>
    <t>문선</t>
  </si>
  <si>
    <t>2-Way Pumpkin Nylon Dress / Lemon</t>
  </si>
  <si>
    <t>https://www.musinsa.com/products/3310477</t>
  </si>
  <si>
    <t>dress_skirt_594.jpg</t>
  </si>
  <si>
    <t>https://chilldata.blob.core.windows.net/clothimage/dress_skirt_594.jpg</t>
  </si>
  <si>
    <t>dress_skirt_id_595</t>
  </si>
  <si>
    <t>뒷밴딩 언발 플리츠 스커트 BLACK</t>
  </si>
  <si>
    <t>https://www.musinsa.com/products/3465172</t>
  </si>
  <si>
    <t>dress_skirt_595.jpg</t>
  </si>
  <si>
    <t>https://chilldata.blob.core.windows.net/clothimage/dress_skirt_595.jpg</t>
  </si>
  <si>
    <t>dress_skirt_id_596</t>
  </si>
  <si>
    <t>플로리 하프집업 원피스 라이트 그레이</t>
  </si>
  <si>
    <t>https://www.musinsa.com/products/4558101</t>
  </si>
  <si>
    <t>dress_skirt_596.jpg</t>
  </si>
  <si>
    <t>https://chilldata.blob.core.windows.net/clothimage/dress_skirt_596.jpg</t>
  </si>
  <si>
    <t>dress_skirt_id_597</t>
  </si>
  <si>
    <t>리던</t>
  </si>
  <si>
    <t>아일렛 탱크 드레스 - 블랙 / 08111WTNKDRSBL</t>
  </si>
  <si>
    <t>https://www.musinsa.com/products/3290248</t>
  </si>
  <si>
    <t>dress_skirt_597.jpg</t>
  </si>
  <si>
    <t>https://chilldata.blob.core.windows.net/clothimage/dress_skirt_597.jpg</t>
  </si>
  <si>
    <t>dress_skirt_id_598</t>
  </si>
  <si>
    <t>리사이클 코튼 타이다이 원피스_카키</t>
  </si>
  <si>
    <t>https://www.musinsa.com/products/2186754</t>
  </si>
  <si>
    <t>dress_skirt_598.jpg</t>
  </si>
  <si>
    <t>https://chilldata.blob.core.windows.net/clothimage/dress_skirt_598.jpg</t>
  </si>
  <si>
    <t>dress_skirt_id_599</t>
  </si>
  <si>
    <t>심볼 트랙 미니 스커트 (화이트)</t>
  </si>
  <si>
    <t>https://www.musinsa.com/products/3572916</t>
  </si>
  <si>
    <t>dress_skirt_599.jpg</t>
  </si>
  <si>
    <t>https://chilldata.blob.core.windows.net/clothimage/dress_skirt_599.jpg</t>
  </si>
  <si>
    <t>dress_skirt_id_600</t>
  </si>
  <si>
    <t>셔링 디테일 스커트 화이트 (114727AY21)</t>
  </si>
  <si>
    <t>https://www.musinsa.com/products/4229907</t>
  </si>
  <si>
    <t>dress_skirt_600.jpg</t>
  </si>
  <si>
    <t>https://chilldata.blob.core.windows.net/clothimage/dress_skirt_600.jpg</t>
  </si>
  <si>
    <t>dress_skirt_id_601</t>
  </si>
  <si>
    <t>우먼즈 데님 맥시 스커트 [러스티 블랙]</t>
  </si>
  <si>
    <t>https://www.musinsa.com/products/4117031</t>
  </si>
  <si>
    <t>dress_skirt_601.jpg</t>
  </si>
  <si>
    <t>https://chilldata.blob.core.windows.net/clothimage/dress_skirt_601.jpg</t>
  </si>
  <si>
    <t>dress_skirt_id_602</t>
  </si>
  <si>
    <t>미디 스커트 164903 [2color]</t>
  </si>
  <si>
    <t>https://www.musinsa.com/products/4447680</t>
  </si>
  <si>
    <t>dress_skirt_602.jpg</t>
  </si>
  <si>
    <t>https://chilldata.blob.core.windows.net/clothimage/dress_skirt_602.jpg</t>
  </si>
  <si>
    <t>dress_skirt_id_603</t>
  </si>
  <si>
    <t>벨루어 트레이닝 스커트 [블랙]</t>
  </si>
  <si>
    <t>https://www.musinsa.com/products/4706194</t>
  </si>
  <si>
    <t>dress_skirt_603.jpg</t>
  </si>
  <si>
    <t>https://chilldata.blob.core.windows.net/clothimage/dress_skirt_603.jpg</t>
  </si>
  <si>
    <t>dress_skirt_id_604</t>
  </si>
  <si>
    <t>오끼뜨</t>
  </si>
  <si>
    <t>(w)도어투도어 티킹 스트라이프 스커트 네이비</t>
  </si>
  <si>
    <t>https://www.musinsa.com/products/4331480</t>
  </si>
  <si>
    <t>dress_skirt_604.jpg</t>
  </si>
  <si>
    <t>https://chilldata.blob.core.windows.net/clothimage/dress_skirt_604.jpg</t>
  </si>
  <si>
    <t>dress_skirt_id_605</t>
  </si>
  <si>
    <t>플리츠플레어밴딩스커트_V4C-CSK013</t>
  </si>
  <si>
    <t>https://www.musinsa.com/products/4653942</t>
  </si>
  <si>
    <t>dress_skirt_605.jpg</t>
  </si>
  <si>
    <t>https://chilldata.blob.core.windows.net/clothimage/dress_skirt_605.jpg</t>
  </si>
  <si>
    <t>dress_skirt_id_606</t>
  </si>
  <si>
    <t>빈티지 체크 벨트 원피스 - 아카이브 베이지 / 8063498</t>
  </si>
  <si>
    <t>https://www.musinsa.com/products/3428833</t>
  </si>
  <si>
    <t>dress_skirt_606.jpg</t>
  </si>
  <si>
    <t>https://chilldata.blob.core.windows.net/clothimage/dress_skirt_606.jpg</t>
  </si>
  <si>
    <t>dress_skirt_id_607</t>
  </si>
  <si>
    <t>hippie basic skirt Black</t>
  </si>
  <si>
    <t>https://www.musinsa.com/products/3964355</t>
  </si>
  <si>
    <t>dress_skirt_607.jpg</t>
  </si>
  <si>
    <t>https://chilldata.blob.core.windows.net/clothimage/dress_skirt_607.jpg</t>
  </si>
  <si>
    <t>dress_skirt_id_608</t>
  </si>
  <si>
    <t>LACE BUSTIER ONEPIECE BEIGE</t>
  </si>
  <si>
    <t>https://www.musinsa.com/products/4313819</t>
  </si>
  <si>
    <t>dress_skirt_608.jpg</t>
  </si>
  <si>
    <t>https://chilldata.blob.core.windows.net/clothimage/dress_skirt_608.jpg</t>
  </si>
  <si>
    <t>dress_skirt_id_609</t>
  </si>
  <si>
    <t>W LAYERED SHIRRING ONE-PIECE [STRIPE]</t>
  </si>
  <si>
    <t>https://www.musinsa.com/products/4338848</t>
  </si>
  <si>
    <t>dress_skirt_609.jpg</t>
  </si>
  <si>
    <t>https://chilldata.blob.core.windows.net/clothimage/dress_skirt_609.jpg</t>
  </si>
  <si>
    <t>dress_skirt_id_610</t>
  </si>
  <si>
    <t>씨씨</t>
  </si>
  <si>
    <t>Check Skirts , Burgundy check</t>
  </si>
  <si>
    <t>https://www.musinsa.com/products/4652307</t>
  </si>
  <si>
    <t>dress_skirt_610.jpg</t>
  </si>
  <si>
    <t>https://chilldata.blob.core.windows.net/clothimage/dress_skirt_610.jpg</t>
  </si>
  <si>
    <t>dress_skirt_id_611</t>
  </si>
  <si>
    <t>엔에프엘</t>
  </si>
  <si>
    <t>F212WOP761 우먼스 엔에프엘 숏 슬리브 원피스 NAVY</t>
  </si>
  <si>
    <t>https://www.musinsa.com/products/1749251</t>
  </si>
  <si>
    <t>dress_skirt_611.jpg</t>
  </si>
  <si>
    <t>https://chilldata.blob.core.windows.net/clothimage/dress_skirt_611.jpg</t>
  </si>
  <si>
    <t>dress_skirt_id_612</t>
  </si>
  <si>
    <t>틸그린 서플리스 슬릿 롱 원피스</t>
  </si>
  <si>
    <t>https://www.musinsa.com/products/4209722</t>
  </si>
  <si>
    <t>dress_skirt_612.jpg</t>
  </si>
  <si>
    <t>https://chilldata.blob.core.windows.net/clothimage/dress_skirt_612.jpg</t>
  </si>
  <si>
    <t>dress_skirt_id_613</t>
  </si>
  <si>
    <t>클래식골덴멜빵 원피스</t>
  </si>
  <si>
    <t>https://www.musinsa.com/products/4635284</t>
  </si>
  <si>
    <t>dress_skirt_613.jpg</t>
  </si>
  <si>
    <t>https://chilldata.blob.core.windows.net/clothimage/dress_skirt_613.jpg</t>
  </si>
  <si>
    <t>dress_skirt_id_614</t>
  </si>
  <si>
    <t>배럴</t>
  </si>
  <si>
    <t>배럴핏 프렌치테리 원피스 크림베이지 (BI1WFOP31CBG)</t>
  </si>
  <si>
    <t>https://www.musinsa.com/products/2883698</t>
  </si>
  <si>
    <t>dress_skirt_614.jpg</t>
  </si>
  <si>
    <t>https://chilldata.blob.core.windows.net/clothimage/dress_skirt_614.jpg</t>
  </si>
  <si>
    <t>dress_skirt_id_615</t>
  </si>
  <si>
    <t>진저 캉캉 스커트-화이트</t>
  </si>
  <si>
    <t>https://www.musinsa.com/products/3772209</t>
  </si>
  <si>
    <t>dress_skirt_615.jpg</t>
  </si>
  <si>
    <t>https://chilldata.blob.core.windows.net/clothimage/dress_skirt_615.jpg</t>
  </si>
  <si>
    <t>dress_skirt_id_616</t>
  </si>
  <si>
    <t>STRING RIBBON DRESS BLACK</t>
  </si>
  <si>
    <t>https://www.musinsa.com/products/3993537</t>
  </si>
  <si>
    <t>dress_skirt_616.jpg</t>
  </si>
  <si>
    <t>https://chilldata.blob.core.windows.net/clothimage/dress_skirt_616.jpg</t>
  </si>
  <si>
    <t>dress_skirt_id_617</t>
  </si>
  <si>
    <t>[융털 ver.] 겨울 트임 미니스커트 [BLACK] 치마 ver.</t>
  </si>
  <si>
    <t>https://www.musinsa.com/products/3629109</t>
  </si>
  <si>
    <t>dress_skirt_617.jpg</t>
  </si>
  <si>
    <t>https://chilldata.blob.core.windows.net/clothimage/dress_skirt_617.jpg</t>
  </si>
  <si>
    <t>dress_skirt_id_618</t>
  </si>
  <si>
    <t>wool pleated midi skirt-charcoal</t>
  </si>
  <si>
    <t>https://www.musinsa.com/products/4642757</t>
  </si>
  <si>
    <t>dress_skirt_618.jpg</t>
  </si>
  <si>
    <t>https://chilldata.blob.core.windows.net/clothimage/dress_skirt_618.jpg</t>
  </si>
  <si>
    <t>dress_skirt_id_619</t>
  </si>
  <si>
    <t>Terry Cloth Polo Dress Blue</t>
  </si>
  <si>
    <t>https://www.musinsa.com/products/3887954</t>
  </si>
  <si>
    <t>dress_skirt_619.jpg</t>
  </si>
  <si>
    <t>https://chilldata.blob.core.windows.net/clothimage/dress_skirt_619.jpg</t>
  </si>
  <si>
    <t>dress_skirt_id_620</t>
  </si>
  <si>
    <t>[44-120]버베나 데님 롱 슬리브리스 드레스</t>
  </si>
  <si>
    <t>https://www.musinsa.com/products/4067736</t>
  </si>
  <si>
    <t>dress_skirt_620.jpg</t>
  </si>
  <si>
    <t>https://chilldata.blob.core.windows.net/clothimage/dress_skirt_620.jpg</t>
  </si>
  <si>
    <t>dress_skirt_id_621</t>
  </si>
  <si>
    <t>인스턴트펑크</t>
  </si>
  <si>
    <t>라인 플레어 롱 원피스 - 블랙</t>
  </si>
  <si>
    <t>https://www.musinsa.com/products/2848563</t>
  </si>
  <si>
    <t>dress_skirt_621.jpg</t>
  </si>
  <si>
    <t>https://chilldata.blob.core.windows.net/clothimage/dress_skirt_621.jpg</t>
  </si>
  <si>
    <t>dress_skirt_id_622</t>
  </si>
  <si>
    <t>스트라이프 데님 원피스 - 블랙:화이트 / FC62DR2449EEDE79</t>
  </si>
  <si>
    <t>https://www.musinsa.com/products/3110319</t>
  </si>
  <si>
    <t>dress_skirt_622.jpg</t>
  </si>
  <si>
    <t>https://chilldata.blob.core.windows.net/clothimage/dress_skirt_622.jpg</t>
  </si>
  <si>
    <t>dress_skirt_id_623</t>
  </si>
  <si>
    <t>라클레르</t>
  </si>
  <si>
    <t>패널 레이어 롱 스커트 [LEATHER]</t>
  </si>
  <si>
    <t>https://www.musinsa.com/products/3569521</t>
  </si>
  <si>
    <t>dress_skirt_623.jpg</t>
  </si>
  <si>
    <t>https://chilldata.blob.core.windows.net/clothimage/dress_skirt_623.jpg</t>
  </si>
  <si>
    <t>dress_skirt_id_624</t>
  </si>
  <si>
    <t>트롤 코듀로이 서스펜더 스커트 [아이보리]</t>
  </si>
  <si>
    <t>https://www.musinsa.com/products/4646345</t>
  </si>
  <si>
    <t>dress_skirt_624.jpg</t>
  </si>
  <si>
    <t>https://chilldata.blob.core.windows.net/clothimage/dress_skirt_624.jpg</t>
  </si>
  <si>
    <t>dress_skirt_id_625</t>
  </si>
  <si>
    <t>Stone washed pocket skirt (brown)</t>
  </si>
  <si>
    <t>https://www.musinsa.com/products/4459715</t>
  </si>
  <si>
    <t>dress_skirt_625.jpg</t>
  </si>
  <si>
    <t>https://chilldata.blob.core.windows.net/clothimage/dress_skirt_625.jpg</t>
  </si>
  <si>
    <t>dress_skirt_id_626</t>
  </si>
  <si>
    <t>SCRUNCHIE SKIRT IN BLACK (셔링 스커트)</t>
  </si>
  <si>
    <t>https://www.musinsa.com/products/4749299</t>
  </si>
  <si>
    <t>dress_skirt_626.jpg</t>
  </si>
  <si>
    <t>https://chilldata.blob.core.windows.net/clothimage/dress_skirt_626.jpg</t>
  </si>
  <si>
    <t>dress_skirt_id_627</t>
  </si>
  <si>
    <t>Buckle Check Pleats Mini Skirt - Brown</t>
  </si>
  <si>
    <t>https://www.musinsa.com/products/4626227</t>
  </si>
  <si>
    <t>dress_skirt_627.jpg</t>
  </si>
  <si>
    <t>https://chilldata.blob.core.windows.net/clothimage/dress_skirt_627.jpg</t>
  </si>
  <si>
    <t>dress_skirt_id_628</t>
  </si>
  <si>
    <t>앤니즈</t>
  </si>
  <si>
    <t>Monica long skirt (black)</t>
  </si>
  <si>
    <t>https://www.musinsa.com/products/4560085</t>
  </si>
  <si>
    <t>dress_skirt_628.jpg</t>
  </si>
  <si>
    <t>https://chilldata.blob.core.windows.net/clothimage/dress_skirt_628.jpg</t>
  </si>
  <si>
    <t>dress_skirt_id_629</t>
  </si>
  <si>
    <t>체크 롱 원피스 2colors</t>
  </si>
  <si>
    <t>https://www.musinsa.com/products/4387754</t>
  </si>
  <si>
    <t>dress_skirt_629.jpg</t>
  </si>
  <si>
    <t>https://chilldata.blob.core.windows.net/clothimage/dress_skirt_629.jpg</t>
  </si>
  <si>
    <t>dress_skirt_id_630</t>
  </si>
  <si>
    <t>큐드로이</t>
  </si>
  <si>
    <t>Back Hole Terry Dress - Night</t>
  </si>
  <si>
    <t>https://www.musinsa.com/products/3306038</t>
  </si>
  <si>
    <t>dress_skirt_630.jpg</t>
  </si>
  <si>
    <t>https://chilldata.blob.core.windows.net/clothimage/dress_skirt_630.jpg</t>
  </si>
  <si>
    <t>dress_skirt_id_631</t>
  </si>
  <si>
    <t>골든 아카데미 플리츠 드레스_블랙</t>
  </si>
  <si>
    <t>https://www.musinsa.com/products/4230468</t>
  </si>
  <si>
    <t>dress_skirt_631.jpg</t>
  </si>
  <si>
    <t>https://chilldata.blob.core.windows.net/clothimage/dress_skirt_631.jpg</t>
  </si>
  <si>
    <t>dress_skirt_id_632</t>
  </si>
  <si>
    <t>컷아웃 레더 미니스커트</t>
  </si>
  <si>
    <t>https://www.musinsa.com/products/3517933</t>
  </si>
  <si>
    <t>dress_skirt_632.jpg</t>
  </si>
  <si>
    <t>https://chilldata.blob.core.windows.net/clothimage/dress_skirt_632.jpg</t>
  </si>
  <si>
    <t>dress_skirt_id_633</t>
  </si>
  <si>
    <t>우먼즈 프리미엄 빈티지 치노 숏 스커트_네이비</t>
  </si>
  <si>
    <t>https://www.musinsa.com/products/4306751</t>
  </si>
  <si>
    <t>dress_skirt_633.jpg</t>
  </si>
  <si>
    <t>https://chilldata.blob.core.windows.net/clothimage/dress_skirt_633.jpg</t>
  </si>
  <si>
    <t>dress_skirt_id_634</t>
  </si>
  <si>
    <t>BACK RIBBON DRESS_BLACK</t>
  </si>
  <si>
    <t>https://www.musinsa.com/products/4117928</t>
  </si>
  <si>
    <t>dress_skirt_634.jpg</t>
  </si>
  <si>
    <t>https://chilldata.blob.core.windows.net/clothimage/dress_skirt_634.jpg</t>
  </si>
  <si>
    <t>dress_skirt_id_635</t>
  </si>
  <si>
    <t>H-LINE MAXI SKIRT_UDSK5A203_BLACK NAVY STRIPE</t>
  </si>
  <si>
    <t>https://www.musinsa.com/products/4708609</t>
  </si>
  <si>
    <t>dress_skirt_635.jpg</t>
  </si>
  <si>
    <t>https://chilldata.blob.core.windows.net/clothimage/dress_skirt_635.jpg</t>
  </si>
  <si>
    <t>dress_skirt_id_636</t>
  </si>
  <si>
    <t>벤시몽</t>
  </si>
  <si>
    <t>FLOWER EMBROIDERY DENIM OPS - DENIM</t>
  </si>
  <si>
    <t>https://www.musinsa.com/products/2391740</t>
  </si>
  <si>
    <t>dress_skirt_636.jpg</t>
  </si>
  <si>
    <t>https://chilldata.blob.core.windows.net/clothimage/dress_skirt_636.jpg</t>
  </si>
  <si>
    <t>dress_skirt_id_637</t>
  </si>
  <si>
    <t>키르시 다잉 레이어드 드레스 [베이지]</t>
  </si>
  <si>
    <t>https://www.musinsa.com/products/2831182</t>
  </si>
  <si>
    <t>dress_skirt_637.jpg</t>
  </si>
  <si>
    <t>https://chilldata.blob.core.windows.net/clothimage/dress_skirt_637.jpg</t>
  </si>
  <si>
    <t>dress_skirt_id_638</t>
  </si>
  <si>
    <t>Polartec® Fleece Half ZIp Dress Navy</t>
  </si>
  <si>
    <t>https://www.musinsa.com/products/4337275</t>
  </si>
  <si>
    <t>dress_skirt_638.jpg</t>
  </si>
  <si>
    <t>https://chilldata.blob.core.windows.net/clothimage/dress_skirt_638.jpg</t>
  </si>
  <si>
    <t>dress_skirt_id_639</t>
  </si>
  <si>
    <t>스몰 체리 플레어 피케 드레스 [퍼플]</t>
  </si>
  <si>
    <t>https://www.musinsa.com/products/3157470</t>
  </si>
  <si>
    <t>dress_skirt_639.jpg</t>
  </si>
  <si>
    <t>https://chilldata.blob.core.windows.net/clothimage/dress_skirt_639.jpg</t>
  </si>
  <si>
    <t>dress_skirt_id_640</t>
  </si>
  <si>
    <t>Graphic Mermaid Maxi Skirt / Grey</t>
  </si>
  <si>
    <t>https://www.musinsa.com/products/4350314</t>
  </si>
  <si>
    <t>dress_skirt_640.jpg</t>
  </si>
  <si>
    <t>https://chilldata.blob.core.windows.net/clothimage/dress_skirt_640.jpg</t>
  </si>
  <si>
    <t>dress_skirt_id_641</t>
  </si>
  <si>
    <t>헤인트</t>
  </si>
  <si>
    <t>제인 오버롤 데님 원피스</t>
  </si>
  <si>
    <t>https://www.musinsa.com/products/3297004</t>
  </si>
  <si>
    <t>dress_skirt_641.jpg</t>
  </si>
  <si>
    <t>https://chilldata.blob.core.windows.net/clothimage/dress_skirt_641.jpg</t>
  </si>
  <si>
    <t>dress_skirt_id_642</t>
  </si>
  <si>
    <t>라인 케이블 니트 미디 스커트 [BLACK]</t>
  </si>
  <si>
    <t>https://www.musinsa.com/products/3434417</t>
  </si>
  <si>
    <t>dress_skirt_642.jpg</t>
  </si>
  <si>
    <t>https://chilldata.blob.core.windows.net/clothimage/dress_skirt_642.jpg</t>
  </si>
  <si>
    <t>dress_skirt_id_643</t>
  </si>
  <si>
    <t>Satin blooming skirt (Navy, Black)</t>
  </si>
  <si>
    <t>https://www.musinsa.com/products/3921232</t>
  </si>
  <si>
    <t>dress_skirt_643.jpg</t>
  </si>
  <si>
    <t>https://chilldata.blob.core.windows.net/clothimage/dress_skirt_643.jpg</t>
  </si>
  <si>
    <t>dress_skirt_id_644</t>
  </si>
  <si>
    <t>스몰 체리 버튼 니트 스커트 [블랙]</t>
  </si>
  <si>
    <t>https://www.musinsa.com/products/2765563</t>
  </si>
  <si>
    <t>dress_skirt_644.jpg</t>
  </si>
  <si>
    <t>https://chilldata.blob.core.windows.net/clothimage/dress_skirt_644.jpg</t>
  </si>
  <si>
    <t>dress_skirt_id_645</t>
  </si>
  <si>
    <t>비나앤코</t>
  </si>
  <si>
    <t>겨살커버 슬림핏 롱원피스 – 아이보리 (FREE)</t>
  </si>
  <si>
    <t>https://www.musinsa.com/products/4428748</t>
  </si>
  <si>
    <t>dress_skirt_645.jpg</t>
  </si>
  <si>
    <t>https://chilldata.blob.core.windows.net/clothimage/dress_skirt_645.jpg</t>
  </si>
  <si>
    <t>dress_skirt_id_646</t>
  </si>
  <si>
    <t>LACE-UP BALLET SKIRT_BLACK</t>
  </si>
  <si>
    <t>https://www.musinsa.com/products/4012148</t>
  </si>
  <si>
    <t>dress_skirt_646.jpg</t>
  </si>
  <si>
    <t>https://chilldata.blob.core.windows.net/clothimage/dress_skirt_646.jpg</t>
  </si>
  <si>
    <t>dress_skirt_id_647</t>
  </si>
  <si>
    <t>크리스피타슬란 스커트 블랙(UO322CSK71)</t>
  </si>
  <si>
    <t>https://www.musinsa.com/products/3387572</t>
  </si>
  <si>
    <t>dress_skirt_647.jpg</t>
  </si>
  <si>
    <t>https://chilldata.blob.core.windows.net/clothimage/dress_skirt_647.jpg</t>
  </si>
  <si>
    <t>dress_skirt_id_648</t>
  </si>
  <si>
    <t>베티붑 베이직 미디 니트 스커트_(2 Colors)</t>
  </si>
  <si>
    <t>https://www.musinsa.com/products/4628623</t>
  </si>
  <si>
    <t>dress_skirt_648.jpg</t>
  </si>
  <si>
    <t>https://chilldata.blob.core.windows.net/clothimage/dress_skirt_648.jpg</t>
  </si>
  <si>
    <t>dress_skirt_id_649</t>
  </si>
  <si>
    <t>버튼포켓H라인니트스커트_P4DSK014C</t>
  </si>
  <si>
    <t>https://www.musinsa.com/products/4696893</t>
  </si>
  <si>
    <t>dress_skirt_649.jpg</t>
  </si>
  <si>
    <t>https://chilldata.blob.core.windows.net/clothimage/dress_skirt_649.jpg</t>
  </si>
  <si>
    <t>dress_skirt_id_650</t>
  </si>
  <si>
    <t>1754 CROWN FLEECE LONG SKIRT 블랙</t>
  </si>
  <si>
    <t>https://www.musinsa.com/products/3494716</t>
  </si>
  <si>
    <t>dress_skirt_650.jpg</t>
  </si>
  <si>
    <t>https://chilldata.blob.core.windows.net/clothimage/dress_skirt_650.jpg</t>
  </si>
  <si>
    <t>dress_skirt_id_651</t>
  </si>
  <si>
    <t>CABLE PUFF OPS_BLACK</t>
  </si>
  <si>
    <t>https://www.musinsa.com/products/3723004</t>
  </si>
  <si>
    <t>dress_skirt_651.jpg</t>
  </si>
  <si>
    <t>https://chilldata.blob.core.windows.net/clothimage/dress_skirt_651.jpg</t>
  </si>
  <si>
    <t>dress_skirt_id_652</t>
  </si>
  <si>
    <t>데어드</t>
  </si>
  <si>
    <t>SHELL STUD CORALINE DRESS</t>
  </si>
  <si>
    <t>https://www.musinsa.com/products/4469608</t>
  </si>
  <si>
    <t>dress_skirt_652.jpg</t>
  </si>
  <si>
    <t>https://chilldata.blob.core.windows.net/clothimage/dress_skirt_652.jpg</t>
  </si>
  <si>
    <t>dress_skirt_id_653</t>
  </si>
  <si>
    <t>Silhouette Skirt</t>
  </si>
  <si>
    <t>https://www.musinsa.com/products/3187475</t>
  </si>
  <si>
    <t>dress_skirt_653.jpg</t>
  </si>
  <si>
    <t>https://chilldata.blob.core.windows.net/clothimage/dress_skirt_653.jpg</t>
  </si>
  <si>
    <t>dress_skirt_id_654</t>
  </si>
  <si>
    <t>우먼 이지 치노 스커트 베이지</t>
  </si>
  <si>
    <t>https://www.musinsa.com/products/4142391</t>
  </si>
  <si>
    <t>dress_skirt_654.jpg</t>
  </si>
  <si>
    <t>https://chilldata.blob.core.windows.net/clothimage/dress_skirt_654.jpg</t>
  </si>
  <si>
    <t>dress_skirt_id_655</t>
  </si>
  <si>
    <t>주머니 원피스 미니가방 세트 (챠콜)</t>
  </si>
  <si>
    <t>https://www.musinsa.com/products/4528010</t>
  </si>
  <si>
    <t>dress_skirt_655.jpg</t>
  </si>
  <si>
    <t>https://chilldata.blob.core.windows.net/clothimage/dress_skirt_655.jpg</t>
  </si>
  <si>
    <t>dress_skirt_id_656</t>
  </si>
  <si>
    <t>일루스트리스 일루전</t>
  </si>
  <si>
    <t>핑크 더블 백 리본 드레스</t>
  </si>
  <si>
    <t>https://www.musinsa.com/products/3989650</t>
  </si>
  <si>
    <t>dress_skirt_656.jpg</t>
  </si>
  <si>
    <t>https://chilldata.blob.core.windows.net/clothimage/dress_skirt_656.jpg</t>
  </si>
  <si>
    <t>dress_skirt_id_657</t>
  </si>
  <si>
    <t>티어 원피스</t>
  </si>
  <si>
    <t>https://www.musinsa.com/products/4530272</t>
  </si>
  <si>
    <t>dress_skirt_657.jpg</t>
  </si>
  <si>
    <t>https://chilldata.blob.core.windows.net/clothimage/dress_skirt_657.jpg</t>
  </si>
  <si>
    <t>dress_skirt_id_658</t>
  </si>
  <si>
    <t>lambs wool two tuck skirt-charcoal</t>
  </si>
  <si>
    <t>https://www.musinsa.com/products/4593791</t>
  </si>
  <si>
    <t>dress_skirt_658.jpg</t>
  </si>
  <si>
    <t>https://chilldata.blob.core.windows.net/clothimage/dress_skirt_658.jpg</t>
  </si>
  <si>
    <t>dress_skirt_id_659</t>
  </si>
  <si>
    <t>FRILL MINI DRESS [ WHITE ]</t>
  </si>
  <si>
    <t>https://www.musinsa.com/products/4781119</t>
  </si>
  <si>
    <t>dress_skirt_659.jpg</t>
  </si>
  <si>
    <t>https://chilldata.blob.core.windows.net/clothimage/dress_skirt_659.jpg</t>
  </si>
  <si>
    <t>dress_skirt_id_660</t>
  </si>
  <si>
    <t>CANCAN RUFFLE PANTSKIRT GREY</t>
  </si>
  <si>
    <t>https://www.musinsa.com/products/4170371</t>
  </si>
  <si>
    <t>dress_skirt_660.jpg</t>
  </si>
  <si>
    <t>https://chilldata.blob.core.windows.net/clothimage/dress_skirt_660.jpg</t>
  </si>
  <si>
    <t>dress_skirt_id_661</t>
  </si>
  <si>
    <t>레이로우</t>
  </si>
  <si>
    <t>오프숄더 캥거루 원피스(9OP0002Y)</t>
  </si>
  <si>
    <t>https://www.musinsa.com/products/4577729</t>
  </si>
  <si>
    <t>dress_skirt_661.jpg</t>
  </si>
  <si>
    <t>https://chilldata.blob.core.windows.net/clothimage/dress_skirt_661.jpg</t>
  </si>
  <si>
    <t>dress_skirt_id_662</t>
  </si>
  <si>
    <t>[NF] 퍼프 스웻 캉캉 미니 스커트_(MELANGE)_F24QD874</t>
  </si>
  <si>
    <t>https://www.musinsa.com/products/3967891</t>
  </si>
  <si>
    <t>dress_skirt_662.jpg</t>
  </si>
  <si>
    <t>https://chilldata.blob.core.windows.net/clothimage/dress_skirt_662.jpg</t>
  </si>
  <si>
    <t>dress_skirt_id_663</t>
  </si>
  <si>
    <t>앤디 롱 원피스</t>
  </si>
  <si>
    <t>https://www.musinsa.com/products/4082829</t>
  </si>
  <si>
    <t>dress_skirt_663.jpg</t>
  </si>
  <si>
    <t>https://chilldata.blob.core.windows.net/clothimage/dress_skirt_663.jpg</t>
  </si>
  <si>
    <t>dress_skirt_id_664</t>
  </si>
  <si>
    <t>써피</t>
  </si>
  <si>
    <t>AURORA DRESS_PURPLE</t>
  </si>
  <si>
    <t>https://www.musinsa.com/products/4623287</t>
  </si>
  <si>
    <t>dress_skirt_664.jpg</t>
  </si>
  <si>
    <t>https://chilldata.blob.core.windows.net/clothimage/dress_skirt_664.jpg</t>
  </si>
  <si>
    <t>dress_skirt_id_665</t>
  </si>
  <si>
    <t>AUTUMN SKIRT / BLACK</t>
  </si>
  <si>
    <t>https://www.musinsa.com/products/4627874</t>
  </si>
  <si>
    <t>dress_skirt_665.jpg</t>
  </si>
  <si>
    <t>https://chilldata.blob.core.windows.net/clothimage/dress_skirt_665.jpg</t>
  </si>
  <si>
    <t>dress_skirt_id_666</t>
  </si>
  <si>
    <t>Waist Strap Volume Sleeve Dress - BLACK</t>
  </si>
  <si>
    <t>https://www.musinsa.com/products/3114201</t>
  </si>
  <si>
    <t>dress_skirt_666.jpg</t>
  </si>
  <si>
    <t>https://chilldata.blob.core.windows.net/clothimage/dress_skirt_666.jpg</t>
  </si>
  <si>
    <t>dress_skirt_id_667</t>
  </si>
  <si>
    <t>PLEATS SKIRT RED</t>
  </si>
  <si>
    <t>https://www.musinsa.com/products/3864638</t>
  </si>
  <si>
    <t>dress_skirt_667.jpg</t>
  </si>
  <si>
    <t>https://chilldata.blob.core.windows.net/clothimage/dress_skirt_667.jpg</t>
  </si>
  <si>
    <t>dress_skirt_id_668</t>
  </si>
  <si>
    <t>씨드느와</t>
  </si>
  <si>
    <t>여성 주름 스커트 (에메랄드)</t>
  </si>
  <si>
    <t>https://www.musinsa.com/products/2094227</t>
  </si>
  <si>
    <t>dress_skirt_668.jpg</t>
  </si>
  <si>
    <t>https://chilldata.blob.core.windows.net/clothimage/dress_skirt_668.jpg</t>
  </si>
  <si>
    <t>dress_skirt_id_669</t>
  </si>
  <si>
    <t>Nylon Layered Long One piece_Navy</t>
  </si>
  <si>
    <t>https://www.musinsa.com/products/4339241</t>
  </si>
  <si>
    <t>dress_skirt_669.jpg</t>
  </si>
  <si>
    <t>https://chilldata.blob.core.windows.net/clothimage/dress_skirt_669.jpg</t>
  </si>
  <si>
    <t>dress_skirt_id_670</t>
  </si>
  <si>
    <t>stripe wrap shirt dress-blue</t>
  </si>
  <si>
    <t>https://www.musinsa.com/products/3374283</t>
  </si>
  <si>
    <t>dress_skirt_670.jpg</t>
  </si>
  <si>
    <t>https://chilldata.blob.core.windows.net/clothimage/dress_skirt_670.jpg</t>
  </si>
  <si>
    <t>dress_skirt_id_671</t>
  </si>
  <si>
    <t>Slit Denim Long Skirt_White</t>
  </si>
  <si>
    <t>https://www.musinsa.com/products/4675137</t>
  </si>
  <si>
    <t>dress_skirt_671.jpg</t>
  </si>
  <si>
    <t>https://chilldata.blob.core.windows.net/clothimage/dress_skirt_671.jpg</t>
  </si>
  <si>
    <t>dress_skirt_id_672</t>
  </si>
  <si>
    <t>맥시 데님 롱스커트 (블랙)</t>
  </si>
  <si>
    <t>https://www.musinsa.com/products/3953601</t>
  </si>
  <si>
    <t>dress_skirt_672.jpg</t>
  </si>
  <si>
    <t>https://chilldata.blob.core.windows.net/clothimage/dress_skirt_672.jpg</t>
  </si>
  <si>
    <t>dress_skirt_id_673</t>
  </si>
  <si>
    <t>Romance mini dress - Black</t>
  </si>
  <si>
    <t>https://www.musinsa.com/products/4337053</t>
  </si>
  <si>
    <t>dress_skirt_673.jpg</t>
  </si>
  <si>
    <t>https://chilldata.blob.core.windows.net/clothimage/dress_skirt_673.jpg</t>
  </si>
  <si>
    <t>dress_skirt_id_674</t>
  </si>
  <si>
    <t>123. 벨벳 핀턱 원피스_다크 브라운</t>
  </si>
  <si>
    <t>https://www.musinsa.com/products/4498446</t>
  </si>
  <si>
    <t>dress_skirt_674.jpg</t>
  </si>
  <si>
    <t>https://chilldata.blob.core.windows.net/clothimage/dress_skirt_674.jpg</t>
  </si>
  <si>
    <t>dress_skirt_id_675</t>
  </si>
  <si>
    <t>2 Strap H-Line Mini Dress - BLACK</t>
  </si>
  <si>
    <t>https://www.musinsa.com/products/4408663</t>
  </si>
  <si>
    <t>dress_skirt_675.jpg</t>
  </si>
  <si>
    <t>https://chilldata.blob.core.windows.net/clothimage/dress_skirt_675.jpg</t>
  </si>
  <si>
    <t>dress_skirt_id_676</t>
  </si>
  <si>
    <t>마르니</t>
  </si>
  <si>
    <t>데님 스커트 - 그레이 / GOJD0489Y1USCU46FCN80</t>
  </si>
  <si>
    <t>https://www.musinsa.com/products/3158649</t>
  </si>
  <si>
    <t>dress_skirt_676.jpg</t>
  </si>
  <si>
    <t>https://chilldata.blob.core.windows.net/clothimage/dress_skirt_676.jpg</t>
  </si>
  <si>
    <t>dress_skirt_id_677</t>
  </si>
  <si>
    <t>SMALL LOGO LAYERED SKIRT BLACK</t>
  </si>
  <si>
    <t>https://www.musinsa.com/products/4397480</t>
  </si>
  <si>
    <t>dress_skirt_677.jpg</t>
  </si>
  <si>
    <t>https://chilldata.blob.core.windows.net/clothimage/dress_skirt_677.jpg</t>
  </si>
  <si>
    <t>dress_skirt_id_678</t>
  </si>
  <si>
    <t>콘트라스트 생지 데님 미니 스커트 INDIGO</t>
  </si>
  <si>
    <t>https://www.musinsa.com/products/3843097</t>
  </si>
  <si>
    <t>dress_skirt_678.jpg</t>
  </si>
  <si>
    <t>https://chilldata.blob.core.windows.net/clothimage/dress_skirt_678.jpg</t>
  </si>
  <si>
    <t>dress_skirt_id_679</t>
  </si>
  <si>
    <t>데님 벨트 롱 스커트 블랙</t>
  </si>
  <si>
    <t>https://www.musinsa.com/products/3440806</t>
  </si>
  <si>
    <t>dress_skirt_679.jpg</t>
  </si>
  <si>
    <t>https://chilldata.blob.core.windows.net/clothimage/dress_skirt_679.jpg</t>
  </si>
  <si>
    <t>dress_skirt_id_680</t>
  </si>
  <si>
    <t>[Golden BearXBellygom] Pocket Denim Skirt_G5PAM24731NYX</t>
  </si>
  <si>
    <t>https://www.musinsa.com/products/4146972</t>
  </si>
  <si>
    <t>dress_skirt_680.jpg</t>
  </si>
  <si>
    <t>https://chilldata.blob.core.windows.net/clothimage/dress_skirt_680.jpg</t>
  </si>
  <si>
    <t>dress_skirt_id_681</t>
  </si>
  <si>
    <t>Q Maxi Skirt - Black</t>
  </si>
  <si>
    <t>https://www.musinsa.com/products/3306148</t>
  </si>
  <si>
    <t>dress_skirt_681.jpg</t>
  </si>
  <si>
    <t>https://chilldata.blob.core.windows.net/clothimage/dress_skirt_681.jpg</t>
  </si>
  <si>
    <t>dress_skirt_id_682</t>
  </si>
  <si>
    <t>WM`S 플로리 퍼프 원피스 블루 스트라이프</t>
  </si>
  <si>
    <t>https://www.musinsa.com/products/3162900</t>
  </si>
  <si>
    <t>dress_skirt_682.jpg</t>
  </si>
  <si>
    <t>https://chilldata.blob.core.windows.net/clothimage/dress_skirt_682.jpg</t>
  </si>
  <si>
    <t>dress_skirt_id_683</t>
  </si>
  <si>
    <t>랑트</t>
  </si>
  <si>
    <t>Pocket Skirt-Lavender</t>
  </si>
  <si>
    <t>https://www.musinsa.com/products/3161022</t>
  </si>
  <si>
    <t>dress_skirt_683.jpg</t>
  </si>
  <si>
    <t>https://chilldata.blob.core.windows.net/clothimage/dress_skirt_683.jpg</t>
  </si>
  <si>
    <t>dress_skirt_id_684</t>
  </si>
  <si>
    <t>라인 포켓 미니 드레스 - 네이비</t>
  </si>
  <si>
    <t>https://www.musinsa.com/products/2552106</t>
  </si>
  <si>
    <t>dress_skirt_684.jpg</t>
  </si>
  <si>
    <t>https://chilldata.blob.core.windows.net/clothimage/dress_skirt_684.jpg</t>
  </si>
  <si>
    <t>dress_skirt_id_685</t>
  </si>
  <si>
    <t>나일론 카고 미니 스커트_챠콜</t>
  </si>
  <si>
    <t>https://www.musinsa.com/products/3858234</t>
  </si>
  <si>
    <t>dress_skirt_685.jpg</t>
  </si>
  <si>
    <t>https://chilldata.blob.core.windows.net/clothimage/dress_skirt_685.jpg</t>
  </si>
  <si>
    <t>dress_skirt_id_686</t>
  </si>
  <si>
    <t>Pleats Skirt (gray)</t>
  </si>
  <si>
    <t>https://www.musinsa.com/products/4782714</t>
  </si>
  <si>
    <t>dress_skirt_686.jpg</t>
  </si>
  <si>
    <t>https://chilldata.blob.core.windows.net/clothimage/dress_skirt_686.jpg</t>
  </si>
  <si>
    <t>dress_skirt_id_687</t>
  </si>
  <si>
    <t>VOLUME SLEEVE LONG DRESS PRINTED BLACK</t>
  </si>
  <si>
    <t>https://www.musinsa.com/products/2164296</t>
  </si>
  <si>
    <t>dress_skirt_687.jpg</t>
  </si>
  <si>
    <t>https://chilldata.blob.core.windows.net/clothimage/dress_skirt_687.jpg</t>
  </si>
  <si>
    <t>dress_skirt_id_688</t>
  </si>
  <si>
    <t>NBNWE4W902 / WOMEN 액티브 플라워 다운 스커트 (BEIGE)</t>
  </si>
  <si>
    <t>https://www.musinsa.com/products/4482995</t>
  </si>
  <si>
    <t>dress_skirt_688.jpg</t>
  </si>
  <si>
    <t>https://chilldata.blob.core.windows.net/clothimage/dress_skirt_688.jpg</t>
  </si>
  <si>
    <t>dress_skirt_id_689</t>
  </si>
  <si>
    <t>플라워플레어스커트_F3DSK306A</t>
  </si>
  <si>
    <t>https://www.musinsa.com/products/4694915</t>
  </si>
  <si>
    <t>dress_skirt_689.jpg</t>
  </si>
  <si>
    <t>https://chilldata.blob.core.windows.net/clothimage/dress_skirt_689.jpg</t>
  </si>
  <si>
    <t>dress_skirt_id_690</t>
  </si>
  <si>
    <t>SMOCKING PUFF DRESS [WHITE]</t>
  </si>
  <si>
    <t>https://www.musinsa.com/products/3885011</t>
  </si>
  <si>
    <t>dress_skirt_690.jpg</t>
  </si>
  <si>
    <t>https://chilldata.blob.core.windows.net/clothimage/dress_skirt_690.jpg</t>
  </si>
  <si>
    <t>dress_skirt_id_691</t>
  </si>
  <si>
    <t>브라운야드</t>
  </si>
  <si>
    <t>W 퍼티그 스커트, 올리브</t>
  </si>
  <si>
    <t>https://www.musinsa.com/products/3680524</t>
  </si>
  <si>
    <t>dress_skirt_691.jpg</t>
  </si>
  <si>
    <t>https://chilldata.blob.core.windows.net/clothimage/dress_skirt_691.jpg</t>
  </si>
  <si>
    <t>dress_skirt_id_692</t>
  </si>
  <si>
    <t>DENIM CARGO LONG SKIRT IN BROWN</t>
  </si>
  <si>
    <t>https://www.musinsa.com/products/3551308</t>
  </si>
  <si>
    <t>dress_skirt_692.jpg</t>
  </si>
  <si>
    <t>https://chilldata.blob.core.windows.net/clothimage/dress_skirt_692.jpg</t>
  </si>
  <si>
    <t>dress_skirt_id_693</t>
  </si>
  <si>
    <t>리브드 슬림 니트 원피스_ASKOPO41010</t>
  </si>
  <si>
    <t>https://www.musinsa.com/products/4587841</t>
  </si>
  <si>
    <t>dress_skirt_693.jpg</t>
  </si>
  <si>
    <t>https://chilldata.blob.core.windows.net/clothimage/dress_skirt_693.jpg</t>
  </si>
  <si>
    <t>dress_skirt_id_694</t>
  </si>
  <si>
    <t>Buckle Check Pleats Mini Skirt - Red</t>
  </si>
  <si>
    <t>https://www.musinsa.com/products/4626226</t>
  </si>
  <si>
    <t>dress_skirt_694.jpg</t>
  </si>
  <si>
    <t>https://chilldata.blob.core.windows.net/clothimage/dress_skirt_694.jpg</t>
  </si>
  <si>
    <t>dress_skirt_id_695</t>
  </si>
  <si>
    <t>에어스트 폴로 롱슬리브 원피스</t>
  </si>
  <si>
    <t>https://www.musinsa.com/products/4545468</t>
  </si>
  <si>
    <t>dress_skirt_695.jpg</t>
  </si>
  <si>
    <t>https://chilldata.blob.core.windows.net/clothimage/dress_skirt_695.jpg</t>
  </si>
  <si>
    <t>dress_skirt_id_696</t>
  </si>
  <si>
    <t>타이 셔링 레이스 드레스(블랙)</t>
  </si>
  <si>
    <t>https://www.musinsa.com/products/4138468</t>
  </si>
  <si>
    <t>dress_skirt_696.jpg</t>
  </si>
  <si>
    <t>https://chilldata.blob.core.windows.net/clothimage/dress_skirt_696.jpg</t>
  </si>
  <si>
    <t>dress_skirt_id_697</t>
  </si>
  <si>
    <t>kinda basic mini skirt - black</t>
  </si>
  <si>
    <t>https://www.musinsa.com/products/4140355</t>
  </si>
  <si>
    <t>dress_skirt_697.jpg</t>
  </si>
  <si>
    <t>https://chilldata.blob.core.windows.net/clothimage/dress_skirt_697.jpg</t>
  </si>
  <si>
    <t>dress_skirt_id_698</t>
  </si>
  <si>
    <t>Button midi skirt NAVY</t>
  </si>
  <si>
    <t>https://www.musinsa.com/products/4325523</t>
  </si>
  <si>
    <t>dress_skirt_698.jpg</t>
  </si>
  <si>
    <t>https://chilldata.blob.core.windows.net/clothimage/dress_skirt_698.jpg</t>
  </si>
  <si>
    <t>dress_skirt_id_699</t>
  </si>
  <si>
    <t>래비티 스포츠</t>
  </si>
  <si>
    <t>RB Wappen Pk Onepiece Navy</t>
  </si>
  <si>
    <t>https://www.musinsa.com/products/3235636</t>
  </si>
  <si>
    <t>dress_skirt_699.jpg</t>
  </si>
  <si>
    <t>https://chilldata.blob.core.windows.net/clothimage/dress_skirt_699.jpg</t>
  </si>
  <si>
    <t>dress_skirt_id_700</t>
  </si>
  <si>
    <t>르아보네</t>
  </si>
  <si>
    <t>SMOCKED DRESS_VIOLET</t>
  </si>
  <si>
    <t>https://www.musinsa.com/products/3341489</t>
  </si>
  <si>
    <t>dress_skirt_700.jpg</t>
  </si>
  <si>
    <t>https://chilldata.blob.core.windows.net/clothimage/dress_skirt_700.jpg</t>
  </si>
  <si>
    <t>dress_skirt_id_701</t>
  </si>
  <si>
    <t>[SET] 보트넥 울 블라우스 + A라인 롱 스커트 애쉬베이지</t>
  </si>
  <si>
    <t>https://www.musinsa.com/products/4594816</t>
  </si>
  <si>
    <t>dress_skirt_701.jpg</t>
  </si>
  <si>
    <t>https://chilldata.blob.core.windows.net/clothimage/dress_skirt_701.jpg</t>
  </si>
  <si>
    <t>dress_skirt_id_702</t>
  </si>
  <si>
    <t>플레어 맥시롱 데님 스커트 인디고블루</t>
  </si>
  <si>
    <t>https://www.musinsa.com/products/4439043</t>
  </si>
  <si>
    <t>dress_skirt_702.jpg</t>
  </si>
  <si>
    <t>https://chilldata.blob.core.windows.net/clothimage/dress_skirt_702.jpg</t>
  </si>
  <si>
    <t>dress_skirt_id_703</t>
  </si>
  <si>
    <t>W RIBBON BALLOON SKIRT [KHAKI]</t>
  </si>
  <si>
    <t>https://www.musinsa.com/products/4697209</t>
  </si>
  <si>
    <t>dress_skirt_703.jpg</t>
  </si>
  <si>
    <t>https://chilldata.blob.core.windows.net/clothimage/dress_skirt_703.jpg</t>
  </si>
  <si>
    <t>dress_skirt_id_704</t>
  </si>
  <si>
    <t>129 BACK OPPENESS WASHED LONG SKIRT</t>
  </si>
  <si>
    <t>https://www.musinsa.com/products/4129300</t>
  </si>
  <si>
    <t>dress_skirt_704.jpg</t>
  </si>
  <si>
    <t>https://chilldata.blob.core.windows.net/clothimage/dress_skirt_704.jpg</t>
  </si>
  <si>
    <t>dress_skirt_id_705</t>
  </si>
  <si>
    <t>스퀘어 플리츠 원피스_Brown</t>
  </si>
  <si>
    <t>https://www.musinsa.com/products/4340652</t>
  </si>
  <si>
    <t>dress_skirt_705.jpg</t>
  </si>
  <si>
    <t>https://chilldata.blob.core.windows.net/clothimage/dress_skirt_705.jpg</t>
  </si>
  <si>
    <t>dress_skirt_id_706</t>
  </si>
  <si>
    <t>[44-120]버블리 스트라이프 오픈 카라 롱 드레스</t>
  </si>
  <si>
    <t>https://www.musinsa.com/products/4130997</t>
  </si>
  <si>
    <t>dress_skirt_706.jpg</t>
  </si>
  <si>
    <t>https://chilldata.blob.core.windows.net/clothimage/dress_skirt_706.jpg</t>
  </si>
  <si>
    <t>dress_skirt_id_707</t>
  </si>
  <si>
    <t>미미몽드</t>
  </si>
  <si>
    <t>폰드 21 랩스커트_플로럴</t>
  </si>
  <si>
    <t>https://www.musinsa.com/products/1985690</t>
  </si>
  <si>
    <t>dress_skirt_707.jpg</t>
  </si>
  <si>
    <t>https://chilldata.blob.core.windows.net/clothimage/dress_skirt_707.jpg</t>
  </si>
  <si>
    <t>dress_skirt_id_708</t>
  </si>
  <si>
    <t>f/w 베이직 트임 코튼스커트 (블랙)</t>
  </si>
  <si>
    <t>https://www.musinsa.com/products/1636579</t>
  </si>
  <si>
    <t>dress_skirt_708.jpg</t>
  </si>
  <si>
    <t>https://chilldata.blob.core.windows.net/clothimage/dress_skirt_708.jpg</t>
  </si>
  <si>
    <t>dress_skirt_id_709</t>
  </si>
  <si>
    <t>리본 미니 스웻 스커트 (챠콜)</t>
  </si>
  <si>
    <t>https://www.musinsa.com/products/4659658</t>
  </si>
  <si>
    <t>dress_skirt_709.jpg</t>
  </si>
  <si>
    <t>https://chilldata.blob.core.windows.net/clothimage/dress_skirt_709.jpg</t>
  </si>
  <si>
    <t>dress_skirt_id_710</t>
  </si>
  <si>
    <t>인터크루</t>
  </si>
  <si>
    <t>ITW3OL52ABK 우먼스 반집업 원피스 블랙</t>
  </si>
  <si>
    <t>https://www.musinsa.com/products/4323982</t>
  </si>
  <si>
    <t>dress_skirt_710.jpg</t>
  </si>
  <si>
    <t>https://chilldata.blob.core.windows.net/clothimage/dress_skirt_710.jpg</t>
  </si>
  <si>
    <t>dress_skirt_id_711</t>
  </si>
  <si>
    <t>트렌치 롱 스커트 베이지 [T33]</t>
  </si>
  <si>
    <t>https://www.musinsa.com/products/3478020</t>
  </si>
  <si>
    <t>dress_skirt_711.jpg</t>
  </si>
  <si>
    <t>https://chilldata.blob.core.windows.net/clothimage/dress_skirt_711.jpg</t>
  </si>
  <si>
    <t>dress_skirt_id_712</t>
  </si>
  <si>
    <t>디그노루시르</t>
  </si>
  <si>
    <t>벨로아 시스루 레이어드 롱 스커트</t>
  </si>
  <si>
    <t>https://www.musinsa.com/products/4631863</t>
  </si>
  <si>
    <t>dress_skirt_712.jpg</t>
  </si>
  <si>
    <t>https://chilldata.blob.core.windows.net/clothimage/dress_skirt_712.jpg</t>
  </si>
  <si>
    <t>dress_skirt_id_713</t>
  </si>
  <si>
    <t>HS WRAP OPS(BROWN)</t>
  </si>
  <si>
    <t>https://www.musinsa.com/products/847207</t>
  </si>
  <si>
    <t>dress_skirt_713.jpg</t>
  </si>
  <si>
    <t>https://chilldata.blob.core.windows.net/clothimage/dress_skirt_713.jpg</t>
  </si>
  <si>
    <t>dress_skirt_id_714</t>
  </si>
  <si>
    <t>Back Hole Terry Dress - Dove</t>
  </si>
  <si>
    <t>https://www.musinsa.com/products/3306025</t>
  </si>
  <si>
    <t>dress_skirt_714.jpg</t>
  </si>
  <si>
    <t>https://chilldata.blob.core.windows.net/clothimage/dress_skirt_714.jpg</t>
  </si>
  <si>
    <t>dress_skirt_id_715</t>
  </si>
  <si>
    <t>키르시 니트 랩 플리츠 스커트 [브라운]</t>
  </si>
  <si>
    <t>https://www.musinsa.com/products/2831178</t>
  </si>
  <si>
    <t>dress_skirt_715.jpg</t>
  </si>
  <si>
    <t>https://chilldata.blob.core.windows.net/clothimage/dress_skirt_715.jpg</t>
  </si>
  <si>
    <t>dress_skirt_id_716</t>
  </si>
  <si>
    <t>우먼 롱 스커트 [차콜]</t>
  </si>
  <si>
    <t>https://www.musinsa.com/products/2350144</t>
  </si>
  <si>
    <t>dress_skirt_716.jpg</t>
  </si>
  <si>
    <t>https://chilldata.blob.core.windows.net/clothimage/dress_skirt_716.jpg</t>
  </si>
  <si>
    <t>dress_skirt_id_717</t>
  </si>
  <si>
    <t>N244WOP950 여성 아르켈론 더블웜 우븐 원피스 CARBON BLACK</t>
  </si>
  <si>
    <t>https://www.musinsa.com/products/4517493</t>
  </si>
  <si>
    <t>dress_skirt_717.jpg</t>
  </si>
  <si>
    <t>https://chilldata.blob.core.windows.net/clothimage/dress_skirt_717.jpg</t>
  </si>
  <si>
    <t>dress_skirt_id_718</t>
  </si>
  <si>
    <t>파이핑 트랙 원피스_블랙</t>
  </si>
  <si>
    <t>https://www.musinsa.com/products/3268440</t>
  </si>
  <si>
    <t>dress_skirt_718.jpg</t>
  </si>
  <si>
    <t>https://chilldata.blob.core.windows.net/clothimage/dress_skirt_718.jpg</t>
  </si>
  <si>
    <t>dress_skirt_id_719</t>
  </si>
  <si>
    <t>엘런아크</t>
  </si>
  <si>
    <t>레이스 랩 스커트_블랙</t>
  </si>
  <si>
    <t>https://www.musinsa.com/products/4113203</t>
  </si>
  <si>
    <t>dress_skirt_719.jpg</t>
  </si>
  <si>
    <t>https://chilldata.blob.core.windows.net/clothimage/dress_skirt_719.jpg</t>
  </si>
  <si>
    <t>dress_skirt_id_720</t>
  </si>
  <si>
    <t>스텔라 나일론 원피스-그레이</t>
  </si>
  <si>
    <t>https://www.musinsa.com/products/3999311</t>
  </si>
  <si>
    <t>dress_skirt_720.jpg</t>
  </si>
  <si>
    <t>https://chilldata.blob.core.windows.net/clothimage/dress_skirt_720.jpg</t>
  </si>
  <si>
    <t>dress_skirt_id_721</t>
  </si>
  <si>
    <t>CAMO COLUMN SKIRT [CHARCOAL]</t>
  </si>
  <si>
    <t>https://www.musinsa.com/products/3863410</t>
  </si>
  <si>
    <t>dress_skirt_721.jpg</t>
  </si>
  <si>
    <t>https://chilldata.blob.core.windows.net/clothimage/dress_skirt_721.jpg</t>
  </si>
  <si>
    <t>dress_skirt_id_722</t>
  </si>
  <si>
    <t>디어리쉬</t>
  </si>
  <si>
    <t>Light Green Midi knit Pencil Skirt</t>
  </si>
  <si>
    <t>https://www.musinsa.com/products/3110176</t>
  </si>
  <si>
    <t>dress_skirt_722.jpg</t>
  </si>
  <si>
    <t>https://chilldata.blob.core.windows.net/clothimage/dress_skirt_722.jpg</t>
  </si>
  <si>
    <t>dress_skirt_id_723</t>
  </si>
  <si>
    <t>레이싱 V-데이 데님 스커트 JX6864</t>
  </si>
  <si>
    <t>https://www.musinsa.com/products/4771798</t>
  </si>
  <si>
    <t>dress_skirt_723.jpg</t>
  </si>
  <si>
    <t>https://chilldata.blob.core.windows.net/clothimage/dress_skirt_723.jpg</t>
  </si>
  <si>
    <t>dress_skirt_id_724</t>
  </si>
  <si>
    <t>셔링 포인트 슬리브리스 롱원피스 스카이블루</t>
  </si>
  <si>
    <t>https://www.musinsa.com/products/4248975</t>
  </si>
  <si>
    <t>dress_skirt_724.jpg</t>
  </si>
  <si>
    <t>https://chilldata.blob.core.windows.net/clothimage/dress_skirt_724.jpg</t>
  </si>
  <si>
    <t>dress_skirt_id_725</t>
  </si>
  <si>
    <t>Tartan Check Pleated Midi Skirt - BROWN</t>
  </si>
  <si>
    <t>https://www.musinsa.com/products/3738625</t>
  </si>
  <si>
    <t>dress_skirt_725.jpg</t>
  </si>
  <si>
    <t>https://chilldata.blob.core.windows.net/clothimage/dress_skirt_725.jpg</t>
  </si>
  <si>
    <t>dress_skirt_id_726</t>
  </si>
  <si>
    <t>우먼즈 맥시 니트 스커트 블랙</t>
  </si>
  <si>
    <t>https://www.musinsa.com/products/3475879</t>
  </si>
  <si>
    <t>dress_skirt_726.jpg</t>
  </si>
  <si>
    <t>https://chilldata.blob.core.windows.net/clothimage/dress_skirt_726.jpg</t>
  </si>
  <si>
    <t>dress_skirt_id_727</t>
  </si>
  <si>
    <t>VINTAGE FLORAL COLLAR DRESS_BLUE</t>
  </si>
  <si>
    <t>https://www.musinsa.com/products/4129775</t>
  </si>
  <si>
    <t>dress_skirt_727.jpg</t>
  </si>
  <si>
    <t>https://chilldata.blob.core.windows.net/clothimage/dress_skirt_727.jpg</t>
  </si>
  <si>
    <t>dress_skirt_id_728</t>
  </si>
  <si>
    <t>UNBALANCE TASSEL SKIRT BLACK</t>
  </si>
  <si>
    <t>https://www.musinsa.com/products/3463822</t>
  </si>
  <si>
    <t>dress_skirt_728.jpg</t>
  </si>
  <si>
    <t>https://chilldata.blob.core.windows.net/clothimage/dress_skirt_728.jpg</t>
  </si>
  <si>
    <t>dress_skirt_id_729</t>
  </si>
  <si>
    <t>Back number Print Pique Round Dress (for Women)_G5TAM24071BUX</t>
  </si>
  <si>
    <t>https://www.musinsa.com/products/3903736</t>
  </si>
  <si>
    <t>dress_skirt_729.jpg</t>
  </si>
  <si>
    <t>https://chilldata.blob.core.windows.net/clothimage/dress_skirt_729.jpg</t>
  </si>
  <si>
    <t>dress_skirt_id_730</t>
  </si>
  <si>
    <t>Crest Logo Pigment Skirt - Pink</t>
  </si>
  <si>
    <t>https://www.musinsa.com/products/3885149</t>
  </si>
  <si>
    <t>dress_skirt_730.jpg</t>
  </si>
  <si>
    <t>https://chilldata.blob.core.windows.net/clothimage/dress_skirt_730.jpg</t>
  </si>
  <si>
    <t>dress_skirt_id_731</t>
  </si>
  <si>
    <t>85-VIVAJ070 캣샌드 워시드 그런지 롱 데님 스커트 빈티지 인디고</t>
  </si>
  <si>
    <t>https://www.musinsa.com/products/4097589</t>
  </si>
  <si>
    <t>dress_skirt_731.jpg</t>
  </si>
  <si>
    <t>https://chilldata.blob.core.windows.net/clothimage/dress_skirt_731.jpg</t>
  </si>
  <si>
    <t>dress_skirt_id_732</t>
  </si>
  <si>
    <t>앞트임 에코레더 슬림 롱스커트(THSZX2341)</t>
  </si>
  <si>
    <t>https://www.musinsa.com/products/4540110</t>
  </si>
  <si>
    <t>dress_skirt_732.jpg</t>
  </si>
  <si>
    <t>https://chilldata.blob.core.windows.net/clothimage/dress_skirt_732.jpg</t>
  </si>
  <si>
    <t>dress_skirt_id_733</t>
  </si>
  <si>
    <t>L2 ZIP UP DRESS(BLACK)</t>
  </si>
  <si>
    <t>https://www.musinsa.com/products/3097118</t>
  </si>
  <si>
    <t>dress_skirt_733.jpg</t>
  </si>
  <si>
    <t>https://chilldata.blob.core.windows.net/clothimage/dress_skirt_733.jpg</t>
  </si>
  <si>
    <t>dress_skirt_id_734</t>
  </si>
  <si>
    <t>COZY (코지) β 원피스_Black</t>
  </si>
  <si>
    <t>https://www.musinsa.com/products/3507788</t>
  </si>
  <si>
    <t>dress_skirt_734.jpg</t>
  </si>
  <si>
    <t>https://chilldata.blob.core.windows.net/clothimage/dress_skirt_734.jpg</t>
  </si>
  <si>
    <t>dress_skirt_id_735</t>
  </si>
  <si>
    <t>(W) 로턴 미디 스커트 캐비어 블랙</t>
  </si>
  <si>
    <t>https://www.musinsa.com/products/4311517</t>
  </si>
  <si>
    <t>dress_skirt_735.jpg</t>
  </si>
  <si>
    <t>https://chilldata.blob.core.windows.net/clothimage/dress_skirt_735.jpg</t>
  </si>
  <si>
    <t>dress_skirt_id_736</t>
  </si>
  <si>
    <t>배럴핏 클럽 카라 원피스 블랙 (BI2WFOP41BLK)</t>
  </si>
  <si>
    <t>https://www.musinsa.com/products/2862250</t>
  </si>
  <si>
    <t>dress_skirt_736.jpg</t>
  </si>
  <si>
    <t>https://chilldata.blob.core.windows.net/clothimage/dress_skirt_736.jpg</t>
  </si>
  <si>
    <t>dress_skirt_id_737</t>
  </si>
  <si>
    <t>어널로이드</t>
  </si>
  <si>
    <t>메쉬 아가일 니트 원피스 / 블랙</t>
  </si>
  <si>
    <t>https://www.musinsa.com/products/2566587</t>
  </si>
  <si>
    <t>dress_skirt_737.jpg</t>
  </si>
  <si>
    <t>https://chilldata.blob.core.windows.net/clothimage/dress_skirt_737.jpg</t>
  </si>
  <si>
    <t>dress_skirt_id_738</t>
  </si>
  <si>
    <t>소매 날개 원피스 [BLACK] / WBC1L15501</t>
  </si>
  <si>
    <t>https://www.musinsa.com/products/3127434</t>
  </si>
  <si>
    <t>dress_skirt_738.jpg</t>
  </si>
  <si>
    <t>https://chilldata.blob.core.windows.net/clothimage/dress_skirt_738.jpg</t>
  </si>
  <si>
    <t>dress_skirt_id_739</t>
  </si>
  <si>
    <t>체크 레이어드 원피스 베이지 (354971KQ1A)</t>
  </si>
  <si>
    <t>https://www.musinsa.com/products/4402079</t>
  </si>
  <si>
    <t>dress_skirt_739.jpg</t>
  </si>
  <si>
    <t>https://chilldata.blob.core.windows.net/clothimage/dress_skirt_739.jpg</t>
  </si>
  <si>
    <t>dress_skirt_id_740</t>
  </si>
  <si>
    <t>STANDARD FIT LONG SKIRT - BLACK</t>
  </si>
  <si>
    <t>https://www.musinsa.com/products/4380122</t>
  </si>
  <si>
    <t>dress_skirt_740.jpg</t>
  </si>
  <si>
    <t>https://chilldata.blob.core.windows.net/clothimage/dress_skirt_740.jpg</t>
  </si>
  <si>
    <t>dress_skirt_id_741</t>
  </si>
  <si>
    <t>트렌치 자켓 턱 원피스 블랙 [T33]</t>
  </si>
  <si>
    <t>https://www.musinsa.com/products/3478041</t>
  </si>
  <si>
    <t>dress_skirt_741.jpg</t>
  </si>
  <si>
    <t>https://chilldata.blob.core.windows.net/clothimage/dress_skirt_741.jpg</t>
  </si>
  <si>
    <t>dress_skirt_id_742</t>
  </si>
  <si>
    <t>우먼즈 논페이드 베이직 데님 롱 스커트[인디고]</t>
  </si>
  <si>
    <t>https://www.musinsa.com/products/4353972</t>
  </si>
  <si>
    <t>dress_skirt_742.jpg</t>
  </si>
  <si>
    <t>https://chilldata.blob.core.windows.net/clothimage/dress_skirt_742.jpg</t>
  </si>
  <si>
    <t>dress_skirt_id_743</t>
  </si>
  <si>
    <t>쿠어 우먼</t>
  </si>
  <si>
    <t>비건 레더 백 스트랩 뷔스티에 드레스 (블랙)</t>
  </si>
  <si>
    <t>https://www.musinsa.com/products/4361516</t>
  </si>
  <si>
    <t>dress_skirt_743.jpg</t>
  </si>
  <si>
    <t>https://chilldata.blob.core.windows.net/clothimage/dress_skirt_743.jpg</t>
  </si>
  <si>
    <t>dress_skirt_id_744</t>
  </si>
  <si>
    <t>주페스 7991 넌페이드 블랙 데님 플리츠 미니스커트</t>
  </si>
  <si>
    <t>https://www.musinsa.com/products/3312055</t>
  </si>
  <si>
    <t>dress_skirt_744.jpg</t>
  </si>
  <si>
    <t>https://chilldata.blob.core.windows.net/clothimage/dress_skirt_744.jpg</t>
  </si>
  <si>
    <t>dress_skirt_id_745</t>
  </si>
  <si>
    <t>에이븐</t>
  </si>
  <si>
    <t>H라인 플리츠 큐롯 스커트 스카이블루</t>
  </si>
  <si>
    <t>https://www.musinsa.com/products/4411850</t>
  </si>
  <si>
    <t>dress_skirt_745.jpg</t>
  </si>
  <si>
    <t>https://chilldata.blob.core.windows.net/clothimage/dress_skirt_745.jpg</t>
  </si>
  <si>
    <t>dress_skirt_id_746</t>
  </si>
  <si>
    <t>투엘브썸</t>
  </si>
  <si>
    <t>수아레원피스 브라운</t>
  </si>
  <si>
    <t>https://www.musinsa.com/products/1227951</t>
  </si>
  <si>
    <t>dress_skirt_746.jpg</t>
  </si>
  <si>
    <t>https://chilldata.blob.core.windows.net/clothimage/dress_skirt_746.jpg</t>
  </si>
  <si>
    <t>dress_skirt_id_747</t>
  </si>
  <si>
    <t>라고 여성 원피스 (S24FWTOP35) Beige</t>
  </si>
  <si>
    <t>https://www.musinsa.com/products/4368700</t>
  </si>
  <si>
    <t>dress_skirt_747.jpg</t>
  </si>
  <si>
    <t>https://chilldata.blob.core.windows.net/clothimage/dress_skirt_747.jpg</t>
  </si>
  <si>
    <t>dress_skirt_id_748</t>
  </si>
  <si>
    <t>캣브러쉬 롱스커트_진청</t>
  </si>
  <si>
    <t>https://www.musinsa.com/products/4335399</t>
  </si>
  <si>
    <t>dress_skirt_748.jpg</t>
  </si>
  <si>
    <t>https://chilldata.blob.core.windows.net/clothimage/dress_skirt_748.jpg</t>
  </si>
  <si>
    <t>dress_skirt_id_749</t>
  </si>
  <si>
    <t>CLASSIC DENIM MAXI LONG SKIRT_DARK GREY</t>
  </si>
  <si>
    <t>https://www.musinsa.com/products/3741668</t>
  </si>
  <si>
    <t>dress_skirt_749.jpg</t>
  </si>
  <si>
    <t>https://chilldata.blob.core.windows.net/clothimage/dress_skirt_749.jpg</t>
  </si>
  <si>
    <t>dress_skirt_id_750</t>
  </si>
  <si>
    <t>스트링 언발란스 원피스 [BEIGE]</t>
  </si>
  <si>
    <t>https://www.musinsa.com/products/3986915</t>
  </si>
  <si>
    <t>dress_skirt_750.jpg</t>
  </si>
  <si>
    <t>https://chilldata.blob.core.windows.net/clothimage/dress_skirt_750.jpg</t>
  </si>
  <si>
    <t>dress_skirt_id_751</t>
  </si>
  <si>
    <t>(W) CGC 루즈핏 피케 원피스 헤더 그레이</t>
  </si>
  <si>
    <t>https://www.musinsa.com/products/4142378</t>
  </si>
  <si>
    <t>dress_skirt_751.jpg</t>
  </si>
  <si>
    <t>https://chilldata.blob.core.windows.net/clothimage/dress_skirt_751.jpg</t>
  </si>
  <si>
    <t>dress_skirt_id_752</t>
  </si>
  <si>
    <t>Padding Romance Mini Dress - Black</t>
  </si>
  <si>
    <t>https://www.musinsa.com/products/4626249</t>
  </si>
  <si>
    <t>dress_skirt_752.jpg</t>
  </si>
  <si>
    <t>https://chilldata.blob.core.windows.net/clothimage/dress_skirt_752.jpg</t>
  </si>
  <si>
    <t>dress_skirt_id_753</t>
  </si>
  <si>
    <t>로웰 사틴 레이어드 스커트 ( 블랙 )</t>
  </si>
  <si>
    <t>https://www.musinsa.com/products/3824720</t>
  </si>
  <si>
    <t>dress_skirt_753.jpg</t>
  </si>
  <si>
    <t>https://chilldata.blob.core.windows.net/clothimage/dress_skirt_753.jpg</t>
  </si>
  <si>
    <t>dress_skirt_id_754</t>
  </si>
  <si>
    <t>코듀로이 미니 스커트 - 네이비</t>
  </si>
  <si>
    <t>https://www.musinsa.com/products/4618963</t>
  </si>
  <si>
    <t>dress_skirt_754.jpg</t>
  </si>
  <si>
    <t>https://chilldata.blob.core.windows.net/clothimage/dress_skirt_754.jpg</t>
  </si>
  <si>
    <t>dress_skirt_id_755</t>
  </si>
  <si>
    <t>RIBBONED WIDE PLEATS SKIRT_UDSK5A209_GREY STRIPE</t>
  </si>
  <si>
    <t>https://www.musinsa.com/products/4708602</t>
  </si>
  <si>
    <t>dress_skirt_755.jpg</t>
  </si>
  <si>
    <t>https://chilldata.blob.core.windows.net/clothimage/dress_skirt_755.jpg</t>
  </si>
  <si>
    <t>dress_skirt_id_756</t>
  </si>
  <si>
    <t>엔써이즈예스</t>
  </si>
  <si>
    <t>Sting Dot Layering Skirt</t>
  </si>
  <si>
    <t>https://www.musinsa.com/products/3681582</t>
  </si>
  <si>
    <t>dress_skirt_756.jpg</t>
  </si>
  <si>
    <t>https://chilldata.blob.core.windows.net/clothimage/dress_skirt_756.jpg</t>
  </si>
  <si>
    <t>dress_skirt_id_757</t>
  </si>
  <si>
    <t>로우사이클</t>
  </si>
  <si>
    <t>707 논페이드 팬츠 스커트</t>
  </si>
  <si>
    <t>https://www.musinsa.com/products/3434745</t>
  </si>
  <si>
    <t>dress_skirt_757.jpg</t>
  </si>
  <si>
    <t>https://chilldata.blob.core.windows.net/clothimage/dress_skirt_757.jpg</t>
  </si>
  <si>
    <t>dress_skirt_id_758</t>
  </si>
  <si>
    <t>Evening Dress_Ivory White</t>
  </si>
  <si>
    <t>https://www.musinsa.com/products/4632950</t>
  </si>
  <si>
    <t>dress_skirt_758.jpg</t>
  </si>
  <si>
    <t>https://chilldata.blob.core.windows.net/clothimage/dress_skirt_758.jpg</t>
  </si>
  <si>
    <t>dress_skirt_id_759</t>
  </si>
  <si>
    <t>Bow Wool Lace Skirt_Grey</t>
  </si>
  <si>
    <t>https://www.musinsa.com/products/4669148</t>
  </si>
  <si>
    <t>dress_skirt_759.jpg</t>
  </si>
  <si>
    <t>https://chilldata.blob.core.windows.net/clothimage/dress_skirt_759.jpg</t>
  </si>
  <si>
    <t>dress_skirt_id_760</t>
  </si>
  <si>
    <t>BEBE RUFFLE DRESS - BLUE</t>
  </si>
  <si>
    <t>https://www.musinsa.com/products/4101925</t>
  </si>
  <si>
    <t>dress_skirt_760.jpg</t>
  </si>
  <si>
    <t>https://chilldata.blob.core.windows.net/clothimage/dress_skirt_760.jpg</t>
  </si>
  <si>
    <t>dress_skirt_id_761</t>
  </si>
  <si>
    <t>Nylon Zip Skirt Khaki</t>
  </si>
  <si>
    <t>https://www.musinsa.com/products/3463876</t>
  </si>
  <si>
    <t>dress_skirt_761.jpg</t>
  </si>
  <si>
    <t>https://chilldata.blob.core.windows.net/clothimage/dress_skirt_761.jpg</t>
  </si>
  <si>
    <t>dress_skirt_id_762</t>
  </si>
  <si>
    <t>콰지퓨리티</t>
  </si>
  <si>
    <t>클라우드 포켓벨트</t>
  </si>
  <si>
    <t>https://www.musinsa.com/products/4395298</t>
  </si>
  <si>
    <t>dress_skirt_762.jpg</t>
  </si>
  <si>
    <t>https://chilldata.blob.core.windows.net/clothimage/dress_skirt_762.jpg</t>
  </si>
  <si>
    <t>dress_skirt_id_763</t>
  </si>
  <si>
    <t>Shirring Layered Maxi Skirt Black</t>
  </si>
  <si>
    <t>https://www.musinsa.com/products/3844975</t>
  </si>
  <si>
    <t>dress_skirt_763.jpg</t>
  </si>
  <si>
    <t>https://chilldata.blob.core.windows.net/clothimage/dress_skirt_763.jpg</t>
  </si>
  <si>
    <t>dress_skirt_id_764</t>
  </si>
  <si>
    <t>Velvet Ribbon Checked Dress_Brown-Check</t>
  </si>
  <si>
    <t>https://www.musinsa.com/products/4651276</t>
  </si>
  <si>
    <t>dress_skirt_764.jpg</t>
  </si>
  <si>
    <t>https://chilldata.blob.core.windows.net/clothimage/dress_skirt_764.jpg</t>
  </si>
  <si>
    <t>dress_skirt_id_765</t>
  </si>
  <si>
    <t>Butterfly Taylor Wool Skirt (Charcoal)</t>
  </si>
  <si>
    <t>https://www.musinsa.com/products/4639278</t>
  </si>
  <si>
    <t>dress_skirt_765.jpg</t>
  </si>
  <si>
    <t>https://chilldata.blob.core.windows.net/clothimage/dress_skirt_765.jpg</t>
  </si>
  <si>
    <t>dress_skirt_id_766</t>
  </si>
  <si>
    <t>레이스 밴딩 스커트(화이트)</t>
  </si>
  <si>
    <t>https://www.musinsa.com/products/4668881</t>
  </si>
  <si>
    <t>dress_skirt_766.jpg</t>
  </si>
  <si>
    <t>https://chilldata.blob.core.windows.net/clothimage/dress_skirt_766.jpg</t>
  </si>
  <si>
    <t>dress_skirt_id_767</t>
  </si>
  <si>
    <t>트랙 스트링 져지 원피스 - BLACK</t>
  </si>
  <si>
    <t>https://www.musinsa.com/products/3542704</t>
  </si>
  <si>
    <t>dress_skirt_767.jpg</t>
  </si>
  <si>
    <t>https://chilldata.blob.core.windows.net/clothimage/dress_skirt_767.jpg</t>
  </si>
  <si>
    <t>dress_skirt_id_768</t>
  </si>
  <si>
    <t>우먼즈 스트링 카고 롱스커트 BLACK</t>
  </si>
  <si>
    <t>https://www.musinsa.com/products/3448351</t>
  </si>
  <si>
    <t>dress_skirt_768.jpg</t>
  </si>
  <si>
    <t>https://chilldata.blob.core.windows.net/clothimage/dress_skirt_768.jpg</t>
  </si>
  <si>
    <t>dress_skirt_id_769</t>
  </si>
  <si>
    <t>24FW 브이넥 레이어드 원피스</t>
  </si>
  <si>
    <t>https://www.musinsa.com/products/4370997</t>
  </si>
  <si>
    <t>dress_skirt_769.jpg</t>
  </si>
  <si>
    <t>https://chilldata.blob.core.windows.net/clothimage/dress_skirt_769.jpg</t>
  </si>
  <si>
    <t>dress_skirt_id_770</t>
  </si>
  <si>
    <t>팀리가 우먼 드레스(65838803) 여자 원피스</t>
  </si>
  <si>
    <t>https://www.musinsa.com/products/3403284</t>
  </si>
  <si>
    <t>dress_skirt_770.jpg</t>
  </si>
  <si>
    <t>https://chilldata.blob.core.windows.net/clothimage/dress_skirt_770.jpg</t>
  </si>
  <si>
    <t>dress_skirt_id_771</t>
  </si>
  <si>
    <t>언발란스 롱 스커트</t>
  </si>
  <si>
    <t>https://www.musinsa.com/products/4581195</t>
  </si>
  <si>
    <t>dress_skirt_771.jpg</t>
  </si>
  <si>
    <t>https://chilldata.blob.core.windows.net/clothimage/dress_skirt_771.jpg</t>
  </si>
  <si>
    <t>dress_skirt_id_772</t>
  </si>
  <si>
    <t>프론트 ZIP 미니 스커트 [BLACK]</t>
  </si>
  <si>
    <t>https://www.musinsa.com/products/3558764</t>
  </si>
  <si>
    <t>dress_skirt_772.jpg</t>
  </si>
  <si>
    <t>https://chilldata.blob.core.windows.net/clothimage/dress_skirt_772.jpg</t>
  </si>
  <si>
    <t>dress_skirt_id_773</t>
  </si>
  <si>
    <t>H라인 골지 니트 스커트 베이지</t>
  </si>
  <si>
    <t>https://www.musinsa.com/products/4552266</t>
  </si>
  <si>
    <t>dress_skirt_773.jpg</t>
  </si>
  <si>
    <t>https://chilldata.blob.core.windows.net/clothimage/dress_skirt_773.jpg</t>
  </si>
  <si>
    <t>dress_skirt_id_774</t>
  </si>
  <si>
    <t>노이어 포 우먼</t>
  </si>
  <si>
    <t>데미지 스트라이프 데님 미니 스커트 (블랙)</t>
  </si>
  <si>
    <t>https://www.musinsa.com/products/4094745</t>
  </si>
  <si>
    <t>dress_skirt_774.jpg</t>
  </si>
  <si>
    <t>https://chilldata.blob.core.windows.net/clothimage/dress_skirt_774.jpg</t>
  </si>
  <si>
    <t>dress_skirt_id_775</t>
  </si>
  <si>
    <t>CHECK PLEATED MIDI SKIRT BROWN</t>
  </si>
  <si>
    <t>https://www.musinsa.com/products/4466901</t>
  </si>
  <si>
    <t>dress_skirt_775.jpg</t>
  </si>
  <si>
    <t>https://chilldata.blob.core.windows.net/clothimage/dress_skirt_775.jpg</t>
  </si>
  <si>
    <t>dress_skirt_id_776</t>
  </si>
  <si>
    <t>Nylon Layered Long One piece_Black</t>
  </si>
  <si>
    <t>https://www.musinsa.com/products/4339240</t>
  </si>
  <si>
    <t>dress_skirt_776.jpg</t>
  </si>
  <si>
    <t>https://chilldata.blob.core.windows.net/clothimage/dress_skirt_776.jpg</t>
  </si>
  <si>
    <t>dress_skirt_id_777</t>
  </si>
  <si>
    <t>로우라이즈 체크 레이스 미니 스커트_그레이</t>
  </si>
  <si>
    <t>https://www.musinsa.com/products/4501348</t>
  </si>
  <si>
    <t>dress_skirt_777.jpg</t>
  </si>
  <si>
    <t>https://chilldata.blob.core.windows.net/clothimage/dress_skirt_777.jpg</t>
  </si>
  <si>
    <t>dress_skirt_id_778</t>
  </si>
  <si>
    <t>[셀럽 PICK] 우먼 벌룬 미니 원피스 민트</t>
  </si>
  <si>
    <t>https://www.musinsa.com/products/4137459</t>
  </si>
  <si>
    <t>dress_skirt_778.jpg</t>
  </si>
  <si>
    <t>https://chilldata.blob.core.windows.net/clothimage/dress_skirt_778.jpg</t>
  </si>
  <si>
    <t>dress_skirt_id_779</t>
  </si>
  <si>
    <t>라벨아카이브</t>
  </si>
  <si>
    <t>Zane slip dress black</t>
  </si>
  <si>
    <t>https://www.musinsa.com/products/4165260</t>
  </si>
  <si>
    <t>dress_skirt_779.jpg</t>
  </si>
  <si>
    <t>https://chilldata.blob.core.windows.net/clothimage/dress_skirt_779.jpg</t>
  </si>
  <si>
    <t>dress_skirt_id_780</t>
  </si>
  <si>
    <t>SATIN 튤립 스커트,진주 허리띠 set</t>
  </si>
  <si>
    <t>https://www.musinsa.com/products/4311188</t>
  </si>
  <si>
    <t>dress_skirt_780.jpg</t>
  </si>
  <si>
    <t>https://chilldata.blob.core.windows.net/clothimage/dress_skirt_780.jpg</t>
  </si>
  <si>
    <t>dress_skirt_id_781</t>
  </si>
  <si>
    <t>Destroyed raw edge long skirt (black)</t>
  </si>
  <si>
    <t>https://www.musinsa.com/products/4455267</t>
  </si>
  <si>
    <t>dress_skirt_781.jpg</t>
  </si>
  <si>
    <t>https://chilldata.blob.core.windows.net/clothimage/dress_skirt_781.jpg</t>
  </si>
  <si>
    <t>dress_skirt_id_782</t>
  </si>
  <si>
    <t>여성 오버롤 스커트_Off White</t>
  </si>
  <si>
    <t>https://www.musinsa.com/products/4457304</t>
  </si>
  <si>
    <t>dress_skirt_782.jpg</t>
  </si>
  <si>
    <t>https://chilldata.blob.core.windows.net/clothimage/dress_skirt_782.jpg</t>
  </si>
  <si>
    <t>dress_skirt_id_783</t>
  </si>
  <si>
    <t>어텀 투 포켓 원피스 [BROWN]</t>
  </si>
  <si>
    <t>https://www.musinsa.com/products/3456770</t>
  </si>
  <si>
    <t>dress_skirt_783.jpg</t>
  </si>
  <si>
    <t>https://chilldata.blob.core.windows.net/clothimage/dress_skirt_783.jpg</t>
  </si>
  <si>
    <t>dress_skirt_id_784</t>
  </si>
  <si>
    <t>테슬 스커트</t>
  </si>
  <si>
    <t>https://www.musinsa.com/products/3090032</t>
  </si>
  <si>
    <t>dress_skirt_784.jpg</t>
  </si>
  <si>
    <t>https://chilldata.blob.core.windows.net/clothimage/dress_skirt_784.jpg</t>
  </si>
  <si>
    <t>dress_skirt_id_785</t>
  </si>
  <si>
    <t>라운드넥 베이직 컴포트핏 원피스(오프 화이트)</t>
  </si>
  <si>
    <t>https://www.musinsa.com/products/3234648</t>
  </si>
  <si>
    <t>dress_skirt_785.jpg</t>
  </si>
  <si>
    <t>https://chilldata.blob.core.windows.net/clothimage/dress_skirt_785.jpg</t>
  </si>
  <si>
    <t>dress_skirt_id_786</t>
  </si>
  <si>
    <t>[W]반집업밴딩원피스 MXOP6203</t>
  </si>
  <si>
    <t>https://www.musinsa.com/products/4611586</t>
  </si>
  <si>
    <t>dress_skirt_786.jpg</t>
  </si>
  <si>
    <t>https://chilldata.blob.core.windows.net/clothimage/dress_skirt_786.jpg</t>
  </si>
  <si>
    <t>dress_skirt_id_787</t>
  </si>
  <si>
    <t>패턴배색샤플레어원피스_V4C-MOP017</t>
  </si>
  <si>
    <t>https://www.musinsa.com/products/4653916</t>
  </si>
  <si>
    <t>dress_skirt_787.jpg</t>
  </si>
  <si>
    <t>https://chilldata.blob.core.windows.net/clothimage/dress_skirt_787.jpg</t>
  </si>
  <si>
    <t>dress_skirt_id_788</t>
  </si>
  <si>
    <t>우먼즈 데일리 플리츠 테니스 스커트 (브라운)</t>
  </si>
  <si>
    <t>https://www.musinsa.com/products/4609406</t>
  </si>
  <si>
    <t>dress_skirt_788.jpg</t>
  </si>
  <si>
    <t>https://chilldata.blob.core.windows.net/clothimage/dress_skirt_788.jpg</t>
  </si>
  <si>
    <t>dress_skirt_id_789</t>
  </si>
  <si>
    <t>[44-120]로벨리아 오픈카라 플리츠 미니 드레스</t>
  </si>
  <si>
    <t>https://www.musinsa.com/products/4130932</t>
  </si>
  <si>
    <t>dress_skirt_789.jpg</t>
  </si>
  <si>
    <t>https://chilldata.blob.core.windows.net/clothimage/dress_skirt_789.jpg</t>
  </si>
  <si>
    <t>dress_skirt_id_790</t>
  </si>
  <si>
    <t>LONDON CHECK MIDI SKIRT / PURPLE</t>
  </si>
  <si>
    <t>https://www.musinsa.com/products/4354865</t>
  </si>
  <si>
    <t>dress_skirt_790.jpg</t>
  </si>
  <si>
    <t>https://chilldata.blob.core.windows.net/clothimage/dress_skirt_790.jpg</t>
  </si>
  <si>
    <t>dress_skirt_id_791</t>
  </si>
  <si>
    <t>두들 체리 스프레드 숏 스커트 [블랙]</t>
  </si>
  <si>
    <t>https://www.musinsa.com/products/2313458</t>
  </si>
  <si>
    <t>dress_skirt_791.jpg</t>
  </si>
  <si>
    <t>https://chilldata.blob.core.windows.net/clothimage/dress_skirt_791.jpg</t>
  </si>
  <si>
    <t>dress_skirt_id_792</t>
  </si>
  <si>
    <t>Balloon Fit Padded Skirt (for Women)_G5KCM24511KHX</t>
  </si>
  <si>
    <t>https://www.musinsa.com/products/3746519</t>
  </si>
  <si>
    <t>dress_skirt_792.jpg</t>
  </si>
  <si>
    <t>https://chilldata.blob.core.windows.net/clothimage/dress_skirt_792.jpg</t>
  </si>
  <si>
    <t>dress_skirt_id_793</t>
  </si>
  <si>
    <t>SALOME frill lap dress_BLUE</t>
  </si>
  <si>
    <t>https://www.musinsa.com/products/4591156</t>
  </si>
  <si>
    <t>dress_skirt_793.jpg</t>
  </si>
  <si>
    <t>https://chilldata.blob.core.windows.net/clothimage/dress_skirt_793.jpg</t>
  </si>
  <si>
    <t>dress_skirt_id_794</t>
  </si>
  <si>
    <t>퓨쳐리즘 우븐 원피스 블랙(UP322COP94)</t>
  </si>
  <si>
    <t>https://www.musinsa.com/products/4281688</t>
  </si>
  <si>
    <t>dress_skirt_794.jpg</t>
  </si>
  <si>
    <t>https://chilldata.blob.core.windows.net/clothimage/dress_skirt_794.jpg</t>
  </si>
  <si>
    <t>dress_skirt_id_795</t>
  </si>
  <si>
    <t>배색 카라 니트 원피스 (VFOCI2932)</t>
  </si>
  <si>
    <t>https://www.musinsa.com/products/4540097</t>
  </si>
  <si>
    <t>dress_skirt_795.jpg</t>
  </si>
  <si>
    <t>https://chilldata.blob.core.windows.net/clothimage/dress_skirt_795.jpg</t>
  </si>
  <si>
    <t>dress_skirt_id_796</t>
  </si>
  <si>
    <t>BALLOON MINI DRESS_LIGHT GREY</t>
  </si>
  <si>
    <t>https://www.musinsa.com/products/4514484</t>
  </si>
  <si>
    <t>dress_skirt_796.jpg</t>
  </si>
  <si>
    <t>https://chilldata.blob.core.windows.net/clothimage/dress_skirt_796.jpg</t>
  </si>
  <si>
    <t>dress_skirt_id_797</t>
  </si>
  <si>
    <t>BALLOON SKIRT / GRAY</t>
  </si>
  <si>
    <t>https://www.musinsa.com/products/4142678</t>
  </si>
  <si>
    <t>dress_skirt_797.jpg</t>
  </si>
  <si>
    <t>https://chilldata.blob.core.windows.net/clothimage/dress_skirt_797.jpg</t>
  </si>
  <si>
    <t>dress_skirt_id_798</t>
  </si>
  <si>
    <t>CHECK PLEATED MIDI SKIRT CHARCOAL</t>
  </si>
  <si>
    <t>https://www.musinsa.com/products/4466900</t>
  </si>
  <si>
    <t>dress_skirt_798.jpg</t>
  </si>
  <si>
    <t>https://chilldata.blob.core.windows.net/clothimage/dress_skirt_798.jpg</t>
  </si>
  <si>
    <t>dress_skirt_id_799</t>
  </si>
  <si>
    <t>스토리가든</t>
  </si>
  <si>
    <t>샤프란 블랙 플레어 스커트</t>
  </si>
  <si>
    <t>https://www.musinsa.com/products/4161680</t>
  </si>
  <si>
    <t>dress_skirt_799.jpg</t>
  </si>
  <si>
    <t>https://chilldata.blob.core.windows.net/clothimage/dress_skirt_799.jpg</t>
  </si>
  <si>
    <t>dress_skirt_id_800</t>
  </si>
  <si>
    <t>Dolman Sleeve Volume Dress - NAVY</t>
  </si>
  <si>
    <t>https://www.musinsa.com/products/3114168</t>
  </si>
  <si>
    <t>dress_skirt_800.jpg</t>
  </si>
  <si>
    <t>https://chilldata.blob.core.windows.net/clothimage/dress_skirt_800.jpg</t>
  </si>
  <si>
    <t>dress_skirt_id_801</t>
  </si>
  <si>
    <t>BACK HEART POCKET DENIM DRESS LIGHT BLUE</t>
  </si>
  <si>
    <t>https://www.musinsa.com/products/3993685</t>
  </si>
  <si>
    <t>dress_skirt_801.jpg</t>
  </si>
  <si>
    <t>https://chilldata.blob.core.windows.net/clothimage/dress_skirt_801.jpg</t>
  </si>
  <si>
    <t>dress_skirt_id_802</t>
  </si>
  <si>
    <t>르쏠레일마띠네</t>
  </si>
  <si>
    <t>Flare Satin Sleeveless One Piece [CHARCOAL]</t>
  </si>
  <si>
    <t>https://www.musinsa.com/products/3782952</t>
  </si>
  <si>
    <t>dress_skirt_802.jpg</t>
  </si>
  <si>
    <t>https://chilldata.blob.core.windows.net/clothimage/dress_skirt_802.jpg</t>
  </si>
  <si>
    <t>dress_skirt_id_803</t>
  </si>
  <si>
    <t>Evelyn Lace Long Dress - Pink</t>
  </si>
  <si>
    <t>https://www.musinsa.com/products/4388480</t>
  </si>
  <si>
    <t>dress_skirt_803.jpg</t>
  </si>
  <si>
    <t>https://chilldata.blob.core.windows.net/clothimage/dress_skirt_803.jpg</t>
  </si>
  <si>
    <t>dress_skirt_id_804</t>
  </si>
  <si>
    <t>LR SHIRRING MIDI SKIRT_BLACK</t>
  </si>
  <si>
    <t>https://www.musinsa.com/products/4386836</t>
  </si>
  <si>
    <t>dress_skirt_804.jpg</t>
  </si>
  <si>
    <t>https://chilldata.blob.core.windows.net/clothimage/dress_skirt_804.jpg</t>
  </si>
  <si>
    <t>dress_skirt_id_805</t>
  </si>
  <si>
    <t>우먼 데님 미디스커트 인디고 로우</t>
  </si>
  <si>
    <t>https://www.musinsa.com/products/3095080</t>
  </si>
  <si>
    <t>dress_skirt_805.jpg</t>
  </si>
  <si>
    <t>https://chilldata.blob.core.windows.net/clothimage/dress_skirt_805.jpg</t>
  </si>
  <si>
    <t>dress_skirt_id_806</t>
  </si>
  <si>
    <t>FLAME MINI DRESS [KHAKI]</t>
  </si>
  <si>
    <t>https://www.musinsa.com/products/4054082</t>
  </si>
  <si>
    <t>dress_skirt_806.jpg</t>
  </si>
  <si>
    <t>https://chilldata.blob.core.windows.net/clothimage/dress_skirt_806.jpg</t>
  </si>
  <si>
    <t>dress_skirt_id_807</t>
  </si>
  <si>
    <t>W CLASSIC LOGO SWEAT SKIRT light heather gray</t>
  </si>
  <si>
    <t>https://www.musinsa.com/products/4305509</t>
  </si>
  <si>
    <t>dress_skirt_807.jpg</t>
  </si>
  <si>
    <t>https://chilldata.blob.core.windows.net/clothimage/dress_skirt_807.jpg</t>
  </si>
  <si>
    <t>dress_skirt_id_808</t>
  </si>
  <si>
    <t>UNBALANCE PLEATS WRAP SKIRT [BLACK]</t>
  </si>
  <si>
    <t>https://www.musinsa.com/products/4125375</t>
  </si>
  <si>
    <t>dress_skirt_808.jpg</t>
  </si>
  <si>
    <t>https://chilldata.blob.core.windows.net/clothimage/dress_skirt_808.jpg</t>
  </si>
  <si>
    <t>dress_skirt_id_809</t>
  </si>
  <si>
    <t>플레이풀 버튼 셔츠 드레스 - 화이트 / DR1020LF1051MU010</t>
  </si>
  <si>
    <t>https://www.musinsa.com/products/3300811</t>
  </si>
  <si>
    <t>dress_skirt_809.jpg</t>
  </si>
  <si>
    <t>https://chilldata.blob.core.windows.net/clothimage/dress_skirt_809.jpg</t>
  </si>
  <si>
    <t>dress_skirt_id_810</t>
  </si>
  <si>
    <t>SNOW FALL MIDI SKIRT_BLACK</t>
  </si>
  <si>
    <t>https://www.musinsa.com/products/4618068</t>
  </si>
  <si>
    <t>dress_skirt_810.jpg</t>
  </si>
  <si>
    <t>https://chilldata.blob.core.windows.net/clothimage/dress_skirt_810.jpg</t>
  </si>
  <si>
    <t>dress_skirt_id_811</t>
  </si>
  <si>
    <t>애프터아워즈</t>
  </si>
  <si>
    <t>OPEN LAYERED FRILL DRESS (BLACK)</t>
  </si>
  <si>
    <t>https://www.musinsa.com/products/3940293</t>
  </si>
  <si>
    <t>dress_skirt_811.jpg</t>
  </si>
  <si>
    <t>https://chilldata.blob.core.windows.net/clothimage/dress_skirt_811.jpg</t>
  </si>
  <si>
    <t>dress_skirt_id_812</t>
  </si>
  <si>
    <t>W SHIRRING LONG ONE-PIECE [NAVY]</t>
  </si>
  <si>
    <t>https://www.musinsa.com/products/4697201</t>
  </si>
  <si>
    <t>dress_skirt_812.jpg</t>
  </si>
  <si>
    <t>https://chilldata.blob.core.windows.net/clothimage/dress_skirt_812.jpg</t>
  </si>
  <si>
    <t>dress_skirt_id_813</t>
  </si>
  <si>
    <t>샤블레 백스트랩 롱 원피스</t>
  </si>
  <si>
    <t>https://www.musinsa.com/products/4595127</t>
  </si>
  <si>
    <t>dress_skirt_813.jpg</t>
  </si>
  <si>
    <t>https://chilldata.blob.core.windows.net/clothimage/dress_skirt_813.jpg</t>
  </si>
  <si>
    <t>dress_skirt_id_814</t>
  </si>
  <si>
    <t>Vintage Flower Dress - Ivory</t>
  </si>
  <si>
    <t>https://www.musinsa.com/products/4607107</t>
  </si>
  <si>
    <t>dress_skirt_814.jpg</t>
  </si>
  <si>
    <t>https://chilldata.blob.core.windows.net/clothimage/dress_skirt_814.jpg</t>
  </si>
  <si>
    <t>dress_skirt_id_815</t>
  </si>
  <si>
    <t>센티 밑단배색 데님 스커트</t>
  </si>
  <si>
    <t>https://www.musinsa.com/products/4427842</t>
  </si>
  <si>
    <t>dress_skirt_815.jpg</t>
  </si>
  <si>
    <t>https://chilldata.blob.core.windows.net/clothimage/dress_skirt_815.jpg</t>
  </si>
  <si>
    <t>dress_skirt_id_816</t>
  </si>
  <si>
    <t>컷 아웃 슬릿 미니 스커트 (차콜)</t>
  </si>
  <si>
    <t>https://www.musinsa.com/products/4589901</t>
  </si>
  <si>
    <t>dress_skirt_816.jpg</t>
  </si>
  <si>
    <t>https://chilldata.blob.core.windows.net/clothimage/dress_skirt_816.jpg</t>
  </si>
  <si>
    <t>dress_skirt_id_817</t>
  </si>
  <si>
    <t>LACE-UP BALLET SKIRT_CHARCOAL</t>
  </si>
  <si>
    <t>https://www.musinsa.com/products/4012149</t>
  </si>
  <si>
    <t>dress_skirt_817.jpg</t>
  </si>
  <si>
    <t>https://chilldata.blob.core.windows.net/clothimage/dress_skirt_817.jpg</t>
  </si>
  <si>
    <t>dress_skirt_id_818</t>
  </si>
  <si>
    <t>UNBALANCE ONE-SHOULDER LONG DRESS (CHARCOAL)</t>
  </si>
  <si>
    <t>https://www.musinsa.com/products/3083241</t>
  </si>
  <si>
    <t>dress_skirt_818.jpg</t>
  </si>
  <si>
    <t>https://chilldata.blob.core.windows.net/clothimage/dress_skirt_818.jpg</t>
  </si>
  <si>
    <t>dress_skirt_id_819</t>
  </si>
  <si>
    <t>유니 스몰 체리 셔츠 드레스 [베이지]</t>
  </si>
  <si>
    <t>https://www.musinsa.com/products/2813379</t>
  </si>
  <si>
    <t>dress_skirt_819.jpg</t>
  </si>
  <si>
    <t>https://chilldata.blob.core.windows.net/clothimage/dress_skirt_819.jpg</t>
  </si>
  <si>
    <t>dress_skirt_id_820</t>
  </si>
  <si>
    <t>타이다이 드레이핑 롱 스커트 (White)</t>
  </si>
  <si>
    <t>https://www.musinsa.com/products/3622266</t>
  </si>
  <si>
    <t>dress_skirt_820.jpg</t>
  </si>
  <si>
    <t>https://chilldata.blob.core.windows.net/clothimage/dress_skirt_820.jpg</t>
  </si>
  <si>
    <t>dress_skirt_id_821</t>
  </si>
  <si>
    <t>우먼즈 맥시 스웨트 롱 스커트_블랙</t>
  </si>
  <si>
    <t>https://www.musinsa.com/products/4306520</t>
  </si>
  <si>
    <t>dress_skirt_821.jpg</t>
  </si>
  <si>
    <t>https://chilldata.blob.core.windows.net/clothimage/dress_skirt_821.jpg</t>
  </si>
  <si>
    <t>dress_skirt_id_822</t>
  </si>
  <si>
    <t>85-VIVAJ070 캣샌드 워시드 그런지 롱 데님 스커트 빈티지 블루</t>
  </si>
  <si>
    <t>https://www.musinsa.com/products/4097590</t>
  </si>
  <si>
    <t>dress_skirt_822.jpg</t>
  </si>
  <si>
    <t>https://chilldata.blob.core.windows.net/clothimage/dress_skirt_822.jpg</t>
  </si>
  <si>
    <t>dress_skirt_id_823</t>
  </si>
  <si>
    <t>Wool flare skirt [ Charcoal ]</t>
  </si>
  <si>
    <t>https://www.musinsa.com/products/4576039</t>
  </si>
  <si>
    <t>dress_skirt_823.jpg</t>
  </si>
  <si>
    <t>https://chilldata.blob.core.windows.net/clothimage/dress_skirt_823.jpg</t>
  </si>
  <si>
    <t>dress_skirt_id_824</t>
  </si>
  <si>
    <t>HEART BUTTON SHEER LAYERED DRESS RED</t>
  </si>
  <si>
    <t>https://www.musinsa.com/products/4333311</t>
  </si>
  <si>
    <t>dress_skirt_824.jpg</t>
  </si>
  <si>
    <t>https://chilldata.blob.core.windows.net/clothimage/dress_skirt_824.jpg</t>
  </si>
  <si>
    <t>dress_skirt_id_825</t>
  </si>
  <si>
    <t>ASYMMETRY POCKET LEATHER SKIRT</t>
  </si>
  <si>
    <t>https://www.musinsa.com/products/3200265</t>
  </si>
  <si>
    <t>dress_skirt_825.jpg</t>
  </si>
  <si>
    <t>https://chilldata.blob.core.windows.net/clothimage/dress_skirt_825.jpg</t>
  </si>
  <si>
    <t>dress_skirt_id_826</t>
  </si>
  <si>
    <t>골드투포켓플레어원피스_V4C-COP032</t>
  </si>
  <si>
    <t>https://www.musinsa.com/products/4653921</t>
  </si>
  <si>
    <t>dress_skirt_826.jpg</t>
  </si>
  <si>
    <t>https://chilldata.blob.core.windows.net/clothimage/dress_skirt_826.jpg</t>
  </si>
  <si>
    <t>dress_skirt_id_827</t>
  </si>
  <si>
    <t>여성 트윈 버클 미니 스커트_BK</t>
  </si>
  <si>
    <t>https://www.musinsa.com/products/4128461</t>
  </si>
  <si>
    <t>dress_skirt_827.jpg</t>
  </si>
  <si>
    <t>https://chilldata.blob.core.windows.net/clothimage/dress_skirt_827.jpg</t>
  </si>
  <si>
    <t>dress_skirt_id_828</t>
  </si>
  <si>
    <t>롱 컷팅 스커트(블랙)</t>
  </si>
  <si>
    <t>https://www.musinsa.com/products/4668890</t>
  </si>
  <si>
    <t>dress_skirt_828.jpg</t>
  </si>
  <si>
    <t>https://chilldata.blob.core.windows.net/clothimage/dress_skirt_828.jpg</t>
  </si>
  <si>
    <t>dress_skirt_id_829</t>
  </si>
  <si>
    <t>프릴 패턴 스커트 (블랙)</t>
  </si>
  <si>
    <t>https://www.musinsa.com/products/3910941</t>
  </si>
  <si>
    <t>dress_skirt_829.jpg</t>
  </si>
  <si>
    <t>https://chilldata.blob.core.windows.net/clothimage/dress_skirt_829.jpg</t>
  </si>
  <si>
    <t>dress_skirt_id_830</t>
  </si>
  <si>
    <t>lace skirt (black)</t>
  </si>
  <si>
    <t>https://www.musinsa.com/products/4107657</t>
  </si>
  <si>
    <t>dress_skirt_830.jpg</t>
  </si>
  <si>
    <t>https://chilldata.blob.core.windows.net/clothimage/dress_skirt_830.jpg</t>
  </si>
  <si>
    <t>dress_skirt_id_831</t>
  </si>
  <si>
    <t>우먼 벨트 셔츠 미니 원피스 블랙</t>
  </si>
  <si>
    <t>https://www.musinsa.com/products/3941386</t>
  </si>
  <si>
    <t>dress_skirt_831.jpg</t>
  </si>
  <si>
    <t>https://chilldata.blob.core.windows.net/clothimage/dress_skirt_831.jpg</t>
  </si>
  <si>
    <t>dress_skirt_id_832</t>
  </si>
  <si>
    <t>Relax Belted Flare Skirt (Navy)</t>
  </si>
  <si>
    <t>https://www.musinsa.com/products/3109342</t>
  </si>
  <si>
    <t>dress_skirt_832.jpg</t>
  </si>
  <si>
    <t>https://chilldata.blob.core.windows.net/clothimage/dress_skirt_832.jpg</t>
  </si>
  <si>
    <t>dress_skirt_id_833</t>
  </si>
  <si>
    <t>칼타</t>
  </si>
  <si>
    <t>레이스 니트 롱드레스 [베이지]</t>
  </si>
  <si>
    <t>https://www.musinsa.com/products/4111405</t>
  </si>
  <si>
    <t>dress_skirt_833.jpg</t>
  </si>
  <si>
    <t>https://chilldata.blob.core.windows.net/clothimage/dress_skirt_833.jpg</t>
  </si>
  <si>
    <t>dress_skirt_id_834</t>
  </si>
  <si>
    <t>루트 플레어 스커트 Teal Blue (S23MWRSK61)</t>
  </si>
  <si>
    <t>https://www.musinsa.com/products/3093417</t>
  </si>
  <si>
    <t>dress_skirt_834.jpg</t>
  </si>
  <si>
    <t>https://chilldata.blob.core.windows.net/clothimage/dress_skirt_834.jpg</t>
  </si>
  <si>
    <t>dress_skirt_id_835</t>
  </si>
  <si>
    <t>WOMENS NOODLE STRAP DRESS - BLACK</t>
  </si>
  <si>
    <t>https://www.musinsa.com/products/3212706</t>
  </si>
  <si>
    <t>dress_skirt_835.jpg</t>
  </si>
  <si>
    <t>https://chilldata.blob.core.windows.net/clothimage/dress_skirt_835.jpg</t>
  </si>
  <si>
    <t>dress_skirt_id_836</t>
  </si>
  <si>
    <t>우먼즈 소프트 저지 맥시 스커트 [로즈 브라운]</t>
  </si>
  <si>
    <t>https://www.musinsa.com/products/3863285</t>
  </si>
  <si>
    <t>dress_skirt_836.jpg</t>
  </si>
  <si>
    <t>https://chilldata.blob.core.windows.net/clothimage/dress_skirt_836.jpg</t>
  </si>
  <si>
    <t>dress_skirt_id_837</t>
  </si>
  <si>
    <t>햄 라인 미디 드레스 [카키 브라운]</t>
  </si>
  <si>
    <t>https://www.musinsa.com/products/3820565</t>
  </si>
  <si>
    <t>dress_skirt_837.jpg</t>
  </si>
  <si>
    <t>https://chilldata.blob.core.windows.net/clothimage/dress_skirt_837.jpg</t>
  </si>
  <si>
    <t>dress_skirt_id_838</t>
  </si>
  <si>
    <t>May Lace Mini Dress - Black</t>
  </si>
  <si>
    <t>https://www.musinsa.com/products/4132764</t>
  </si>
  <si>
    <t>dress_skirt_838.jpg</t>
  </si>
  <si>
    <t>https://chilldata.blob.core.windows.net/clothimage/dress_skirt_838.jpg</t>
  </si>
  <si>
    <t>dress_skirt_id_839</t>
  </si>
  <si>
    <t>[44-120]플루터 린넨 랩 롱 드레스</t>
  </si>
  <si>
    <t>https://www.musinsa.com/products/4212617</t>
  </si>
  <si>
    <t>dress_skirt_839.jpg</t>
  </si>
  <si>
    <t>https://chilldata.blob.core.windows.net/clothimage/dress_skirt_839.jpg</t>
  </si>
  <si>
    <t>dress_skirt_id_840</t>
  </si>
  <si>
    <t>보테가베네타</t>
  </si>
  <si>
    <t>숏 스커트 - 페일 오크 / 791599V0BT01434</t>
  </si>
  <si>
    <t>https://www.musinsa.com/products/4270158</t>
  </si>
  <si>
    <t>dress_skirt_840.jpg</t>
  </si>
  <si>
    <t>https://chilldata.blob.core.windows.net/clothimage/dress_skirt_840.jpg</t>
  </si>
  <si>
    <t>dress_skirt_id_841</t>
  </si>
  <si>
    <t>레노마골프</t>
  </si>
  <si>
    <t>여성 솔리드 잔플리츠 큐롯 RWPCL7522-199</t>
  </si>
  <si>
    <t>https://www.musinsa.com/products/3486034</t>
  </si>
  <si>
    <t>dress_skirt_841.jpg</t>
  </si>
  <si>
    <t>https://chilldata.blob.core.windows.net/clothimage/dress_skirt_841.jpg</t>
  </si>
  <si>
    <t>dress_skirt_id_842</t>
  </si>
  <si>
    <t>Standard Pansy Flower Long Dress[GREIGE]</t>
  </si>
  <si>
    <t>https://www.musinsa.com/products/2493938</t>
  </si>
  <si>
    <t>dress_skirt_842.jpg</t>
  </si>
  <si>
    <t>https://chilldata.blob.core.windows.net/clothimage/dress_skirt_842.jpg</t>
  </si>
  <si>
    <t>dress_skirt_id_843</t>
  </si>
  <si>
    <t>Full Zip-up Woven Dress (for Women)_G5UAM24531NYX</t>
  </si>
  <si>
    <t>https://www.musinsa.com/products/3986278</t>
  </si>
  <si>
    <t>dress_skirt_843.jpg</t>
  </si>
  <si>
    <t>https://chilldata.blob.core.windows.net/clothimage/dress_skirt_843.jpg</t>
  </si>
  <si>
    <t>dress_skirt_id_844</t>
  </si>
  <si>
    <t>셔링 롱 스커트 스카이</t>
  </si>
  <si>
    <t>https://www.musinsa.com/products/3902120</t>
  </si>
  <si>
    <t>dress_skirt_844.jpg</t>
  </si>
  <si>
    <t>https://chilldata.blob.core.windows.net/clothimage/dress_skirt_844.jpg</t>
  </si>
  <si>
    <t>dress_skirt_id_845</t>
  </si>
  <si>
    <t>CUDDLE CORDUROY PLEATS SKIRT_BROWN</t>
  </si>
  <si>
    <t>https://www.musinsa.com/products/4618063</t>
  </si>
  <si>
    <t>dress_skirt_845.jpg</t>
  </si>
  <si>
    <t>https://chilldata.blob.core.windows.net/clothimage/dress_skirt_845.jpg</t>
  </si>
  <si>
    <t>dress_skirt_id_846</t>
  </si>
  <si>
    <t>보니데</t>
  </si>
  <si>
    <t>매쉬 쿨 랩 원피스 물속</t>
  </si>
  <si>
    <t>https://www.musinsa.com/products/3984859</t>
  </si>
  <si>
    <t>dress_skirt_846.jpg</t>
  </si>
  <si>
    <t>https://chilldata.blob.core.windows.net/clothimage/dress_skirt_846.jpg</t>
  </si>
  <si>
    <t>dress_skirt_id_847</t>
  </si>
  <si>
    <t>아모멘토</t>
  </si>
  <si>
    <t>NYLON SHIRRING MINI SKIRT &amp; TOP_BLACK</t>
  </si>
  <si>
    <t>https://www.musinsa.com/products/4373535</t>
  </si>
  <si>
    <t>dress_skirt_847.jpg</t>
  </si>
  <si>
    <t>https://chilldata.blob.core.windows.net/clothimage/dress_skirt_847.jpg</t>
  </si>
  <si>
    <t>dress_skirt_id_848</t>
  </si>
  <si>
    <t>캉캉 프릴 미니 스커트 [black]</t>
  </si>
  <si>
    <t>https://www.musinsa.com/products/4231685</t>
  </si>
  <si>
    <t>dress_skirt_848.jpg</t>
  </si>
  <si>
    <t>https://chilldata.blob.core.windows.net/clothimage/dress_skirt_848.jpg</t>
  </si>
  <si>
    <t>dress_skirt_id_849</t>
  </si>
  <si>
    <t>코듀로이 플리츠 스커트_SUZY ON3W5690</t>
  </si>
  <si>
    <t>https://www.musinsa.com/products/4304210</t>
  </si>
  <si>
    <t>dress_skirt_849.jpg</t>
  </si>
  <si>
    <t>https://chilldata.blob.core.windows.net/clothimage/dress_skirt_849.jpg</t>
  </si>
  <si>
    <t>dress_skirt_id_850</t>
  </si>
  <si>
    <t>Cocoa Skirt [Grey]</t>
  </si>
  <si>
    <t>https://www.musinsa.com/products/2776165</t>
  </si>
  <si>
    <t>dress_skirt_850.jpg</t>
  </si>
  <si>
    <t>https://chilldata.blob.core.windows.net/clothimage/dress_skirt_850.jpg</t>
  </si>
  <si>
    <t>dress_skirt_id_851</t>
  </si>
  <si>
    <t>BOUCLE MINI SKIRT_BLACK</t>
  </si>
  <si>
    <t>https://www.musinsa.com/products/4054193</t>
  </si>
  <si>
    <t>dress_skirt_851.jpg</t>
  </si>
  <si>
    <t>https://chilldata.blob.core.windows.net/clothimage/dress_skirt_851.jpg</t>
  </si>
  <si>
    <t>dress_skirt_id_852</t>
  </si>
  <si>
    <t>VINTAGE COATED LEATHER SKIRT_BLACK</t>
  </si>
  <si>
    <t>https://www.musinsa.com/products/3846833</t>
  </si>
  <si>
    <t>dress_skirt_852.jpg</t>
  </si>
  <si>
    <t>https://chilldata.blob.core.windows.net/clothimage/dress_skirt_852.jpg</t>
  </si>
  <si>
    <t>dress_skirt_id_853</t>
  </si>
  <si>
    <t>여성 슬링 배색 니트 원피스 OP387</t>
  </si>
  <si>
    <t>https://www.musinsa.com/products/4659249</t>
  </si>
  <si>
    <t>dress_skirt_853.jpg</t>
  </si>
  <si>
    <t>https://chilldata.blob.core.windows.net/clothimage/dress_skirt_853.jpg</t>
  </si>
  <si>
    <t>dress_skirt_id_854</t>
  </si>
  <si>
    <t>테니스 퍼포먼스 플레어 스커트 BLACK</t>
  </si>
  <si>
    <t>https://www.musinsa.com/products/3243778</t>
  </si>
  <si>
    <t>dress_skirt_854.jpg</t>
  </si>
  <si>
    <t>https://chilldata.blob.core.windows.net/clothimage/dress_skirt_854.jpg</t>
  </si>
  <si>
    <t>dress_skirt_id_855</t>
  </si>
  <si>
    <t>루프루프</t>
  </si>
  <si>
    <t>로맨틱 시어서커 원피스 [레몬]</t>
  </si>
  <si>
    <t>https://www.musinsa.com/products/2702981</t>
  </si>
  <si>
    <t>dress_skirt_855.jpg</t>
  </si>
  <si>
    <t>https://chilldata.blob.core.windows.net/clothimage/dress_skirt_855.jpg</t>
  </si>
  <si>
    <t>dress_skirt_id_856</t>
  </si>
  <si>
    <t>팬시 트위드 미니원피스</t>
  </si>
  <si>
    <t>https://www.musinsa.com/products/4385173</t>
  </si>
  <si>
    <t>dress_skirt_856.jpg</t>
  </si>
  <si>
    <t>https://chilldata.blob.core.windows.net/clothimage/dress_skirt_856.jpg</t>
  </si>
  <si>
    <t>dress_skirt_id_857</t>
  </si>
  <si>
    <t>Nordic Knit Mini Skirt Ivory</t>
  </si>
  <si>
    <t>https://www.musinsa.com/products/4483932</t>
  </si>
  <si>
    <t>dress_skirt_857.jpg</t>
  </si>
  <si>
    <t>https://chilldata.blob.core.windows.net/clothimage/dress_skirt_857.jpg</t>
  </si>
  <si>
    <t>dress_skirt_id_858</t>
  </si>
  <si>
    <t>HEIDI denim midi skirt_BLACK</t>
  </si>
  <si>
    <t>https://www.musinsa.com/products/4499009</t>
  </si>
  <si>
    <t>dress_skirt_858.jpg</t>
  </si>
  <si>
    <t>https://chilldata.blob.core.windows.net/clothimage/dress_skirt_858.jpg</t>
  </si>
  <si>
    <t>dress_skirt_id_859</t>
  </si>
  <si>
    <t>Lia shirts dress Navy</t>
  </si>
  <si>
    <t>https://www.musinsa.com/products/3518815</t>
  </si>
  <si>
    <t>dress_skirt_859.jpg</t>
  </si>
  <si>
    <t>https://chilldata.blob.core.windows.net/clothimage/dress_skirt_859.jpg</t>
  </si>
  <si>
    <t>dress_skirt_id_860</t>
  </si>
  <si>
    <t>라운드 칼라 셔츠 드레스 (블루)</t>
  </si>
  <si>
    <t>https://www.musinsa.com/products/3535062</t>
  </si>
  <si>
    <t>dress_skirt_860.jpg</t>
  </si>
  <si>
    <t>https://chilldata.blob.core.windows.net/clothimage/dress_skirt_860.jpg</t>
  </si>
  <si>
    <t>dress_skirt_id_861</t>
  </si>
  <si>
    <t>버클 플리츠 체크 미니스커트</t>
  </si>
  <si>
    <t>https://www.musinsa.com/products/3491786</t>
  </si>
  <si>
    <t>dress_skirt_861.jpg</t>
  </si>
  <si>
    <t>https://chilldata.blob.core.windows.net/clothimage/dress_skirt_861.jpg</t>
  </si>
  <si>
    <t>dress_skirt_id_862</t>
  </si>
  <si>
    <t>와이즈</t>
  </si>
  <si>
    <t>라운드 스트라이프 반팔 원피스 (레드)</t>
  </si>
  <si>
    <t>https://www.musinsa.com/products/4224821</t>
  </si>
  <si>
    <t>dress_skirt_862.jpg</t>
  </si>
  <si>
    <t>https://chilldata.blob.core.windows.net/clothimage/dress_skirt_862.jpg</t>
  </si>
  <si>
    <t>dress_skirt_id_863</t>
  </si>
  <si>
    <t>벨벳 미니 원피스 블랙 (353X71MQ55)</t>
  </si>
  <si>
    <t>https://www.musinsa.com/products/3647682</t>
  </si>
  <si>
    <t>dress_skirt_863.jpg</t>
  </si>
  <si>
    <t>https://chilldata.blob.core.windows.net/clothimage/dress_skirt_863.jpg</t>
  </si>
  <si>
    <t>dress_skirt_id_864</t>
  </si>
  <si>
    <t>프릴 플리츠 미디 스커트_그레이</t>
  </si>
  <si>
    <t>https://www.musinsa.com/products/3845241</t>
  </si>
  <si>
    <t>dress_skirt_864.jpg</t>
  </si>
  <si>
    <t>https://chilldata.blob.core.windows.net/clothimage/dress_skirt_864.jpg</t>
  </si>
  <si>
    <t>dress_skirt_id_865</t>
  </si>
  <si>
    <t>하이키클럽</t>
  </si>
  <si>
    <t>벨티드 플리츠 스커트 [베이지]</t>
  </si>
  <si>
    <t>https://www.musinsa.com/products/3122740</t>
  </si>
  <si>
    <t>dress_skirt_865.jpg</t>
  </si>
  <si>
    <t>https://chilldata.blob.core.windows.net/clothimage/dress_skirt_865.jpg</t>
  </si>
  <si>
    <t>dress_skirt_id_866</t>
  </si>
  <si>
    <t>룩캐스트</t>
  </si>
  <si>
    <t>블랙 라운드 트위드 원피스 / BLACK ROUND TWEED DRESS</t>
  </si>
  <si>
    <t>https://www.musinsa.com/products/2198859</t>
  </si>
  <si>
    <t>dress_skirt_866.jpg</t>
  </si>
  <si>
    <t>https://chilldata.blob.core.windows.net/clothimage/dress_skirt_866.jpg</t>
  </si>
  <si>
    <t>dress_skirt_id_867</t>
  </si>
  <si>
    <t>키시닝</t>
  </si>
  <si>
    <t>Calm Mood Rose Flared Skirt (Black)</t>
  </si>
  <si>
    <t>https://www.musinsa.com/products/4512698</t>
  </si>
  <si>
    <t>dress_skirt_867.jpg</t>
  </si>
  <si>
    <t>https://chilldata.blob.core.windows.net/clothimage/dress_skirt_867.jpg</t>
  </si>
  <si>
    <t>dress_skirt_id_868</t>
  </si>
  <si>
    <t>코튼 레이스 미디 스커트 BK</t>
  </si>
  <si>
    <t>https://www.musinsa.com/products/4149998</t>
  </si>
  <si>
    <t>dress_skirt_868.jpg</t>
  </si>
  <si>
    <t>https://chilldata.blob.core.windows.net/clothimage/dress_skirt_868.jpg</t>
  </si>
  <si>
    <t>dress_skirt_id_869</t>
  </si>
  <si>
    <t>브이넥 핀 턱 플리츠 맥시 드레스 블랙 MBCSOP001BK</t>
  </si>
  <si>
    <t>https://www.musinsa.com/products/3131153</t>
  </si>
  <si>
    <t>dress_skirt_869.jpg</t>
  </si>
  <si>
    <t>https://chilldata.blob.core.windows.net/clothimage/dress_skirt_869.jpg</t>
  </si>
  <si>
    <t>dress_skirt_id_870</t>
  </si>
  <si>
    <t>자카드 스커트_RMWHF12S56</t>
  </si>
  <si>
    <t>https://www.musinsa.com/products/4721311</t>
  </si>
  <si>
    <t>dress_skirt_870.jpg</t>
  </si>
  <si>
    <t>https://chilldata.blob.core.windows.net/clothimage/dress_skirt_870.jpg</t>
  </si>
  <si>
    <t>dress_skirt_id_871</t>
  </si>
  <si>
    <t>softy bella dress - cream</t>
  </si>
  <si>
    <t>https://www.musinsa.com/products/4595930</t>
  </si>
  <si>
    <t>dress_skirt_871.jpg</t>
  </si>
  <si>
    <t>https://chilldata.blob.core.windows.net/clothimage/dress_skirt_871.jpg</t>
  </si>
  <si>
    <t>dress_skirt_id_872</t>
  </si>
  <si>
    <t>노피셜노피스</t>
  </si>
  <si>
    <t>로즈 포인트 레터링 드레스 화이트</t>
  </si>
  <si>
    <t>https://www.musinsa.com/products/4032707</t>
  </si>
  <si>
    <t>dress_skirt_872.jpg</t>
  </si>
  <si>
    <t>https://chilldata.blob.core.windows.net/clothimage/dress_skirt_872.jpg</t>
  </si>
  <si>
    <t>dress_skirt_id_873</t>
  </si>
  <si>
    <t>WAX COATING DENIM SKIRT IN BROWN</t>
  </si>
  <si>
    <t>https://www.musinsa.com/products/4449578</t>
  </si>
  <si>
    <t>dress_skirt_873.jpg</t>
  </si>
  <si>
    <t>https://chilldata.blob.core.windows.net/clothimage/dress_skirt_873.jpg</t>
  </si>
  <si>
    <t>dress_skirt_id_874</t>
  </si>
  <si>
    <t>[NF] 아일렛 포인트 셔츠 원피스 (BLK)_FZD291</t>
  </si>
  <si>
    <t>https://www.musinsa.com/products/2153846</t>
  </si>
  <si>
    <t>dress_skirt_874.jpg</t>
  </si>
  <si>
    <t>https://chilldata.blob.core.windows.net/clothimage/dress_skirt_874.jpg</t>
  </si>
  <si>
    <t>dress_skirt_id_875</t>
  </si>
  <si>
    <t>팬시 랩스커트 화이트 (114527JY11)</t>
  </si>
  <si>
    <t>https://www.musinsa.com/products/4141199</t>
  </si>
  <si>
    <t>dress_skirt_875.jpg</t>
  </si>
  <si>
    <t>https://chilldata.blob.core.windows.net/clothimage/dress_skirt_875.jpg</t>
  </si>
  <si>
    <t>dress_skirt_id_876</t>
  </si>
  <si>
    <t>스트라이프 모헤어 스커트 - 아잘레아 / GOMD0079Q1UFU107RGC17</t>
  </si>
  <si>
    <t>https://www.musinsa.com/products/2972626</t>
  </si>
  <si>
    <t>dress_skirt_876.jpg</t>
  </si>
  <si>
    <t>https://chilldata.blob.core.windows.net/clothimage/dress_skirt_876.jpg</t>
  </si>
  <si>
    <t>dress_skirt_id_877</t>
  </si>
  <si>
    <t>999휴머니티</t>
  </si>
  <si>
    <t>카모 펌킨 미니 드레스 (네추럴)</t>
  </si>
  <si>
    <t>https://www.musinsa.com/products/4391948</t>
  </si>
  <si>
    <t>dress_skirt_877.jpg</t>
  </si>
  <si>
    <t>https://chilldata.blob.core.windows.net/clothimage/dress_skirt_877.jpg</t>
  </si>
  <si>
    <t>dress_skirt_id_878</t>
  </si>
  <si>
    <t>빈티지 데님 숏스커트</t>
  </si>
  <si>
    <t>https://www.musinsa.com/products/4429214</t>
  </si>
  <si>
    <t>dress_skirt_878.jpg</t>
  </si>
  <si>
    <t>https://chilldata.blob.core.windows.net/clothimage/dress_skirt_878.jpg</t>
  </si>
  <si>
    <t>dress_skirt_id_879</t>
  </si>
  <si>
    <t>클리브랜드 골프웨어</t>
  </si>
  <si>
    <t>밑단전체 기계주름 여성 플리츠 큐롯_CGWSK221011WH</t>
  </si>
  <si>
    <t>https://www.musinsa.com/products/2439472</t>
  </si>
  <si>
    <t>dress_skirt_879.jpg</t>
  </si>
  <si>
    <t>https://chilldata.blob.core.windows.net/clothimage/dress_skirt_879.jpg</t>
  </si>
  <si>
    <t>dress_skirt_id_880</t>
  </si>
  <si>
    <t>팅커벨 도트 드레스_블랙</t>
  </si>
  <si>
    <t>https://www.musinsa.com/products/4230653</t>
  </si>
  <si>
    <t>dress_skirt_880.jpg</t>
  </si>
  <si>
    <t>https://chilldata.blob.core.windows.net/clothimage/dress_skirt_880.jpg</t>
  </si>
  <si>
    <t>dress_skirt_id_881</t>
  </si>
  <si>
    <t>H라인 롱 체크 스커트 (VJSAY2350)</t>
  </si>
  <si>
    <t>https://www.musinsa.com/products/4536033</t>
  </si>
  <si>
    <t>dress_skirt_881.jpg</t>
  </si>
  <si>
    <t>https://chilldata.blob.core.windows.net/clothimage/dress_skirt_881.jpg</t>
  </si>
  <si>
    <t>dress_skirt_id_882</t>
  </si>
  <si>
    <t>(W) 포트 데님 맥시 스커트 더스트 베이지</t>
  </si>
  <si>
    <t>https://www.musinsa.com/products/3940280</t>
  </si>
  <si>
    <t>dress_skirt_882.jpg</t>
  </si>
  <si>
    <t>https://chilldata.blob.core.windows.net/clothimage/dress_skirt_882.jpg</t>
  </si>
  <si>
    <t>dress_skirt_id_883</t>
  </si>
  <si>
    <t>Tuck Skirt Pants (ivory)</t>
  </si>
  <si>
    <t>https://www.musinsa.com/products/4627925</t>
  </si>
  <si>
    <t>dress_skirt_883.jpg</t>
  </si>
  <si>
    <t>https://chilldata.blob.core.windows.net/clothimage/dress_skirt_883.jpg</t>
  </si>
  <si>
    <t>dress_skirt_id_884</t>
  </si>
  <si>
    <t>유스</t>
  </si>
  <si>
    <t>Maxi Skirt - Brown</t>
  </si>
  <si>
    <t>https://www.musinsa.com/products/4347670</t>
  </si>
  <si>
    <t>dress_skirt_884.jpg</t>
  </si>
  <si>
    <t>https://chilldata.blob.core.windows.net/clothimage/dress_skirt_884.jpg</t>
  </si>
  <si>
    <t>dress_skirt_id_885</t>
  </si>
  <si>
    <t>[무료반품] 여성 린넨 혼방 오픈카라 셔츠 드레스 [라이트브릭]</t>
  </si>
  <si>
    <t>https://www.musinsa.com/products/4008869</t>
  </si>
  <si>
    <t>dress_skirt_885.jpg</t>
  </si>
  <si>
    <t>https://chilldata.blob.core.windows.net/clothimage/dress_skirt_885.jpg</t>
  </si>
  <si>
    <t>dress_skirt_id_886</t>
  </si>
  <si>
    <t>플로랄 밴딩 스커트 [그레이]</t>
  </si>
  <si>
    <t>https://www.musinsa.com/products/1761316</t>
  </si>
  <si>
    <t>dress_skirt_886.jpg</t>
  </si>
  <si>
    <t>https://chilldata.blob.core.windows.net/clothimage/dress_skirt_886.jpg</t>
  </si>
  <si>
    <t>dress_skirt_id_887</t>
  </si>
  <si>
    <t>W PIPING LINE ONEPIECE [WHITE]</t>
  </si>
  <si>
    <t>https://www.musinsa.com/products/3926089</t>
  </si>
  <si>
    <t>dress_skirt_887.jpg</t>
  </si>
  <si>
    <t>https://chilldata.blob.core.windows.net/clothimage/dress_skirt_887.jpg</t>
  </si>
  <si>
    <t>dress_skirt_id_888</t>
  </si>
  <si>
    <t>에센셜 플레어 스커트 NAVY</t>
  </si>
  <si>
    <t>https://www.musinsa.com/products/3874365</t>
  </si>
  <si>
    <t>dress_skirt_888.jpg</t>
  </si>
  <si>
    <t>https://chilldata.blob.core.windows.net/clothimage/dress_skirt_888.jpg</t>
  </si>
  <si>
    <t>dress_skirt_id_889</t>
  </si>
  <si>
    <t>겨살커버 슬림핏 롱원피스 – 베이지 (FREE)</t>
  </si>
  <si>
    <t>https://www.musinsa.com/products/4428747</t>
  </si>
  <si>
    <t>dress_skirt_889.jpg</t>
  </si>
  <si>
    <t>https://chilldata.blob.core.windows.net/clothimage/dress_skirt_889.jpg</t>
  </si>
  <si>
    <t>dress_skirt_id_890</t>
  </si>
  <si>
    <t>키르시 스웨이드 슬릿 스커트 [블랙]</t>
  </si>
  <si>
    <t>https://www.musinsa.com/products/2831175</t>
  </si>
  <si>
    <t>dress_skirt_890.jpg</t>
  </si>
  <si>
    <t>https://chilldata.blob.core.windows.net/clothimage/dress_skirt_890.jpg</t>
  </si>
  <si>
    <t>dress_skirt_id_891</t>
  </si>
  <si>
    <t>스퀘어넥 플레어 원피스 - 블루</t>
  </si>
  <si>
    <t>https://www.musinsa.com/products/2479675</t>
  </si>
  <si>
    <t>dress_skirt_891.jpg</t>
  </si>
  <si>
    <t>https://chilldata.blob.core.windows.net/clothimage/dress_skirt_891.jpg</t>
  </si>
  <si>
    <t>dress_skirt_id_892</t>
  </si>
  <si>
    <t>아이에이치알</t>
  </si>
  <si>
    <t>트위드 미니 드레스 / 블루</t>
  </si>
  <si>
    <t>https://www.musinsa.com/products/3650642</t>
  </si>
  <si>
    <t>dress_skirt_892.jpg</t>
  </si>
  <si>
    <t>https://chilldata.blob.core.windows.net/clothimage/dress_skirt_892.jpg</t>
  </si>
  <si>
    <t>dress_skirt_id_893</t>
  </si>
  <si>
    <t>깃털 랩 스커트(블랙)</t>
  </si>
  <si>
    <t>https://www.musinsa.com/products/4427875</t>
  </si>
  <si>
    <t>dress_skirt_893.jpg</t>
  </si>
  <si>
    <t>https://chilldata.blob.core.windows.net/clothimage/dress_skirt_893.jpg</t>
  </si>
  <si>
    <t>dress_skirt_id_894</t>
  </si>
  <si>
    <t>banding cargo flare skirt(womens) khaki</t>
  </si>
  <si>
    <t>https://www.musinsa.com/products/4047795</t>
  </si>
  <si>
    <t>dress_skirt_894.jpg</t>
  </si>
  <si>
    <t>https://chilldata.blob.core.windows.net/clothimage/dress_skirt_894.jpg</t>
  </si>
  <si>
    <t>dress_skirt_id_895</t>
  </si>
  <si>
    <t>프라다</t>
  </si>
  <si>
    <t>트라이앵글 로고 미디 스커트 - 블루 / P130V12I1F0008</t>
  </si>
  <si>
    <t>https://www.musinsa.com/products/3211739</t>
  </si>
  <si>
    <t>dress_skirt_895.jpg</t>
  </si>
  <si>
    <t>https://chilldata.blob.core.windows.net/clothimage/dress_skirt_895.jpg</t>
  </si>
  <si>
    <t>dress_skirt_id_896</t>
  </si>
  <si>
    <t>W 컨버터블 스커트, 블랙</t>
  </si>
  <si>
    <t>https://www.musinsa.com/products/4020890</t>
  </si>
  <si>
    <t>dress_skirt_896.jpg</t>
  </si>
  <si>
    <t>https://chilldata.blob.core.windows.net/clothimage/dress_skirt_896.jpg</t>
  </si>
  <si>
    <t>dress_skirt_id_897</t>
  </si>
  <si>
    <t>벨루어 트레이닝 스커트 [그레이]</t>
  </si>
  <si>
    <t>https://www.musinsa.com/products/4706177</t>
  </si>
  <si>
    <t>dress_skirt_897.jpg</t>
  </si>
  <si>
    <t>https://chilldata.blob.core.windows.net/clothimage/dress_skirt_897.jpg</t>
  </si>
  <si>
    <t>dress_skirt_id_898</t>
  </si>
  <si>
    <t>PUFF CORDUROY MINI DRESS PLUM</t>
  </si>
  <si>
    <t>https://www.musinsa.com/products/2164318</t>
  </si>
  <si>
    <t>dress_skirt_898.jpg</t>
  </si>
  <si>
    <t>https://chilldata.blob.core.windows.net/clothimage/dress_skirt_898.jpg</t>
  </si>
  <si>
    <t>dress_skirt_id_899</t>
  </si>
  <si>
    <t>24FW 텐션 벨벳 샤 스커트</t>
  </si>
  <si>
    <t>https://www.musinsa.com/products/4563467</t>
  </si>
  <si>
    <t>dress_skirt_899.jpg</t>
  </si>
  <si>
    <t>https://chilldata.blob.core.windows.net/clothimage/dress_skirt_899.jpg</t>
  </si>
  <si>
    <t>dress_skirt_id_900</t>
  </si>
  <si>
    <t>큐피도</t>
  </si>
  <si>
    <t>Draped layered onepiece _ black</t>
  </si>
  <si>
    <t>https://www.musinsa.com/products/4280035</t>
  </si>
  <si>
    <t>dress_skirt_900.jpg</t>
  </si>
  <si>
    <t>https://chilldata.blob.core.windows.net/clothimage/dress_skirt_900.jpg</t>
  </si>
  <si>
    <t>dress_skirt_id_901</t>
  </si>
  <si>
    <t>V NECK LINE OPS (BLACK)</t>
  </si>
  <si>
    <t>https://www.musinsa.com/products/3231350</t>
  </si>
  <si>
    <t>dress_skirt_901.jpg</t>
  </si>
  <si>
    <t>https://chilldata.blob.core.windows.net/clothimage/dress_skirt_901.jpg</t>
  </si>
  <si>
    <t>dress_skirt_id_902</t>
  </si>
  <si>
    <t>Length Adjustable Midi-Skirt (for Women)_G5KCM24011BEX</t>
  </si>
  <si>
    <t>https://www.musinsa.com/products/3874263</t>
  </si>
  <si>
    <t>dress_skirt_902.jpg</t>
  </si>
  <si>
    <t>https://chilldata.blob.core.windows.net/clothimage/dress_skirt_902.jpg</t>
  </si>
  <si>
    <t>dress_skirt_id_903</t>
  </si>
  <si>
    <t>COTTON MIDI SKIRT_BLACK(NG2DFFPA90A)</t>
  </si>
  <si>
    <t>https://www.musinsa.com/products/3511673</t>
  </si>
  <si>
    <t>dress_skirt_903.jpg</t>
  </si>
  <si>
    <t>https://chilldata.blob.core.windows.net/clothimage/dress_skirt_903.jpg</t>
  </si>
  <si>
    <t>dress_skirt_id_904</t>
  </si>
  <si>
    <t>L-올리팝 스커트 - 브라운 / A176920CLBQ39MA</t>
  </si>
  <si>
    <t>https://www.musinsa.com/products/4616622</t>
  </si>
  <si>
    <t>dress_skirt_904.jpg</t>
  </si>
  <si>
    <t>https://chilldata.blob.core.windows.net/clothimage/dress_skirt_904.jpg</t>
  </si>
  <si>
    <t>dress_skirt_id_905</t>
  </si>
  <si>
    <t>Gwen Skirt_Black</t>
  </si>
  <si>
    <t>https://www.musinsa.com/products/2517912</t>
  </si>
  <si>
    <t>dress_skirt_905.jpg</t>
  </si>
  <si>
    <t>https://chilldata.blob.core.windows.net/clothimage/dress_skirt_905.jpg</t>
  </si>
  <si>
    <t>dress_skirt_id_906</t>
  </si>
  <si>
    <t>브라운 랙돌 투투 스커트</t>
  </si>
  <si>
    <t>https://www.musinsa.com/products/4513019</t>
  </si>
  <si>
    <t>dress_skirt_906.jpg</t>
  </si>
  <si>
    <t>https://chilldata.blob.core.windows.net/clothimage/dress_skirt_906.jpg</t>
  </si>
  <si>
    <t>dress_skirt_id_907</t>
  </si>
  <si>
    <t>wool pleated short skirt-black</t>
  </si>
  <si>
    <t>https://www.musinsa.com/products/3662210</t>
  </si>
  <si>
    <t>dress_skirt_907.jpg</t>
  </si>
  <si>
    <t>https://chilldata.blob.core.windows.net/clothimage/dress_skirt_907.jpg</t>
  </si>
  <si>
    <t>dress_skirt_id_908</t>
  </si>
  <si>
    <t>벌룬 미니 스커트 차콜</t>
  </si>
  <si>
    <t>https://www.musinsa.com/products/4744436</t>
  </si>
  <si>
    <t>dress_skirt_908.jpg</t>
  </si>
  <si>
    <t>https://chilldata.blob.core.windows.net/clothimage/dress_skirt_908.jpg</t>
  </si>
  <si>
    <t>dress_skirt_id_909</t>
  </si>
  <si>
    <t>우먼 슬림 피케 미니 원피스 다크 파인</t>
  </si>
  <si>
    <t>https://www.musinsa.com/products/3134490</t>
  </si>
  <si>
    <t>dress_skirt_909.jpg</t>
  </si>
  <si>
    <t>https://chilldata.blob.core.windows.net/clothimage/dress_skirt_909.jpg</t>
  </si>
  <si>
    <t>dress_skirt_id_910</t>
  </si>
  <si>
    <t>Alluring shirring dress (black)</t>
  </si>
  <si>
    <t>https://www.musinsa.com/products/3627703</t>
  </si>
  <si>
    <t>dress_skirt_910.jpg</t>
  </si>
  <si>
    <t>https://chilldata.blob.core.windows.net/clothimage/dress_skirt_910.jpg</t>
  </si>
  <si>
    <t>dress_skirt_id_911</t>
  </si>
  <si>
    <t>A1 Basic Pleats Skirts (JO5SKF001NA)</t>
  </si>
  <si>
    <t>https://www.musinsa.com/products/3039593</t>
  </si>
  <si>
    <t>dress_skirt_911.jpg</t>
  </si>
  <si>
    <t>https://chilldata.blob.core.windows.net/clothimage/dress_skirt_911.jpg</t>
  </si>
  <si>
    <t>dress_skirt_id_912</t>
  </si>
  <si>
    <t>언티지</t>
  </si>
  <si>
    <t>빅토리안 레이스 미니 원피스 드레스(White)_UWS-SS12</t>
  </si>
  <si>
    <t>https://www.musinsa.com/products/1044950</t>
  </si>
  <si>
    <t>dress_skirt_912.jpg</t>
  </si>
  <si>
    <t>https://chilldata.blob.core.windows.net/clothimage/dress_skirt_912.jpg</t>
  </si>
  <si>
    <t>dress_skirt_id_913</t>
  </si>
  <si>
    <t>WINTER BREEZE CORDUROY SKIRT_BLACK</t>
  </si>
  <si>
    <t>https://www.musinsa.com/products/4618054</t>
  </si>
  <si>
    <t>dress_skirt_913.jpg</t>
  </si>
  <si>
    <t>https://chilldata.blob.core.windows.net/clothimage/dress_skirt_913.jpg</t>
  </si>
  <si>
    <t>dress_skirt_id_914</t>
  </si>
  <si>
    <t>뉴 오피스 롱 스커트 [블랙]</t>
  </si>
  <si>
    <t>https://www.musinsa.com/products/4507958</t>
  </si>
  <si>
    <t>dress_skirt_914.jpg</t>
  </si>
  <si>
    <t>https://chilldata.blob.core.windows.net/clothimage/dress_skirt_914.jpg</t>
  </si>
  <si>
    <t>dress_skirt_id_915</t>
  </si>
  <si>
    <t>웨이스트 스트링 맥시 원피스 아이보리</t>
  </si>
  <si>
    <t>https://www.musinsa.com/products/4038107</t>
  </si>
  <si>
    <t>dress_skirt_915.jpg</t>
  </si>
  <si>
    <t>https://chilldata.blob.core.windows.net/clothimage/dress_skirt_915.jpg</t>
  </si>
  <si>
    <t>dress_skirt_id_916</t>
  </si>
  <si>
    <t>LACE HEM FULL SKIRT, WHITE</t>
  </si>
  <si>
    <t>https://www.musinsa.com/products/3269796</t>
  </si>
  <si>
    <t>dress_skirt_916.jpg</t>
  </si>
  <si>
    <t>https://chilldata.blob.core.windows.net/clothimage/dress_skirt_916.jpg</t>
  </si>
  <si>
    <t>dress_skirt_id_917</t>
  </si>
  <si>
    <t>W Vintage Leather Zipper Mini Skirt - Light Khaki</t>
  </si>
  <si>
    <t>https://www.musinsa.com/products/4073905</t>
  </si>
  <si>
    <t>dress_skirt_917.jpg</t>
  </si>
  <si>
    <t>https://chilldata.blob.core.windows.net/clothimage/dress_skirt_917.jpg</t>
  </si>
  <si>
    <t>dress_skirt_id_918</t>
  </si>
  <si>
    <t>우먼 트윌 미니스커트 레드</t>
  </si>
  <si>
    <t>https://www.musinsa.com/products/3095209</t>
  </si>
  <si>
    <t>dress_skirt_918.jpg</t>
  </si>
  <si>
    <t>https://chilldata.blob.core.windows.net/clothimage/dress_skirt_918.jpg</t>
  </si>
  <si>
    <t>dress_skirt_id_919</t>
  </si>
  <si>
    <t>린넨 벨티드 미니 스커트 - 베이지</t>
  </si>
  <si>
    <t>https://www.musinsa.com/products/2621859</t>
  </si>
  <si>
    <t>dress_skirt_919.jpg</t>
  </si>
  <si>
    <t>https://chilldata.blob.core.windows.net/clothimage/dress_skirt_919.jpg</t>
  </si>
  <si>
    <t>dress_skirt_id_920</t>
  </si>
  <si>
    <t>SYMBOL BODY SUIT, BLACK</t>
  </si>
  <si>
    <t>https://www.musinsa.com/products/4194752</t>
  </si>
  <si>
    <t>dress_skirt_920.jpg</t>
  </si>
  <si>
    <t>https://chilldata.blob.core.windows.net/clothimage/dress_skirt_920.jpg</t>
  </si>
  <si>
    <t>dress_skirt_id_921</t>
  </si>
  <si>
    <t>에브리벌스데이</t>
  </si>
  <si>
    <t>Cross cupid top&amp;dress Beige</t>
  </si>
  <si>
    <t>https://www.musinsa.com/products/4559689</t>
  </si>
  <si>
    <t>dress_skirt_921.jpg</t>
  </si>
  <si>
    <t>https://chilldata.blob.core.windows.net/clothimage/dress_skirt_921.jpg</t>
  </si>
  <si>
    <t>dress_skirt_id_922</t>
  </si>
  <si>
    <t>돈애스크마이플랜</t>
  </si>
  <si>
    <t>벌룬 미니 랩 스커트_화이트</t>
  </si>
  <si>
    <t>https://www.musinsa.com/products/4419302</t>
  </si>
  <si>
    <t>dress_skirt_922.jpg</t>
  </si>
  <si>
    <t>https://chilldata.blob.core.windows.net/clothimage/dress_skirt_922.jpg</t>
  </si>
  <si>
    <t>dress_skirt_id_923</t>
  </si>
  <si>
    <t>빈티지 체크 뷔스티에 롱 원피스 (TJOAH2503)</t>
  </si>
  <si>
    <t>https://www.musinsa.com/products/4536434</t>
  </si>
  <si>
    <t>dress_skirt_923.jpg</t>
  </si>
  <si>
    <t>https://chilldata.blob.core.windows.net/clothimage/dress_skirt_923.jpg</t>
  </si>
  <si>
    <t>dress_skirt_id_924</t>
  </si>
  <si>
    <t>85-VIVAJ075 노멀 워싱 미니멀 롱 데님 스커트 라이트블루</t>
  </si>
  <si>
    <t>https://www.musinsa.com/products/4097597</t>
  </si>
  <si>
    <t>dress_skirt_924.jpg</t>
  </si>
  <si>
    <t>https://chilldata.blob.core.windows.net/clothimage/dress_skirt_924.jpg</t>
  </si>
  <si>
    <t>dress_skirt_id_925</t>
  </si>
  <si>
    <t>[25-36] 얼링 스티치 라인 데님 미니 스커트</t>
  </si>
  <si>
    <t>https://www.musinsa.com/products/3764659</t>
  </si>
  <si>
    <t>dress_skirt_925.jpg</t>
  </si>
  <si>
    <t>https://chilldata.blob.core.windows.net/clothimage/dress_skirt_925.jpg</t>
  </si>
  <si>
    <t>dress_skirt_id_926</t>
  </si>
  <si>
    <t>MOUSSE FRINGE SKIRT</t>
  </si>
  <si>
    <t>https://www.musinsa.com/products/2262353</t>
  </si>
  <si>
    <t>dress_skirt_926.jpg</t>
  </si>
  <si>
    <t>https://chilldata.blob.core.windows.net/clothimage/dress_skirt_926.jpg</t>
  </si>
  <si>
    <t>dress_skirt_id_927</t>
  </si>
  <si>
    <t>체리 플리츠 데님 스커트 [다크 블루]</t>
  </si>
  <si>
    <t>https://www.musinsa.com/products/3004880</t>
  </si>
  <si>
    <t>dress_skirt_927.jpg</t>
  </si>
  <si>
    <t>https://chilldata.blob.core.windows.net/clothimage/dress_skirt_927.jpg</t>
  </si>
  <si>
    <t>dress_skirt_id_928</t>
  </si>
  <si>
    <t>카모플라주 포켓 미니 스커트 카키</t>
  </si>
  <si>
    <t>https://www.musinsa.com/products/4059976</t>
  </si>
  <si>
    <t>dress_skirt_928.jpg</t>
  </si>
  <si>
    <t>https://chilldata.blob.core.windows.net/clothimage/dress_skirt_928.jpg</t>
  </si>
  <si>
    <t>dress_skirt_id_929</t>
  </si>
  <si>
    <t>새틴 셔링 끈 원피스 브라운 (114971CY1D)</t>
  </si>
  <si>
    <t>https://www.musinsa.com/products/4425649</t>
  </si>
  <si>
    <t>dress_skirt_929.jpg</t>
  </si>
  <si>
    <t>https://chilldata.blob.core.windows.net/clothimage/dress_skirt_929.jpg</t>
  </si>
  <si>
    <t>dress_skirt_id_930</t>
  </si>
  <si>
    <t>Daisy Swim Skirts Ivory</t>
  </si>
  <si>
    <t>https://www.musinsa.com/products/4158323</t>
  </si>
  <si>
    <t>dress_skirt_930.jpg</t>
  </si>
  <si>
    <t>https://chilldata.blob.core.windows.net/clothimage/dress_skirt_930.jpg</t>
  </si>
  <si>
    <t>dress_skirt_id_931</t>
  </si>
  <si>
    <t>Dot Puff Dorothy Long Dress - BLACK</t>
  </si>
  <si>
    <t>https://www.musinsa.com/products/4176161</t>
  </si>
  <si>
    <t>dress_skirt_931.jpg</t>
  </si>
  <si>
    <t>https://chilldata.blob.core.windows.net/clothimage/dress_skirt_931.jpg</t>
  </si>
  <si>
    <t>dress_skirt_id_932</t>
  </si>
  <si>
    <t>오리지널 스웨트 숏 스커트_차콜</t>
  </si>
  <si>
    <t>https://www.musinsa.com/products/4008261</t>
  </si>
  <si>
    <t>dress_skirt_932.jpg</t>
  </si>
  <si>
    <t>https://chilldata.blob.core.windows.net/clothimage/dress_skirt_932.jpg</t>
  </si>
  <si>
    <t>dress_skirt_id_933</t>
  </si>
  <si>
    <t>일리오</t>
  </si>
  <si>
    <t>DENIM DETACHABLE WRAP SKIRT</t>
  </si>
  <si>
    <t>https://www.musinsa.com/products/3251406</t>
  </si>
  <si>
    <t>dress_skirt_933.jpg</t>
  </si>
  <si>
    <t>https://chilldata.blob.core.windows.net/clothimage/dress_skirt_933.jpg</t>
  </si>
  <si>
    <t>dress_skirt_id_934</t>
  </si>
  <si>
    <t>W LONG SLEEVE CHECK ONE-PIECE [BLACK]</t>
  </si>
  <si>
    <t>https://www.musinsa.com/products/4338965</t>
  </si>
  <si>
    <t>dress_skirt_934.jpg</t>
  </si>
  <si>
    <t>https://chilldata.blob.core.windows.net/clothimage/dress_skirt_934.jpg</t>
  </si>
  <si>
    <t>dress_skirt_id_935</t>
  </si>
  <si>
    <t>[25-36] 파인 슬릿 맥시 스커트 블랙</t>
  </si>
  <si>
    <t>https://www.musinsa.com/products/3830187</t>
  </si>
  <si>
    <t>dress_skirt_935.jpg</t>
  </si>
  <si>
    <t>https://chilldata.blob.core.windows.net/clothimage/dress_skirt_935.jpg</t>
  </si>
  <si>
    <t>dress_skirt_id_936</t>
  </si>
  <si>
    <t>워크샵 프론트 포켓 스커트 블랙</t>
  </si>
  <si>
    <t>https://www.musinsa.com/products/3232742</t>
  </si>
  <si>
    <t>dress_skirt_936.jpg</t>
  </si>
  <si>
    <t>https://chilldata.blob.core.windows.net/clothimage/dress_skirt_936.jpg</t>
  </si>
  <si>
    <t>dress_skirt_id_937</t>
  </si>
  <si>
    <t>지지지</t>
  </si>
  <si>
    <t>클래식 미니 스커트 ( 블랙 )</t>
  </si>
  <si>
    <t>https://www.musinsa.com/products/4449943</t>
  </si>
  <si>
    <t>dress_skirt_937.jpg</t>
  </si>
  <si>
    <t>https://chilldata.blob.core.windows.net/clothimage/dress_skirt_937.jpg</t>
  </si>
  <si>
    <t>dress_skirt_id_938</t>
  </si>
  <si>
    <t>투머치택스</t>
  </si>
  <si>
    <t>JACQUARD MINI DRESS (ORANGE)</t>
  </si>
  <si>
    <t>https://www.musinsa.com/products/4512271</t>
  </si>
  <si>
    <t>dress_skirt_938.jpg</t>
  </si>
  <si>
    <t>https://chilldata.blob.core.windows.net/clothimage/dress_skirt_938.jpg</t>
  </si>
  <si>
    <t>dress_skirt_id_939</t>
  </si>
  <si>
    <t>얼킨</t>
  </si>
  <si>
    <t>[런웨이] 맥시 슬릿 스커트_스트라이프</t>
  </si>
  <si>
    <t>https://www.musinsa.com/products/3856606</t>
  </si>
  <si>
    <t>dress_skirt_939.jpg</t>
  </si>
  <si>
    <t>https://chilldata.blob.core.windows.net/clothimage/dress_skirt_939.jpg</t>
  </si>
  <si>
    <t>dress_skirt_id_940</t>
  </si>
  <si>
    <t>CHECK FRINGE SKIRT [BRICK]</t>
  </si>
  <si>
    <t>https://www.musinsa.com/products/2850357</t>
  </si>
  <si>
    <t>dress_skirt_940.jpg</t>
  </si>
  <si>
    <t>https://chilldata.blob.core.windows.net/clothimage/dress_skirt_940.jpg</t>
  </si>
  <si>
    <t>dress_skirt_id_941</t>
  </si>
  <si>
    <t>코튼 후드 원피스 - 화이트 / S62CT0224S23588100</t>
  </si>
  <si>
    <t>https://www.musinsa.com/products/2742664</t>
  </si>
  <si>
    <t>dress_skirt_941.jpg</t>
  </si>
  <si>
    <t>https://chilldata.blob.core.windows.net/clothimage/dress_skirt_941.jpg</t>
  </si>
  <si>
    <t>dress_skirt_id_942</t>
  </si>
  <si>
    <t>네스 롱 원피스</t>
  </si>
  <si>
    <t>https://www.musinsa.com/products/4062981</t>
  </si>
  <si>
    <t>dress_skirt_942.jpg</t>
  </si>
  <si>
    <t>https://chilldata.blob.core.windows.net/clothimage/dress_skirt_942.jpg</t>
  </si>
  <si>
    <t>dress_skirt_id_943</t>
  </si>
  <si>
    <t>우먼 트위드 레이어드 미니 원피스 블랙</t>
  </si>
  <si>
    <t>https://www.musinsa.com/products/4301182</t>
  </si>
  <si>
    <t>dress_skirt_943.jpg</t>
  </si>
  <si>
    <t>https://chilldata.blob.core.windows.net/clothimage/dress_skirt_943.jpg</t>
  </si>
  <si>
    <t>dress_skirt_id_944</t>
  </si>
  <si>
    <t>Heart Pleats Skirt Charcoal</t>
  </si>
  <si>
    <t>https://www.musinsa.com/products/3463872</t>
  </si>
  <si>
    <t>dress_skirt_944.jpg</t>
  </si>
  <si>
    <t>https://chilldata.blob.core.windows.net/clothimage/dress_skirt_944.jpg</t>
  </si>
  <si>
    <t>dress_skirt_id_945</t>
  </si>
  <si>
    <t>127-1 2024 WHITE SKIRT</t>
  </si>
  <si>
    <t>https://www.musinsa.com/products/4129320</t>
  </si>
  <si>
    <t>dress_skirt_945.jpg</t>
  </si>
  <si>
    <t>https://chilldata.blob.core.windows.net/clothimage/dress_skirt_945.jpg</t>
  </si>
  <si>
    <t>dress_skirt_id_946</t>
  </si>
  <si>
    <t>CARGO SHORT SKIRT CHARCOAL BP1WS001</t>
  </si>
  <si>
    <t>https://www.musinsa.com/products/3438878</t>
  </si>
  <si>
    <t>dress_skirt_946.jpg</t>
  </si>
  <si>
    <t>https://chilldata.blob.core.windows.net/clothimage/dress_skirt_946.jpg</t>
  </si>
  <si>
    <t>dress_skirt_id_947</t>
  </si>
  <si>
    <t>Lead mini skirt (gray)</t>
  </si>
  <si>
    <t>https://www.musinsa.com/products/4489809</t>
  </si>
  <si>
    <t>dress_skirt_947.jpg</t>
  </si>
  <si>
    <t>https://chilldata.blob.core.windows.net/clothimage/dress_skirt_947.jpg</t>
  </si>
  <si>
    <t>dress_skirt_id_948</t>
  </si>
  <si>
    <t>루에브르</t>
  </si>
  <si>
    <t>Sleeveless Mini Dress SW4SO613_2color</t>
  </si>
  <si>
    <t>https://www.musinsa.com/products/3875861</t>
  </si>
  <si>
    <t>dress_skirt_948.jpg</t>
  </si>
  <si>
    <t>https://chilldata.blob.core.windows.net/clothimage/dress_skirt_948.jpg</t>
  </si>
  <si>
    <t>dress_skirt_id_949</t>
  </si>
  <si>
    <t>슬리브리스 버클 원피스_BLACK</t>
  </si>
  <si>
    <t>https://www.musinsa.com/products/4409336</t>
  </si>
  <si>
    <t>dress_skirt_949.jpg</t>
  </si>
  <si>
    <t>https://chilldata.blob.core.windows.net/clothimage/dress_skirt_949.jpg</t>
  </si>
  <si>
    <t>dress_skirt_id_950</t>
  </si>
  <si>
    <t>그라지아 반팔 원피스 DARK BLUE</t>
  </si>
  <si>
    <t>https://www.musinsa.com/products/4059785</t>
  </si>
  <si>
    <t>dress_skirt_950.jpg</t>
  </si>
  <si>
    <t>https://chilldata.blob.core.windows.net/clothimage/dress_skirt_950.jpg</t>
  </si>
  <si>
    <t>dress_skirt_id_951</t>
  </si>
  <si>
    <t>으음키임</t>
  </si>
  <si>
    <t>쿨 나일론 투웨이 게더 원피스_NATURAL GREEN</t>
  </si>
  <si>
    <t>https://www.musinsa.com/products/3721940</t>
  </si>
  <si>
    <t>dress_skirt_951.jpg</t>
  </si>
  <si>
    <t>https://chilldata.blob.core.windows.net/clothimage/dress_skirt_951.jpg</t>
  </si>
  <si>
    <t>dress_skirt_id_952</t>
  </si>
  <si>
    <t>SLIT SLEEVELESS ONEPIECE [WHITE]</t>
  </si>
  <si>
    <t>https://www.musinsa.com/products/2585634</t>
  </si>
  <si>
    <t>dress_skirt_952.jpg</t>
  </si>
  <si>
    <t>https://chilldata.blob.core.windows.net/clothimage/dress_skirt_952.jpg</t>
  </si>
  <si>
    <t>dress_skirt_id_953</t>
  </si>
  <si>
    <t>[장원영 Pick] CHECK MIDI SKIRT BROWN</t>
  </si>
  <si>
    <t>https://www.musinsa.com/products/4313813</t>
  </si>
  <si>
    <t>dress_skirt_953.jpg</t>
  </si>
  <si>
    <t>https://chilldata.blob.core.windows.net/clothimage/dress_skirt_953.jpg</t>
  </si>
  <si>
    <t>dress_skirt_id_954</t>
  </si>
  <si>
    <t>리올그</t>
  </si>
  <si>
    <t>FJD FRONT SHIRRING OPS BLACK</t>
  </si>
  <si>
    <t>https://www.musinsa.com/products/2554980</t>
  </si>
  <si>
    <t>dress_skirt_954.jpg</t>
  </si>
  <si>
    <t>https://chilldata.blob.core.windows.net/clothimage/dress_skirt_954.jpg</t>
  </si>
  <si>
    <t>dress_skirt_id_955</t>
  </si>
  <si>
    <t>BASIC CORDUROY SKIRT _BROWN</t>
  </si>
  <si>
    <t>https://www.musinsa.com/products/4435663</t>
  </si>
  <si>
    <t>dress_skirt_955.jpg</t>
  </si>
  <si>
    <t>https://chilldata.blob.core.windows.net/clothimage/dress_skirt_955.jpg</t>
  </si>
  <si>
    <t>dress_skirt_id_956</t>
  </si>
  <si>
    <t>피에이티</t>
  </si>
  <si>
    <t>체크 7부 원피스_1G42861</t>
  </si>
  <si>
    <t>https://www.musinsa.com/products/4408737</t>
  </si>
  <si>
    <t>dress_skirt_956.jpg</t>
  </si>
  <si>
    <t>https://chilldata.blob.core.windows.net/clothimage/dress_skirt_956.jpg</t>
  </si>
  <si>
    <t>dress_skirt_id_957</t>
  </si>
  <si>
    <t>키르시 스웨이드 슬릿 스커트 [크림]</t>
  </si>
  <si>
    <t>https://www.musinsa.com/products/2831176</t>
  </si>
  <si>
    <t>dress_skirt_957.jpg</t>
  </si>
  <si>
    <t>https://chilldata.blob.core.windows.net/clothimage/dress_skirt_957.jpg</t>
  </si>
  <si>
    <t>dress_skirt_id_958</t>
  </si>
  <si>
    <t>VINTAGE FLORAL COLLAR DRESS_WHITE</t>
  </si>
  <si>
    <t>https://www.musinsa.com/products/4129778</t>
  </si>
  <si>
    <t>dress_skirt_958.jpg</t>
  </si>
  <si>
    <t>https://chilldata.blob.core.windows.net/clothimage/dress_skirt_958.jpg</t>
  </si>
  <si>
    <t>dress_skirt_id_959</t>
  </si>
  <si>
    <t>리이</t>
  </si>
  <si>
    <t>TIE WAIST LAYERED LACE SKIRT</t>
  </si>
  <si>
    <t>https://www.musinsa.com/products/4212419</t>
  </si>
  <si>
    <t>dress_skirt_959.jpg</t>
  </si>
  <si>
    <t>https://chilldata.blob.core.windows.net/clothimage/dress_skirt_959.jpg</t>
  </si>
  <si>
    <t>dress_skirt_id_960</t>
  </si>
  <si>
    <t>노앤뮤트</t>
  </si>
  <si>
    <t>Maxi Skirt Stripe Beige</t>
  </si>
  <si>
    <t>https://www.musinsa.com/products/4026480</t>
  </si>
  <si>
    <t>dress_skirt_960.jpg</t>
  </si>
  <si>
    <t>https://chilldata.blob.core.windows.net/clothimage/dress_skirt_960.jpg</t>
  </si>
  <si>
    <t>dress_skirt_id_961</t>
  </si>
  <si>
    <t>Cest_Sky blue lace frill skirt</t>
  </si>
  <si>
    <t>https://www.musinsa.com/products/4427592</t>
  </si>
  <si>
    <t>dress_skirt_961.jpg</t>
  </si>
  <si>
    <t>https://chilldata.blob.core.windows.net/clothimage/dress_skirt_961.jpg</t>
  </si>
  <si>
    <t>dress_skirt_id_962</t>
  </si>
  <si>
    <t>그리디어스</t>
  </si>
  <si>
    <t>러플 미디 스커트</t>
  </si>
  <si>
    <t>https://www.musinsa.com/products/1878507</t>
  </si>
  <si>
    <t>dress_skirt_962.jpg</t>
  </si>
  <si>
    <t>https://chilldata.blob.core.windows.net/clothimage/dress_skirt_962.jpg</t>
  </si>
  <si>
    <t>dress_skirt_id_963</t>
  </si>
  <si>
    <t>리아 스트랩 플리츠 미니 스커트</t>
  </si>
  <si>
    <t>https://www.musinsa.com/products/4209996</t>
  </si>
  <si>
    <t>dress_skirt_963.jpg</t>
  </si>
  <si>
    <t>https://chilldata.blob.core.windows.net/clothimage/dress_skirt_963.jpg</t>
  </si>
  <si>
    <t>dress_skirt_id_964</t>
  </si>
  <si>
    <t>[SWS22005-01] 제로 올인원 스커트 블랙</t>
  </si>
  <si>
    <t>https://www.musinsa.com/products/2437624</t>
  </si>
  <si>
    <t>dress_skirt_964.jpg</t>
  </si>
  <si>
    <t>https://chilldata.blob.core.windows.net/clothimage/dress_skirt_964.jpg</t>
  </si>
  <si>
    <t>dress_skirt_id_965</t>
  </si>
  <si>
    <t>가드닝 티어드 쉬폰 롱 원피스</t>
  </si>
  <si>
    <t>https://www.musinsa.com/products/4693320</t>
  </si>
  <si>
    <t>dress_skirt_965.jpg</t>
  </si>
  <si>
    <t>https://chilldata.blob.core.windows.net/clothimage/dress_skirt_965.jpg</t>
  </si>
  <si>
    <t>dress_skirt_id_966</t>
  </si>
  <si>
    <t>chino long skirt(womens) navy</t>
  </si>
  <si>
    <t>https://www.musinsa.com/products/4526841</t>
  </si>
  <si>
    <t>dress_skirt_966.jpg</t>
  </si>
  <si>
    <t>https://chilldata.blob.core.windows.net/clothimage/dress_skirt_966.jpg</t>
  </si>
  <si>
    <t>dress_skirt_id_967</t>
  </si>
  <si>
    <t>DE 론 스커트 - 블랙 / A0493509I3502</t>
  </si>
  <si>
    <t>https://www.musinsa.com/products/4147308</t>
  </si>
  <si>
    <t>dress_skirt_967.jpg</t>
  </si>
  <si>
    <t>https://chilldata.blob.core.windows.net/clothimage/dress_skirt_967.jpg</t>
  </si>
  <si>
    <t>dress_skirt_id_968</t>
  </si>
  <si>
    <t>f/w 베이직 트임 코튼스커트 (브라운)</t>
  </si>
  <si>
    <t>https://www.musinsa.com/products/1636581</t>
  </si>
  <si>
    <t>dress_skirt_968.jpg</t>
  </si>
  <si>
    <t>https://chilldata.blob.core.windows.net/clothimage/dress_skirt_968.jpg</t>
  </si>
  <si>
    <t>dress_skirt_id_969</t>
  </si>
  <si>
    <t>[장원영 pick] FRILL LONG SKIRT SKY</t>
  </si>
  <si>
    <t>https://www.musinsa.com/products/4050178</t>
  </si>
  <si>
    <t>dress_skirt_969.jpg</t>
  </si>
  <si>
    <t>https://chilldata.blob.core.windows.net/clothimage/dress_skirt_969.jpg</t>
  </si>
  <si>
    <t>dress_skirt_id_970</t>
  </si>
  <si>
    <t>맥심 데님 스노우 워싱 롱 스커트 (워시드 블랙)</t>
  </si>
  <si>
    <t>https://www.musinsa.com/products/4609397</t>
  </si>
  <si>
    <t>dress_skirt_970.jpg</t>
  </si>
  <si>
    <t>https://chilldata.blob.core.windows.net/clothimage/dress_skirt_970.jpg</t>
  </si>
  <si>
    <t>dress_skirt_id_971</t>
  </si>
  <si>
    <t>빈티지 체크 플레어 스커트 (ASHED)</t>
  </si>
  <si>
    <t>https://www.musinsa.com/products/4507383</t>
  </si>
  <si>
    <t>dress_skirt_971.jpg</t>
  </si>
  <si>
    <t>https://chilldata.blob.core.windows.net/clothimage/dress_skirt_971.jpg</t>
  </si>
  <si>
    <t>dress_skirt_id_972</t>
  </si>
  <si>
    <t>STUD MINI SKIRT_CHARCOAL</t>
  </si>
  <si>
    <t>https://www.musinsa.com/products/4012146</t>
  </si>
  <si>
    <t>dress_skirt_972.jpg</t>
  </si>
  <si>
    <t>https://chilldata.blob.core.windows.net/clothimage/dress_skirt_972.jpg</t>
  </si>
  <si>
    <t>dress_skirt_id_973</t>
  </si>
  <si>
    <t>뱀프 레이스 스커트(트위드)</t>
  </si>
  <si>
    <t>https://www.musinsa.com/products/2918728</t>
  </si>
  <si>
    <t>dress_skirt_973.jpg</t>
  </si>
  <si>
    <t>https://chilldata.blob.core.windows.net/clothimage/dress_skirt_973.jpg</t>
  </si>
  <si>
    <t>dress_skirt_id_974</t>
  </si>
  <si>
    <t>LOW WAIST DENIM PLEATS SKIRT_WASHED BLACK</t>
  </si>
  <si>
    <t>https://www.musinsa.com/products/3586371</t>
  </si>
  <si>
    <t>dress_skirt_974.jpg</t>
  </si>
  <si>
    <t>https://chilldata.blob.core.windows.net/clothimage/dress_skirt_974.jpg</t>
  </si>
  <si>
    <t>dress_skirt_id_975</t>
  </si>
  <si>
    <t>꾸레쥬</t>
  </si>
  <si>
    <t>리에디션 로고 글로시 비닐 미니 스커트 - 블랙 / 323CJU116VY00149999</t>
  </si>
  <si>
    <t>https://www.musinsa.com/products/3591588</t>
  </si>
  <si>
    <t>dress_skirt_975.jpg</t>
  </si>
  <si>
    <t>https://chilldata.blob.core.windows.net/clothimage/dress_skirt_975.jpg</t>
  </si>
  <si>
    <t>dress_skirt_id_976</t>
  </si>
  <si>
    <t>CHECK UNBALANCE PLEATS SKIRT BLUE BQ4WS001</t>
  </si>
  <si>
    <t>https://www.musinsa.com/products/4417750</t>
  </si>
  <si>
    <t>dress_skirt_976.jpg</t>
  </si>
  <si>
    <t>https://chilldata.blob.core.windows.net/clothimage/dress_skirt_976.jpg</t>
  </si>
  <si>
    <t>dress_skirt_id_977</t>
  </si>
  <si>
    <t>트위드 세미 A라인 미니 스커트 (TJSAI7302)</t>
  </si>
  <si>
    <t>https://www.musinsa.com/products/4536308</t>
  </si>
  <si>
    <t>dress_skirt_977.jpg</t>
  </si>
  <si>
    <t>https://chilldata.blob.core.windows.net/clothimage/dress_skirt_977.jpg</t>
  </si>
  <si>
    <t>dress_skirt_id_978</t>
  </si>
  <si>
    <t>A-Line Long Skirt</t>
  </si>
  <si>
    <t>https://www.musinsa.com/products/4679060</t>
  </si>
  <si>
    <t>dress_skirt_978.jpg</t>
  </si>
  <si>
    <t>https://chilldata.blob.core.windows.net/clothimage/dress_skirt_978.jpg</t>
  </si>
  <si>
    <t>dress_skirt_id_979</t>
  </si>
  <si>
    <t>블룸 트리플 핀턱 롱 스커트 ( 화이트 )</t>
  </si>
  <si>
    <t>https://www.musinsa.com/products/4017578</t>
  </si>
  <si>
    <t>dress_skirt_979.jpg</t>
  </si>
  <si>
    <t>https://chilldata.blob.core.windows.net/clothimage/dress_skirt_979.jpg</t>
  </si>
  <si>
    <t>dress_skirt_id_980</t>
  </si>
  <si>
    <t>컷아웃 맥시 라인 드레스 블랙 MBCSOP003BK</t>
  </si>
  <si>
    <t>https://www.musinsa.com/products/3356990</t>
  </si>
  <si>
    <t>dress_skirt_980.jpg</t>
  </si>
  <si>
    <t>https://chilldata.blob.core.windows.net/clothimage/dress_skirt_980.jpg</t>
  </si>
  <si>
    <t>dress_skirt_id_981</t>
  </si>
  <si>
    <t>데님 훌 미디 스커트 [BROWN]</t>
  </si>
  <si>
    <t>https://www.musinsa.com/products/4314112</t>
  </si>
  <si>
    <t>dress_skirt_981.jpg</t>
  </si>
  <si>
    <t>https://chilldata.blob.core.windows.net/clothimage/dress_skirt_981.jpg</t>
  </si>
  <si>
    <t>dress_skirt_id_982</t>
  </si>
  <si>
    <t>우먼즈 프론트 워싱 데님 롱 스커트[라이트블루]</t>
  </si>
  <si>
    <t>https://www.musinsa.com/products/4354371</t>
  </si>
  <si>
    <t>dress_skirt_982.jpg</t>
  </si>
  <si>
    <t>https://chilldata.blob.core.windows.net/clothimage/dress_skirt_982.jpg</t>
  </si>
  <si>
    <t>dress_skirt_id_983</t>
  </si>
  <si>
    <t>CHECK SLEVELESS DRESS NAVY</t>
  </si>
  <si>
    <t>https://www.musinsa.com/products/4286729</t>
  </si>
  <si>
    <t>dress_skirt_983.jpg</t>
  </si>
  <si>
    <t>https://chilldata.blob.core.windows.net/clothimage/dress_skirt_983.jpg</t>
  </si>
  <si>
    <t>dress_skirt_id_984</t>
  </si>
  <si>
    <t>빈티지 체크 타이 웨이스트 셔츠 드레스 - 아카이브 베이지 / 8024585</t>
  </si>
  <si>
    <t>https://www.musinsa.com/products/3194877</t>
  </si>
  <si>
    <t>dress_skirt_984.jpg</t>
  </si>
  <si>
    <t>https://chilldata.blob.core.windows.net/clothimage/dress_skirt_984.jpg</t>
  </si>
  <si>
    <t>dress_skirt_id_985</t>
  </si>
  <si>
    <t>웨이파인더 우먼스 배색 트랜스폼 스커트 블랙(UQ122CSK12)</t>
  </si>
  <si>
    <t>https://www.musinsa.com/products/4680800</t>
  </si>
  <si>
    <t>dress_skirt_985.jpg</t>
  </si>
  <si>
    <t>https://chilldata.blob.core.windows.net/clothimage/dress_skirt_985.jpg</t>
  </si>
  <si>
    <t>dress_skirt_id_986</t>
  </si>
  <si>
    <t>FRILL LONG SKIRT (NAVY)</t>
  </si>
  <si>
    <t>https://www.musinsa.com/products/4184685</t>
  </si>
  <si>
    <t>dress_skirt_986.jpg</t>
  </si>
  <si>
    <t>https://chilldata.blob.core.windows.net/clothimage/dress_skirt_986.jpg</t>
  </si>
  <si>
    <t>dress_skirt_id_987</t>
  </si>
  <si>
    <t>143 Asymmetrical Wrap Skirt Baby Blue</t>
  </si>
  <si>
    <t>https://www.musinsa.com/products/4012721</t>
  </si>
  <si>
    <t>dress_skirt_987.jpg</t>
  </si>
  <si>
    <t>https://chilldata.blob.core.windows.net/clothimage/dress_skirt_987.jpg</t>
  </si>
  <si>
    <t>dress_skirt_id_988</t>
  </si>
  <si>
    <t>Minimal dress (Black)</t>
  </si>
  <si>
    <t>https://www.musinsa.com/products/4115672</t>
  </si>
  <si>
    <t>dress_skirt_988.jpg</t>
  </si>
  <si>
    <t>https://chilldata.blob.core.windows.net/clothimage/dress_skirt_988.jpg</t>
  </si>
  <si>
    <t>dress_skirt_id_989</t>
  </si>
  <si>
    <t>반다나태슬 원피스</t>
  </si>
  <si>
    <t>https://www.musinsa.com/products/3943078</t>
  </si>
  <si>
    <t>dress_skirt_989.jpg</t>
  </si>
  <si>
    <t>https://chilldata.blob.core.windows.net/clothimage/dress_skirt_989.jpg</t>
  </si>
  <si>
    <t>dress_skirt_id_990</t>
  </si>
  <si>
    <t>코튼 셔링 미니 셔츠 원피스 블랙</t>
  </si>
  <si>
    <t>https://www.musinsa.com/products/4410017</t>
  </si>
  <si>
    <t>dress_skirt_990.jpg</t>
  </si>
  <si>
    <t>https://chilldata.blob.core.windows.net/clothimage/dress_skirt_990.jpg</t>
  </si>
  <si>
    <t>dress_skirt_id_991</t>
  </si>
  <si>
    <t>W RIBBON BALLOON SKIRT [BLACK]</t>
  </si>
  <si>
    <t>https://www.musinsa.com/products/4697208</t>
  </si>
  <si>
    <t>dress_skirt_991.jpg</t>
  </si>
  <si>
    <t>https://chilldata.blob.core.windows.net/clothimage/dress_skirt_991.jpg</t>
  </si>
  <si>
    <t>dress_skirt_id_992</t>
  </si>
  <si>
    <t>파이어버드 집업 맥시 스커트 - 블랙 / IW5518</t>
  </si>
  <si>
    <t>https://www.musinsa.com/products/4329653</t>
  </si>
  <si>
    <t>dress_skirt_992.jpg</t>
  </si>
  <si>
    <t>https://chilldata.blob.core.windows.net/clothimage/dress_skirt_992.jpg</t>
  </si>
  <si>
    <t>dress_skirt_id_993</t>
  </si>
  <si>
    <t>우에라</t>
  </si>
  <si>
    <t>클래식 랩 원피스 - 블랙 / N1019BK</t>
  </si>
  <si>
    <t>https://www.musinsa.com/products/2542041</t>
  </si>
  <si>
    <t>dress_skirt_993.jpg</t>
  </si>
  <si>
    <t>https://chilldata.blob.core.windows.net/clothimage/dress_skirt_993.jpg</t>
  </si>
  <si>
    <t>dress_skirt_id_994</t>
  </si>
  <si>
    <t>WOOL PLEATS MIDI SKIRT BLACK</t>
  </si>
  <si>
    <t>https://www.musinsa.com/products/4238708</t>
  </si>
  <si>
    <t>dress_skirt_994.jpg</t>
  </si>
  <si>
    <t>https://chilldata.blob.core.windows.net/clothimage/dress_skirt_994.jpg</t>
  </si>
  <si>
    <t>dress_skirt_id_995</t>
  </si>
  <si>
    <t>여성) 데님 미니 스커트_MSF2RS2301</t>
  </si>
  <si>
    <t>https://www.musinsa.com/products/4726908</t>
  </si>
  <si>
    <t>dress_skirt_995.jpg</t>
  </si>
  <si>
    <t>https://chilldata.blob.core.windows.net/clothimage/dress_skirt_995.jpg</t>
  </si>
  <si>
    <t>dress_skirt_id_996</t>
  </si>
  <si>
    <t>제이드 시스루 미니원피스</t>
  </si>
  <si>
    <t>https://www.musinsa.com/products/3977441</t>
  </si>
  <si>
    <t>dress_skirt_996.jpg</t>
  </si>
  <si>
    <t>https://chilldata.blob.core.windows.net/clothimage/dress_skirt_996.jpg</t>
  </si>
  <si>
    <t>dress_skirt_id_997</t>
  </si>
  <si>
    <t>어몽</t>
  </si>
  <si>
    <t>A TRENCH WRAP SLEEVELESS DRESS_BLACK</t>
  </si>
  <si>
    <t>https://www.musinsa.com/products/3171911</t>
  </si>
  <si>
    <t>dress_skirt_997.jpg</t>
  </si>
  <si>
    <t>https://chilldata.blob.core.windows.net/clothimage/dress_skirt_997.jpg</t>
  </si>
  <si>
    <t>dress_skirt_id_998</t>
  </si>
  <si>
    <t>h-line hound tooth pattern mini skirt</t>
  </si>
  <si>
    <t>https://www.musinsa.com/products/4676125</t>
  </si>
  <si>
    <t>dress_skirt_998.jpg</t>
  </si>
  <si>
    <t>https://chilldata.blob.core.windows.net/clothimage/dress_skirt_998.jpg</t>
  </si>
  <si>
    <t>dress_skirt_id_999</t>
  </si>
  <si>
    <t>카셀</t>
  </si>
  <si>
    <t>EASY RELAXED LONG SKIRT, KHAKI GRAY</t>
  </si>
  <si>
    <t>https://www.musinsa.com/products/4456053</t>
  </si>
  <si>
    <t>dress_skirt_999.jpg</t>
  </si>
  <si>
    <t>https://chilldata.blob.core.windows.net/clothimage/dress_skirt_999.jpg</t>
  </si>
  <si>
    <t>dress_skirt_id_1000</t>
  </si>
  <si>
    <t>체크 린넨 브이넥 퍼프 원피스 체크 그레이 카키 MDOP032CGKHAKI</t>
  </si>
  <si>
    <t>https://www.musinsa.com/products/1941130</t>
  </si>
  <si>
    <t>dress_skirt_1000.jpg</t>
  </si>
  <si>
    <t>https://chilldata.blob.core.windows.net/clothimage/dress_skirt_1000.jpg</t>
  </si>
  <si>
    <t>dress_skirt_id_1001</t>
  </si>
  <si>
    <t>마틴골프</t>
  </si>
  <si>
    <t>Pocket Point Wrap Culotte_Black</t>
  </si>
  <si>
    <t>https://www.musinsa.com/products/3609635</t>
  </si>
  <si>
    <t>dress_skirt_1001.jpg</t>
  </si>
  <si>
    <t>https://chilldata.blob.core.windows.net/clothimage/dress_skirt_1001.jpg</t>
  </si>
  <si>
    <t>dress_skirt_id_1002</t>
  </si>
  <si>
    <t>솔리드 H 라인 니트 롱 스커트(VHSCY7984)</t>
  </si>
  <si>
    <t>https://www.musinsa.com/products/4538601</t>
  </si>
  <si>
    <t>dress_skirt_1002.jpg</t>
  </si>
  <si>
    <t>https://chilldata.blob.core.windows.net/clothimage/dress_skirt_1002.jpg</t>
  </si>
  <si>
    <t>dress_skirt_id_1003</t>
  </si>
  <si>
    <t>Cargo Zip-Up Dress Soft Brown</t>
  </si>
  <si>
    <t>https://www.musinsa.com/products/3845002</t>
  </si>
  <si>
    <t>dress_skirt_1003.jpg</t>
  </si>
  <si>
    <t>https://chilldata.blob.core.windows.net/clothimage/dress_skirt_1003.jpg</t>
  </si>
  <si>
    <t>dress_skirt_id_1004</t>
  </si>
  <si>
    <t>F232WOP633 우먼스 오피셜 원피스 PISTACHIO</t>
  </si>
  <si>
    <t>https://www.musinsa.com/products/3162332</t>
  </si>
  <si>
    <t>dress_skirt_1004.jpg</t>
  </si>
  <si>
    <t>https://chilldata.blob.core.windows.net/clothimage/dress_skirt_1004.jpg</t>
  </si>
  <si>
    <t>dress_skirt_id_1005</t>
  </si>
  <si>
    <t>우먼즈 패널 슬릿 니 렝스 스커트 [카키]</t>
  </si>
  <si>
    <t>https://www.musinsa.com/products/4229176</t>
  </si>
  <si>
    <t>dress_skirt_1005.jpg</t>
  </si>
  <si>
    <t>https://chilldata.blob.core.windows.net/clothimage/dress_skirt_1005.jpg</t>
  </si>
  <si>
    <t>dress_skirt_id_1006</t>
  </si>
  <si>
    <t>리퀴디 하트 셔링 드레스</t>
  </si>
  <si>
    <t>https://www.musinsa.com/products/2550250</t>
  </si>
  <si>
    <t>dress_skirt_1006.jpg</t>
  </si>
  <si>
    <t>https://chilldata.blob.core.windows.net/clothimage/dress_skirt_1006.jpg</t>
  </si>
  <si>
    <t>dress_skirt_id_1007</t>
  </si>
  <si>
    <t>스웨이드 플리츠 스커트 차콜</t>
  </si>
  <si>
    <t>https://www.musinsa.com/products/4567343</t>
  </si>
  <si>
    <t>dress_skirt_1007.jpg</t>
  </si>
  <si>
    <t>https://chilldata.blob.core.windows.net/clothimage/dress_skirt_1007.jpg</t>
  </si>
  <si>
    <t>dress_skirt_id_1008</t>
  </si>
  <si>
    <t>꽈페</t>
  </si>
  <si>
    <t>PRINTED COLORBLOCK MTM ONEPIECE_brown/red</t>
  </si>
  <si>
    <t>https://www.musinsa.com/products/4463637</t>
  </si>
  <si>
    <t>dress_skirt_1008.jpg</t>
  </si>
  <si>
    <t>https://chilldata.blob.core.windows.net/clothimage/dress_skirt_1008.jpg</t>
  </si>
  <si>
    <t>dress_skirt_id_1009</t>
  </si>
  <si>
    <t>얼데이</t>
  </si>
  <si>
    <t>플레어 힙커버 랩스커트</t>
  </si>
  <si>
    <t>https://www.musinsa.com/products/3676545</t>
  </si>
  <si>
    <t>dress_skirt_1009.jpg</t>
  </si>
  <si>
    <t>https://chilldata.blob.core.windows.net/clothimage/dress_skirt_1009.jpg</t>
  </si>
  <si>
    <t>dress_skirt_id_1010</t>
  </si>
  <si>
    <t>ANTIQUE ROSE SKIRT #LEATHER BLACK</t>
  </si>
  <si>
    <t>https://www.musinsa.com/products/4671864</t>
  </si>
  <si>
    <t>dress_skirt_1010.jpg</t>
  </si>
  <si>
    <t>https://chilldata.blob.core.windows.net/clothimage/dress_skirt_1010.jpg</t>
  </si>
  <si>
    <t>dress_skirt_id_1011</t>
  </si>
  <si>
    <t>G CLASSIC MINI SKIRT (NAVY)</t>
  </si>
  <si>
    <t>https://www.musinsa.com/products/3393417</t>
  </si>
  <si>
    <t>dress_skirt_1011.jpg</t>
  </si>
  <si>
    <t>https://chilldata.blob.core.windows.net/clothimage/dress_skirt_1011.jpg</t>
  </si>
  <si>
    <t>dress_skirt_id_1012</t>
  </si>
  <si>
    <t>나띵피츠벗</t>
  </si>
  <si>
    <t>에센셜 컨트라스트 민소매 원피스 블랙 / 에그쉘</t>
  </si>
  <si>
    <t>https://www.musinsa.com/products/4566155</t>
  </si>
  <si>
    <t>dress_skirt_1012.jpg</t>
  </si>
  <si>
    <t>https://chilldata.blob.core.windows.net/clothimage/dress_skirt_1012.jpg</t>
  </si>
  <si>
    <t>dress_skirt_id_1013</t>
  </si>
  <si>
    <t>3S 스커트 - 네이비 / IY2229</t>
  </si>
  <si>
    <t>https://www.musinsa.com/products/4462802</t>
  </si>
  <si>
    <t>dress_skirt_1013.jpg</t>
  </si>
  <si>
    <t>https://chilldata.blob.core.windows.net/clothimage/dress_skirt_1013.jpg</t>
  </si>
  <si>
    <t>dress_skirt_id_1014</t>
  </si>
  <si>
    <t>엠블러</t>
  </si>
  <si>
    <t>Big AMB 미니 밴딩 스커트 ASK301(White-Melange)</t>
  </si>
  <si>
    <t>https://www.musinsa.com/products/3371164</t>
  </si>
  <si>
    <t>dress_skirt_1014.jpg</t>
  </si>
  <si>
    <t>https://chilldata.blob.core.windows.net/clothimage/dress_skirt_1014.jpg</t>
  </si>
  <si>
    <t>dress_skirt_id_1015</t>
  </si>
  <si>
    <t>여성) 에코소프트 케이블 스웨터 스커트_MSD4RS2502</t>
  </si>
  <si>
    <t>https://www.musinsa.com/products/3588470</t>
  </si>
  <si>
    <t>dress_skirt_1015.jpg</t>
  </si>
  <si>
    <t>https://chilldata.blob.core.windows.net/clothimage/dress_skirt_1015.jpg</t>
  </si>
  <si>
    <t>dress_skirt_id_1016</t>
  </si>
  <si>
    <t>컴피 스웨트 밴딩 스커트 블랙</t>
  </si>
  <si>
    <t>https://www.musinsa.com/products/4552275</t>
  </si>
  <si>
    <t>dress_skirt_1016.jpg</t>
  </si>
  <si>
    <t>https://chilldata.blob.core.windows.net/clothimage/dress_skirt_1016.jpg</t>
  </si>
  <si>
    <t>dress_skirt_id_1017</t>
  </si>
  <si>
    <t>코랄리크</t>
  </si>
  <si>
    <t>린넨 랩 스커트 화이트</t>
  </si>
  <si>
    <t>https://www.musinsa.com/products/3366248</t>
  </si>
  <si>
    <t>dress_skirt_1017.jpg</t>
  </si>
  <si>
    <t>https://chilldata.blob.core.windows.net/clothimage/dress_skirt_1017.jpg</t>
  </si>
  <si>
    <t>dress_skirt_id_1018</t>
  </si>
  <si>
    <t>울 체크 스커트 - 피치</t>
  </si>
  <si>
    <t>https://www.musinsa.com/products/3742283</t>
  </si>
  <si>
    <t>dress_skirt_1018.jpg</t>
  </si>
  <si>
    <t>https://chilldata.blob.core.windows.net/clothimage/dress_skirt_1018.jpg</t>
  </si>
  <si>
    <t>dress_skirt_id_1019</t>
  </si>
  <si>
    <t>Ivory Essential Sweat Mini Skirt</t>
  </si>
  <si>
    <t>https://www.musinsa.com/products/3579835</t>
  </si>
  <si>
    <t>dress_skirt_1019.jpg</t>
  </si>
  <si>
    <t>https://chilldata.blob.core.windows.net/clothimage/dress_skirt_1019.jpg</t>
  </si>
  <si>
    <t>dress_skirt_id_1020</t>
  </si>
  <si>
    <t>나일론 스트링 미니 스커트 (BLACK)</t>
  </si>
  <si>
    <t>https://www.musinsa.com/products/3523076</t>
  </si>
  <si>
    <t>dress_skirt_1020.jpg</t>
  </si>
  <si>
    <t>https://chilldata.blob.core.windows.net/clothimage/dress_skirt_1020.jpg</t>
  </si>
  <si>
    <t>dress_skirt_id_1021</t>
  </si>
  <si>
    <t>CHECK MIDI SKIRT</t>
  </si>
  <si>
    <t>https://www.musinsa.com/products/4020682</t>
  </si>
  <si>
    <t>dress_skirt_1021.jpg</t>
  </si>
  <si>
    <t>https://chilldata.blob.core.windows.net/clothimage/dress_skirt_1021.jpg</t>
  </si>
  <si>
    <t>dress_skirt_id_1022</t>
  </si>
  <si>
    <t>썸머 트위드 미니스커트 블랙 MDSK015BLACK</t>
  </si>
  <si>
    <t>https://www.musinsa.com/products/3165273</t>
  </si>
  <si>
    <t>dress_skirt_1022.jpg</t>
  </si>
  <si>
    <t>https://chilldata.blob.core.windows.net/clothimage/dress_skirt_1022.jpg</t>
  </si>
  <si>
    <t>dress_skirt_id_1023</t>
  </si>
  <si>
    <t>텐셀 플레어 미디 스커트 BK</t>
  </si>
  <si>
    <t>https://www.musinsa.com/products/4286512</t>
  </si>
  <si>
    <t>dress_skirt_1023.jpg</t>
  </si>
  <si>
    <t>https://chilldata.blob.core.windows.net/clothimage/dress_skirt_1023.jpg</t>
  </si>
  <si>
    <t>dress_skirt_id_1024</t>
  </si>
  <si>
    <t>우먼 코튼 플리츠 롱 스커트 화이트</t>
  </si>
  <si>
    <t>https://www.musinsa.com/products/3921999</t>
  </si>
  <si>
    <t>dress_skirt_1024.jpg</t>
  </si>
  <si>
    <t>https://chilldata.blob.core.windows.net/clothimage/dress_skirt_1024.jpg</t>
  </si>
  <si>
    <t>dress_skirt_id_1025</t>
  </si>
  <si>
    <t>올세인츠</t>
  </si>
  <si>
    <t>아우렐리아 스커트 WS058Y-5</t>
  </si>
  <si>
    <t>https://www.musinsa.com/products/3346695</t>
  </si>
  <si>
    <t>dress_skirt_1025.jpg</t>
  </si>
  <si>
    <t>https://chilldata.blob.core.windows.net/clothimage/dress_skirt_1025.jpg</t>
  </si>
  <si>
    <t>dress_skirt_id_1026</t>
  </si>
  <si>
    <t>리본 자가드 니트 드레스 블랙</t>
  </si>
  <si>
    <t>https://www.musinsa.com/products/4090534</t>
  </si>
  <si>
    <t>dress_skirt_1026.jpg</t>
  </si>
  <si>
    <t>https://chilldata.blob.core.windows.net/clothimage/dress_skirt_1026.jpg</t>
  </si>
  <si>
    <t>dress_skirt_id_1027</t>
  </si>
  <si>
    <t>VELVET MINI SKIRT SILVER GREY</t>
  </si>
  <si>
    <t>https://www.musinsa.com/products/3619959</t>
  </si>
  <si>
    <t>dress_skirt_1027.jpg</t>
  </si>
  <si>
    <t>https://chilldata.blob.core.windows.net/clothimage/dress_skirt_1027.jpg</t>
  </si>
  <si>
    <t>dress_skirt_id_1028</t>
  </si>
  <si>
    <t>민더리</t>
  </si>
  <si>
    <t>BACKLESS LONG DRESS - BLACK</t>
  </si>
  <si>
    <t>https://www.musinsa.com/products/4040622</t>
  </si>
  <si>
    <t>dress_skirt_1028.jpg</t>
  </si>
  <si>
    <t>https://chilldata.blob.core.windows.net/clothimage/dress_skirt_1028.jpg</t>
  </si>
  <si>
    <t>dress_skirt_id_1029</t>
  </si>
  <si>
    <t>CHECK WRAP SKIRT / RED</t>
  </si>
  <si>
    <t>https://www.musinsa.com/products/4595869</t>
  </si>
  <si>
    <t>dress_skirt_1029.jpg</t>
  </si>
  <si>
    <t>https://chilldata.blob.core.windows.net/clothimage/dress_skirt_1029.jpg</t>
  </si>
  <si>
    <t>dress_skirt_id_1030</t>
  </si>
  <si>
    <t>Scone mini dress (black)</t>
  </si>
  <si>
    <t>https://www.musinsa.com/products/3579461</t>
  </si>
  <si>
    <t>dress_skirt_1030.jpg</t>
  </si>
  <si>
    <t>https://chilldata.blob.core.windows.net/clothimage/dress_skirt_1030.jpg</t>
  </si>
  <si>
    <t>dress_skirt_id_1031</t>
  </si>
  <si>
    <t>마조네</t>
  </si>
  <si>
    <t>프릴 롱 스커트_차콜 퍼플</t>
  </si>
  <si>
    <t>https://www.musinsa.com/products/4504686</t>
  </si>
  <si>
    <t>dress_skirt_1031.jpg</t>
  </si>
  <si>
    <t>https://chilldata.blob.core.windows.net/clothimage/dress_skirt_1031.jpg</t>
  </si>
  <si>
    <t>dress_skirt_id_1032</t>
  </si>
  <si>
    <t>배럴핏 클럽 A라인 스커트 블랙 (BI2WFSK42BLK)</t>
  </si>
  <si>
    <t>https://www.musinsa.com/products/2862245</t>
  </si>
  <si>
    <t>dress_skirt_1032.jpg</t>
  </si>
  <si>
    <t>https://chilldata.blob.core.windows.net/clothimage/dress_skirt_1032.jpg</t>
  </si>
  <si>
    <t>dress_skirt_id_1033</t>
  </si>
  <si>
    <t>2Way Corduroy Dress_Black</t>
  </si>
  <si>
    <t>https://www.musinsa.com/products/4632956</t>
  </si>
  <si>
    <t>dress_skirt_1033.jpg</t>
  </si>
  <si>
    <t>https://chilldata.blob.core.windows.net/clothimage/dress_skirt_1033.jpg</t>
  </si>
  <si>
    <t>dress_skirt_id_1034</t>
  </si>
  <si>
    <t>빌라봉</t>
  </si>
  <si>
    <t>여성 원피스 BB532MWST</t>
  </si>
  <si>
    <t>https://www.musinsa.com/products/4358254</t>
  </si>
  <si>
    <t>dress_skirt_1034.jpg</t>
  </si>
  <si>
    <t>https://chilldata.blob.core.windows.net/clothimage/dress_skirt_1034.jpg</t>
  </si>
  <si>
    <t>dress_skirt_id_1035</t>
  </si>
  <si>
    <t>Janet Volume Sleeve Dress - Deep Blue</t>
  </si>
  <si>
    <t>https://www.musinsa.com/products/3602675</t>
  </si>
  <si>
    <t>dress_skirt_1035.jpg</t>
  </si>
  <si>
    <t>https://chilldata.blob.core.windows.net/clothimage/dress_skirt_1035.jpg</t>
  </si>
  <si>
    <t>dress_skirt_id_1036</t>
  </si>
  <si>
    <t>Black Satin Slit Long Skirt</t>
  </si>
  <si>
    <t>https://www.musinsa.com/products/2615669</t>
  </si>
  <si>
    <t>dress_skirt_1036.jpg</t>
  </si>
  <si>
    <t>https://chilldata.blob.core.windows.net/clothimage/dress_skirt_1036.jpg</t>
  </si>
  <si>
    <t>dress_skirt_id_1037</t>
  </si>
  <si>
    <t>STRING POINT LAYERED PLEATS SKIRT IN BLACK</t>
  </si>
  <si>
    <t>https://www.musinsa.com/products/4320488</t>
  </si>
  <si>
    <t>dress_skirt_1037.jpg</t>
  </si>
  <si>
    <t>https://chilldata.blob.core.windows.net/clothimage/dress_skirt_1037.jpg</t>
  </si>
  <si>
    <t>dress_skirt_id_1038</t>
  </si>
  <si>
    <t>스트라이프 미니 스커트_블루</t>
  </si>
  <si>
    <t>https://www.musinsa.com/products/4109237</t>
  </si>
  <si>
    <t>dress_skirt_1038.jpg</t>
  </si>
  <si>
    <t>https://chilldata.blob.core.windows.net/clothimage/dress_skirt_1038.jpg</t>
  </si>
  <si>
    <t>dress_skirt_id_1039</t>
  </si>
  <si>
    <t>힛 미 업 린넨 원피스 [NAVY]</t>
  </si>
  <si>
    <t>https://www.musinsa.com/products/1987751</t>
  </si>
  <si>
    <t>dress_skirt_1039.jpg</t>
  </si>
  <si>
    <t>https://chilldata.blob.core.windows.net/clothimage/dress_skirt_1039.jpg</t>
  </si>
  <si>
    <t>dress_skirt_id_1040</t>
  </si>
  <si>
    <t>로샤 오간자 스커트_네이비</t>
  </si>
  <si>
    <t>https://www.musinsa.com/products/4756430</t>
  </si>
  <si>
    <t>dress_skirt_1040.jpg</t>
  </si>
  <si>
    <t>https://chilldata.blob.core.windows.net/clothimage/dress_skirt_1040.jpg</t>
  </si>
  <si>
    <t>dress_skirt_id_1041</t>
  </si>
  <si>
    <t>PIN TUCK TIERD SKIRT_OFF WHITE</t>
  </si>
  <si>
    <t>https://www.musinsa.com/products/4469881</t>
  </si>
  <si>
    <t>dress_skirt_1041.jpg</t>
  </si>
  <si>
    <t>https://chilldata.blob.core.windows.net/clothimage/dress_skirt_1041.jpg</t>
  </si>
  <si>
    <t>dress_skirt_id_1042</t>
  </si>
  <si>
    <t>이음 우먼</t>
  </si>
  <si>
    <t>SHIRRING MINI DRESS_BLACK</t>
  </si>
  <si>
    <t>https://www.musinsa.com/products/4442042</t>
  </si>
  <si>
    <t>dress_skirt_1042.jpg</t>
  </si>
  <si>
    <t>https://chilldata.blob.core.windows.net/clothimage/dress_skirt_1042.jpg</t>
  </si>
  <si>
    <t>dress_skirt_id_1043</t>
  </si>
  <si>
    <t>라운드 스트라이프 반팔 원피스 (스카이블루)</t>
  </si>
  <si>
    <t>https://www.musinsa.com/products/4224822</t>
  </si>
  <si>
    <t>dress_skirt_1043.jpg</t>
  </si>
  <si>
    <t>https://chilldata.blob.core.windows.net/clothimage/dress_skirt_1043.jpg</t>
  </si>
  <si>
    <t>dress_skirt_id_1044</t>
  </si>
  <si>
    <t>언유주얼 노말</t>
  </si>
  <si>
    <t>INEZ MINI DRESS_BLACK</t>
  </si>
  <si>
    <t>https://www.musinsa.com/products/3365151</t>
  </si>
  <si>
    <t>dress_skirt_1044.jpg</t>
  </si>
  <si>
    <t>https://chilldata.blob.core.windows.net/clothimage/dress_skirt_1044.jpg</t>
  </si>
  <si>
    <t>dress_skirt_id_1045</t>
  </si>
  <si>
    <t>Satin Gather Long Skirt Black</t>
  </si>
  <si>
    <t>https://www.musinsa.com/products/4761870</t>
  </si>
  <si>
    <t>dress_skirt_1045.jpg</t>
  </si>
  <si>
    <t>https://chilldata.blob.core.windows.net/clothimage/dress_skirt_1045.jpg</t>
  </si>
  <si>
    <t>dress_skirt_id_1046</t>
  </si>
  <si>
    <t>OUT POCKET STRIPE SKIRT</t>
  </si>
  <si>
    <t>https://www.musinsa.com/products/222633</t>
  </si>
  <si>
    <t>dress_skirt_1046.jpg</t>
  </si>
  <si>
    <t>https://chilldata.blob.core.windows.net/clothimage/dress_skirt_1046.jpg</t>
  </si>
  <si>
    <t>dress_skirt_id_1047</t>
  </si>
  <si>
    <t>미니 아우렐리아 데님 원피스 - 스카이 블루 / COGELF05822IAB</t>
  </si>
  <si>
    <t>https://www.musinsa.com/products/3459609</t>
  </si>
  <si>
    <t>dress_skirt_1047.jpg</t>
  </si>
  <si>
    <t>https://chilldata.blob.core.windows.net/clothimage/dress_skirt_1047.jpg</t>
  </si>
  <si>
    <t>dress_skirt_id_1048</t>
  </si>
  <si>
    <t>Square Neck Sleeve Dress</t>
  </si>
  <si>
    <t>https://www.musinsa.com/products/4680144</t>
  </si>
  <si>
    <t>dress_skirt_1048.jpg</t>
  </si>
  <si>
    <t>https://chilldata.blob.core.windows.net/clothimage/dress_skirt_1048.jpg</t>
  </si>
  <si>
    <t>dress_skirt_id_1049</t>
  </si>
  <si>
    <t>85-VIVAJ069 캣샌드 워시드 롱 데님 스커트 인디고</t>
  </si>
  <si>
    <t>https://www.musinsa.com/products/4097588</t>
  </si>
  <si>
    <t>dress_skirt_1049.jpg</t>
  </si>
  <si>
    <t>https://chilldata.blob.core.windows.net/clothimage/dress_skirt_1049.jpg</t>
  </si>
  <si>
    <t>dress_skirt_id_1050</t>
  </si>
  <si>
    <t>Denim AMBLER 기모 롱스커트 ASK302 (블랙)</t>
  </si>
  <si>
    <t>https://www.musinsa.com/products/3662286</t>
  </si>
  <si>
    <t>dress_skirt_1050.jpg</t>
  </si>
  <si>
    <t>https://chilldata.blob.core.windows.net/clothimage/dress_skirt_1050.jpg</t>
  </si>
  <si>
    <t>dress_skirt_id_1051</t>
  </si>
  <si>
    <t>W 셔링 스커트, 블랙</t>
  </si>
  <si>
    <t>https://www.musinsa.com/products/4045676</t>
  </si>
  <si>
    <t>dress_skirt_1051.jpg</t>
  </si>
  <si>
    <t>https://chilldata.blob.core.windows.net/clothimage/dress_skirt_1051.jpg</t>
  </si>
  <si>
    <t>dress_skirt_id_1052</t>
  </si>
  <si>
    <t>폴앤앨리스</t>
  </si>
  <si>
    <t>BACKLESS STRAP MINI DRESS / CREAM</t>
  </si>
  <si>
    <t>https://www.musinsa.com/products/3326901</t>
  </si>
  <si>
    <t>dress_skirt_1052.jpg</t>
  </si>
  <si>
    <t>https://chilldata.blob.core.windows.net/clothimage/dress_skirt_1052.jpg</t>
  </si>
  <si>
    <t>dress_skirt_id_1053</t>
  </si>
  <si>
    <t>C SHIRRING LAYERED SKIRT_BROWN</t>
  </si>
  <si>
    <t>https://www.musinsa.com/products/3945319</t>
  </si>
  <si>
    <t>dress_skirt_1053.jpg</t>
  </si>
  <si>
    <t>https://chilldata.blob.core.windows.net/clothimage/dress_skirt_1053.jpg</t>
  </si>
  <si>
    <t>dress_skirt_id_1054</t>
  </si>
  <si>
    <t>Brown Asymmetric Check Midi Skirt</t>
  </si>
  <si>
    <t>https://www.musinsa.com/products/3579372</t>
  </si>
  <si>
    <t>dress_skirt_1054.jpg</t>
  </si>
  <si>
    <t>https://chilldata.blob.core.windows.net/clothimage/dress_skirt_1054.jpg</t>
  </si>
  <si>
    <t>dress_skirt_id_1055</t>
  </si>
  <si>
    <t>L11 LAYERED DRESS(BEIGE)</t>
  </si>
  <si>
    <t>https://www.musinsa.com/products/4030920</t>
  </si>
  <si>
    <t>dress_skirt_1055.jpg</t>
  </si>
  <si>
    <t>https://chilldata.blob.core.windows.net/clothimage/dress_skirt_1055.jpg</t>
  </si>
  <si>
    <t>dress_skirt_id_1056</t>
  </si>
  <si>
    <t>HAZEL pocket leather mini skirt_KHAKI GRAY</t>
  </si>
  <si>
    <t>https://www.musinsa.com/products/4498995</t>
  </si>
  <si>
    <t>dress_skirt_1056.jpg</t>
  </si>
  <si>
    <t>https://chilldata.blob.core.windows.net/clothimage/dress_skirt_1056.jpg</t>
  </si>
  <si>
    <t>dress_skirt_id_1057</t>
  </si>
  <si>
    <t>컷아웃 라운드넥 자켓 원피스 블랙 MBDFOP001BK</t>
  </si>
  <si>
    <t>https://www.musinsa.com/products/4446063</t>
  </si>
  <si>
    <t>dress_skirt_1057.jpg</t>
  </si>
  <si>
    <t>https://chilldata.blob.core.windows.net/clothimage/dress_skirt_1057.jpg</t>
  </si>
  <si>
    <t>dress_skirt_id_1058</t>
  </si>
  <si>
    <t>컬러 블록 랩스커트 (Pink)</t>
  </si>
  <si>
    <t>https://www.musinsa.com/products/4042601</t>
  </si>
  <si>
    <t>dress_skirt_1058.jpg</t>
  </si>
  <si>
    <t>https://chilldata.blob.core.windows.net/clothimage/dress_skirt_1058.jpg</t>
  </si>
  <si>
    <t>dress_skirt_id_1059</t>
  </si>
  <si>
    <t>Sha Pumpkin Long Skirt [Black]</t>
  </si>
  <si>
    <t>https://www.musinsa.com/products/4345133</t>
  </si>
  <si>
    <t>dress_skirt_1059.jpg</t>
  </si>
  <si>
    <t>https://chilldata.blob.core.windows.net/clothimage/dress_skirt_1059.jpg</t>
  </si>
  <si>
    <t>dress_skirt_id_1060</t>
  </si>
  <si>
    <t>플리티드 데님 스커트 [LIGHT BLUE] / WBC1L13504</t>
  </si>
  <si>
    <t>https://www.musinsa.com/products/3196072</t>
  </si>
  <si>
    <t>dress_skirt_1060.jpg</t>
  </si>
  <si>
    <t>https://chilldata.blob.core.windows.net/clothimage/dress_skirt_1060.jpg</t>
  </si>
  <si>
    <t>dress_skirt_id_1061</t>
  </si>
  <si>
    <t>HUMP RIDER DEINM SKIRT MID BLUE</t>
  </si>
  <si>
    <t>https://www.musinsa.com/products/3550714</t>
  </si>
  <si>
    <t>dress_skirt_1061.jpg</t>
  </si>
  <si>
    <t>https://chilldata.blob.core.windows.net/clothimage/dress_skirt_1061.jpg</t>
  </si>
  <si>
    <t>dress_skirt_id_1062</t>
  </si>
  <si>
    <t>솜속</t>
  </si>
  <si>
    <t>MEW SHIRRING HOODIE ZIP DRESS_BLACK</t>
  </si>
  <si>
    <t>https://www.musinsa.com/products/4022457</t>
  </si>
  <si>
    <t>dress_skirt_1062.jpg</t>
  </si>
  <si>
    <t>https://chilldata.blob.core.windows.net/clothimage/dress_skirt_1062.jpg</t>
  </si>
  <si>
    <t>dress_skirt_id_1063</t>
  </si>
  <si>
    <t>D03.00 Snep point sleeveless dress</t>
  </si>
  <si>
    <t>https://www.musinsa.com/products/4123848</t>
  </si>
  <si>
    <t>dress_skirt_1063.jpg</t>
  </si>
  <si>
    <t>https://chilldata.blob.core.windows.net/clothimage/dress_skirt_1063.jpg</t>
  </si>
  <si>
    <t>dress_skirt_id_1064</t>
  </si>
  <si>
    <t>A라인 흑청 데님 롱스커트 (TJSKI2307)</t>
  </si>
  <si>
    <t>https://www.musinsa.com/products/4536305</t>
  </si>
  <si>
    <t>dress_skirt_1064.jpg</t>
  </si>
  <si>
    <t>https://chilldata.blob.core.windows.net/clothimage/dress_skirt_1064.jpg</t>
  </si>
  <si>
    <t>dress_skirt_id_1065</t>
  </si>
  <si>
    <t>우먼스 NY 트랙믹스 데님 칼럼 스커트 블랙</t>
  </si>
  <si>
    <t>https://www.musinsa.com/products/4121281</t>
  </si>
  <si>
    <t>dress_skirt_1065.jpg</t>
  </si>
  <si>
    <t>https://chilldata.blob.core.windows.net/clothimage/dress_skirt_1065.jpg</t>
  </si>
  <si>
    <t>dress_skirt_id_1066</t>
  </si>
  <si>
    <t>모이페어</t>
  </si>
  <si>
    <t>SATIN TIERED SKIRT PANTS / BLACK</t>
  </si>
  <si>
    <t>https://www.musinsa.com/products/4350793</t>
  </si>
  <si>
    <t>dress_skirt_1066.jpg</t>
  </si>
  <si>
    <t>https://chilldata.blob.core.windows.net/clothimage/dress_skirt_1066.jpg</t>
  </si>
  <si>
    <t>dress_skirt_id_1067</t>
  </si>
  <si>
    <t>숄스트라이프니트원피스SET_P4COP034C</t>
  </si>
  <si>
    <t>https://www.musinsa.com/products/4741138</t>
  </si>
  <si>
    <t>dress_skirt_1067.jpg</t>
  </si>
  <si>
    <t>https://chilldata.blob.core.windows.net/clothimage/dress_skirt_1067.jpg</t>
  </si>
  <si>
    <t>dress_skirt_id_1068</t>
  </si>
  <si>
    <t>유즈</t>
  </si>
  <si>
    <t>OFF SHOULDER DRAPING DRESS TOP - LIGHT GRAY</t>
  </si>
  <si>
    <t>https://www.musinsa.com/products/4049370</t>
  </si>
  <si>
    <t>dress_skirt_1068.jpg</t>
  </si>
  <si>
    <t>https://chilldata.blob.core.windows.net/clothimage/dress_skirt_1068.jpg</t>
  </si>
  <si>
    <t>dress_skirt_id_1069</t>
  </si>
  <si>
    <t>시스루 슬림 미디 스커트-차콜</t>
  </si>
  <si>
    <t>https://www.musinsa.com/products/4103418</t>
  </si>
  <si>
    <t>dress_skirt_1069.jpg</t>
  </si>
  <si>
    <t>https://chilldata.blob.core.windows.net/clothimage/dress_skirt_1069.jpg</t>
  </si>
  <si>
    <t>dress_skirt_id_1070</t>
  </si>
  <si>
    <t>울 리치 미니 스커트 - 브라운</t>
  </si>
  <si>
    <t>https://www.musinsa.com/products/4515087</t>
  </si>
  <si>
    <t>dress_skirt_1070.jpg</t>
  </si>
  <si>
    <t>https://chilldata.blob.core.windows.net/clothimage/dress_skirt_1070.jpg</t>
  </si>
  <si>
    <t>dress_skirt_id_1071</t>
  </si>
  <si>
    <t>코튼 포켓 스커트 [OLIVE GREEN]</t>
  </si>
  <si>
    <t>https://www.musinsa.com/products/3225081</t>
  </si>
  <si>
    <t>dress_skirt_1071.jpg</t>
  </si>
  <si>
    <t>https://chilldata.blob.core.windows.net/clothimage/dress_skirt_1071.jpg</t>
  </si>
  <si>
    <t>dress_skirt_id_1072</t>
  </si>
  <si>
    <t>로우 엣지 자켓 스커트</t>
  </si>
  <si>
    <t>https://www.musinsa.com/products/2612005</t>
  </si>
  <si>
    <t>dress_skirt_1072.jpg</t>
  </si>
  <si>
    <t>https://chilldata.blob.core.windows.net/clothimage/dress_skirt_1072.jpg</t>
  </si>
  <si>
    <t>dress_skirt_id_1073</t>
  </si>
  <si>
    <t>깅엄 체크 플리츠 스커트 BLACK</t>
  </si>
  <si>
    <t>https://www.musinsa.com/products/4021125</t>
  </si>
  <si>
    <t>dress_skirt_1073.jpg</t>
  </si>
  <si>
    <t>https://chilldata.blob.core.windows.net/clothimage/dress_skirt_1073.jpg</t>
  </si>
  <si>
    <t>dress_skirt_id_1074</t>
  </si>
  <si>
    <t>BIG BOW BELTED STRIPE SKIRT</t>
  </si>
  <si>
    <t>https://www.musinsa.com/products/4220062</t>
  </si>
  <si>
    <t>dress_skirt_1074.jpg</t>
  </si>
  <si>
    <t>https://chilldata.blob.core.windows.net/clothimage/dress_skirt_1074.jpg</t>
  </si>
  <si>
    <t>dress_skirt_id_1075</t>
  </si>
  <si>
    <t>모어라이크잇</t>
  </si>
  <si>
    <t>언발란스 데님 플레어 미디 스커트 블랙</t>
  </si>
  <si>
    <t>https://www.musinsa.com/products/4680729</t>
  </si>
  <si>
    <t>dress_skirt_1075.jpg</t>
  </si>
  <si>
    <t>https://chilldata.blob.core.windows.net/clothimage/dress_skirt_1075.jpg</t>
  </si>
  <si>
    <t>dress_skirt_id_1076</t>
  </si>
  <si>
    <t>7102 칼라데님 원피스 (네이비)</t>
  </si>
  <si>
    <t>https://www.musinsa.com/products/4383273</t>
  </si>
  <si>
    <t>dress_skirt_1076.jpg</t>
  </si>
  <si>
    <t>https://chilldata.blob.core.windows.net/clothimage/dress_skirt_1076.jpg</t>
  </si>
  <si>
    <t>dress_skirt_id_1077</t>
  </si>
  <si>
    <t>체크 튤립 미디 스커트(브라운)</t>
  </si>
  <si>
    <t>https://www.musinsa.com/products/4624401</t>
  </si>
  <si>
    <t>dress_skirt_1077.jpg</t>
  </si>
  <si>
    <t>https://chilldata.blob.core.windows.net/clothimage/dress_skirt_1077.jpg</t>
  </si>
  <si>
    <t>dress_skirt_id_1078</t>
  </si>
  <si>
    <t>Velvet Slit Long Skirt</t>
  </si>
  <si>
    <t>https://www.musinsa.com/products/3843628</t>
  </si>
  <si>
    <t>dress_skirt_1078.jpg</t>
  </si>
  <si>
    <t>https://chilldata.blob.core.windows.net/clothimage/dress_skirt_1078.jpg</t>
  </si>
  <si>
    <t>dress_skirt_id_1079</t>
  </si>
  <si>
    <t>플리츠 울 랩 스커트_3COLORS</t>
  </si>
  <si>
    <t>https://www.musinsa.com/products/3593573</t>
  </si>
  <si>
    <t>dress_skirt_1079.jpg</t>
  </si>
  <si>
    <t>https://chilldata.blob.core.windows.net/clothimage/dress_skirt_1079.jpg</t>
  </si>
  <si>
    <t>dress_skirt_id_1080</t>
  </si>
  <si>
    <t>쉘코퍼레이션</t>
  </si>
  <si>
    <t>리사이클 나일론 하이커 경량 랩 스커트 -2 Colors</t>
  </si>
  <si>
    <t>https://www.musinsa.com/products/3993947</t>
  </si>
  <si>
    <t>dress_skirt_1080.jpg</t>
  </si>
  <si>
    <t>https://chilldata.blob.core.windows.net/clothimage/dress_skirt_1080.jpg</t>
  </si>
  <si>
    <t>dress_skirt_id_1081</t>
  </si>
  <si>
    <t>러브미몬스터</t>
  </si>
  <si>
    <t>The Pure Princess Neck Long Dress</t>
  </si>
  <si>
    <t>https://www.musinsa.com/products/3447190</t>
  </si>
  <si>
    <t>dress_skirt_1081.jpg</t>
  </si>
  <si>
    <t>https://chilldata.blob.core.windows.net/clothimage/dress_skirt_1081.jpg</t>
  </si>
  <si>
    <t>dress_skirt_id_1082</t>
  </si>
  <si>
    <t>코튼 반팔셔츠 미디드레스 소라</t>
  </si>
  <si>
    <t>https://www.musinsa.com/products/4065521</t>
  </si>
  <si>
    <t>dress_skirt_1082.jpg</t>
  </si>
  <si>
    <t>https://chilldata.blob.core.windows.net/clothimage/dress_skirt_1082.jpg</t>
  </si>
  <si>
    <t>dress_skirt_id_1083</t>
  </si>
  <si>
    <t>VOLUME DRESS_BEIGE</t>
  </si>
  <si>
    <t>https://www.musinsa.com/products/1555981</t>
  </si>
  <si>
    <t>dress_skirt_1083.jpg</t>
  </si>
  <si>
    <t>https://chilldata.blob.core.windows.net/clothimage/dress_skirt_1083.jpg</t>
  </si>
  <si>
    <t>dress_skirt_id_1084</t>
  </si>
  <si>
    <t>우먼스 우븐 미디 스커트 블랙 ITY3SL51ABK</t>
  </si>
  <si>
    <t>https://www.musinsa.com/products/4298484</t>
  </si>
  <si>
    <t>dress_skirt_1084.jpg</t>
  </si>
  <si>
    <t>https://chilldata.blob.core.windows.net/clothimage/dress_skirt_1084.jpg</t>
  </si>
  <si>
    <t>dress_skirt_id_1085</t>
  </si>
  <si>
    <t>Leaves Pattern Balloon Mini Dress - BLACK</t>
  </si>
  <si>
    <t>https://www.musinsa.com/products/4189300</t>
  </si>
  <si>
    <t>dress_skirt_1085.jpg</t>
  </si>
  <si>
    <t>https://chilldata.blob.core.windows.net/clothimage/dress_skirt_1085.jpg</t>
  </si>
  <si>
    <t>dress_skirt_id_1086</t>
  </si>
  <si>
    <t>크랙데님 미니 원피스 브라운</t>
  </si>
  <si>
    <t>https://www.musinsa.com/products/4472722</t>
  </si>
  <si>
    <t>dress_skirt_1086.jpg</t>
  </si>
  <si>
    <t>https://chilldata.blob.core.windows.net/clothimage/dress_skirt_1086.jpg</t>
  </si>
  <si>
    <t>dress_skirt_id_1087</t>
  </si>
  <si>
    <t>미디스커트 레그워머 세트(그레이)</t>
  </si>
  <si>
    <t>https://www.musinsa.com/products/3593615</t>
  </si>
  <si>
    <t>dress_skirt_1087.jpg</t>
  </si>
  <si>
    <t>https://chilldata.blob.core.windows.net/clothimage/dress_skirt_1087.jpg</t>
  </si>
  <si>
    <t>dress_skirt_id_1088</t>
  </si>
  <si>
    <t>Check Shirt Flare Midi Dress - BLACK</t>
  </si>
  <si>
    <t>https://www.musinsa.com/products/4408626</t>
  </si>
  <si>
    <t>dress_skirt_1088.jpg</t>
  </si>
  <si>
    <t>https://chilldata.blob.core.windows.net/clothimage/dress_skirt_1088.jpg</t>
  </si>
  <si>
    <t>dress_skirt_id_1089</t>
  </si>
  <si>
    <t>빈티지 데님 플레어 스커트 [워시드 그린]</t>
  </si>
  <si>
    <t>https://www.musinsa.com/products/4107446</t>
  </si>
  <si>
    <t>dress_skirt_1089.jpg</t>
  </si>
  <si>
    <t>https://chilldata.blob.core.windows.net/clothimage/dress_skirt_1089.jpg</t>
  </si>
  <si>
    <t>dress_skirt_id_1090</t>
  </si>
  <si>
    <t>시어 레이어드 미디 스커트 (더스티그린)</t>
  </si>
  <si>
    <t>https://www.musinsa.com/products/4361509</t>
  </si>
  <si>
    <t>dress_skirt_1090.jpg</t>
  </si>
  <si>
    <t>https://chilldata.blob.core.windows.net/clothimage/dress_skirt_1090.jpg</t>
  </si>
  <si>
    <t>dress_skirt_id_1091</t>
  </si>
  <si>
    <t>Flared Cotton Skirt_Beige</t>
  </si>
  <si>
    <t>https://www.musinsa.com/products/4675204</t>
  </si>
  <si>
    <t>dress_skirt_1091.jpg</t>
  </si>
  <si>
    <t>https://chilldata.blob.core.windows.net/clothimage/dress_skirt_1091.jpg</t>
  </si>
  <si>
    <t>dress_skirt_id_1092</t>
  </si>
  <si>
    <t>Ribbon Point Mini Dress_ Black</t>
  </si>
  <si>
    <t>https://www.musinsa.com/products/1456504</t>
  </si>
  <si>
    <t>dress_skirt_1092.jpg</t>
  </si>
  <si>
    <t>https://chilldata.blob.core.windows.net/clothimage/dress_skirt_1092.jpg</t>
  </si>
  <si>
    <t>dress_skirt_id_1093</t>
  </si>
  <si>
    <t>클럿 스튜디오</t>
  </si>
  <si>
    <t>레이스 스커트 쇼츠 - 블랙</t>
  </si>
  <si>
    <t>https://www.musinsa.com/products/4547687</t>
  </si>
  <si>
    <t>dress_skirt_1093.jpg</t>
  </si>
  <si>
    <t>https://chilldata.blob.core.windows.net/clothimage/dress_skirt_1093.jpg</t>
  </si>
  <si>
    <t>dress_skirt_id_1094</t>
  </si>
  <si>
    <t>Multi-Stripe Pleated Skirt - GREEN</t>
  </si>
  <si>
    <t>https://www.musinsa.com/products/3568914</t>
  </si>
  <si>
    <t>dress_skirt_1094.jpg</t>
  </si>
  <si>
    <t>https://chilldata.blob.core.windows.net/clothimage/dress_skirt_1094.jpg</t>
  </si>
  <si>
    <t>dress_skirt_id_1095</t>
  </si>
  <si>
    <t>스카이 브로드리 앙글레즈 드레스</t>
  </si>
  <si>
    <t>https://www.musinsa.com/products/3396609</t>
  </si>
  <si>
    <t>dress_skirt_1095.jpg</t>
  </si>
  <si>
    <t>https://chilldata.blob.core.windows.net/clothimage/dress_skirt_1095.jpg</t>
  </si>
  <si>
    <t>dress_skirt_id_1096</t>
  </si>
  <si>
    <t>여성 여름 골지 스트라이프 슬림 원피스 [다크 네이비]</t>
  </si>
  <si>
    <t>https://www.musinsa.com/products/4116504</t>
  </si>
  <si>
    <t>dress_skirt_1096.jpg</t>
  </si>
  <si>
    <t>https://chilldata.blob.core.windows.net/clothimage/dress_skirt_1096.jpg</t>
  </si>
  <si>
    <t>dress_skirt_id_1097</t>
  </si>
  <si>
    <t>NOI1188 벨트 플리츠 미니 스커트 (블랙)</t>
  </si>
  <si>
    <t>https://www.musinsa.com/products/4039530</t>
  </si>
  <si>
    <t>dress_skirt_1097.jpg</t>
  </si>
  <si>
    <t>https://chilldata.blob.core.windows.net/clothimage/dress_skirt_1097.jpg</t>
  </si>
  <si>
    <t>dress_skirt_id_1098</t>
  </si>
  <si>
    <t>FLAME MINI DRESS [BLACK]</t>
  </si>
  <si>
    <t>https://www.musinsa.com/products/4054081</t>
  </si>
  <si>
    <t>dress_skirt_1098.jpg</t>
  </si>
  <si>
    <t>https://chilldata.blob.core.windows.net/clothimage/dress_skirt_1098.jpg</t>
  </si>
  <si>
    <t>dress_skirt_id_1099</t>
  </si>
  <si>
    <t>랭앤루</t>
  </si>
  <si>
    <t>LOVERS Pleated Mini Skirt(러버스)_BLACK</t>
  </si>
  <si>
    <t>https://www.musinsa.com/products/3944717</t>
  </si>
  <si>
    <t>dress_skirt_1099.jpg</t>
  </si>
  <si>
    <t>https://chilldata.blob.core.windows.net/clothimage/dress_skirt_1099.jpg</t>
  </si>
  <si>
    <t>dress_skirt_id_1100</t>
  </si>
  <si>
    <t>시오</t>
  </si>
  <si>
    <t>버클 플리츠 스트라이프 맥시 스커트 [블랙]</t>
  </si>
  <si>
    <t>https://www.musinsa.com/products/4499882</t>
  </si>
  <si>
    <t>dress_skirt_1100.jpg</t>
  </si>
  <si>
    <t>https://chilldata.blob.core.windows.net/clothimage/dress_skirt_1100.jpg</t>
  </si>
  <si>
    <t>dress_skirt_id_1101</t>
  </si>
  <si>
    <t>데카브</t>
  </si>
  <si>
    <t>썸머 트위드 미니 스커트 LB_K222PSD702</t>
  </si>
  <si>
    <t>https://www.musinsa.com/products/2509740</t>
  </si>
  <si>
    <t>dress_skirt_1101.jpg</t>
  </si>
  <si>
    <t>https://chilldata.blob.core.windows.net/clothimage/dress_skirt_1101.jpg</t>
  </si>
  <si>
    <t>dress_skirt_id_1102</t>
  </si>
  <si>
    <t>유니온 스웻 롱 스커트 초콜렛</t>
  </si>
  <si>
    <t>https://www.musinsa.com/products/3440799</t>
  </si>
  <si>
    <t>dress_skirt_1102.jpg</t>
  </si>
  <si>
    <t>https://chilldata.blob.core.windows.net/clothimage/dress_skirt_1102.jpg</t>
  </si>
  <si>
    <t>dress_skirt_id_1103</t>
  </si>
  <si>
    <t>오퍼스 0012</t>
  </si>
  <si>
    <t>Op. 08 DIME CARGO MICRO SKIRT BLACK</t>
  </si>
  <si>
    <t>https://www.musinsa.com/products/4417487</t>
  </si>
  <si>
    <t>dress_skirt_1103.jpg</t>
  </si>
  <si>
    <t>https://chilldata.blob.core.windows.net/clothimage/dress_skirt_1103.jpg</t>
  </si>
  <si>
    <t>dress_skirt_id_1104</t>
  </si>
  <si>
    <t>멀티 쉬어 메쉬 레이어드 드레스 스커트 블랙</t>
  </si>
  <si>
    <t>https://www.musinsa.com/products/4032718</t>
  </si>
  <si>
    <t>dress_skirt_1104.jpg</t>
  </si>
  <si>
    <t>https://chilldata.blob.core.windows.net/clothimage/dress_skirt_1104.jpg</t>
  </si>
  <si>
    <t>dress_skirt_id_1105</t>
  </si>
  <si>
    <t>브릭 스퀘어넥 미디원피스</t>
  </si>
  <si>
    <t>https://www.musinsa.com/products/4626010</t>
  </si>
  <si>
    <t>dress_skirt_1105.jpg</t>
  </si>
  <si>
    <t>https://chilldata.blob.core.windows.net/clothimage/dress_skirt_1105.jpg</t>
  </si>
  <si>
    <t>dress_skirt_id_1106</t>
  </si>
  <si>
    <t>우먼즈 벨벳 뷔스티에 롱 드레스 [블랙]</t>
  </si>
  <si>
    <t>https://www.musinsa.com/products/4213381</t>
  </si>
  <si>
    <t>dress_skirt_1106.jpg</t>
  </si>
  <si>
    <t>https://chilldata.blob.core.windows.net/clothimage/dress_skirt_1106.jpg</t>
  </si>
  <si>
    <t>dress_skirt_id_1107</t>
  </si>
  <si>
    <t>PADDED VELCRO CARGO WRAP SKIRT, BLACK</t>
  </si>
  <si>
    <t>https://www.musinsa.com/products/4552988</t>
  </si>
  <si>
    <t>dress_skirt_1107.jpg</t>
  </si>
  <si>
    <t>https://chilldata.blob.core.windows.net/clothimage/dress_skirt_1107.jpg</t>
  </si>
  <si>
    <t>dress_skirt_id_1108</t>
  </si>
  <si>
    <t>Pleats side lace skirt (black)</t>
  </si>
  <si>
    <t>https://www.musinsa.com/products/4253957</t>
  </si>
  <si>
    <t>dress_skirt_1108.jpg</t>
  </si>
  <si>
    <t>https://chilldata.blob.core.windows.net/clothimage/dress_skirt_1108.jpg</t>
  </si>
  <si>
    <t>dress_skirt_id_1109</t>
  </si>
  <si>
    <t>노운베러</t>
  </si>
  <si>
    <t>Outpocket cotton skirt_Black</t>
  </si>
  <si>
    <t>https://www.musinsa.com/products/4083274</t>
  </si>
  <si>
    <t>dress_skirt_1109.jpg</t>
  </si>
  <si>
    <t>https://chilldata.blob.core.windows.net/clothimage/dress_skirt_1109.jpg</t>
  </si>
  <si>
    <t>dress_skirt_id_1110</t>
  </si>
  <si>
    <t>레더 포인트 미니 스커트</t>
  </si>
  <si>
    <t>https://www.musinsa.com/products/3637611</t>
  </si>
  <si>
    <t>dress_skirt_1110.jpg</t>
  </si>
  <si>
    <t>https://chilldata.blob.core.windows.net/clothimage/dress_skirt_1110.jpg</t>
  </si>
  <si>
    <t>dress_skirt_id_1111</t>
  </si>
  <si>
    <t>VELVET LONG SKIRT_SILVER</t>
  </si>
  <si>
    <t>https://www.musinsa.com/products/4524674</t>
  </si>
  <si>
    <t>dress_skirt_1111.jpg</t>
  </si>
  <si>
    <t>https://chilldata.blob.core.windows.net/clothimage/dress_skirt_1111.jpg</t>
  </si>
  <si>
    <t>dress_skirt_id_1112</t>
  </si>
  <si>
    <t>Cest_Baby pink banding skirt</t>
  </si>
  <si>
    <t>https://www.musinsa.com/products/4652933</t>
  </si>
  <si>
    <t>dress_skirt_1112.jpg</t>
  </si>
  <si>
    <t>https://chilldata.blob.core.windows.net/clothimage/dress_skirt_1112.jpg</t>
  </si>
  <si>
    <t>dress_skirt_id_1113</t>
  </si>
  <si>
    <t>팀리가 우먼 스커트(65838703)</t>
  </si>
  <si>
    <t>https://www.musinsa.com/products/3403281</t>
  </si>
  <si>
    <t>dress_skirt_1113.jpg</t>
  </si>
  <si>
    <t>https://chilldata.blob.core.windows.net/clothimage/dress_skirt_1113.jpg</t>
  </si>
  <si>
    <t>dress_skirt_id_1114</t>
  </si>
  <si>
    <t>UFC 베이직 슬림핏 원피스 라이트블루 U2OPV2202LB</t>
  </si>
  <si>
    <t>https://www.musinsa.com/products/3892595</t>
  </si>
  <si>
    <t>dress_skirt_1114.jpg</t>
  </si>
  <si>
    <t>https://chilldata.blob.core.windows.net/clothimage/dress_skirt_1114.jpg</t>
  </si>
  <si>
    <t>dress_skirt_id_1115</t>
  </si>
  <si>
    <t>오스하이</t>
  </si>
  <si>
    <t>HIGH-NECK DRESS LAVENDER</t>
  </si>
  <si>
    <t>https://www.musinsa.com/products/4333579</t>
  </si>
  <si>
    <t>dress_skirt_1115.jpg</t>
  </si>
  <si>
    <t>https://chilldata.blob.core.windows.net/clothimage/dress_skirt_1115.jpg</t>
  </si>
  <si>
    <t>dress_skirt_id_1116</t>
  </si>
  <si>
    <t>라이트 미니 스커트 베이지</t>
  </si>
  <si>
    <t>https://www.musinsa.com/products/4288425</t>
  </si>
  <si>
    <t>dress_skirt_1116.jpg</t>
  </si>
  <si>
    <t>https://chilldata.blob.core.windows.net/clothimage/dress_skirt_1116.jpg</t>
  </si>
  <si>
    <t>dress_skirt_id_1117</t>
  </si>
  <si>
    <t>레이어드 플리츠 스커트 CHARCOAL</t>
  </si>
  <si>
    <t>https://www.musinsa.com/products/4022078</t>
  </si>
  <si>
    <t>dress_skirt_1117.jpg</t>
  </si>
  <si>
    <t>https://chilldata.blob.core.windows.net/clothimage/dress_skirt_1117.jpg</t>
  </si>
  <si>
    <t>dress_skirt_id_1118</t>
  </si>
  <si>
    <t>코튼 블랙 와치 셔츠 롱 드레스 (멀티) (BBDZWM18127DF)</t>
  </si>
  <si>
    <t>https://www.musinsa.com/products/4252483</t>
  </si>
  <si>
    <t>dress_skirt_1118.jpg</t>
  </si>
  <si>
    <t>https://chilldata.blob.core.windows.net/clothimage/dress_skirt_1118.jpg</t>
  </si>
  <si>
    <t>dress_skirt_id_1119</t>
  </si>
  <si>
    <t>여 블루 컴포트 스트레치 데님 미니 스커트 40WK833 NUV</t>
  </si>
  <si>
    <t>https://www.musinsa.com/products/3931366</t>
  </si>
  <si>
    <t>dress_skirt_1119.jpg</t>
  </si>
  <si>
    <t>https://chilldata.blob.core.windows.net/clothimage/dress_skirt_1119.jpg</t>
  </si>
  <si>
    <t>dress_skirt_id_1120</t>
  </si>
  <si>
    <t>chambray one piece(womens) blue</t>
  </si>
  <si>
    <t>https://www.musinsa.com/products/3088040</t>
  </si>
  <si>
    <t>dress_skirt_1120.jpg</t>
  </si>
  <si>
    <t>https://chilldata.blob.core.windows.net/clothimage/dress_skirt_1120.jpg</t>
  </si>
  <si>
    <t>dress_skirt_id_1121</t>
  </si>
  <si>
    <t>DENIM WRAP SKIRT [ BLACK ]</t>
  </si>
  <si>
    <t>https://www.musinsa.com/products/3929557</t>
  </si>
  <si>
    <t>dress_skirt_1121.jpg</t>
  </si>
  <si>
    <t>https://chilldata.blob.core.windows.net/clothimage/dress_skirt_1121.jpg</t>
  </si>
  <si>
    <t>dress_skirt_id_1122</t>
  </si>
  <si>
    <t>스트라이프 퍼프 미니 원피스 [BLACK] / WBD1L15502</t>
  </si>
  <si>
    <t>https://www.musinsa.com/products/4067549</t>
  </si>
  <si>
    <t>dress_skirt_1122.jpg</t>
  </si>
  <si>
    <t>https://chilldata.blob.core.windows.net/clothimage/dress_skirt_1122.jpg</t>
  </si>
  <si>
    <t>dress_skirt_id_1123</t>
  </si>
  <si>
    <t>CORSET MINI DRESS_CHARCOAL</t>
  </si>
  <si>
    <t>https://www.musinsa.com/products/4014903</t>
  </si>
  <si>
    <t>dress_skirt_1123.jpg</t>
  </si>
  <si>
    <t>https://chilldata.blob.core.windows.net/clothimage/dress_skirt_1123.jpg</t>
  </si>
  <si>
    <t>dress_skirt_id_1124</t>
  </si>
  <si>
    <t>ATHR 포인트 스커트</t>
  </si>
  <si>
    <t>https://www.musinsa.com/products/3351193</t>
  </si>
  <si>
    <t>dress_skirt_1124.jpg</t>
  </si>
  <si>
    <t>https://chilldata.blob.core.windows.net/clothimage/dress_skirt_1124.jpg</t>
  </si>
  <si>
    <t>dress_skirt_id_1125</t>
  </si>
  <si>
    <t>크로쉐 플레어 니트 스커트 네이비</t>
  </si>
  <si>
    <t>https://www.musinsa.com/products/2548144</t>
  </si>
  <si>
    <t>dress_skirt_1125.jpg</t>
  </si>
  <si>
    <t>https://chilldata.blob.core.windows.net/clothimage/dress_skirt_1125.jpg</t>
  </si>
  <si>
    <t>dress_skirt_id_1126</t>
  </si>
  <si>
    <t>24FW 데님 스커트</t>
  </si>
  <si>
    <t>https://www.musinsa.com/products/4281716</t>
  </si>
  <si>
    <t>dress_skirt_1126.jpg</t>
  </si>
  <si>
    <t>https://chilldata.blob.core.windows.net/clothimage/dress_skirt_1126.jpg</t>
  </si>
  <si>
    <t>dress_skirt_id_1127</t>
  </si>
  <si>
    <t>쉬어 레이스 타이넥 맥시 드레스_민트</t>
  </si>
  <si>
    <t>https://www.musinsa.com/products/3937582</t>
  </si>
  <si>
    <t>dress_skirt_1127.jpg</t>
  </si>
  <si>
    <t>https://chilldata.blob.core.windows.net/clothimage/dress_skirt_1127.jpg</t>
  </si>
  <si>
    <t>dress_skirt_id_1128</t>
  </si>
  <si>
    <t>쥬네 플라워 기모 스커트</t>
  </si>
  <si>
    <t>https://www.musinsa.com/products/4623882</t>
  </si>
  <si>
    <t>dress_skirt_1128.jpg</t>
  </si>
  <si>
    <t>https://chilldata.blob.core.windows.net/clothimage/dress_skirt_1128.jpg</t>
  </si>
  <si>
    <t>dress_skirt_id_1129</t>
  </si>
  <si>
    <t>H-LINE POCKET SKIRT BLACK</t>
  </si>
  <si>
    <t>https://www.musinsa.com/products/4238710</t>
  </si>
  <si>
    <t>dress_skirt_1129.jpg</t>
  </si>
  <si>
    <t>https://chilldata.blob.core.windows.net/clothimage/dress_skirt_1129.jpg</t>
  </si>
  <si>
    <t>dress_skirt_id_1130</t>
  </si>
  <si>
    <t>PURE SHIRT DRESS_IVORY</t>
  </si>
  <si>
    <t>https://www.musinsa.com/products/3899752</t>
  </si>
  <si>
    <t>dress_skirt_1130.jpg</t>
  </si>
  <si>
    <t>https://chilldata.blob.core.windows.net/clothimage/dress_skirt_1130.jpg</t>
  </si>
  <si>
    <t>dress_skirt_id_1131</t>
  </si>
  <si>
    <t>WINTER BREEZE CORDUROY SKIRT_BROWN</t>
  </si>
  <si>
    <t>https://www.musinsa.com/products/4618053</t>
  </si>
  <si>
    <t>dress_skirt_1131.jpg</t>
  </si>
  <si>
    <t>https://chilldata.blob.core.windows.net/clothimage/dress_skirt_1131.jpg</t>
  </si>
  <si>
    <t>dress_skirt_id_1132</t>
  </si>
  <si>
    <t>베이직 레이어드 미니 원피스 - 브라운</t>
  </si>
  <si>
    <t>https://www.musinsa.com/products/2979014</t>
  </si>
  <si>
    <t>dress_skirt_1132.jpg</t>
  </si>
  <si>
    <t>https://chilldata.blob.core.windows.net/clothimage/dress_skirt_1132.jpg</t>
  </si>
  <si>
    <t>dress_skirt_id_1133</t>
  </si>
  <si>
    <t>인사이드 아웃 롱 스커트 [BLACK]</t>
  </si>
  <si>
    <t>https://www.musinsa.com/products/4313479</t>
  </si>
  <si>
    <t>dress_skirt_1133.jpg</t>
  </si>
  <si>
    <t>https://chilldata.blob.core.windows.net/clothimage/dress_skirt_1133.jpg</t>
  </si>
  <si>
    <t>dress_skirt_id_1134</t>
  </si>
  <si>
    <t>키르시 셔링 드레스 [멀티]</t>
  </si>
  <si>
    <t>https://www.musinsa.com/products/2831180</t>
  </si>
  <si>
    <t>dress_skirt_1134.jpg</t>
  </si>
  <si>
    <t>https://chilldata.blob.core.windows.net/clothimage/dress_skirt_1134.jpg</t>
  </si>
  <si>
    <t>dress_skirt_id_1135</t>
  </si>
  <si>
    <t>로우클래식</t>
  </si>
  <si>
    <t>SHEER LAYERED SKIRT _BLACK_LC243SK01BK</t>
  </si>
  <si>
    <t>https://www.musinsa.com/products/3669388</t>
  </si>
  <si>
    <t>dress_skirt_1135.jpg</t>
  </si>
  <si>
    <t>https://chilldata.blob.core.windows.net/clothimage/dress_skirt_1135.jpg</t>
  </si>
  <si>
    <t>dress_skirt_id_1136</t>
  </si>
  <si>
    <t>Joy Wool Check Midi Skirt (Green)</t>
  </si>
  <si>
    <t>https://www.musinsa.com/products/4639161</t>
  </si>
  <si>
    <t>dress_skirt_1136.jpg</t>
  </si>
  <si>
    <t>https://chilldata.blob.core.windows.net/clothimage/dress_skirt_1136.jpg</t>
  </si>
  <si>
    <t>dress_skirt_id_1137</t>
  </si>
  <si>
    <t>UNBALANCE PLEATS WRAP SKIRT [GREY]</t>
  </si>
  <si>
    <t>https://www.musinsa.com/products/4125376</t>
  </si>
  <si>
    <t>dress_skirt_1137.jpg</t>
  </si>
  <si>
    <t>https://chilldata.blob.core.windows.net/clothimage/dress_skirt_1137.jpg</t>
  </si>
  <si>
    <t>dress_skirt_id_1138</t>
  </si>
  <si>
    <t>(우먼) 스트링 카고 스커트_차콜</t>
  </si>
  <si>
    <t>https://www.musinsa.com/products/3832563</t>
  </si>
  <si>
    <t>dress_skirt_1138.jpg</t>
  </si>
  <si>
    <t>https://chilldata.blob.core.windows.net/clothimage/dress_skirt_1138.jpg</t>
  </si>
  <si>
    <t>dress_skirt_id_1139</t>
  </si>
  <si>
    <t>우먼스 플리스 스커트 크림</t>
  </si>
  <si>
    <t>https://www.musinsa.com/products/4482383</t>
  </si>
  <si>
    <t>dress_skirt_1139.jpg</t>
  </si>
  <si>
    <t>https://chilldata.blob.core.windows.net/clothimage/dress_skirt_1139.jpg</t>
  </si>
  <si>
    <t>dress_skirt_id_1140</t>
  </si>
  <si>
    <t>Shirring Puff Mini Dress Black</t>
  </si>
  <si>
    <t>https://www.musinsa.com/products/3908085</t>
  </si>
  <si>
    <t>dress_skirt_1140.jpg</t>
  </si>
  <si>
    <t>https://chilldata.blob.core.windows.net/clothimage/dress_skirt_1140.jpg</t>
  </si>
  <si>
    <t>dress_skirt_id_1141</t>
  </si>
  <si>
    <t>에센셜 플레어 스커트 네이비</t>
  </si>
  <si>
    <t>https://www.musinsa.com/products/4719302</t>
  </si>
  <si>
    <t>dress_skirt_1141.jpg</t>
  </si>
  <si>
    <t>https://chilldata.blob.core.windows.net/clothimage/dress_skirt_1141.jpg</t>
  </si>
  <si>
    <t>dress_skirt_id_1142</t>
  </si>
  <si>
    <t>에코 레더 롱 플레어 스커트 (VJSAX2346)</t>
  </si>
  <si>
    <t>https://www.musinsa.com/products/4536024</t>
  </si>
  <si>
    <t>dress_skirt_1142.jpg</t>
  </si>
  <si>
    <t>https://chilldata.blob.core.windows.net/clothimage/dress_skirt_1142.jpg</t>
  </si>
  <si>
    <t>dress_skirt_id_1143</t>
  </si>
  <si>
    <t>(우먼) 트랙 트레이닝 롱 스커트_2color</t>
  </si>
  <si>
    <t>https://www.musinsa.com/products/3837482</t>
  </si>
  <si>
    <t>dress_skirt_1143.jpg</t>
  </si>
  <si>
    <t>https://chilldata.blob.core.windows.net/clothimage/dress_skirt_1143.jpg</t>
  </si>
  <si>
    <t>dress_skirt_id_1144</t>
  </si>
  <si>
    <t>핍펫</t>
  </si>
  <si>
    <t>Ribbon Volume Sleeveless One-Piece (charcoal)</t>
  </si>
  <si>
    <t>https://www.musinsa.com/products/3803558</t>
  </si>
  <si>
    <t>dress_skirt_1144.jpg</t>
  </si>
  <si>
    <t>https://chilldata.blob.core.windows.net/clothimage/dress_skirt_1144.jpg</t>
  </si>
  <si>
    <t>dress_skirt_id_1145</t>
  </si>
  <si>
    <t>우먼 나일론 벨트 롱 스커트 블랙</t>
  </si>
  <si>
    <t>https://www.musinsa.com/products/4737231</t>
  </si>
  <si>
    <t>dress_skirt_1145.jpg</t>
  </si>
  <si>
    <t>https://chilldata.blob.core.windows.net/clothimage/dress_skirt_1145.jpg</t>
  </si>
  <si>
    <t>dress_skirt_id_1146</t>
  </si>
  <si>
    <t>TS 3WAY SHEER APRON (WHITE)</t>
  </si>
  <si>
    <t>https://www.musinsa.com/products/3927031</t>
  </si>
  <si>
    <t>dress_skirt_1146.jpg</t>
  </si>
  <si>
    <t>https://chilldata.blob.core.windows.net/clothimage/dress_skirt_1146.jpg</t>
  </si>
  <si>
    <t>dress_skirt_id_1147</t>
  </si>
  <si>
    <t>페미닌핀턱드레이프스커트_V4C-CSK035</t>
  </si>
  <si>
    <t>https://www.musinsa.com/products/4653953</t>
  </si>
  <si>
    <t>dress_skirt_1147.jpg</t>
  </si>
  <si>
    <t>https://chilldata.blob.core.windows.net/clothimage/dress_skirt_1147.jpg</t>
  </si>
  <si>
    <t>dress_skirt_id_1148</t>
  </si>
  <si>
    <t>코튼 머메이드 원피스_BLACK</t>
  </si>
  <si>
    <t>https://www.musinsa.com/products/4295900</t>
  </si>
  <si>
    <t>dress_skirt_1148.jpg</t>
  </si>
  <si>
    <t>https://chilldata.blob.core.windows.net/clothimage/dress_skirt_1148.jpg</t>
  </si>
  <si>
    <t>dress_skirt_id_1149</t>
  </si>
  <si>
    <t>S Gold Button Lace Midi Skirt_2colors</t>
  </si>
  <si>
    <t>https://www.musinsa.com/products/4187717</t>
  </si>
  <si>
    <t>dress_skirt_1149.jpg</t>
  </si>
  <si>
    <t>https://chilldata.blob.core.windows.net/clothimage/dress_skirt_1149.jpg</t>
  </si>
  <si>
    <t>dress_skirt_id_1150</t>
  </si>
  <si>
    <t>DARLENE bow neck dress</t>
  </si>
  <si>
    <t>https://www.musinsa.com/products/4380012</t>
  </si>
  <si>
    <t>dress_skirt_1150.jpg</t>
  </si>
  <si>
    <t>https://chilldata.blob.core.windows.net/clothimage/dress_skirt_1150.jpg</t>
  </si>
  <si>
    <t>dress_skirt_id_1151</t>
  </si>
  <si>
    <t>홀터넥 페어리 드레스_화이트</t>
  </si>
  <si>
    <t>https://www.musinsa.com/products/4124595</t>
  </si>
  <si>
    <t>dress_skirt_1151.jpg</t>
  </si>
  <si>
    <t>https://chilldata.blob.core.windows.net/clothimage/dress_skirt_1151.jpg</t>
  </si>
  <si>
    <t>dress_skirt_id_1152</t>
  </si>
  <si>
    <t>SHIRRING LONG SKIRT BLACK</t>
  </si>
  <si>
    <t>https://www.musinsa.com/products/4029440</t>
  </si>
  <si>
    <t>dress_skirt_1152.jpg</t>
  </si>
  <si>
    <t>https://chilldata.blob.core.windows.net/clothimage/dress_skirt_1152.jpg</t>
  </si>
  <si>
    <t>dress_skirt_id_1153</t>
  </si>
  <si>
    <t>브이넥 엘리스 드레스_크림</t>
  </si>
  <si>
    <t>https://www.musinsa.com/products/4631282</t>
  </si>
  <si>
    <t>dress_skirt_1153.jpg</t>
  </si>
  <si>
    <t>https://chilldata.blob.core.windows.net/clothimage/dress_skirt_1153.jpg</t>
  </si>
  <si>
    <t>dress_skirt_id_1154</t>
  </si>
  <si>
    <t>오션퍼시픽</t>
  </si>
  <si>
    <t>STRECH LONG CARGO SKIRT [2 COLOR]</t>
  </si>
  <si>
    <t>https://www.musinsa.com/products/4014271</t>
  </si>
  <si>
    <t>dress_skirt_1154.jpg</t>
  </si>
  <si>
    <t>https://chilldata.blob.core.windows.net/clothimage/dress_skirt_1154.jpg</t>
  </si>
  <si>
    <t>dress_skirt_id_1155</t>
  </si>
  <si>
    <t>벌룬 셔링 스트랩 롱스커트 [BLACK]</t>
  </si>
  <si>
    <t>https://www.musinsa.com/products/4396275</t>
  </si>
  <si>
    <t>dress_skirt_1155.jpg</t>
  </si>
  <si>
    <t>https://chilldata.blob.core.windows.net/clothimage/dress_skirt_1155.jpg</t>
  </si>
  <si>
    <t>dress_skirt_id_1156</t>
  </si>
  <si>
    <t>단추 민소매 드레스</t>
  </si>
  <si>
    <t>https://www.musinsa.com/products/4242840</t>
  </si>
  <si>
    <t>dress_skirt_1156.jpg</t>
  </si>
  <si>
    <t>https://chilldata.blob.core.windows.net/clothimage/dress_skirt_1156.jpg</t>
  </si>
  <si>
    <t>dress_skirt_id_1157</t>
  </si>
  <si>
    <t>헬로 선라이즈</t>
  </si>
  <si>
    <t>HS Travel Skirt(W)_Navy</t>
  </si>
  <si>
    <t>https://www.musinsa.com/products/3883870</t>
  </si>
  <si>
    <t>dress_skirt_1157.jpg</t>
  </si>
  <si>
    <t>https://chilldata.blob.core.windows.net/clothimage/dress_skirt_1157.jpg</t>
  </si>
  <si>
    <t>dress_skirt_id_1158</t>
  </si>
  <si>
    <t>[8252] 슬릿 데님 스커트 (중청)</t>
  </si>
  <si>
    <t>https://www.musinsa.com/products/3947303</t>
  </si>
  <si>
    <t>dress_skirt_1158.jpg</t>
  </si>
  <si>
    <t>https://chilldata.blob.core.windows.net/clothimage/dress_skirt_1158.jpg</t>
  </si>
  <si>
    <t>dress_skirt_id_1159</t>
  </si>
  <si>
    <t>Mohair Skashi Layered Knitted Dress - Black</t>
  </si>
  <si>
    <t>https://www.musinsa.com/products/4388325</t>
  </si>
  <si>
    <t>dress_skirt_1159.jpg</t>
  </si>
  <si>
    <t>https://chilldata.blob.core.windows.net/clothimage/dress_skirt_1159.jpg</t>
  </si>
  <si>
    <t>dress_skirt_id_1160</t>
  </si>
  <si>
    <t>제인 랩 스커트 [아이보리]</t>
  </si>
  <si>
    <t>https://www.musinsa.com/products/4095022</t>
  </si>
  <si>
    <t>dress_skirt_1160.jpg</t>
  </si>
  <si>
    <t>https://chilldata.blob.core.windows.net/clothimage/dress_skirt_1160.jpg</t>
  </si>
  <si>
    <t>dress_skirt_id_1161</t>
  </si>
  <si>
    <t>W FLEECE ROUND SKIRT [KHAKI]</t>
  </si>
  <si>
    <t>https://www.musinsa.com/products/4459835</t>
  </si>
  <si>
    <t>dress_skirt_1161.jpg</t>
  </si>
  <si>
    <t>https://chilldata.blob.core.windows.net/clothimage/dress_skirt_1161.jpg</t>
  </si>
  <si>
    <t>dress_skirt_id_1162</t>
  </si>
  <si>
    <t>SIDE BUTTONED MINI SKIRT</t>
  </si>
  <si>
    <t>https://www.musinsa.com/products/3326658</t>
  </si>
  <si>
    <t>dress_skirt_1162.jpg</t>
  </si>
  <si>
    <t>https://chilldata.blob.core.windows.net/clothimage/dress_skirt_1162.jpg</t>
  </si>
  <si>
    <t>dress_skirt_id_1163</t>
  </si>
  <si>
    <t>틸아이다이</t>
  </si>
  <si>
    <t>USA ring denim skirt_Blue</t>
  </si>
  <si>
    <t>https://www.musinsa.com/products/4494510</t>
  </si>
  <si>
    <t>dress_skirt_1163.jpg</t>
  </si>
  <si>
    <t>https://chilldata.blob.core.windows.net/clothimage/dress_skirt_1163.jpg</t>
  </si>
  <si>
    <t>dress_skirt_id_1164</t>
  </si>
  <si>
    <t>Shirring nylon skirt (black)</t>
  </si>
  <si>
    <t>https://www.musinsa.com/products/3738121</t>
  </si>
  <si>
    <t>dress_skirt_1164.jpg</t>
  </si>
  <si>
    <t>https://chilldata.blob.core.windows.net/clothimage/dress_skirt_1164.jpg</t>
  </si>
  <si>
    <t>dress_skirt_id_1165</t>
  </si>
  <si>
    <t>그라지아 슬리브리스 원피스 GREEN</t>
  </si>
  <si>
    <t>https://www.musinsa.com/products/3243786</t>
  </si>
  <si>
    <t>dress_skirt_1165.jpg</t>
  </si>
  <si>
    <t>https://chilldata.blob.core.windows.net/clothimage/dress_skirt_1165.jpg</t>
  </si>
  <si>
    <t>dress_skirt_id_1166</t>
  </si>
  <si>
    <t>F222WOP631 우먼스 빅쉴드 원피스 BLACK2</t>
  </si>
  <si>
    <t>https://www.musinsa.com/products/2447577</t>
  </si>
  <si>
    <t>dress_skirt_1166.jpg</t>
  </si>
  <si>
    <t>https://chilldata.blob.core.windows.net/clothimage/dress_skirt_1166.jpg</t>
  </si>
  <si>
    <t>dress_skirt_id_1167</t>
  </si>
  <si>
    <t>에이라인 플리츠 스커트 [그레이]</t>
  </si>
  <si>
    <t>https://www.musinsa.com/products/3885617</t>
  </si>
  <si>
    <t>dress_skirt_1167.jpg</t>
  </si>
  <si>
    <t>https://chilldata.blob.core.windows.net/clothimage/dress_skirt_1167.jpg</t>
  </si>
  <si>
    <t>dress_skirt_id_1168</t>
  </si>
  <si>
    <t>Belted Leather Pleats Skirt (BLACK)</t>
  </si>
  <si>
    <t>https://www.musinsa.com/products/3550686</t>
  </si>
  <si>
    <t>dress_skirt_1168.jpg</t>
  </si>
  <si>
    <t>https://chilldata.blob.core.windows.net/clothimage/dress_skirt_1168.jpg</t>
  </si>
  <si>
    <t>dress_skirt_id_1169</t>
  </si>
  <si>
    <t>길라아카이브</t>
  </si>
  <si>
    <t>PLEATS SKIRTS PANTS_BE</t>
  </si>
  <si>
    <t>https://www.musinsa.com/products/4241677</t>
  </si>
  <si>
    <t>dress_skirt_1169.jpg</t>
  </si>
  <si>
    <t>https://chilldata.blob.core.windows.net/clothimage/dress_skirt_1169.jpg</t>
  </si>
  <si>
    <t>dress_skirt_id_1170</t>
  </si>
  <si>
    <t>Waistband Hood Long Dress - BLACK</t>
  </si>
  <si>
    <t>https://www.musinsa.com/products/2775677</t>
  </si>
  <si>
    <t>dress_skirt_1170.jpg</t>
  </si>
  <si>
    <t>https://chilldata.blob.core.windows.net/clothimage/dress_skirt_1170.jpg</t>
  </si>
  <si>
    <t>dress_skirt_id_1171</t>
  </si>
  <si>
    <t>[SKIRT] Jerome Skirt</t>
  </si>
  <si>
    <t>https://www.musinsa.com/products/2582608</t>
  </si>
  <si>
    <t>dress_skirt_1171.jpg</t>
  </si>
  <si>
    <t>https://chilldata.blob.core.windows.net/clothimage/dress_skirt_1171.jpg</t>
  </si>
  <si>
    <t>dress_skirt_id_1172</t>
  </si>
  <si>
    <t>KNIT WIDE BAND MINI SKIRT CHARCOAL 니트 미니스커트 BQ4KS002</t>
  </si>
  <si>
    <t>https://www.musinsa.com/products/4417770</t>
  </si>
  <si>
    <t>dress_skirt_1172.jpg</t>
  </si>
  <si>
    <t>https://chilldata.blob.core.windows.net/clothimage/dress_skirt_1172.jpg</t>
  </si>
  <si>
    <t>dress_skirt_id_1173</t>
  </si>
  <si>
    <t>칠 하나 투 구육</t>
  </si>
  <si>
    <t>Balloon Fit Hanbok Point Skirt (Black)</t>
  </si>
  <si>
    <t>https://www.musinsa.com/products/4784061</t>
  </si>
  <si>
    <t>dress_skirt_1173.jpg</t>
  </si>
  <si>
    <t>https://chilldata.blob.core.windows.net/clothimage/dress_skirt_1173.jpg</t>
  </si>
  <si>
    <t>dress_skirt_id_1174</t>
  </si>
  <si>
    <t>라운드넥 뒷트임 스트링 오버핏 원피스(와인)</t>
  </si>
  <si>
    <t>https://www.musinsa.com/products/4097014</t>
  </si>
  <si>
    <t>dress_skirt_1174.jpg</t>
  </si>
  <si>
    <t>https://chilldata.blob.core.windows.net/clothimage/dress_skirt_1174.jpg</t>
  </si>
  <si>
    <t>dress_skirt_id_1175</t>
  </si>
  <si>
    <t>팝콘 시스루 레이어드 원피스(TIOAD7552)</t>
  </si>
  <si>
    <t>https://www.musinsa.com/products/4779242</t>
  </si>
  <si>
    <t>dress_skirt_1175.jpg</t>
  </si>
  <si>
    <t>https://chilldata.blob.core.windows.net/clothimage/dress_skirt_1175.jpg</t>
  </si>
  <si>
    <t>dress_skirt_id_1176</t>
  </si>
  <si>
    <t>스튜디오테이블</t>
  </si>
  <si>
    <t>OVERALL LONG DRESS, GRAY</t>
  </si>
  <si>
    <t>https://www.musinsa.com/products/4598364</t>
  </si>
  <si>
    <t>dress_skirt_1176.jpg</t>
  </si>
  <si>
    <t>https://chilldata.blob.core.windows.net/clothimage/dress_skirt_1176.jpg</t>
  </si>
  <si>
    <t>dress_skirt_id_1177</t>
  </si>
  <si>
    <t>트롤 포토그래피 실크 드레스 [다크 네이비]</t>
  </si>
  <si>
    <t>https://www.musinsa.com/products/4251046</t>
  </si>
  <si>
    <t>dress_skirt_1177.jpg</t>
  </si>
  <si>
    <t>https://chilldata.blob.core.windows.net/clothimage/dress_skirt_1177.jpg</t>
  </si>
  <si>
    <t>dress_skirt_id_1178</t>
  </si>
  <si>
    <t>16. 투 레이어 셔링 드레스 _ 크림</t>
  </si>
  <si>
    <t>https://www.musinsa.com/products/3707678</t>
  </si>
  <si>
    <t>dress_skirt_1178.jpg</t>
  </si>
  <si>
    <t>https://chilldata.blob.core.windows.net/clothimage/dress_skirt_1178.jpg</t>
  </si>
  <si>
    <t>dress_skirt_id_1179</t>
  </si>
  <si>
    <t>PLEATS LAP SKIRT (BLACK)</t>
  </si>
  <si>
    <t>https://www.musinsa.com/products/4207058</t>
  </si>
  <si>
    <t>dress_skirt_1179.jpg</t>
  </si>
  <si>
    <t>https://chilldata.blob.core.windows.net/clothimage/dress_skirt_1179.jpg</t>
  </si>
  <si>
    <t>dress_skirt_id_1180</t>
  </si>
  <si>
    <t>LOOSE FIT HOODIE LONG ONE-PIECE - GRAY</t>
  </si>
  <si>
    <t>https://www.musinsa.com/products/4590969</t>
  </si>
  <si>
    <t>dress_skirt_1180.jpg</t>
  </si>
  <si>
    <t>https://chilldata.blob.core.windows.net/clothimage/dress_skirt_1180.jpg</t>
  </si>
  <si>
    <t>dress_skirt_id_1181</t>
  </si>
  <si>
    <t>https://www.musinsa.com/products/4037068</t>
  </si>
  <si>
    <t>dress_skirt_1181.jpg</t>
  </si>
  <si>
    <t>https://chilldata.blob.core.windows.net/clothimage/dress_skirt_1181.jpg</t>
  </si>
  <si>
    <t>dress_skirt_id_1182</t>
  </si>
  <si>
    <t>플라워 자수 체크 스커트 [블루]</t>
  </si>
  <si>
    <t>https://www.musinsa.com/products/782105</t>
  </si>
  <si>
    <t>dress_skirt_1182.jpg</t>
  </si>
  <si>
    <t>https://chilldata.blob.core.windows.net/clothimage/dress_skirt_1182.jpg</t>
  </si>
  <si>
    <t>dress_skirt_id_1183</t>
  </si>
  <si>
    <t>우먼 데님 맥시 스커트 인디고 미듐</t>
  </si>
  <si>
    <t>https://www.musinsa.com/products/3832222</t>
  </si>
  <si>
    <t>dress_skirt_1183.jpg</t>
  </si>
  <si>
    <t>https://chilldata.blob.core.windows.net/clothimage/dress_skirt_1183.jpg</t>
  </si>
  <si>
    <t>dress_skirt_id_1184</t>
  </si>
  <si>
    <t>롱 컷팅 스커트(브라운)</t>
  </si>
  <si>
    <t>https://www.musinsa.com/products/4672526</t>
  </si>
  <si>
    <t>dress_skirt_1184.jpg</t>
  </si>
  <si>
    <t>https://chilldata.blob.core.windows.net/clothimage/dress_skirt_1184.jpg</t>
  </si>
  <si>
    <t>dress_skirt_id_1185</t>
  </si>
  <si>
    <t>코듀로이 타탄 스커트 IX7414</t>
  </si>
  <si>
    <t>https://www.musinsa.com/products/4358268</t>
  </si>
  <si>
    <t>dress_skirt_1185.jpg</t>
  </si>
  <si>
    <t>https://chilldata.blob.core.windows.net/clothimage/dress_skirt_1185.jpg</t>
  </si>
  <si>
    <t>dress_skirt_id_1186</t>
  </si>
  <si>
    <t>몰리스모먼트</t>
  </si>
  <si>
    <t>에코레더 미니스커트_BLACK</t>
  </si>
  <si>
    <t>https://www.musinsa.com/products/4477101</t>
  </si>
  <si>
    <t>dress_skirt_1186.jpg</t>
  </si>
  <si>
    <t>https://chilldata.blob.core.windows.net/clothimage/dress_skirt_1186.jpg</t>
  </si>
  <si>
    <t>dress_skirt_id_1187</t>
  </si>
  <si>
    <t>코튼 롱 트임 스커트(BK)</t>
  </si>
  <si>
    <t>https://www.musinsa.com/products/2814813</t>
  </si>
  <si>
    <t>dress_skirt_1187.jpg</t>
  </si>
  <si>
    <t>https://chilldata.blob.core.windows.net/clothimage/dress_skirt_1187.jpg</t>
  </si>
  <si>
    <t>dress_skirt_id_1188</t>
  </si>
  <si>
    <t>1892 PUFF EASY MINI ONEPIECE_navy</t>
  </si>
  <si>
    <t>https://www.musinsa.com/products/4463827</t>
  </si>
  <si>
    <t>dress_skirt_1188.jpg</t>
  </si>
  <si>
    <t>https://chilldata.blob.core.windows.net/clothimage/dress_skirt_1188.jpg</t>
  </si>
  <si>
    <t>dress_skirt_id_1189</t>
  </si>
  <si>
    <t>레이스 밴딩 스커트 팬츠 (화이트)</t>
  </si>
  <si>
    <t>https://www.musinsa.com/products/4317893</t>
  </si>
  <si>
    <t>dress_skirt_1189.jpg</t>
  </si>
  <si>
    <t>https://chilldata.blob.core.windows.net/clothimage/dress_skirt_1189.jpg</t>
  </si>
  <si>
    <t>dress_skirt_id_1190</t>
  </si>
  <si>
    <t>wool mini skirt(womens) black</t>
  </si>
  <si>
    <t>https://www.musinsa.com/products/4285335</t>
  </si>
  <si>
    <t>dress_skirt_1190.jpg</t>
  </si>
  <si>
    <t>https://chilldata.blob.core.windows.net/clothimage/dress_skirt_1190.jpg</t>
  </si>
  <si>
    <t>dress_skirt_id_1191</t>
  </si>
  <si>
    <t>선데이후르츠마켓</t>
  </si>
  <si>
    <t>SUN PLEATS SKIRT CHARCOAL</t>
  </si>
  <si>
    <t>https://www.musinsa.com/products/4557908</t>
  </si>
  <si>
    <t>dress_skirt_1191.jpg</t>
  </si>
  <si>
    <t>https://chilldata.blob.core.windows.net/clothimage/dress_skirt_1191.jpg</t>
  </si>
  <si>
    <t>dress_skirt_id_1192</t>
  </si>
  <si>
    <t>Baby Mini Dress _ Beige</t>
  </si>
  <si>
    <t>https://www.musinsa.com/products/3917293</t>
  </si>
  <si>
    <t>dress_skirt_1192.jpg</t>
  </si>
  <si>
    <t>https://chilldata.blob.core.windows.net/clothimage/dress_skirt_1192.jpg</t>
  </si>
  <si>
    <t>dress_skirt_id_1193</t>
  </si>
  <si>
    <t>CHECKERED PATTERN LAYERED DRESS [BLACK]</t>
  </si>
  <si>
    <t>https://www.musinsa.com/products/2470475</t>
  </si>
  <si>
    <t>dress_skirt_1193.jpg</t>
  </si>
  <si>
    <t>https://chilldata.blob.core.windows.net/clothimage/dress_skirt_1193.jpg</t>
  </si>
  <si>
    <t>dress_skirt_id_1194</t>
  </si>
  <si>
    <t>SUEDE MINI SKIRT - CAMEL</t>
  </si>
  <si>
    <t>https://www.musinsa.com/products/4380216</t>
  </si>
  <si>
    <t>dress_skirt_1194.jpg</t>
  </si>
  <si>
    <t>https://chilldata.blob.core.windows.net/clothimage/dress_skirt_1194.jpg</t>
  </si>
  <si>
    <t>dress_skirt_id_1195</t>
  </si>
  <si>
    <t>Raglan Cut Jersey Dress Brown</t>
  </si>
  <si>
    <t>https://www.musinsa.com/products/4483909</t>
  </si>
  <si>
    <t>dress_skirt_1195.jpg</t>
  </si>
  <si>
    <t>https://chilldata.blob.core.windows.net/clothimage/dress_skirt_1195.jpg</t>
  </si>
  <si>
    <t>dress_skirt_id_1196</t>
  </si>
  <si>
    <t>Fringe Halterneck Drape One-piece [ Black ]</t>
  </si>
  <si>
    <t>https://www.musinsa.com/products/4616082</t>
  </si>
  <si>
    <t>dress_skirt_1196.jpg</t>
  </si>
  <si>
    <t>https://chilldata.blob.core.windows.net/clothimage/dress_skirt_1196.jpg</t>
  </si>
  <si>
    <t>dress_skirt_id_1197</t>
  </si>
  <si>
    <t>pk cargo skirt (dark grey)</t>
  </si>
  <si>
    <t>https://www.musinsa.com/products/4107379</t>
  </si>
  <si>
    <t>dress_skirt_1197.jpg</t>
  </si>
  <si>
    <t>https://chilldata.blob.core.windows.net/clothimage/dress_skirt_1197.jpg</t>
  </si>
  <si>
    <t>dress_skirt_id_1198</t>
  </si>
  <si>
    <t>엽페</t>
  </si>
  <si>
    <t>CHECK ZIPPER SKIRT_BROWN</t>
  </si>
  <si>
    <t>https://www.musinsa.com/products/1687264</t>
  </si>
  <si>
    <t>dress_skirt_1198.jpg</t>
  </si>
  <si>
    <t>https://chilldata.blob.core.windows.net/clothimage/dress_skirt_1198.jpg</t>
  </si>
  <si>
    <t>dress_skirt_id_1199</t>
  </si>
  <si>
    <t>스트레치 패딩 스커트 BLACK</t>
  </si>
  <si>
    <t>https://www.musinsa.com/products/4517771</t>
  </si>
  <si>
    <t>dress_skirt_1199.jpg</t>
  </si>
  <si>
    <t>https://chilldata.blob.core.windows.net/clothimage/dress_skirt_1199.jpg</t>
  </si>
  <si>
    <t>dress_skirt_id_1200</t>
  </si>
  <si>
    <t>2WAY 퍼프 스커트_블랙</t>
  </si>
  <si>
    <t>https://www.musinsa.com/products/3937796</t>
  </si>
  <si>
    <t>dress_skirt_1200.jpg</t>
  </si>
  <si>
    <t>https://chilldata.blob.core.windows.net/clothimage/dress_skirt_1200.jpg</t>
  </si>
  <si>
    <t>dress_skirt_id_1201</t>
  </si>
  <si>
    <t>푸마 골프</t>
  </si>
  <si>
    <t>우먼스 라운딩 스커트 화이트</t>
  </si>
  <si>
    <t>https://www.musinsa.com/products/4140143</t>
  </si>
  <si>
    <t>dress_skirt_1201.jpg</t>
  </si>
  <si>
    <t>https://chilldata.blob.core.windows.net/clothimage/dress_skirt_1201.jpg</t>
  </si>
  <si>
    <t>dress_skirt_id_1202</t>
  </si>
  <si>
    <t>MARGARET FLARED SKIRT_CHARCOAL</t>
  </si>
  <si>
    <t>https://www.musinsa.com/products/3722926</t>
  </si>
  <si>
    <t>dress_skirt_1202.jpg</t>
  </si>
  <si>
    <t>https://chilldata.blob.core.windows.net/clothimage/dress_skirt_1202.jpg</t>
  </si>
  <si>
    <t>dress_skirt_id_1203</t>
  </si>
  <si>
    <t>코튼 레이스 미디 스커트 WH</t>
  </si>
  <si>
    <t>https://www.musinsa.com/products/4149992</t>
  </si>
  <si>
    <t>dress_skirt_1203.jpg</t>
  </si>
  <si>
    <t>https://chilldata.blob.core.windows.net/clothimage/dress_skirt_1203.jpg</t>
  </si>
  <si>
    <t>dress_skirt_id_1204</t>
  </si>
  <si>
    <t>쏘리, 투 머치 러브</t>
  </si>
  <si>
    <t>웨이브 네크 코튼 드레스_네이비</t>
  </si>
  <si>
    <t>https://www.musinsa.com/products/4081774</t>
  </si>
  <si>
    <t>dress_skirt_1204.jpg</t>
  </si>
  <si>
    <t>https://chilldata.blob.core.windows.net/clothimage/dress_skirt_1204.jpg</t>
  </si>
  <si>
    <t>dress_skirt_id_1205</t>
  </si>
  <si>
    <t>MESH LACE LONG SKIRT BLACK</t>
  </si>
  <si>
    <t>https://www.musinsa.com/products/3987052</t>
  </si>
  <si>
    <t>dress_skirt_1205.jpg</t>
  </si>
  <si>
    <t>https://chilldata.blob.core.windows.net/clothimage/dress_skirt_1205.jpg</t>
  </si>
  <si>
    <t>dress_skirt_id_1206</t>
  </si>
  <si>
    <t>써니 블러썸 블러 스카프 드레스 - 옐로우</t>
  </si>
  <si>
    <t>https://www.musinsa.com/products/4194921</t>
  </si>
  <si>
    <t>dress_skirt_1206.jpg</t>
  </si>
  <si>
    <t>https://chilldata.blob.core.windows.net/clothimage/dress_skirt_1206.jpg</t>
  </si>
  <si>
    <t>dress_skirt_id_1207</t>
  </si>
  <si>
    <t>백집업맞주름핀턱스커트_P4DSK012C</t>
  </si>
  <si>
    <t>https://www.musinsa.com/products/4650426</t>
  </si>
  <si>
    <t>dress_skirt_1207.jpg</t>
  </si>
  <si>
    <t>https://chilldata.blob.core.windows.net/clothimage/dress_skirt_1207.jpg</t>
  </si>
  <si>
    <t>dress_skirt_id_1208</t>
  </si>
  <si>
    <t>로고 스트라이프 원피스 - 라이트 블루 / ABMA0931S0UTC225STB50</t>
  </si>
  <si>
    <t>https://www.musinsa.com/products/3176433</t>
  </si>
  <si>
    <t>dress_skirt_1208.jpg</t>
  </si>
  <si>
    <t>https://chilldata.blob.core.windows.net/clothimage/dress_skirt_1208.jpg</t>
  </si>
  <si>
    <t>dress_skirt_id_1209</t>
  </si>
  <si>
    <t>[8242] 카고 스트링 미디 스커트 (베이지)</t>
  </si>
  <si>
    <t>https://www.musinsa.com/products/3465131</t>
  </si>
  <si>
    <t>dress_skirt_1209.jpg</t>
  </si>
  <si>
    <t>https://chilldata.blob.core.windows.net/clothimage/dress_skirt_1209.jpg</t>
  </si>
  <si>
    <t>dress_skirt_id_1210</t>
  </si>
  <si>
    <t>플리츠 카라 그라데이션 레이스 롱원피스</t>
  </si>
  <si>
    <t>https://www.musinsa.com/products/4066726</t>
  </si>
  <si>
    <t>dress_skirt_1210.jpg</t>
  </si>
  <si>
    <t>https://chilldata.blob.core.windows.net/clothimage/dress_skirt_1210.jpg</t>
  </si>
  <si>
    <t>dress_skirt_id_1211</t>
  </si>
  <si>
    <t>로씨로씨 X 그래피커스 크로셰 데님 롱 스커트 [미들 블루]</t>
  </si>
  <si>
    <t>https://www.musinsa.com/products/4439635</t>
  </si>
  <si>
    <t>dress_skirt_1211.jpg</t>
  </si>
  <si>
    <t>https://chilldata.blob.core.windows.net/clothimage/dress_skirt_1211.jpg</t>
  </si>
  <si>
    <t>dress_skirt_id_1212</t>
  </si>
  <si>
    <t>W 플리츠 미디 스커트, 브라운</t>
  </si>
  <si>
    <t>https://www.musinsa.com/products/4485155</t>
  </si>
  <si>
    <t>dress_skirt_1212.jpg</t>
  </si>
  <si>
    <t>https://chilldata.blob.core.windows.net/clothimage/dress_skirt_1212.jpg</t>
  </si>
  <si>
    <t>dress_skirt_id_1213</t>
  </si>
  <si>
    <t>리사이클 맥시 스커트 [블랙]</t>
  </si>
  <si>
    <t>https://www.musinsa.com/products/3370283</t>
  </si>
  <si>
    <t>dress_skirt_1213.jpg</t>
  </si>
  <si>
    <t>https://chilldata.blob.core.windows.net/clothimage/dress_skirt_1213.jpg</t>
  </si>
  <si>
    <t>dress_skirt_id_1214</t>
  </si>
  <si>
    <t>피치 기모 소매 퍼프 롱 셔츠 원피스 (VJOAY2544)</t>
  </si>
  <si>
    <t>https://www.musinsa.com/products/4536176</t>
  </si>
  <si>
    <t>dress_skirt_1214.jpg</t>
  </si>
  <si>
    <t>https://chilldata.blob.core.windows.net/clothimage/dress_skirt_1214.jpg</t>
  </si>
  <si>
    <t>dress_skirt_id_1215</t>
  </si>
  <si>
    <t>스터드 플리츠 스커트 차콜</t>
  </si>
  <si>
    <t>https://www.musinsa.com/products/3862225</t>
  </si>
  <si>
    <t>dress_skirt_1215.jpg</t>
  </si>
  <si>
    <t>https://chilldata.blob.core.windows.net/clothimage/dress_skirt_1215.jpg</t>
  </si>
  <si>
    <t>dress_skirt_id_1216</t>
  </si>
  <si>
    <t>크로셰 커버 업 슬립 드레스 - 쇼킹 핑크 / K1807483</t>
  </si>
  <si>
    <t>https://www.musinsa.com/products/3170052</t>
  </si>
  <si>
    <t>dress_skirt_1216.jpg</t>
  </si>
  <si>
    <t>https://chilldata.blob.core.windows.net/clothimage/dress_skirt_1216.jpg</t>
  </si>
  <si>
    <t>dress_skirt_id_1217</t>
  </si>
  <si>
    <t>반트 원피스</t>
  </si>
  <si>
    <t>https://www.musinsa.com/products/4682391</t>
  </si>
  <si>
    <t>dress_skirt_1217.jpg</t>
  </si>
  <si>
    <t>https://chilldata.blob.core.windows.net/clothimage/dress_skirt_1217.jpg</t>
  </si>
  <si>
    <t>dress_skirt_id_1218</t>
  </si>
  <si>
    <t>ON SKIRT _ CR</t>
  </si>
  <si>
    <t>https://www.musinsa.com/products/1228486</t>
  </si>
  <si>
    <t>dress_skirt_1218.jpg</t>
  </si>
  <si>
    <t>https://chilldata.blob.core.windows.net/clothimage/dress_skirt_1218.jpg</t>
  </si>
  <si>
    <t>dress_skirt_id_1219</t>
  </si>
  <si>
    <t>SIREN GLITTER SCARF DRESS_BLACK</t>
  </si>
  <si>
    <t>https://www.musinsa.com/products/4204207</t>
  </si>
  <si>
    <t>dress_skirt_1219.jpg</t>
  </si>
  <si>
    <t>https://chilldata.blob.core.windows.net/clothimage/dress_skirt_1219.jpg</t>
  </si>
  <si>
    <t>dress_skirt_id_1220</t>
  </si>
  <si>
    <t>V&amp;A 랩 원피스 화이트</t>
  </si>
  <si>
    <t>https://www.musinsa.com/products/2487052</t>
  </si>
  <si>
    <t>dress_skirt_1220.jpg</t>
  </si>
  <si>
    <t>https://chilldata.blob.core.windows.net/clothimage/dress_skirt_1220.jpg</t>
  </si>
  <si>
    <t>dress_skirt_id_1221</t>
  </si>
  <si>
    <t>SWEAT BALLOON SKIRT BLACK</t>
  </si>
  <si>
    <t>https://www.musinsa.com/products/4274033</t>
  </si>
  <si>
    <t>dress_skirt_1221.jpg</t>
  </si>
  <si>
    <t>https://chilldata.blob.core.windows.net/clothimage/dress_skirt_1221.jpg</t>
  </si>
  <si>
    <t>dress_skirt_id_1222</t>
  </si>
  <si>
    <t>플로럴 프린트 원피스 - 블랙 / ABMA0921A1UTV922LPN99</t>
  </si>
  <si>
    <t>https://www.musinsa.com/products/2743471</t>
  </si>
  <si>
    <t>dress_skirt_1222.jpg</t>
  </si>
  <si>
    <t>https://chilldata.blob.core.windows.net/clothimage/dress_skirt_1222.jpg</t>
  </si>
  <si>
    <t>dress_skirt_id_1223</t>
  </si>
  <si>
    <t>[박규영 착용] (W) 울 플리츠 스커트 브라운</t>
  </si>
  <si>
    <t>https://www.musinsa.com/products/4417412</t>
  </si>
  <si>
    <t>dress_skirt_1223.jpg</t>
  </si>
  <si>
    <t>https://chilldata.blob.core.windows.net/clothimage/dress_skirt_1223.jpg</t>
  </si>
  <si>
    <t>dress_skirt_id_1224</t>
  </si>
  <si>
    <t>라운드넥 베이직 컴포트핏 원피스(라이트 핑크)</t>
  </si>
  <si>
    <t>https://www.musinsa.com/products/3234649</t>
  </si>
  <si>
    <t>dress_skirt_1224.jpg</t>
  </si>
  <si>
    <t>https://chilldata.blob.core.windows.net/clothimage/dress_skirt_1224.jpg</t>
  </si>
  <si>
    <t>dress_skirt_id_1225</t>
  </si>
  <si>
    <t>Metallic Bow Micro Skort Pearl</t>
  </si>
  <si>
    <t>https://www.musinsa.com/products/4037414</t>
  </si>
  <si>
    <t>dress_skirt_1225.jpg</t>
  </si>
  <si>
    <t>https://chilldata.blob.core.windows.net/clothimage/dress_skirt_1225.jpg</t>
  </si>
  <si>
    <t>dress_skirt_id_1226</t>
  </si>
  <si>
    <t>[무료반품] NT7ZP30A 여성 데이 올라운드 폴로 원피스</t>
  </si>
  <si>
    <t>https://www.musinsa.com/products/3235256</t>
  </si>
  <si>
    <t>dress_skirt_1226.jpg</t>
  </si>
  <si>
    <t>https://chilldata.blob.core.windows.net/clothimage/dress_skirt_1226.jpg</t>
  </si>
  <si>
    <t>dress_skirt_id_1227</t>
  </si>
  <si>
    <t>여성) 코튼 베이커 A라인 스커트_MSF2RS2201</t>
  </si>
  <si>
    <t>https://www.musinsa.com/products/4739500</t>
  </si>
  <si>
    <t>dress_skirt_1227.jpg</t>
  </si>
  <si>
    <t>https://chilldata.blob.core.windows.net/clothimage/dress_skirt_1227.jpg</t>
  </si>
  <si>
    <t>dress_skirt_id_1228</t>
  </si>
  <si>
    <t>Saint corduroy skirt (black)</t>
  </si>
  <si>
    <t>https://www.musinsa.com/products/4473715</t>
  </si>
  <si>
    <t>dress_skirt_1228.jpg</t>
  </si>
  <si>
    <t>https://chilldata.blob.core.windows.net/clothimage/dress_skirt_1228.jpg</t>
  </si>
  <si>
    <t>dress_skirt_id_1229</t>
  </si>
  <si>
    <t>러브 플리츠 미니 스커트 - 브라운</t>
  </si>
  <si>
    <t>https://www.musinsa.com/products/4417118</t>
  </si>
  <si>
    <t>dress_skirt_1229.jpg</t>
  </si>
  <si>
    <t>https://chilldata.blob.core.windows.net/clothimage/dress_skirt_1229.jpg</t>
  </si>
  <si>
    <t>dress_skirt_id_1230</t>
  </si>
  <si>
    <t>코듀로이 턱 미니 스커트 카멜 [T43]</t>
  </si>
  <si>
    <t>https://www.musinsa.com/products/2969891</t>
  </si>
  <si>
    <t>dress_skirt_1230.jpg</t>
  </si>
  <si>
    <t>https://chilldata.blob.core.windows.net/clothimage/dress_skirt_1230.jpg</t>
  </si>
  <si>
    <t>dress_skirt_id_1231</t>
  </si>
  <si>
    <t>유베이지</t>
  </si>
  <si>
    <t>러플 미니 드레스 (Cream)</t>
  </si>
  <si>
    <t>https://www.musinsa.com/products/4274961</t>
  </si>
  <si>
    <t>dress_skirt_1231.jpg</t>
  </si>
  <si>
    <t>https://chilldata.blob.core.windows.net/clothimage/dress_skirt_1231.jpg</t>
  </si>
  <si>
    <t>dress_skirt_id_1232</t>
  </si>
  <si>
    <t>O 린드 스커트 - 라이트 그레이 / A088370GRCF1ABA</t>
  </si>
  <si>
    <t>https://www.musinsa.com/products/3173567</t>
  </si>
  <si>
    <t>dress_skirt_1232.jpg</t>
  </si>
  <si>
    <t>https://chilldata.blob.core.windows.net/clothimage/dress_skirt_1232.jpg</t>
  </si>
  <si>
    <t>dress_skirt_id_1233</t>
  </si>
  <si>
    <t>걸스카우트 팬츠 스커트 블랙</t>
  </si>
  <si>
    <t>https://www.musinsa.com/products/2716679</t>
  </si>
  <si>
    <t>dress_skirt_1233.jpg</t>
  </si>
  <si>
    <t>https://chilldata.blob.core.windows.net/clothimage/dress_skirt_1233.jpg</t>
  </si>
  <si>
    <t>dress_skirt_id_1234</t>
  </si>
  <si>
    <t>드로스트링 슬리브리스 롱드레스 - 블랙</t>
  </si>
  <si>
    <t>https://www.musinsa.com/products/4108643</t>
  </si>
  <si>
    <t>dress_skirt_1234.jpg</t>
  </si>
  <si>
    <t>https://chilldata.blob.core.windows.net/clothimage/dress_skirt_1234.jpg</t>
  </si>
  <si>
    <t>dress_skirt_id_1235</t>
  </si>
  <si>
    <t>TAPE POINT NYLON SKIRT [BLACK]</t>
  </si>
  <si>
    <t>https://www.musinsa.com/products/3779870</t>
  </si>
  <si>
    <t>dress_skirt_1235.jpg</t>
  </si>
  <si>
    <t>https://chilldata.blob.core.windows.net/clothimage/dress_skirt_1235.jpg</t>
  </si>
  <si>
    <t>dress_skirt_id_1236</t>
  </si>
  <si>
    <t>STRING SWEAT SKIRT BLACK</t>
  </si>
  <si>
    <t>https://www.musinsa.com/products/4557924</t>
  </si>
  <si>
    <t>dress_skirt_1236.jpg</t>
  </si>
  <si>
    <t>https://chilldata.blob.core.windows.net/clothimage/dress_skirt_1236.jpg</t>
  </si>
  <si>
    <t>dress_skirt_id_1237</t>
  </si>
  <si>
    <t>우먼 그래픽 미니 원피스 화이트</t>
  </si>
  <si>
    <t>https://www.musinsa.com/products/3204044</t>
  </si>
  <si>
    <t>dress_skirt_1237.jpg</t>
  </si>
  <si>
    <t>https://chilldata.blob.core.windows.net/clothimage/dress_skirt_1237.jpg</t>
  </si>
  <si>
    <t>dress_skirt_id_1238</t>
  </si>
  <si>
    <t>메이에르 백리본 롱 원피스</t>
  </si>
  <si>
    <t>https://www.musinsa.com/products/4694757</t>
  </si>
  <si>
    <t>dress_skirt_1238.jpg</t>
  </si>
  <si>
    <t>https://chilldata.blob.core.windows.net/clothimage/dress_skirt_1238.jpg</t>
  </si>
  <si>
    <t>dress_skirt_id_1239</t>
  </si>
  <si>
    <t>4 바 스트라이프 반소매 드레스 - 네이비 / FKD152AY3006415</t>
  </si>
  <si>
    <t>https://www.musinsa.com/products/3300582</t>
  </si>
  <si>
    <t>dress_skirt_1239.jpg</t>
  </si>
  <si>
    <t>https://chilldata.blob.core.windows.net/clothimage/dress_skirt_1239.jpg</t>
  </si>
  <si>
    <t>dress_skirt_id_1240</t>
  </si>
  <si>
    <t>Heidi Knitting Mini Skirt</t>
  </si>
  <si>
    <t>https://www.musinsa.com/products/3681330</t>
  </si>
  <si>
    <t>dress_skirt_1240.jpg</t>
  </si>
  <si>
    <t>https://chilldata.blob.core.windows.net/clothimage/dress_skirt_1240.jpg</t>
  </si>
  <si>
    <t>dress_skirt_id_1241</t>
  </si>
  <si>
    <t>로우라이즈 플리츠 스커트팬츠 BK</t>
  </si>
  <si>
    <t>https://www.musinsa.com/products/3876371</t>
  </si>
  <si>
    <t>dress_skirt_1241.jpg</t>
  </si>
  <si>
    <t>https://chilldata.blob.core.windows.net/clothimage/dress_skirt_1241.jpg</t>
  </si>
  <si>
    <t>dress_skirt_id_1242</t>
  </si>
  <si>
    <t>W CLASSIC LOGO DENIM PATCH SWEAT SKIRT light heather gray</t>
  </si>
  <si>
    <t>https://www.musinsa.com/products/4438818</t>
  </si>
  <si>
    <t>dress_skirt_1242.jpg</t>
  </si>
  <si>
    <t>https://chilldata.blob.core.windows.net/clothimage/dress_skirt_1242.jpg</t>
  </si>
  <si>
    <t>dress_skirt_id_1243</t>
  </si>
  <si>
    <t>보트넥 벨트 포인트 원피스_BLACK</t>
  </si>
  <si>
    <t>https://www.musinsa.com/products/4520178</t>
  </si>
  <si>
    <t>dress_skirt_1243.jpg</t>
  </si>
  <si>
    <t>https://chilldata.blob.core.windows.net/clothimage/dress_skirt_1243.jpg</t>
  </si>
  <si>
    <t>dress_skirt_id_1244</t>
  </si>
  <si>
    <t>Upper East Frill Dress (Violet)</t>
  </si>
  <si>
    <t>https://www.musinsa.com/products/4637170</t>
  </si>
  <si>
    <t>dress_skirt_1244.jpg</t>
  </si>
  <si>
    <t>https://chilldata.blob.core.windows.net/clothimage/dress_skirt_1244.jpg</t>
  </si>
  <si>
    <t>dress_skirt_id_1245</t>
  </si>
  <si>
    <t>우먼즈 백 슬릿 카고 롱스커트 BLACK</t>
  </si>
  <si>
    <t>https://www.musinsa.com/products/3643592</t>
  </si>
  <si>
    <t>dress_skirt_1245.jpg</t>
  </si>
  <si>
    <t>https://chilldata.blob.core.windows.net/clothimage/dress_skirt_1245.jpg</t>
  </si>
  <si>
    <t>dress_skirt_id_1246</t>
  </si>
  <si>
    <t>에프에이디</t>
  </si>
  <si>
    <t>미니 스커트 (베이지)</t>
  </si>
  <si>
    <t>https://www.musinsa.com/products/3968380</t>
  </si>
  <si>
    <t>dress_skirt_1246.jpg</t>
  </si>
  <si>
    <t>https://chilldata.blob.core.windows.net/clothimage/dress_skirt_1246.jpg</t>
  </si>
  <si>
    <t>dress_skirt_id_1247</t>
  </si>
  <si>
    <t>라이트 미니 스커트 차콜</t>
  </si>
  <si>
    <t>https://www.musinsa.com/products/4288427</t>
  </si>
  <si>
    <t>dress_skirt_1247.jpg</t>
  </si>
  <si>
    <t>https://chilldata.blob.core.windows.net/clothimage/dress_skirt_1247.jpg</t>
  </si>
  <si>
    <t>dress_skirt_id_1248</t>
  </si>
  <si>
    <t>BLOOM SLEEVELESS MINI DRESS (WHITE)</t>
  </si>
  <si>
    <t>https://www.musinsa.com/products/3869649</t>
  </si>
  <si>
    <t>dress_skirt_1248.jpg</t>
  </si>
  <si>
    <t>https://chilldata.blob.core.windows.net/clothimage/dress_skirt_1248.jpg</t>
  </si>
  <si>
    <t>dress_skirt_id_1249</t>
  </si>
  <si>
    <t>리본끈 스트랩 레이어드 롱원피스 [BLACK]</t>
  </si>
  <si>
    <t>https://www.musinsa.com/products/4396269</t>
  </si>
  <si>
    <t>dress_skirt_1249.jpg</t>
  </si>
  <si>
    <t>https://chilldata.blob.core.windows.net/clothimage/dress_skirt_1249.jpg</t>
  </si>
  <si>
    <t>dress_skirt_id_1250</t>
  </si>
  <si>
    <t>백 오픈 미니 원피스 네이비</t>
  </si>
  <si>
    <t>https://www.musinsa.com/products/4246820</t>
  </si>
  <si>
    <t>dress_skirt_1250.jpg</t>
  </si>
  <si>
    <t>https://chilldata.blob.core.windows.net/clothimage/dress_skirt_1250.jpg</t>
  </si>
  <si>
    <t>dress_skirt_id_1251</t>
  </si>
  <si>
    <t>로안 코튼 루렉스 원피스 - 화이트 / RO0047FBA1J53E20WH</t>
  </si>
  <si>
    <t>https://www.musinsa.com/products/3247303</t>
  </si>
  <si>
    <t>dress_skirt_1251.jpg</t>
  </si>
  <si>
    <t>https://chilldata.blob.core.windows.net/clothimage/dress_skirt_1251.jpg</t>
  </si>
  <si>
    <t>dress_skirt_id_1252</t>
  </si>
  <si>
    <t>윌슨</t>
  </si>
  <si>
    <t>여성 리미트리스 미니 스커트_WW00255431BKA</t>
  </si>
  <si>
    <t>https://www.musinsa.com/products/4299033</t>
  </si>
  <si>
    <t>dress_skirt_1252.jpg</t>
  </si>
  <si>
    <t>https://chilldata.blob.core.windows.net/clothimage/dress_skirt_1252.jpg</t>
  </si>
  <si>
    <t>dress_skirt_id_1253</t>
  </si>
  <si>
    <t>레더 랩 스커트_BLACK</t>
  </si>
  <si>
    <t>https://www.musinsa.com/products/4520190</t>
  </si>
  <si>
    <t>dress_skirt_1253.jpg</t>
  </si>
  <si>
    <t>https://chilldata.blob.core.windows.net/clothimage/dress_skirt_1253.jpg</t>
  </si>
  <si>
    <t>dress_skirt_id_1254</t>
  </si>
  <si>
    <t>휠라</t>
  </si>
  <si>
    <t>프로플레이어 테니스 스커트(FS2SKG2392FFBU)</t>
  </si>
  <si>
    <t>https://www.musinsa.com/products/4159855</t>
  </si>
  <si>
    <t>dress_skirt_1254.jpg</t>
  </si>
  <si>
    <t>https://chilldata.blob.core.windows.net/clothimage/dress_skirt_1254.jpg</t>
  </si>
  <si>
    <t>dress_skirt_id_1255</t>
  </si>
  <si>
    <t>RWB 포인트 셔츠 원피스 - 화이트 / FDS002E03113100</t>
  </si>
  <si>
    <t>https://www.musinsa.com/products/3206985</t>
  </si>
  <si>
    <t>dress_skirt_1255.jpg</t>
  </si>
  <si>
    <t>https://chilldata.blob.core.windows.net/clothimage/dress_skirt_1255.jpg</t>
  </si>
  <si>
    <t>dress_skirt_id_1256</t>
  </si>
  <si>
    <t>리본끈 키링 미디 플리츠 롱스커트 [그레이]</t>
  </si>
  <si>
    <t>https://www.musinsa.com/products/4396308</t>
  </si>
  <si>
    <t>dress_skirt_1256.jpg</t>
  </si>
  <si>
    <t>https://chilldata.blob.core.windows.net/clothimage/dress_skirt_1256.jpg</t>
  </si>
  <si>
    <t>dress_skirt_id_1257</t>
  </si>
  <si>
    <t>PANELED CULOTTE MINI SKIRT_BLACK</t>
  </si>
  <si>
    <t>https://www.musinsa.com/products/4077664</t>
  </si>
  <si>
    <t>dress_skirt_1257.jpg</t>
  </si>
  <si>
    <t>https://chilldata.blob.core.windows.net/clothimage/dress_skirt_1257.jpg</t>
  </si>
  <si>
    <t>dress_skirt_id_1258</t>
  </si>
  <si>
    <t>밥캣</t>
  </si>
  <si>
    <t>WMS SKIRTS - BLACK</t>
  </si>
  <si>
    <t>https://www.musinsa.com/products/4505685</t>
  </si>
  <si>
    <t>dress_skirt_1258.jpg</t>
  </si>
  <si>
    <t>https://chilldata.blob.core.windows.net/clothimage/dress_skirt_1258.jpg</t>
  </si>
  <si>
    <t>dress_skirt_id_1259</t>
  </si>
  <si>
    <t>프레피 플리츠 스커트 [CHARCOAL]</t>
  </si>
  <si>
    <t>https://www.musinsa.com/products/3999574</t>
  </si>
  <si>
    <t>dress_skirt_1259.jpg</t>
  </si>
  <si>
    <t>https://chilldata.blob.core.windows.net/clothimage/dress_skirt_1259.jpg</t>
  </si>
  <si>
    <t>dress_skirt_id_1260</t>
  </si>
  <si>
    <t>스위티 코튼 스트링 슬리브리스 롱 드레스 레드</t>
  </si>
  <si>
    <t>https://www.musinsa.com/products/3295185</t>
  </si>
  <si>
    <t>dress_skirt_1260.jpg</t>
  </si>
  <si>
    <t>https://chilldata.blob.core.windows.net/clothimage/dress_skirt_1260.jpg</t>
  </si>
  <si>
    <t>dress_skirt_id_1261</t>
  </si>
  <si>
    <t>스몰 체리 스퀘어넥 드레스 [다크 그린]</t>
  </si>
  <si>
    <t>https://www.musinsa.com/products/3157486</t>
  </si>
  <si>
    <t>dress_skirt_1261.jpg</t>
  </si>
  <si>
    <t>https://chilldata.blob.core.windows.net/clothimage/dress_skirt_1261.jpg</t>
  </si>
  <si>
    <t>dress_skirt_id_1262</t>
  </si>
  <si>
    <t>슬리브리스 백 포인트 셔츠 원피스 블랙 MBCSOP007BK</t>
  </si>
  <si>
    <t>https://www.musinsa.com/products/3380893</t>
  </si>
  <si>
    <t>dress_skirt_1262.jpg</t>
  </si>
  <si>
    <t>https://chilldata.blob.core.windows.net/clothimage/dress_skirt_1262.jpg</t>
  </si>
  <si>
    <t>dress_skirt_id_1263</t>
  </si>
  <si>
    <t>RAW EDGE PLEATS SKIRT [ASH BLUE]</t>
  </si>
  <si>
    <t>https://www.musinsa.com/products/3192753</t>
  </si>
  <si>
    <t>dress_skirt_1263.jpg</t>
  </si>
  <si>
    <t>https://chilldata.blob.core.windows.net/clothimage/dress_skirt_1263.jpg</t>
  </si>
  <si>
    <t>dress_skirt_id_1264</t>
  </si>
  <si>
    <t>POCKET BANDING SKIRT, SILVER GRAY</t>
  </si>
  <si>
    <t>https://www.musinsa.com/products/4336436</t>
  </si>
  <si>
    <t>dress_skirt_1264.jpg</t>
  </si>
  <si>
    <t>https://chilldata.blob.core.windows.net/clothimage/dress_skirt_1264.jpg</t>
  </si>
  <si>
    <t>dress_skirt_id_1265</t>
  </si>
  <si>
    <t>피티 워싱 미니스커트 (KHAKI)</t>
  </si>
  <si>
    <t>https://www.musinsa.com/products/4046738</t>
  </si>
  <si>
    <t>dress_skirt_1265.jpg</t>
  </si>
  <si>
    <t>https://chilldata.blob.core.windows.net/clothimage/dress_skirt_1265.jpg</t>
  </si>
  <si>
    <t>dress_skirt_id_1266</t>
  </si>
  <si>
    <t>트위스트 셔츠 원피스 BK_K221PSE701</t>
  </si>
  <si>
    <t>https://www.musinsa.com/products/2397975</t>
  </si>
  <si>
    <t>dress_skirt_1266.jpg</t>
  </si>
  <si>
    <t>https://chilldata.blob.core.windows.net/clothimage/dress_skirt_1266.jpg</t>
  </si>
  <si>
    <t>dress_skirt_id_1267</t>
  </si>
  <si>
    <t>Balloon sleeveless dress</t>
  </si>
  <si>
    <t>https://www.musinsa.com/products/4131254</t>
  </si>
  <si>
    <t>dress_skirt_1267.jpg</t>
  </si>
  <si>
    <t>https://chilldata.blob.core.windows.net/clothimage/dress_skirt_1267.jpg</t>
  </si>
  <si>
    <t>dress_skirt_id_1268</t>
  </si>
  <si>
    <t>플레어 맥시롱 데님 스커트 블랙</t>
  </si>
  <si>
    <t>https://www.musinsa.com/products/4439047</t>
  </si>
  <si>
    <t>dress_skirt_1268.jpg</t>
  </si>
  <si>
    <t>https://chilldata.blob.core.windows.net/clothimage/dress_skirt_1268.jpg</t>
  </si>
  <si>
    <t>dress_skirt_id_1269</t>
  </si>
  <si>
    <t>아유</t>
  </si>
  <si>
    <t>STRIPE POCKET SKIRT, BLUE</t>
  </si>
  <si>
    <t>https://www.musinsa.com/products/4157688</t>
  </si>
  <si>
    <t>dress_skirt_1269.jpg</t>
  </si>
  <si>
    <t>https://chilldata.blob.core.windows.net/clothimage/dress_skirt_1269.jpg</t>
  </si>
  <si>
    <t>dress_skirt_id_1270</t>
  </si>
  <si>
    <t>pleated short skirt-black</t>
  </si>
  <si>
    <t>https://www.musinsa.com/products/3925307</t>
  </si>
  <si>
    <t>dress_skirt_1270.jpg</t>
  </si>
  <si>
    <t>https://chilldata.blob.core.windows.net/clothimage/dress_skirt_1270.jpg</t>
  </si>
  <si>
    <t>dress_skirt_id_1271</t>
  </si>
  <si>
    <t>테리 리본 미니원피스(Pink)</t>
  </si>
  <si>
    <t>https://www.musinsa.com/products/2673708</t>
  </si>
  <si>
    <t>dress_skirt_1271.jpg</t>
  </si>
  <si>
    <t>https://chilldata.blob.core.windows.net/clothimage/dress_skirt_1271.jpg</t>
  </si>
  <si>
    <t>dress_skirt_id_1272</t>
  </si>
  <si>
    <t>포그 롱 메쉬 스커트_체리</t>
  </si>
  <si>
    <t>https://www.musinsa.com/products/3907258</t>
  </si>
  <si>
    <t>dress_skirt_1272.jpg</t>
  </si>
  <si>
    <t>https://chilldata.blob.core.windows.net/clothimage/dress_skirt_1272.jpg</t>
  </si>
  <si>
    <t>dress_skirt_id_1273</t>
  </si>
  <si>
    <t>RIBBON FLARE LONG SKIRT (WHITE)</t>
  </si>
  <si>
    <t>https://www.musinsa.com/products/3574095</t>
  </si>
  <si>
    <t>dress_skirt_1273.jpg</t>
  </si>
  <si>
    <t>https://chilldata.blob.core.windows.net/clothimage/dress_skirt_1273.jpg</t>
  </si>
  <si>
    <t>dress_skirt_id_1274</t>
  </si>
  <si>
    <t>폴로 스웨터 드레스 (T32F0WOP10TWT2P6N)</t>
  </si>
  <si>
    <t>https://www.musinsa.com/products/4687002</t>
  </si>
  <si>
    <t>dress_skirt_1274.jpg</t>
  </si>
  <si>
    <t>https://chilldata.blob.core.windows.net/clothimage/dress_skirt_1274.jpg</t>
  </si>
  <si>
    <t>dress_skirt_id_1275</t>
  </si>
  <si>
    <t>에프더블유더블유엘</t>
  </si>
  <si>
    <t>노브라 홈웨어 팅커벨 레이스 원피스-블랙</t>
  </si>
  <si>
    <t>https://www.musinsa.com/products/4220219</t>
  </si>
  <si>
    <t>dress_skirt_1275.jpg</t>
  </si>
  <si>
    <t>https://chilldata.blob.core.windows.net/clothimage/dress_skirt_1275.jpg</t>
  </si>
  <si>
    <t>dress_skirt_id_1276</t>
  </si>
  <si>
    <t>[8256] 코튼 슬릿 스커트 (화이트)</t>
  </si>
  <si>
    <t>https://www.musinsa.com/products/4329419</t>
  </si>
  <si>
    <t>dress_skirt_1276.jpg</t>
  </si>
  <si>
    <t>https://chilldata.blob.core.windows.net/clothimage/dress_skirt_1276.jpg</t>
  </si>
  <si>
    <t>dress_skirt_id_1277</t>
  </si>
  <si>
    <t>텐셀 울 미니스커트 - 블랙</t>
  </si>
  <si>
    <t>https://www.musinsa.com/products/3653267</t>
  </si>
  <si>
    <t>dress_skirt_1277.jpg</t>
  </si>
  <si>
    <t>https://chilldata.blob.core.windows.net/clothimage/dress_skirt_1277.jpg</t>
  </si>
  <si>
    <t>dress_skirt_id_1278</t>
  </si>
  <si>
    <t>우먼 데님 미니 스커트 화이트</t>
  </si>
  <si>
    <t>https://www.musinsa.com/products/3778105</t>
  </si>
  <si>
    <t>dress_skirt_1278.jpg</t>
  </si>
  <si>
    <t>https://chilldata.blob.core.windows.net/clothimage/dress_skirt_1278.jpg</t>
  </si>
  <si>
    <t>dress_skirt_id_1279</t>
  </si>
  <si>
    <t>시야쥬</t>
  </si>
  <si>
    <t>SIKN2120 펀칭 니트 원피스_Black</t>
  </si>
  <si>
    <t>https://www.musinsa.com/products/4103601</t>
  </si>
  <si>
    <t>dress_skirt_1279.jpg</t>
  </si>
  <si>
    <t>https://chilldata.blob.core.windows.net/clothimage/dress_skirt_1279.jpg</t>
  </si>
  <si>
    <t>dress_skirt_id_1280</t>
  </si>
  <si>
    <t>Stelly ruffled wrap skirt_BLACK</t>
  </si>
  <si>
    <t>https://www.musinsa.com/products/4591399</t>
  </si>
  <si>
    <t>dress_skirt_1280.jpg</t>
  </si>
  <si>
    <t>https://chilldata.blob.core.windows.net/clothimage/dress_skirt_1280.jpg</t>
  </si>
  <si>
    <t>dress_skirt_id_1281</t>
  </si>
  <si>
    <t>보헤미안 워시드 데님 스커트 [틴 그레이]</t>
  </si>
  <si>
    <t>https://www.musinsa.com/products/4694221</t>
  </si>
  <si>
    <t>dress_skirt_1281.jpg</t>
  </si>
  <si>
    <t>https://chilldata.blob.core.windows.net/clothimage/dress_skirt_1281.jpg</t>
  </si>
  <si>
    <t>dress_skirt_id_1282</t>
  </si>
  <si>
    <t>romance ribbon dress - white</t>
  </si>
  <si>
    <t>https://www.musinsa.com/products/3392575</t>
  </si>
  <si>
    <t>dress_skirt_1282.jpg</t>
  </si>
  <si>
    <t>https://chilldata.blob.core.windows.net/clothimage/dress_skirt_1282.jpg</t>
  </si>
  <si>
    <t>dress_skirt_id_1283</t>
  </si>
  <si>
    <t>Two-zipper skirt (black)</t>
  </si>
  <si>
    <t>https://www.musinsa.com/products/3738176</t>
  </si>
  <si>
    <t>dress_skirt_1283.jpg</t>
  </si>
  <si>
    <t>https://chilldata.blob.core.windows.net/clothimage/dress_skirt_1283.jpg</t>
  </si>
  <si>
    <t>dress_skirt_id_1284</t>
  </si>
  <si>
    <t>MINI CHECK PLEATS SKIRT [GREEN]</t>
  </si>
  <si>
    <t>https://www.musinsa.com/products/4179534</t>
  </si>
  <si>
    <t>dress_skirt_1284.jpg</t>
  </si>
  <si>
    <t>https://chilldata.blob.core.windows.net/clothimage/dress_skirt_1284.jpg</t>
  </si>
  <si>
    <t>dress_skirt_id_1285</t>
  </si>
  <si>
    <t>우먼즈 크루 넥 롱 티셔츠 드레스 [화이트]</t>
  </si>
  <si>
    <t>https://www.musinsa.com/products/1920868</t>
  </si>
  <si>
    <t>dress_skirt_1285.jpg</t>
  </si>
  <si>
    <t>https://chilldata.blob.core.windows.net/clothimage/dress_skirt_1285.jpg</t>
  </si>
  <si>
    <t>dress_skirt_id_1286</t>
  </si>
  <si>
    <t>플리츠 롱 스커트 RMWHF11R11</t>
  </si>
  <si>
    <t>https://www.musinsa.com/products/4662687</t>
  </si>
  <si>
    <t>dress_skirt_1286.jpg</t>
  </si>
  <si>
    <t>https://chilldata.blob.core.windows.net/clothimage/dress_skirt_1286.jpg</t>
  </si>
  <si>
    <t>dress_skirt_id_1287</t>
  </si>
  <si>
    <t>랩 슬리브리스 롱드레스 / 브라운</t>
  </si>
  <si>
    <t>https://www.musinsa.com/products/4583881</t>
  </si>
  <si>
    <t>dress_skirt_1287.jpg</t>
  </si>
  <si>
    <t>https://chilldata.blob.core.windows.net/clothimage/dress_skirt_1287.jpg</t>
  </si>
  <si>
    <t>dress_skirt_id_1288</t>
  </si>
  <si>
    <t>(U) 나일론 스노우 드레스 블랙 NYLON SNOW DRESS BLACK</t>
  </si>
  <si>
    <t>https://www.musinsa.com/products/3615031</t>
  </si>
  <si>
    <t>dress_skirt_1288.jpg</t>
  </si>
  <si>
    <t>https://chilldata.blob.core.windows.net/clothimage/dress_skirt_1288.jpg</t>
  </si>
  <si>
    <t>dress_skirt_id_1289</t>
  </si>
  <si>
    <t>레지나 반팔 원피스 BLUE</t>
  </si>
  <si>
    <t>https://www.musinsa.com/products/3243820</t>
  </si>
  <si>
    <t>dress_skirt_1289.jpg</t>
  </si>
  <si>
    <t>https://chilldata.blob.core.windows.net/clothimage/dress_skirt_1289.jpg</t>
  </si>
  <si>
    <t>dress_skirt_id_1290</t>
  </si>
  <si>
    <t>레브레브</t>
  </si>
  <si>
    <t>POCKET TWEED SKIRT</t>
  </si>
  <si>
    <t>https://www.musinsa.com/products/4086387</t>
  </si>
  <si>
    <t>dress_skirt_1290.jpg</t>
  </si>
  <si>
    <t>https://chilldata.blob.core.windows.net/clothimage/dress_skirt_1290.jpg</t>
  </si>
  <si>
    <t>dress_skirt_id_1291</t>
  </si>
  <si>
    <t>레피브</t>
  </si>
  <si>
    <t>핫픽스 로우라이즈 스커트 (화이트)</t>
  </si>
  <si>
    <t>https://www.musinsa.com/products/4270722</t>
  </si>
  <si>
    <t>dress_skirt_1291.jpg</t>
  </si>
  <si>
    <t>https://chilldata.blob.core.windows.net/clothimage/dress_skirt_1291.jpg</t>
  </si>
  <si>
    <t>dress_skirt_id_1292</t>
  </si>
  <si>
    <t>QUILTING SKIRT [ BEIGE ]</t>
  </si>
  <si>
    <t>https://www.musinsa.com/products/3707028</t>
  </si>
  <si>
    <t>dress_skirt_1292.jpg</t>
  </si>
  <si>
    <t>https://chilldata.blob.core.windows.net/clothimage/dress_skirt_1292.jpg</t>
  </si>
  <si>
    <t>dress_skirt_id_1293</t>
  </si>
  <si>
    <t>WOMENS N/C UTILITY FATIGUE SKIRT - BLACK</t>
  </si>
  <si>
    <t>https://www.musinsa.com/products/3450174</t>
  </si>
  <si>
    <t>dress_skirt_1293.jpg</t>
  </si>
  <si>
    <t>https://chilldata.blob.core.windows.net/clothimage/dress_skirt_1293.jpg</t>
  </si>
  <si>
    <t>dress_skirt_id_1294</t>
  </si>
  <si>
    <t>BACK RIBBON DRESS_IVORY</t>
  </si>
  <si>
    <t>https://www.musinsa.com/products/4117925</t>
  </si>
  <si>
    <t>dress_skirt_1294.jpg</t>
  </si>
  <si>
    <t>https://chilldata.blob.core.windows.net/clothimage/dress_skirt_1294.jpg</t>
  </si>
  <si>
    <t>dress_skirt_id_1295</t>
  </si>
  <si>
    <t>엔젤 윙스 리본 스커트_블랙</t>
  </si>
  <si>
    <t>https://www.musinsa.com/products/3733652</t>
  </si>
  <si>
    <t>dress_skirt_1295.jpg</t>
  </si>
  <si>
    <t>https://chilldata.blob.core.windows.net/clothimage/dress_skirt_1295.jpg</t>
  </si>
  <si>
    <t>dress_skirt_id_1296</t>
  </si>
  <si>
    <t>해비트윌 밑단데끼 스커트 인디고 라이트</t>
  </si>
  <si>
    <t>https://www.musinsa.com/products/2585876</t>
  </si>
  <si>
    <t>dress_skirt_1296.jpg</t>
  </si>
  <si>
    <t>https://chilldata.blob.core.windows.net/clothimage/dress_skirt_1296.jpg</t>
  </si>
  <si>
    <t>dress_skirt_id_1297</t>
  </si>
  <si>
    <t>V-SLIT MINI SKIRT PANTS BLACK</t>
  </si>
  <si>
    <t>https://www.musinsa.com/products/3618067</t>
  </si>
  <si>
    <t>dress_skirt_1297.jpg</t>
  </si>
  <si>
    <t>https://chilldata.blob.core.windows.net/clothimage/dress_skirt_1297.jpg</t>
  </si>
  <si>
    <t>dress_skirt_id_1298</t>
  </si>
  <si>
    <t>타미힐피거</t>
  </si>
  <si>
    <t>골드 버튼 미니 스커트 (T22F0WSC002WT1C1G)</t>
  </si>
  <si>
    <t>https://www.musinsa.com/products/4699269</t>
  </si>
  <si>
    <t>dress_skirt_1298.jpg</t>
  </si>
  <si>
    <t>https://chilldata.blob.core.windows.net/clothimage/dress_skirt_1298.jpg</t>
  </si>
  <si>
    <t>dress_skirt_id_1299</t>
  </si>
  <si>
    <t>스미스아머</t>
  </si>
  <si>
    <t>SA 플리츠 롱 스커트_블랙</t>
  </si>
  <si>
    <t>https://www.musinsa.com/products/4033452</t>
  </si>
  <si>
    <t>dress_skirt_1299.jpg</t>
  </si>
  <si>
    <t>https://chilldata.blob.core.windows.net/clothimage/dress_skirt_1299.jpg</t>
  </si>
  <si>
    <t>dress_skirt_id_1300</t>
  </si>
  <si>
    <t>컷아웃 맥시 라인 드레스 네이비 MBCSOP003NV</t>
  </si>
  <si>
    <t>https://www.musinsa.com/products/3131159</t>
  </si>
  <si>
    <t>dress_skirt_1300.jpg</t>
  </si>
  <si>
    <t>https://chilldata.blob.core.windows.net/clothimage/dress_skirt_1300.jpg</t>
  </si>
  <si>
    <t>dress_skirt_id_1301</t>
  </si>
  <si>
    <t>디지털 플라워 롱 원피스 다크네이비</t>
  </si>
  <si>
    <t>https://www.musinsa.com/products/4093995</t>
  </si>
  <si>
    <t>dress_skirt_1301.jpg</t>
  </si>
  <si>
    <t>https://chilldata.blob.core.windows.net/clothimage/dress_skirt_1301.jpg</t>
  </si>
  <si>
    <t>dress_skirt_id_1302</t>
  </si>
  <si>
    <t>플라워 레이스 캉캉 미디 스커트 ( 화이트 )</t>
  </si>
  <si>
    <t>https://www.musinsa.com/products/4752273</t>
  </si>
  <si>
    <t>dress_skirt_1302.jpg</t>
  </si>
  <si>
    <t>https://chilldata.blob.core.windows.net/clothimage/dress_skirt_1302.jpg</t>
  </si>
  <si>
    <t>dress_skirt_id_1303</t>
  </si>
  <si>
    <t>H-LINE POCKET SKIRT BROWN CHECK</t>
  </si>
  <si>
    <t>https://www.musinsa.com/products/4238711</t>
  </si>
  <si>
    <t>dress_skirt_1303.jpg</t>
  </si>
  <si>
    <t>https://chilldata.blob.core.windows.net/clothimage/dress_skirt_1303.jpg</t>
  </si>
  <si>
    <t>dress_skirt_id_1304</t>
  </si>
  <si>
    <t>마가렛 호웰</t>
  </si>
  <si>
    <t>서클 스커트 - 리드 / WHSK0071A23KWSLEA</t>
  </si>
  <si>
    <t>https://www.musinsa.com/products/3734664</t>
  </si>
  <si>
    <t>dress_skirt_1304.jpg</t>
  </si>
  <si>
    <t>https://chilldata.blob.core.windows.net/clothimage/dress_skirt_1304.jpg</t>
  </si>
  <si>
    <t>dress_skirt_id_1305</t>
  </si>
  <si>
    <t>FANCY MINI DRESS_BROWN</t>
  </si>
  <si>
    <t>https://www.musinsa.com/products/3081774</t>
  </si>
  <si>
    <t>dress_skirt_1305.jpg</t>
  </si>
  <si>
    <t>https://chilldata.blob.core.windows.net/clothimage/dress_skirt_1305.jpg</t>
  </si>
  <si>
    <t>dress_skirt_id_1306</t>
  </si>
  <si>
    <t>레이어드 투 톤 지퍼 스커트 (베이지)</t>
  </si>
  <si>
    <t>https://www.musinsa.com/products/3934789</t>
  </si>
  <si>
    <t>dress_skirt_1306.jpg</t>
  </si>
  <si>
    <t>https://chilldata.blob.core.windows.net/clothimage/dress_skirt_1306.jpg</t>
  </si>
  <si>
    <t>dress_skirt_id_1307</t>
  </si>
  <si>
    <t>W CLASSIC LOGO MELANGE OUT POCKET SWEAT SKIRT melange gray</t>
  </si>
  <si>
    <t>https://www.musinsa.com/products/4696184</t>
  </si>
  <si>
    <t>dress_skirt_1307.jpg</t>
  </si>
  <si>
    <t>https://chilldata.blob.core.windows.net/clothimage/dress_skirt_1307.jpg</t>
  </si>
  <si>
    <t>dress_skirt_id_1308</t>
  </si>
  <si>
    <t>울 사이드 플리츠 스커트(블랙)</t>
  </si>
  <si>
    <t>https://www.musinsa.com/products/4592067</t>
  </si>
  <si>
    <t>dress_skirt_1308.jpg</t>
  </si>
  <si>
    <t>https://chilldata.blob.core.windows.net/clothimage/dress_skirt_1308.jpg</t>
  </si>
  <si>
    <t>dress_skirt_id_1309</t>
  </si>
  <si>
    <t>INEZ MINI DRESS_CREAM</t>
  </si>
  <si>
    <t>https://www.musinsa.com/products/3367406</t>
  </si>
  <si>
    <t>dress_skirt_1309.jpg</t>
  </si>
  <si>
    <t>https://chilldata.blob.core.windows.net/clothimage/dress_skirt_1309.jpg</t>
  </si>
  <si>
    <t>dress_skirt_id_1310</t>
  </si>
  <si>
    <t>벤트 코튼 미니 스커트 [BLACK]</t>
  </si>
  <si>
    <t>https://www.musinsa.com/products/4683147</t>
  </si>
  <si>
    <t>dress_skirt_1310.jpg</t>
  </si>
  <si>
    <t>https://chilldata.blob.core.windows.net/clothimage/dress_skirt_1310.jpg</t>
  </si>
  <si>
    <t>dress_skirt_id_1311</t>
  </si>
  <si>
    <t>컬러 스티치 포인트 니트 드레스 [아이보리]</t>
  </si>
  <si>
    <t>https://www.musinsa.com/products/3925805</t>
  </si>
  <si>
    <t>dress_skirt_1311.jpg</t>
  </si>
  <si>
    <t>https://chilldata.blob.core.windows.net/clothimage/dress_skirt_1311.jpg</t>
  </si>
  <si>
    <t>dress_skirt_id_1312</t>
  </si>
  <si>
    <t>ITW3SS51ABK 우먼스 심플레터링 핀턱 스커트 블랙</t>
  </si>
  <si>
    <t>https://www.musinsa.com/products/4323946</t>
  </si>
  <si>
    <t>dress_skirt_1312.jpg</t>
  </si>
  <si>
    <t>https://chilldata.blob.core.windows.net/clothimage/dress_skirt_1312.jpg</t>
  </si>
  <si>
    <t>dress_skirt_id_1313</t>
  </si>
  <si>
    <t>로즈 드랍 벨벳 스커트</t>
  </si>
  <si>
    <t>https://www.musinsa.com/products/3766436</t>
  </si>
  <si>
    <t>dress_skirt_1313.jpg</t>
  </si>
  <si>
    <t>https://chilldata.blob.core.windows.net/clothimage/dress_skirt_1313.jpg</t>
  </si>
  <si>
    <t>dress_skirt_id_1314</t>
  </si>
  <si>
    <t>캐시미어 블렌드 컬러블록 드레스 (T22E7TDR071WT1VLP)</t>
  </si>
  <si>
    <t>https://www.musinsa.com/products/4426235</t>
  </si>
  <si>
    <t>dress_skirt_1314.jpg</t>
  </si>
  <si>
    <t>https://chilldata.blob.core.windows.net/clothimage/dress_skirt_1314.jpg</t>
  </si>
  <si>
    <t>dress_skirt_id_1315</t>
  </si>
  <si>
    <t>[25-36] 멜리플루어스 부클 트위드 미니 스커트 그레이</t>
  </si>
  <si>
    <t>https://www.musinsa.com/products/3714881</t>
  </si>
  <si>
    <t>dress_skirt_1315.jpg</t>
  </si>
  <si>
    <t>https://chilldata.blob.core.windows.net/clothimage/dress_skirt_1315.jpg</t>
  </si>
  <si>
    <t>dress_skirt_id_1316</t>
  </si>
  <si>
    <t>스위치123</t>
  </si>
  <si>
    <t>벨벳 스퀘어 여성용 랩스커트(블루)</t>
  </si>
  <si>
    <t>https://www.musinsa.com/products/2455523</t>
  </si>
  <si>
    <t>dress_skirt_1316.jpg</t>
  </si>
  <si>
    <t>https://chilldata.blob.core.windows.net/clothimage/dress_skirt_1316.jpg</t>
  </si>
  <si>
    <t>dress_skirt_id_1317</t>
  </si>
  <si>
    <t>플라워 테리 롱 스커트</t>
  </si>
  <si>
    <t>https://www.musinsa.com/products/4417834</t>
  </si>
  <si>
    <t>dress_skirt_1317.jpg</t>
  </si>
  <si>
    <t>https://chilldata.blob.core.windows.net/clothimage/dress_skirt_1317.jpg</t>
  </si>
  <si>
    <t>dress_skirt_id_1318</t>
  </si>
  <si>
    <t>우먼즈 데님 카펜터 롱 스커트 [라이트 인디고]</t>
  </si>
  <si>
    <t>https://www.musinsa.com/products/4228714</t>
  </si>
  <si>
    <t>dress_skirt_1318.jpg</t>
  </si>
  <si>
    <t>https://chilldata.blob.core.windows.net/clothimage/dress_skirt_1318.jpg</t>
  </si>
  <si>
    <t>dress_skirt_id_1319</t>
  </si>
  <si>
    <t>ANGE corduroy mid skirt_BROWN</t>
  </si>
  <si>
    <t>https://www.musinsa.com/products/4445393</t>
  </si>
  <si>
    <t>dress_skirt_1319.jpg</t>
  </si>
  <si>
    <t>https://chilldata.blob.core.windows.net/clothimage/dress_skirt_1319.jpg</t>
  </si>
  <si>
    <t>dress_skirt_id_1320</t>
  </si>
  <si>
    <t>스모크 밴딩 롱 스커트 (올리브)</t>
  </si>
  <si>
    <t>https://www.musinsa.com/products/4383051</t>
  </si>
  <si>
    <t>dress_skirt_1320.jpg</t>
  </si>
  <si>
    <t>https://chilldata.blob.core.windows.net/clothimage/dress_skirt_1320.jpg</t>
  </si>
  <si>
    <t>dress_skirt_id_1321</t>
  </si>
  <si>
    <t>비나제이</t>
  </si>
  <si>
    <t>보트넥 러플 프린세스 커버업 (Beige)</t>
  </si>
  <si>
    <t>https://www.musinsa.com/products/4631235</t>
  </si>
  <si>
    <t>dress_skirt_1321.jpg</t>
  </si>
  <si>
    <t>https://chilldata.blob.core.windows.net/clothimage/dress_skirt_1321.jpg</t>
  </si>
  <si>
    <t>dress_skirt_id_1322</t>
  </si>
  <si>
    <t>아코크</t>
  </si>
  <si>
    <t>Windy Balloon Dress_White</t>
  </si>
  <si>
    <t>https://www.musinsa.com/products/4200763</t>
  </si>
  <si>
    <t>dress_skirt_1322.jpg</t>
  </si>
  <si>
    <t>https://chilldata.blob.core.windows.net/clothimage/dress_skirt_1322.jpg</t>
  </si>
  <si>
    <t>dress_skirt_id_1323</t>
  </si>
  <si>
    <t>크롬 아가일 벨트 드레스 (옐로우)</t>
  </si>
  <si>
    <t>https://www.musinsa.com/products/2550298</t>
  </si>
  <si>
    <t>dress_skirt_1323.jpg</t>
  </si>
  <si>
    <t>https://chilldata.blob.core.windows.net/clothimage/dress_skirt_1323.jpg</t>
  </si>
  <si>
    <t>dress_skirt_id_1324</t>
  </si>
  <si>
    <t>캠플 여성 카고 스커트 (S24FWCSK17) Dark Khaki</t>
  </si>
  <si>
    <t>https://www.musinsa.com/products/4312013</t>
  </si>
  <si>
    <t>dress_skirt_1324.jpg</t>
  </si>
  <si>
    <t>https://chilldata.blob.core.windows.net/clothimage/dress_skirt_1324.jpg</t>
  </si>
  <si>
    <t>dress_skirt_id_1325</t>
  </si>
  <si>
    <t>바나 레이스 체크 미디 스커트 ( 브라운 )</t>
  </si>
  <si>
    <t>https://www.musinsa.com/products/4318970</t>
  </si>
  <si>
    <t>dress_skirt_1325.jpg</t>
  </si>
  <si>
    <t>https://chilldata.blob.core.windows.net/clothimage/dress_skirt_1325.jpg</t>
  </si>
  <si>
    <t>dress_skirt_id_1326</t>
  </si>
  <si>
    <t>빈티지 워싱 카고 데님 마이크로 숏 미니 스커트</t>
  </si>
  <si>
    <t>https://www.musinsa.com/products/4271125</t>
  </si>
  <si>
    <t>dress_skirt_1326.jpg</t>
  </si>
  <si>
    <t>https://chilldata.blob.core.windows.net/clothimage/dress_skirt_1326.jpg</t>
  </si>
  <si>
    <t>dress_skirt_id_1327</t>
  </si>
  <si>
    <t>라운드 스트라이프 반팔 원피스 (네이비)</t>
  </si>
  <si>
    <t>https://www.musinsa.com/products/4224820</t>
  </si>
  <si>
    <t>dress_skirt_1327.jpg</t>
  </si>
  <si>
    <t>https://chilldata.blob.core.windows.net/clothimage/dress_skirt_1327.jpg</t>
  </si>
  <si>
    <t>dress_skirt_id_1328</t>
  </si>
  <si>
    <t>언발란스 셔링 메쉬 드레스 [핑크]</t>
  </si>
  <si>
    <t>https://www.musinsa.com/products/3866696</t>
  </si>
  <si>
    <t>dress_skirt_1328.jpg</t>
  </si>
  <si>
    <t>https://chilldata.blob.core.windows.net/clothimage/dress_skirt_1328.jpg</t>
  </si>
  <si>
    <t>dress_skirt_id_1329</t>
  </si>
  <si>
    <t>코듀로이 미니 스커트_브라운</t>
  </si>
  <si>
    <t>https://www.musinsa.com/products/4759546</t>
  </si>
  <si>
    <t>dress_skirt_1329.jpg</t>
  </si>
  <si>
    <t>https://chilldata.blob.core.windows.net/clothimage/dress_skirt_1329.jpg</t>
  </si>
  <si>
    <t>dress_skirt_id_1330</t>
  </si>
  <si>
    <t>[무료반품] Puma Tennis Club Dress (53681306)</t>
  </si>
  <si>
    <t>https://www.musinsa.com/products/4594919</t>
  </si>
  <si>
    <t>dress_skirt_1330.jpg</t>
  </si>
  <si>
    <t>https://chilldata.blob.core.windows.net/clothimage/dress_skirt_1330.jpg</t>
  </si>
  <si>
    <t>dress_skirt_id_1331</t>
  </si>
  <si>
    <t>[24SS] Lautre Elene Beige Flared Skirt</t>
  </si>
  <si>
    <t>https://www.musinsa.com/products/3892593</t>
  </si>
  <si>
    <t>dress_skirt_1331.jpg</t>
  </si>
  <si>
    <t>https://chilldata.blob.core.windows.net/clothimage/dress_skirt_1331.jpg</t>
  </si>
  <si>
    <t>dress_skirt_id_1332</t>
  </si>
  <si>
    <t>rough belted pleats sk - deep blue</t>
  </si>
  <si>
    <t>https://www.musinsa.com/products/4349318</t>
  </si>
  <si>
    <t>dress_skirt_1332.jpg</t>
  </si>
  <si>
    <t>https://chilldata.blob.core.windows.net/clothimage/dress_skirt_1332.jpg</t>
  </si>
  <si>
    <t>dress_skirt_id_1333</t>
  </si>
  <si>
    <t>데님 미니 스커트 인디고 다크</t>
  </si>
  <si>
    <t>https://www.musinsa.com/products/3447545</t>
  </si>
  <si>
    <t>dress_skirt_1333.jpg</t>
  </si>
  <si>
    <t>https://chilldata.blob.core.windows.net/clothimage/dress_skirt_1333.jpg</t>
  </si>
  <si>
    <t>dress_skirt_id_1334</t>
  </si>
  <si>
    <t>로우라이즈 스웨이드 스커트-크림</t>
  </si>
  <si>
    <t>https://www.musinsa.com/products/3832807</t>
  </si>
  <si>
    <t>dress_skirt_1334.jpg</t>
  </si>
  <si>
    <t>https://chilldata.blob.core.windows.net/clothimage/dress_skirt_1334.jpg</t>
  </si>
  <si>
    <t>dress_skirt_id_1335</t>
  </si>
  <si>
    <t>SIST9041 울 블렌드 플리츠 스커트_Khaki brown</t>
  </si>
  <si>
    <t>https://www.musinsa.com/products/4373163</t>
  </si>
  <si>
    <t>dress_skirt_1335.jpg</t>
  </si>
  <si>
    <t>https://chilldata.blob.core.windows.net/clothimage/dress_skirt_1335.jpg</t>
  </si>
  <si>
    <t>dress_skirt_id_1336</t>
  </si>
  <si>
    <t>쿠키시</t>
  </si>
  <si>
    <t>파리의 마켓 포토 스커트</t>
  </si>
  <si>
    <t>https://www.musinsa.com/products/3397771</t>
  </si>
  <si>
    <t>dress_skirt_1336.jpg</t>
  </si>
  <si>
    <t>https://chilldata.blob.core.windows.net/clothimage/dress_skirt_1336.jpg</t>
  </si>
  <si>
    <t>dress_skirt_id_1337</t>
  </si>
  <si>
    <t>사이드 슬릿 체크 스커트(THSAY2349)</t>
  </si>
  <si>
    <t>https://www.musinsa.com/products/4540133</t>
  </si>
  <si>
    <t>dress_skirt_1337.jpg</t>
  </si>
  <si>
    <t>https://chilldata.blob.core.windows.net/clothimage/dress_skirt_1337.jpg</t>
  </si>
  <si>
    <t>dress_skirt_id_1338</t>
  </si>
  <si>
    <t>ROSY MERMAID SKIRT (VINTAGE)</t>
  </si>
  <si>
    <t>https://www.musinsa.com/products/4043520</t>
  </si>
  <si>
    <t>dress_skirt_1338.jpg</t>
  </si>
  <si>
    <t>https://chilldata.blob.core.windows.net/clothimage/dress_skirt_1338.jpg</t>
  </si>
  <si>
    <t>dress_skirt_id_1339</t>
  </si>
  <si>
    <t>칸디니</t>
  </si>
  <si>
    <t>라이트카키 아웃포켓 홀터넥 원피스</t>
  </si>
  <si>
    <t>https://www.musinsa.com/products/3900656</t>
  </si>
  <si>
    <t>dress_skirt_1339.jpg</t>
  </si>
  <si>
    <t>https://chilldata.blob.core.windows.net/clothimage/dress_skirt_1339.jpg</t>
  </si>
  <si>
    <t>dress_skirt_id_1340</t>
  </si>
  <si>
    <t>인사일런스 우먼</t>
  </si>
  <si>
    <t>슬리브리스 버튼 원피스 WHITE</t>
  </si>
  <si>
    <t>https://www.musinsa.com/products/4130927</t>
  </si>
  <si>
    <t>dress_skirt_1340.jpg</t>
  </si>
  <si>
    <t>https://chilldata.blob.core.windows.net/clothimage/dress_skirt_1340.jpg</t>
  </si>
  <si>
    <t>dress_skirt_id_1341</t>
  </si>
  <si>
    <t>라운드 넥 셔링 집업 원피스 7254137102</t>
  </si>
  <si>
    <t>https://www.musinsa.com/products/4362218</t>
  </si>
  <si>
    <t>dress_skirt_1341.jpg</t>
  </si>
  <si>
    <t>https://chilldata.blob.core.windows.net/clothimage/dress_skirt_1341.jpg</t>
  </si>
  <si>
    <t>dress_skirt_id_1342</t>
  </si>
  <si>
    <t>프레시벤트 여성 파라슈트 카고스커트 (BLACK)</t>
  </si>
  <si>
    <t>https://www.musinsa.com/products/4740088</t>
  </si>
  <si>
    <t>dress_skirt_1342.jpg</t>
  </si>
  <si>
    <t>https://chilldata.blob.core.windows.net/clothimage/dress_skirt_1342.jpg</t>
  </si>
  <si>
    <t>dress_skirt_id_1343</t>
  </si>
  <si>
    <t>우먼 벨트 셔츠 미니 원피스 스카이 블루</t>
  </si>
  <si>
    <t>https://www.musinsa.com/products/3941384</t>
  </si>
  <si>
    <t>dress_skirt_1343.jpg</t>
  </si>
  <si>
    <t>https://chilldata.blob.core.windows.net/clothimage/dress_skirt_1343.jpg</t>
  </si>
  <si>
    <t>dress_skirt_id_1344</t>
  </si>
  <si>
    <t>나일론 카고 롱 스커트_카키</t>
  </si>
  <si>
    <t>https://www.musinsa.com/products/3858281</t>
  </si>
  <si>
    <t>dress_skirt_1344.jpg</t>
  </si>
  <si>
    <t>https://chilldata.blob.core.windows.net/clothimage/dress_skirt_1344.jpg</t>
  </si>
  <si>
    <t>dress_skirt_id_1345</t>
  </si>
  <si>
    <t>새틴 러플 스커트 (블랙)</t>
  </si>
  <si>
    <t>https://www.musinsa.com/products/4331769</t>
  </si>
  <si>
    <t>dress_skirt_1345.jpg</t>
  </si>
  <si>
    <t>https://chilldata.blob.core.windows.net/clothimage/dress_skirt_1345.jpg</t>
  </si>
  <si>
    <t>dress_skirt_id_1346</t>
  </si>
  <si>
    <t>TS 3WAY SHEER APRON (BLACK)</t>
  </si>
  <si>
    <t>https://www.musinsa.com/products/3927028</t>
  </si>
  <si>
    <t>dress_skirt_1346.jpg</t>
  </si>
  <si>
    <t>https://chilldata.blob.core.windows.net/clothimage/dress_skirt_1346.jpg</t>
  </si>
  <si>
    <t>dress_skirt_id_1347</t>
  </si>
  <si>
    <t>Muddy Ribbon Dress Brown</t>
  </si>
  <si>
    <t>https://www.musinsa.com/products/4308085</t>
  </si>
  <si>
    <t>dress_skirt_1347.jpg</t>
  </si>
  <si>
    <t>https://chilldata.blob.core.windows.net/clothimage/dress_skirt_1347.jpg</t>
  </si>
  <si>
    <t>dress_skirt_id_1348</t>
  </si>
  <si>
    <t>우먼 스웻 미니 스커트 네이비</t>
  </si>
  <si>
    <t>https://www.musinsa.com/products/3171288</t>
  </si>
  <si>
    <t>dress_skirt_1348.jpg</t>
  </si>
  <si>
    <t>https://chilldata.blob.core.windows.net/clothimage/dress_skirt_1348.jpg</t>
  </si>
  <si>
    <t>dress_skirt_id_1349</t>
  </si>
  <si>
    <t>리복</t>
  </si>
  <si>
    <t>[무료반품] 모노그램 플리츠 스커트(W) - 블루</t>
  </si>
  <si>
    <t>https://www.musinsa.com/products/3248763</t>
  </si>
  <si>
    <t>dress_skirt_1349.jpg</t>
  </si>
  <si>
    <t>https://chilldata.blob.core.windows.net/clothimage/dress_skirt_1349.jpg</t>
  </si>
  <si>
    <t>dress_skirt_id_1350</t>
  </si>
  <si>
    <t>컷 아웃 데님 스커트(INDIGO)</t>
  </si>
  <si>
    <t>https://www.musinsa.com/products/3351887</t>
  </si>
  <si>
    <t>dress_skirt_1350.jpg</t>
  </si>
  <si>
    <t>https://chilldata.blob.core.windows.net/clothimage/dress_skirt_1350.jpg</t>
  </si>
  <si>
    <t>dress_skirt_id_1351</t>
  </si>
  <si>
    <t>기모 플레어 맥시 스커트 (블랙)</t>
  </si>
  <si>
    <t>https://www.musinsa.com/products/4682611</t>
  </si>
  <si>
    <t>dress_skirt_1351.jpg</t>
  </si>
  <si>
    <t>https://chilldata.blob.core.windows.net/clothimage/dress_skirt_1351.jpg</t>
  </si>
  <si>
    <t>dress_skirt_id_1352</t>
  </si>
  <si>
    <t>제인 플레어 스커트 - 베이지</t>
  </si>
  <si>
    <t>https://www.musinsa.com/products/4327424</t>
  </si>
  <si>
    <t>dress_skirt_1352.jpg</t>
  </si>
  <si>
    <t>https://chilldata.blob.core.windows.net/clothimage/dress_skirt_1352.jpg</t>
  </si>
  <si>
    <t>dress_skirt_id_1353</t>
  </si>
  <si>
    <t>Trumpet Skirt [Grey]</t>
  </si>
  <si>
    <t>https://www.musinsa.com/products/2776234</t>
  </si>
  <si>
    <t>dress_skirt_1353.jpg</t>
  </si>
  <si>
    <t>https://chilldata.blob.core.windows.net/clothimage/dress_skirt_1353.jpg</t>
  </si>
  <si>
    <t>dress_skirt_id_1354</t>
  </si>
  <si>
    <t>언밸런스 배색 스커트 [블루]</t>
  </si>
  <si>
    <t>https://www.musinsa.com/products/4111812</t>
  </si>
  <si>
    <t>dress_skirt_1354.jpg</t>
  </si>
  <si>
    <t>https://chilldata.blob.core.windows.net/clothimage/dress_skirt_1354.jpg</t>
  </si>
  <si>
    <t>dress_skirt_id_1355</t>
  </si>
  <si>
    <t>FLOWER PINTUCK LONG DRESS BROWN</t>
  </si>
  <si>
    <t>https://www.musinsa.com/products/4313823</t>
  </si>
  <si>
    <t>dress_skirt_1355.jpg</t>
  </si>
  <si>
    <t>https://chilldata.blob.core.windows.net/clothimage/dress_skirt_1355.jpg</t>
  </si>
  <si>
    <t>dress_skirt_id_1356</t>
  </si>
  <si>
    <t>Cut out tassel skirt_Sky</t>
  </si>
  <si>
    <t>https://www.musinsa.com/products/2542142</t>
  </si>
  <si>
    <t>dress_skirt_1356.jpg</t>
  </si>
  <si>
    <t>https://chilldata.blob.core.windows.net/clothimage/dress_skirt_1356.jpg</t>
  </si>
  <si>
    <t>dress_skirt_id_1357</t>
  </si>
  <si>
    <t>프론트 슬릿 데님 롱 스커트(VINTAGE BLUE)</t>
  </si>
  <si>
    <t>https://www.musinsa.com/products/4119517</t>
  </si>
  <si>
    <t>dress_skirt_1357.jpg</t>
  </si>
  <si>
    <t>https://chilldata.blob.core.windows.net/clothimage/dress_skirt_1357.jpg</t>
  </si>
  <si>
    <t>dress_skirt_id_1358</t>
  </si>
  <si>
    <t>satin layered ribbon skirt - black</t>
  </si>
  <si>
    <t>https://www.musinsa.com/products/4215351</t>
  </si>
  <si>
    <t>dress_skirt_1358.jpg</t>
  </si>
  <si>
    <t>https://chilldata.blob.core.windows.net/clothimage/dress_skirt_1358.jpg</t>
  </si>
  <si>
    <t>dress_skirt_id_1359</t>
  </si>
  <si>
    <t>타이드 컷아웃 드레스 [올리브]</t>
  </si>
  <si>
    <t>https://www.musinsa.com/products/4445592</t>
  </si>
  <si>
    <t>dress_skirt_1359.jpg</t>
  </si>
  <si>
    <t>https://chilldata.blob.core.windows.net/clothimage/dress_skirt_1359.jpg</t>
  </si>
  <si>
    <t>dress_skirt_id_1360</t>
  </si>
  <si>
    <t>샤트렌</t>
  </si>
  <si>
    <t>레이스 하이넥 원피스_HCCWOP103</t>
  </si>
  <si>
    <t>https://www.musinsa.com/products/4676609</t>
  </si>
  <si>
    <t>dress_skirt_1360.jpg</t>
  </si>
  <si>
    <t>https://chilldata.blob.core.windows.net/clothimage/dress_skirt_1360.jpg</t>
  </si>
  <si>
    <t>dress_skirt_id_1361</t>
  </si>
  <si>
    <t>Cest_Strawberry camisole dress</t>
  </si>
  <si>
    <t>https://www.musinsa.com/products/4181742</t>
  </si>
  <si>
    <t>dress_skirt_1361.jpg</t>
  </si>
  <si>
    <t>https://chilldata.blob.core.windows.net/clothimage/dress_skirt_1361.jpg</t>
  </si>
  <si>
    <t>dress_skirt_id_1362</t>
  </si>
  <si>
    <t>플러스플리스 우먼스 롱스커트 네이비(UP422CSKN9)</t>
  </si>
  <si>
    <t>https://www.musinsa.com/products/4526796</t>
  </si>
  <si>
    <t>dress_skirt_1362.jpg</t>
  </si>
  <si>
    <t>https://chilldata.blob.core.windows.net/clothimage/dress_skirt_1362.jpg</t>
  </si>
  <si>
    <t>dress_skirt_id_1363</t>
  </si>
  <si>
    <t>트롤 그래픽 저지 드레스 [네이비]</t>
  </si>
  <si>
    <t>https://www.musinsa.com/products/4251042</t>
  </si>
  <si>
    <t>dress_skirt_1363.jpg</t>
  </si>
  <si>
    <t>https://chilldata.blob.core.windows.net/clothimage/dress_skirt_1363.jpg</t>
  </si>
  <si>
    <t>dress_skirt_id_1364</t>
  </si>
  <si>
    <t>솔트앤초콜릿</t>
  </si>
  <si>
    <t>플라워 슬리브리스 원피스 블랙 4W232J002</t>
  </si>
  <si>
    <t>https://www.musinsa.com/products/3353249</t>
  </si>
  <si>
    <t>dress_skirt_1364.jpg</t>
  </si>
  <si>
    <t>https://chilldata.blob.core.windows.net/clothimage/dress_skirt_1364.jpg</t>
  </si>
  <si>
    <t>dress_skirt_id_1365</t>
  </si>
  <si>
    <t>SLEEVELESS SHIRRING DRESS BLACK</t>
  </si>
  <si>
    <t>https://www.musinsa.com/products/3524217</t>
  </si>
  <si>
    <t>dress_skirt_1365.jpg</t>
  </si>
  <si>
    <t>https://chilldata.blob.core.windows.net/clothimage/dress_skirt_1365.jpg</t>
  </si>
  <si>
    <t>dress_skirt_id_1366</t>
  </si>
  <si>
    <t>뷔스티에 핀턱 플레어 롱 원피스(TIOAB2509)</t>
  </si>
  <si>
    <t>https://www.musinsa.com/products/4779248</t>
  </si>
  <si>
    <t>dress_skirt_1366.jpg</t>
  </si>
  <si>
    <t>https://chilldata.blob.core.windows.net/clothimage/dress_skirt_1366.jpg</t>
  </si>
  <si>
    <t>dress_skirt_id_1367</t>
  </si>
  <si>
    <t>에이골디</t>
  </si>
  <si>
    <t>미니 리브 데님 스커트 - 라이트 인디고 / A30421141REVIV</t>
  </si>
  <si>
    <t>https://www.musinsa.com/products/2962301</t>
  </si>
  <si>
    <t>dress_skirt_1367.jpg</t>
  </si>
  <si>
    <t>https://chilldata.blob.core.windows.net/clothimage/dress_skirt_1367.jpg</t>
  </si>
  <si>
    <t>dress_skirt_id_1368</t>
  </si>
  <si>
    <t>로고 반소매 티셔츠 원피스 - 블랙 / A20281900</t>
  </si>
  <si>
    <t>https://www.musinsa.com/products/2490270</t>
  </si>
  <si>
    <t>dress_skirt_1368.jpg</t>
  </si>
  <si>
    <t>https://chilldata.blob.core.windows.net/clothimage/dress_skirt_1368.jpg</t>
  </si>
  <si>
    <t>dress_skirt_id_1369</t>
  </si>
  <si>
    <t>Washed Corduroy Long Skirt (Beige)</t>
  </si>
  <si>
    <t>https://www.musinsa.com/products/3949570</t>
  </si>
  <si>
    <t>dress_skirt_1369.jpg</t>
  </si>
  <si>
    <t>https://chilldata.blob.core.windows.net/clothimage/dress_skirt_1369.jpg</t>
  </si>
  <si>
    <t>dress_skirt_id_1370</t>
  </si>
  <si>
    <t>세릭</t>
  </si>
  <si>
    <t>PUMKIN POCKET SKIRT / WHITE</t>
  </si>
  <si>
    <t>https://www.musinsa.com/products/4721228</t>
  </si>
  <si>
    <t>dress_skirt_1370.jpg</t>
  </si>
  <si>
    <t>https://chilldata.blob.core.windows.net/clothimage/dress_skirt_1370.jpg</t>
  </si>
  <si>
    <t>dress_skirt_id_1371</t>
  </si>
  <si>
    <t>베티붑 리본 플리츠 밴딩 미니 스커트_(3 Colors)</t>
  </si>
  <si>
    <t>https://www.musinsa.com/products/4119641</t>
  </si>
  <si>
    <t>dress_skirt_1371.jpg</t>
  </si>
  <si>
    <t>https://chilldata.blob.core.windows.net/clothimage/dress_skirt_1371.jpg</t>
  </si>
  <si>
    <t>dress_skirt_id_1372</t>
  </si>
  <si>
    <t>언발란스 지퍼 스커트 차콜 4W241Z001</t>
  </si>
  <si>
    <t>https://www.musinsa.com/products/3869466</t>
  </si>
  <si>
    <t>dress_skirt_1372.jpg</t>
  </si>
  <si>
    <t>https://chilldata.blob.core.windows.net/clothimage/dress_skirt_1372.jpg</t>
  </si>
  <si>
    <t>dress_skirt_id_1373</t>
  </si>
  <si>
    <t>Goat Suede Midiskirt (Chocolate Brown)</t>
  </si>
  <si>
    <t>https://www.musinsa.com/products/4489082</t>
  </si>
  <si>
    <t>dress_skirt_1373.jpg</t>
  </si>
  <si>
    <t>https://chilldata.blob.core.windows.net/clothimage/dress_skirt_1373.jpg</t>
  </si>
  <si>
    <t>dress_skirt_id_1374</t>
  </si>
  <si>
    <t>BELTED PLEATS SKIRT [BLACK]</t>
  </si>
  <si>
    <t>https://www.musinsa.com/products/4125373</t>
  </si>
  <si>
    <t>dress_skirt_1374.jpg</t>
  </si>
  <si>
    <t>https://chilldata.blob.core.windows.net/clothimage/dress_skirt_1374.jpg</t>
  </si>
  <si>
    <t>dress_skirt_id_1375</t>
  </si>
  <si>
    <t>페스토</t>
  </si>
  <si>
    <t>니트 레이어드 미니 스커트 레드소일</t>
  </si>
  <si>
    <t>https://www.musinsa.com/products/3747932</t>
  </si>
  <si>
    <t>dress_skirt_1375.jpg</t>
  </si>
  <si>
    <t>https://chilldata.blob.core.windows.net/clothimage/dress_skirt_1375.jpg</t>
  </si>
  <si>
    <t>dress_skirt_id_1376</t>
  </si>
  <si>
    <t>플라워 아플리케 스커트_화이트</t>
  </si>
  <si>
    <t>https://www.musinsa.com/products/4150575</t>
  </si>
  <si>
    <t>dress_skirt_1376.jpg</t>
  </si>
  <si>
    <t>https://chilldata.blob.core.windows.net/clothimage/dress_skirt_1376.jpg</t>
  </si>
  <si>
    <t>dress_skirt_id_1377</t>
  </si>
  <si>
    <t>SHEER PADDED BALLOON DRESS_BLACK</t>
  </si>
  <si>
    <t>https://www.musinsa.com/products/4375041</t>
  </si>
  <si>
    <t>dress_skirt_1377.jpg</t>
  </si>
  <si>
    <t>https://chilldata.blob.core.windows.net/clothimage/dress_skirt_1377.jpg</t>
  </si>
  <si>
    <t>dress_skirt_id_1378</t>
  </si>
  <si>
    <t>투 포켓 로우 미니 스커트 [BEIGE]</t>
  </si>
  <si>
    <t>https://www.musinsa.com/products/3280657</t>
  </si>
  <si>
    <t>dress_skirt_1378.jpg</t>
  </si>
  <si>
    <t>https://chilldata.blob.core.windows.net/clothimage/dress_skirt_1378.jpg</t>
  </si>
  <si>
    <t>dress_skirt_id_1379</t>
  </si>
  <si>
    <t>크루넥 골지 니트 롱원피스 (TJOCY7963)</t>
  </si>
  <si>
    <t>https://www.musinsa.com/products/4536424</t>
  </si>
  <si>
    <t>dress_skirt_1379.jpg</t>
  </si>
  <si>
    <t>https://chilldata.blob.core.windows.net/clothimage/dress_skirt_1379.jpg</t>
  </si>
  <si>
    <t>dress_skirt_id_1380</t>
  </si>
  <si>
    <t>PLEATS MIX MIDI SKIRT IN BLACK</t>
  </si>
  <si>
    <t>https://www.musinsa.com/products/3734577</t>
  </si>
  <si>
    <t>dress_skirt_1380.jpg</t>
  </si>
  <si>
    <t>https://chilldata.blob.core.windows.net/clothimage/dress_skirt_1380.jpg</t>
  </si>
  <si>
    <t>dress_skirt_id_1381</t>
  </si>
  <si>
    <t>Balloon Mini Skirt Navy</t>
  </si>
  <si>
    <t>https://www.musinsa.com/products/4308055</t>
  </si>
  <si>
    <t>dress_skirt_1381.jpg</t>
  </si>
  <si>
    <t>https://chilldata.blob.core.windows.net/clothimage/dress_skirt_1381.jpg</t>
  </si>
  <si>
    <t>dress_skirt_id_1382</t>
  </si>
  <si>
    <t>패딩 미니스커트 블랙</t>
  </si>
  <si>
    <t>https://www.musinsa.com/products/4639423</t>
  </si>
  <si>
    <t>dress_skirt_1382.jpg</t>
  </si>
  <si>
    <t>https://chilldata.blob.core.windows.net/clothimage/dress_skirt_1382.jpg</t>
  </si>
  <si>
    <t>dress_skirt_id_1383</t>
  </si>
  <si>
    <t>니히</t>
  </si>
  <si>
    <t>LILLY DRESS_WHITE</t>
  </si>
  <si>
    <t>https://www.musinsa.com/products/3991439</t>
  </si>
  <si>
    <t>dress_skirt_1383.jpg</t>
  </si>
  <si>
    <t>https://chilldata.blob.core.windows.net/clothimage/dress_skirt_1383.jpg</t>
  </si>
  <si>
    <t>dress_skirt_id_1384</t>
  </si>
  <si>
    <t>3101 슬릿 슬림 스커트 (블랙)</t>
  </si>
  <si>
    <t>https://www.musinsa.com/products/3090610</t>
  </si>
  <si>
    <t>dress_skirt_1384.jpg</t>
  </si>
  <si>
    <t>https://chilldata.blob.core.windows.net/clothimage/dress_skirt_1384.jpg</t>
  </si>
  <si>
    <t>dress_skirt_id_1385</t>
  </si>
  <si>
    <t>코페르니</t>
  </si>
  <si>
    <t>에쉬메트릭 플라워 원피스 - 블랙 / COPR44545BLACK</t>
  </si>
  <si>
    <t>https://www.musinsa.com/products/3180879</t>
  </si>
  <si>
    <t>dress_skirt_1385.jpg</t>
  </si>
  <si>
    <t>https://chilldata.blob.core.windows.net/clothimage/dress_skirt_1385.jpg</t>
  </si>
  <si>
    <t>dress_skirt_id_1386</t>
  </si>
  <si>
    <t>여성 C로고 롱 스트링 스커트 Nomal Grey</t>
  </si>
  <si>
    <t>https://www.musinsa.com/products/4432540</t>
  </si>
  <si>
    <t>dress_skirt_1386.jpg</t>
  </si>
  <si>
    <t>https://chilldata.blob.core.windows.net/clothimage/dress_skirt_1386.jpg</t>
  </si>
  <si>
    <t>dress_skirt_id_1387</t>
  </si>
  <si>
    <t>W 퍼티그 스커트, 블랙</t>
  </si>
  <si>
    <t>https://www.musinsa.com/products/3680492</t>
  </si>
  <si>
    <t>dress_skirt_1387.jpg</t>
  </si>
  <si>
    <t>https://chilldata.blob.core.windows.net/clothimage/dress_skirt_1387.jpg</t>
  </si>
  <si>
    <t>dress_skirt_id_1388</t>
  </si>
  <si>
    <t>라프시몬스</t>
  </si>
  <si>
    <t>랩 버튼 데님 스커트 - 화이트 / 231W4660010</t>
  </si>
  <si>
    <t>https://www.musinsa.com/products/3370366</t>
  </si>
  <si>
    <t>dress_skirt_1388.jpg</t>
  </si>
  <si>
    <t>https://chilldata.blob.core.windows.net/clothimage/dress_skirt_1388.jpg</t>
  </si>
  <si>
    <t>dress_skirt_id_1389</t>
  </si>
  <si>
    <t>W327 basic autumn flared skirt khaki</t>
  </si>
  <si>
    <t>https://www.musinsa.com/products/2154479</t>
  </si>
  <si>
    <t>dress_skirt_1389.jpg</t>
  </si>
  <si>
    <t>https://chilldata.blob.core.windows.net/clothimage/dress_skirt_1389.jpg</t>
  </si>
  <si>
    <t>dress_skirt_id_1390</t>
  </si>
  <si>
    <t>SNOW FALL MIDI SKIRT_CHARCOAL</t>
  </si>
  <si>
    <t>https://www.musinsa.com/products/4618066</t>
  </si>
  <si>
    <t>dress_skirt_1390.jpg</t>
  </si>
  <si>
    <t>https://chilldata.blob.core.windows.net/clothimage/dress_skirt_1390.jpg</t>
  </si>
  <si>
    <t>dress_skirt_id_1391</t>
  </si>
  <si>
    <t>U Pleats Leather Detail Skirt_2colors</t>
  </si>
  <si>
    <t>https://www.musinsa.com/products/4386445</t>
  </si>
  <si>
    <t>dress_skirt_1391.jpg</t>
  </si>
  <si>
    <t>https://chilldata.blob.core.windows.net/clothimage/dress_skirt_1391.jpg</t>
  </si>
  <si>
    <t>dress_skirt_id_1392</t>
  </si>
  <si>
    <t>SKINNY RIB BLOCK MINI SKIRT_T326BT707</t>
  </si>
  <si>
    <t>https://www.musinsa.com/products/3601901</t>
  </si>
  <si>
    <t>dress_skirt_1392.jpg</t>
  </si>
  <si>
    <t>https://chilldata.blob.core.windows.net/clothimage/dress_skirt_1392.jpg</t>
  </si>
  <si>
    <t>dress_skirt_id_1393</t>
  </si>
  <si>
    <t>F222WSK651 우먼스 스커트 GREYISHKHAKI</t>
  </si>
  <si>
    <t>https://www.musinsa.com/products/2403862</t>
  </si>
  <si>
    <t>dress_skirt_1393.jpg</t>
  </si>
  <si>
    <t>https://chilldata.blob.core.windows.net/clothimage/dress_skirt_1393.jpg</t>
  </si>
  <si>
    <t>dress_skirt_id_1394</t>
  </si>
  <si>
    <t>맞주름 숏 큐롯 [DEEP GRAY]</t>
  </si>
  <si>
    <t>https://www.musinsa.com/products/3456393</t>
  </si>
  <si>
    <t>dress_skirt_1394.jpg</t>
  </si>
  <si>
    <t>https://chilldata.blob.core.windows.net/clothimage/dress_skirt_1394.jpg</t>
  </si>
  <si>
    <t>dress_skirt_id_1395</t>
  </si>
  <si>
    <t>Blue Reverie Skirt</t>
  </si>
  <si>
    <t>https://www.musinsa.com/products/3984713</t>
  </si>
  <si>
    <t>dress_skirt_1395.jpg</t>
  </si>
  <si>
    <t>https://chilldata.blob.core.windows.net/clothimage/dress_skirt_1395.jpg</t>
  </si>
  <si>
    <t>dress_skirt_id_1396</t>
  </si>
  <si>
    <t>Spiral Skirt [White]</t>
  </si>
  <si>
    <t>https://www.musinsa.com/products/2776222</t>
  </si>
  <si>
    <t>dress_skirt_1396.jpg</t>
  </si>
  <si>
    <t>https://chilldata.blob.core.windows.net/clothimage/dress_skirt_1396.jpg</t>
  </si>
  <si>
    <t>dress_skirt_id_1397</t>
  </si>
  <si>
    <t>SARAH SKIRT_BLUE</t>
  </si>
  <si>
    <t>https://www.musinsa.com/products/2801701</t>
  </si>
  <si>
    <t>dress_skirt_1397.jpg</t>
  </si>
  <si>
    <t>https://chilldata.blob.core.windows.net/clothimage/dress_skirt_1397.jpg</t>
  </si>
  <si>
    <t>dress_skirt_id_1398</t>
  </si>
  <si>
    <t>Layered Lace Skirt - Black</t>
  </si>
  <si>
    <t>https://www.musinsa.com/products/3964365</t>
  </si>
  <si>
    <t>dress_skirt_1398.jpg</t>
  </si>
  <si>
    <t>https://chilldata.blob.core.windows.net/clothimage/dress_skirt_1398.jpg</t>
  </si>
  <si>
    <t>dress_skirt_id_1399</t>
  </si>
  <si>
    <t>다이나핏</t>
  </si>
  <si>
    <t>BREAKER (브레이커) β 원피스_Black</t>
  </si>
  <si>
    <t>https://www.musinsa.com/products/3427361</t>
  </si>
  <si>
    <t>dress_skirt_1399.jpg</t>
  </si>
  <si>
    <t>https://chilldata.blob.core.windows.net/clothimage/dress_skirt_1399.jpg</t>
  </si>
  <si>
    <t>dress_skirt_id_1400</t>
  </si>
  <si>
    <t>세르지오 타키니</t>
  </si>
  <si>
    <t>W 타키니 플라잉 스커트</t>
  </si>
  <si>
    <t>https://www.musinsa.com/products/3852283</t>
  </si>
  <si>
    <t>dress_skirt_1400.jpg</t>
  </si>
  <si>
    <t>https://chilldata.blob.core.windows.net/clothimage/dress_skirt_1400.jpg</t>
  </si>
  <si>
    <t>dress_skirt_id_1401</t>
  </si>
  <si>
    <t>Fitted Mix &amp; Matched Midi Skirt</t>
  </si>
  <si>
    <t>https://www.musinsa.com/products/2754480</t>
  </si>
  <si>
    <t>dress_skirt_1401.jpg</t>
  </si>
  <si>
    <t>https://chilldata.blob.core.windows.net/clothimage/dress_skirt_1401.jpg</t>
  </si>
  <si>
    <t>dress_skirt_id_1402</t>
  </si>
  <si>
    <t>몬타나 프릴 스커트_아이보리</t>
  </si>
  <si>
    <t>https://www.musinsa.com/products/4113918</t>
  </si>
  <si>
    <t>dress_skirt_1402.jpg</t>
  </si>
  <si>
    <t>https://chilldata.blob.core.windows.net/clothimage/dress_skirt_1402.jpg</t>
  </si>
  <si>
    <t>dress_skirt_id_1403</t>
  </si>
  <si>
    <t>리바이스</t>
  </si>
  <si>
    <t>아이콘 스커트_A4694-0000</t>
  </si>
  <si>
    <t>https://www.musinsa.com/products/4027348</t>
  </si>
  <si>
    <t>dress_skirt_1403.jpg</t>
  </si>
  <si>
    <t>https://chilldata.blob.core.windows.net/clothimage/dress_skirt_1403.jpg</t>
  </si>
  <si>
    <t>dress_skirt_id_1404</t>
  </si>
  <si>
    <t>S03.00 오간자 믹스 미들 스커트</t>
  </si>
  <si>
    <t>https://www.musinsa.com/products/3286090</t>
  </si>
  <si>
    <t>dress_skirt_1404.jpg</t>
  </si>
  <si>
    <t>https://chilldata.blob.core.windows.net/clothimage/dress_skirt_1404.jpg</t>
  </si>
  <si>
    <t>dress_skirt_id_1405</t>
  </si>
  <si>
    <t>[W]레더스커트 MXSK6201</t>
  </si>
  <si>
    <t>https://www.musinsa.com/products/4611579</t>
  </si>
  <si>
    <t>dress_skirt_1405.jpg</t>
  </si>
  <si>
    <t>https://chilldata.blob.core.windows.net/clothimage/dress_skirt_1405.jpg</t>
  </si>
  <si>
    <t>dress_skirt_id_1406</t>
  </si>
  <si>
    <t>카고 롱 랩스커트 BK</t>
  </si>
  <si>
    <t>https://www.musinsa.com/products/4286494</t>
  </si>
  <si>
    <t>dress_skirt_1406.jpg</t>
  </si>
  <si>
    <t>https://chilldata.blob.core.windows.net/clothimage/dress_skirt_1406.jpg</t>
  </si>
  <si>
    <t>dress_skirt_id_1407</t>
  </si>
  <si>
    <t>standard H-line long skirt-charcoal</t>
  </si>
  <si>
    <t>https://www.musinsa.com/products/4422218</t>
  </si>
  <si>
    <t>dress_skirt_1407.jpg</t>
  </si>
  <si>
    <t>https://chilldata.blob.core.windows.net/clothimage/dress_skirt_1407.jpg</t>
  </si>
  <si>
    <t>dress_skirt_id_1408</t>
  </si>
  <si>
    <t>포켓로프 롱스커트_차콜</t>
  </si>
  <si>
    <t>https://www.musinsa.com/products/4137047</t>
  </si>
  <si>
    <t>dress_skirt_1408.jpg</t>
  </si>
  <si>
    <t>https://chilldata.blob.core.windows.net/clothimage/dress_skirt_1408.jpg</t>
  </si>
  <si>
    <t>dress_skirt_id_1409</t>
  </si>
  <si>
    <t>세일러 카라 티어드 맥시 원피스 크림</t>
  </si>
  <si>
    <t>https://www.musinsa.com/products/4718566</t>
  </si>
  <si>
    <t>dress_skirt_1409.jpg</t>
  </si>
  <si>
    <t>https://chilldata.blob.core.windows.net/clothimage/dress_skirt_1409.jpg</t>
  </si>
  <si>
    <t>dress_skirt_id_1410</t>
  </si>
  <si>
    <t>Eva Slip Mini One-Piece</t>
  </si>
  <si>
    <t>https://www.musinsa.com/products/3377290</t>
  </si>
  <si>
    <t>dress_skirt_1410.jpg</t>
  </si>
  <si>
    <t>https://chilldata.blob.core.windows.net/clothimage/dress_skirt_1410.jpg</t>
  </si>
  <si>
    <t>dress_skirt_id_1411</t>
  </si>
  <si>
    <t>레이어드 셔링 미니 스커트 블랙</t>
  </si>
  <si>
    <t>https://www.musinsa.com/products/4099722</t>
  </si>
  <si>
    <t>dress_skirt_1411.jpg</t>
  </si>
  <si>
    <t>https://chilldata.blob.core.windows.net/clothimage/dress_skirt_1411.jpg</t>
  </si>
  <si>
    <t>dress_skirt_id_1412</t>
  </si>
  <si>
    <t>칼리어스</t>
  </si>
  <si>
    <t>low-rise leather ribbon skirt</t>
  </si>
  <si>
    <t>https://www.musinsa.com/products/3370128</t>
  </si>
  <si>
    <t>dress_skirt_1412.jpg</t>
  </si>
  <si>
    <t>https://chilldata.blob.core.windows.net/clothimage/dress_skirt_1412.jpg</t>
  </si>
  <si>
    <t>dress_skirt_id_1413</t>
  </si>
  <si>
    <t>58. 하프 슬리브 스퀘어 원피스 _ 그린</t>
  </si>
  <si>
    <t>https://www.musinsa.com/products/4166027</t>
  </si>
  <si>
    <t>dress_skirt_1413.jpg</t>
  </si>
  <si>
    <t>https://chilldata.blob.core.windows.net/clothimage/dress_skirt_1413.jpg</t>
  </si>
  <si>
    <t>dress_skirt_id_1414</t>
  </si>
  <si>
    <t>[Golden BearXBellygom] Pleates Culotte_G5PAM24741GRX</t>
  </si>
  <si>
    <t>https://www.musinsa.com/products/4146981</t>
  </si>
  <si>
    <t>dress_skirt_1414.jpg</t>
  </si>
  <si>
    <t>https://chilldata.blob.core.windows.net/clothimage/dress_skirt_1414.jpg</t>
  </si>
  <si>
    <t>dress_skirt_id_1415</t>
  </si>
  <si>
    <t>숏 비닐 리에디션 로고 스커트 - 스틸 그레이 / 223CJU001VY00149020</t>
  </si>
  <si>
    <t>https://www.musinsa.com/products/3686776</t>
  </si>
  <si>
    <t>dress_skirt_1415.jpg</t>
  </si>
  <si>
    <t>https://chilldata.blob.core.windows.net/clothimage/dress_skirt_1415.jpg</t>
  </si>
  <si>
    <t>dress_skirt_id_1416</t>
  </si>
  <si>
    <t>우먼즈 코튼 플리츠 미니 스커트 [블랙]</t>
  </si>
  <si>
    <t>https://www.musinsa.com/products/2978108</t>
  </si>
  <si>
    <t>dress_skirt_1416.jpg</t>
  </si>
  <si>
    <t>https://chilldata.blob.core.windows.net/clothimage/dress_skirt_1416.jpg</t>
  </si>
  <si>
    <t>dress_skirt_id_1417</t>
  </si>
  <si>
    <t>캐롤린 롱 스커트 (블랙)</t>
  </si>
  <si>
    <t>https://www.musinsa.com/products/4143798</t>
  </si>
  <si>
    <t>dress_skirt_1417.jpg</t>
  </si>
  <si>
    <t>https://chilldata.blob.core.windows.net/clothimage/dress_skirt_1417.jpg</t>
  </si>
  <si>
    <t>dress_skirt_id_1418</t>
  </si>
  <si>
    <t>C GORED FLARE MIDI SKIRT_WHITE</t>
  </si>
  <si>
    <t>https://www.musinsa.com/products/4150868</t>
  </si>
  <si>
    <t>dress_skirt_1418.jpg</t>
  </si>
  <si>
    <t>https://chilldata.blob.core.windows.net/clothimage/dress_skirt_1418.jpg</t>
  </si>
  <si>
    <t>dress_skirt_id_1419</t>
  </si>
  <si>
    <t>Fairmont pleated skirt (Black)</t>
  </si>
  <si>
    <t>https://www.musinsa.com/products/4552848</t>
  </si>
  <si>
    <t>dress_skirt_1419.jpg</t>
  </si>
  <si>
    <t>https://chilldata.blob.core.windows.net/clothimage/dress_skirt_1419.jpg</t>
  </si>
  <si>
    <t>dress_skirt_id_1420</t>
  </si>
  <si>
    <t>Vienna full skirt - Black</t>
  </si>
  <si>
    <t>https://www.musinsa.com/products/4336904</t>
  </si>
  <si>
    <t>dress_skirt_1420.jpg</t>
  </si>
  <si>
    <t>https://chilldata.blob.core.windows.net/clothimage/dress_skirt_1420.jpg</t>
  </si>
  <si>
    <t>dress_skirt_id_1421</t>
  </si>
  <si>
    <t>웨이파인더 우먼스 배색 트랜스폼 스커트 브라운(UQ122CSK12)</t>
  </si>
  <si>
    <t>https://www.musinsa.com/products/4680801</t>
  </si>
  <si>
    <t>dress_skirt_1421.jpg</t>
  </si>
  <si>
    <t>https://chilldata.blob.core.windows.net/clothimage/dress_skirt_1421.jpg</t>
  </si>
  <si>
    <t>dress_skirt_id_1422</t>
  </si>
  <si>
    <t>[SWS23011-02] 제로 올인원 포켓 스커트 화이트</t>
  </si>
  <si>
    <t>https://www.musinsa.com/products/3173315</t>
  </si>
  <si>
    <t>dress_skirt_1422.jpg</t>
  </si>
  <si>
    <t>https://chilldata.blob.core.windows.net/clothimage/dress_skirt_1422.jpg</t>
  </si>
  <si>
    <t>dress_skirt_id_1423</t>
  </si>
  <si>
    <t>클래식 팬던트 플리츠 미니 스커트 ( 블랙 )</t>
  </si>
  <si>
    <t>https://www.musinsa.com/products/4139739</t>
  </si>
  <si>
    <t>dress_skirt_1423.jpg</t>
  </si>
  <si>
    <t>https://chilldata.blob.core.windows.net/clothimage/dress_skirt_1423.jpg</t>
  </si>
  <si>
    <t>dress_skirt_id_1424</t>
  </si>
  <si>
    <t>(W) FLOUNDER SKIRT - INDIGO</t>
  </si>
  <si>
    <t>https://www.musinsa.com/products/3508635</t>
  </si>
  <si>
    <t>dress_skirt_1424.jpg</t>
  </si>
  <si>
    <t>https://chilldata.blob.core.windows.net/clothimage/dress_skirt_1424.jpg</t>
  </si>
  <si>
    <t>dress_skirt_id_1425</t>
  </si>
  <si>
    <t>더블에스씨 아카이브</t>
  </si>
  <si>
    <t>Niki cargo skirt 001(Black)</t>
  </si>
  <si>
    <t>https://www.musinsa.com/products/3682681</t>
  </si>
  <si>
    <t>dress_skirt_1425.jpg</t>
  </si>
  <si>
    <t>https://chilldata.blob.core.windows.net/clothimage/dress_skirt_1425.jpg</t>
  </si>
  <si>
    <t>dress_skirt_id_1426</t>
  </si>
  <si>
    <t>st cargo skirt (grey)</t>
  </si>
  <si>
    <t>https://www.musinsa.com/products/4107401</t>
  </si>
  <si>
    <t>dress_skirt_1426.jpg</t>
  </si>
  <si>
    <t>https://chilldata.blob.core.windows.net/clothimage/dress_skirt_1426.jpg</t>
  </si>
  <si>
    <t>dress_skirt_id_1427</t>
  </si>
  <si>
    <t>키르시 X 갤즈 넥 리본 슬림 드레스 [핑크]</t>
  </si>
  <si>
    <t>https://www.musinsa.com/products/3345124</t>
  </si>
  <si>
    <t>dress_skirt_1427.jpg</t>
  </si>
  <si>
    <t>https://chilldata.blob.core.windows.net/clothimage/dress_skirt_1427.jpg</t>
  </si>
  <si>
    <t>dress_skirt_id_1428</t>
  </si>
  <si>
    <t>zip skirt [black]</t>
  </si>
  <si>
    <t>https://www.musinsa.com/products/4387041</t>
  </si>
  <si>
    <t>dress_skirt_1428.jpg</t>
  </si>
  <si>
    <t>https://chilldata.blob.core.windows.net/clothimage/dress_skirt_1428.jpg</t>
  </si>
  <si>
    <t>dress_skirt_id_1429</t>
  </si>
  <si>
    <t>BALMY HUL COTTON SKIRT - BLACK</t>
  </si>
  <si>
    <t>https://www.musinsa.com/products/3903924</t>
  </si>
  <si>
    <t>dress_skirt_1429.jpg</t>
  </si>
  <si>
    <t>https://chilldata.blob.core.windows.net/clothimage/dress_skirt_1429.jpg</t>
  </si>
  <si>
    <t>dress_skirt_id_1430</t>
  </si>
  <si>
    <t>그린 체크 플리츠 드레스</t>
  </si>
  <si>
    <t>https://www.musinsa.com/products/3666779</t>
  </si>
  <si>
    <t>dress_skirt_1430.jpg</t>
  </si>
  <si>
    <t>https://chilldata.blob.core.windows.net/clothimage/dress_skirt_1430.jpg</t>
  </si>
  <si>
    <t>dress_skirt_id_1431</t>
  </si>
  <si>
    <t>Baby Sports Club Sweat Skirt _ Ash grey</t>
  </si>
  <si>
    <t>https://www.musinsa.com/products/3110771</t>
  </si>
  <si>
    <t>dress_skirt_1431.jpg</t>
  </si>
  <si>
    <t>https://chilldata.blob.core.windows.net/clothimage/dress_skirt_1431.jpg</t>
  </si>
  <si>
    <t>dress_skirt_id_1432</t>
  </si>
  <si>
    <t>언발 셔링 스커트</t>
  </si>
  <si>
    <t>https://www.musinsa.com/products/3517932</t>
  </si>
  <si>
    <t>dress_skirt_1432.jpg</t>
  </si>
  <si>
    <t>https://chilldata.blob.core.windows.net/clothimage/dress_skirt_1432.jpg</t>
  </si>
  <si>
    <t>dress_skirt_id_1433</t>
  </si>
  <si>
    <t>흑청 데님 플리츠 스커트 [BLACK]</t>
  </si>
  <si>
    <t>https://www.musinsa.com/products/3782497</t>
  </si>
  <si>
    <t>dress_skirt_1433.jpg</t>
  </si>
  <si>
    <t>https://chilldata.blob.core.windows.net/clothimage/dress_skirt_1433.jpg</t>
  </si>
  <si>
    <t>dress_skirt_id_1434</t>
  </si>
  <si>
    <t>로우라이즈 스트라이프 리본 스커트 블랙 MBDFSK001BK</t>
  </si>
  <si>
    <t>https://www.musinsa.com/products/4446066</t>
  </si>
  <si>
    <t>dress_skirt_1434.jpg</t>
  </si>
  <si>
    <t>https://chilldata.blob.core.windows.net/clothimage/dress_skirt_1434.jpg</t>
  </si>
  <si>
    <t>dress_skirt_id_1435</t>
  </si>
  <si>
    <t>김미더영</t>
  </si>
  <si>
    <t>G_FAUX LEATHER WRAP SKIRT / CHARCOAL</t>
  </si>
  <si>
    <t>https://www.musinsa.com/products/4484042</t>
  </si>
  <si>
    <t>dress_skirt_1435.jpg</t>
  </si>
  <si>
    <t>https://chilldata.blob.core.windows.net/clothimage/dress_skirt_1435.jpg</t>
  </si>
  <si>
    <t>dress_skirt_id_1436</t>
  </si>
  <si>
    <t>울 플리츠 스코트_BLACK</t>
  </si>
  <si>
    <t>https://www.musinsa.com/products/4409134</t>
  </si>
  <si>
    <t>dress_skirt_1436.jpg</t>
  </si>
  <si>
    <t>https://chilldata.blob.core.windows.net/clothimage/dress_skirt_1436.jpg</t>
  </si>
  <si>
    <t>dress_skirt_id_1437</t>
  </si>
  <si>
    <t>오이소엘</t>
  </si>
  <si>
    <t>Drawstring Midi Skirt - White</t>
  </si>
  <si>
    <t>https://www.musinsa.com/products/4021161</t>
  </si>
  <si>
    <t>dress_skirt_1437.jpg</t>
  </si>
  <si>
    <t>https://chilldata.blob.core.windows.net/clothimage/dress_skirt_1437.jpg</t>
  </si>
  <si>
    <t>dress_skirt_id_1438</t>
  </si>
  <si>
    <t>코튼 하이 맥시 스커트 (T32E6NFS04TWL11BZ)</t>
  </si>
  <si>
    <t>https://www.musinsa.com/products/4396444</t>
  </si>
  <si>
    <t>dress_skirt_1438.jpg</t>
  </si>
  <si>
    <t>https://chilldata.blob.core.windows.net/clothimage/dress_skirt_1438.jpg</t>
  </si>
  <si>
    <t>dress_skirt_id_1439</t>
  </si>
  <si>
    <t>콘치 액티비티 올인원 스커트</t>
  </si>
  <si>
    <t>https://www.musinsa.com/products/2425369</t>
  </si>
  <si>
    <t>dress_skirt_1439.jpg</t>
  </si>
  <si>
    <t>https://chilldata.blob.core.windows.net/clothimage/dress_skirt_1439.jpg</t>
  </si>
  <si>
    <t>dress_skirt_id_1440</t>
  </si>
  <si>
    <t>cotton flare skirt(womens) navy</t>
  </si>
  <si>
    <t>https://www.musinsa.com/products/3818148</t>
  </si>
  <si>
    <t>dress_skirt_1440.jpg</t>
  </si>
  <si>
    <t>https://chilldata.blob.core.windows.net/clothimage/dress_skirt_1440.jpg</t>
  </si>
  <si>
    <t>dress_skirt_id_1441</t>
  </si>
  <si>
    <t>18. 맥시 셔링 밴드 드레스 _ 브라운</t>
  </si>
  <si>
    <t>https://www.musinsa.com/products/3707681</t>
  </si>
  <si>
    <t>dress_skirt_1441.jpg</t>
  </si>
  <si>
    <t>https://chilldata.blob.core.windows.net/clothimage/dress_skirt_1441.jpg</t>
  </si>
  <si>
    <t>dress_skirt_id_1442</t>
  </si>
  <si>
    <t>BELT WRAP SKIRT - CHECK</t>
  </si>
  <si>
    <t>https://www.musinsa.com/products/2788605</t>
  </si>
  <si>
    <t>dress_skirt_1442.jpg</t>
  </si>
  <si>
    <t>https://chilldata.blob.core.windows.net/clothimage/dress_skirt_1442.jpg</t>
  </si>
  <si>
    <t>dress_skirt_id_1443</t>
  </si>
  <si>
    <t>필로그램</t>
  </si>
  <si>
    <t>캐릭터 패치 미니 스커트</t>
  </si>
  <si>
    <t>https://www.musinsa.com/products/4018064</t>
  </si>
  <si>
    <t>dress_skirt_1443.jpg</t>
  </si>
  <si>
    <t>https://chilldata.blob.core.windows.net/clothimage/dress_skirt_1443.jpg</t>
  </si>
  <si>
    <t>dress_skirt_id_1444</t>
  </si>
  <si>
    <t>셔링 카고 맥시 스커트 (CHARCOAL)</t>
  </si>
  <si>
    <t>https://www.musinsa.com/products/3274054</t>
  </si>
  <si>
    <t>dress_skirt_1444.jpg</t>
  </si>
  <si>
    <t>https://chilldata.blob.core.windows.net/clothimage/dress_skirt_1444.jpg</t>
  </si>
  <si>
    <t>dress_skirt_id_1445</t>
  </si>
  <si>
    <t>W23 cc string onepiece red</t>
  </si>
  <si>
    <t>https://www.musinsa.com/products/3960577</t>
  </si>
  <si>
    <t>dress_skirt_1445.jpg</t>
  </si>
  <si>
    <t>https://chilldata.blob.core.windows.net/clothimage/dress_skirt_1445.jpg</t>
  </si>
  <si>
    <t>dress_skirt_id_1446</t>
  </si>
  <si>
    <t>Hava Patchwork Pigment Sweatskirt Brown</t>
  </si>
  <si>
    <t>https://www.musinsa.com/products/4648632</t>
  </si>
  <si>
    <t>dress_skirt_1446.jpg</t>
  </si>
  <si>
    <t>https://chilldata.blob.core.windows.net/clothimage/dress_skirt_1446.jpg</t>
  </si>
  <si>
    <t>dress_skirt_id_1447</t>
  </si>
  <si>
    <t>Western Faux Leather Micro Skirt Black</t>
  </si>
  <si>
    <t>https://www.musinsa.com/products/4432616</t>
  </si>
  <si>
    <t>dress_skirt_1447.jpg</t>
  </si>
  <si>
    <t>https://chilldata.blob.core.windows.net/clothimage/dress_skirt_1447.jpg</t>
  </si>
  <si>
    <t>dress_skirt_id_1448</t>
  </si>
  <si>
    <t>레이스 러플 미니 스커트_BLACK</t>
  </si>
  <si>
    <t>https://www.musinsa.com/products/4708340</t>
  </si>
  <si>
    <t>dress_skirt_1448.jpg</t>
  </si>
  <si>
    <t>https://chilldata.blob.core.windows.net/clothimage/dress_skirt_1448.jpg</t>
  </si>
  <si>
    <t>dress_skirt_id_1449</t>
  </si>
  <si>
    <t>BACKLESS STRAP MINI DRESS / WHITE</t>
  </si>
  <si>
    <t>https://www.musinsa.com/products/3326854</t>
  </si>
  <si>
    <t>dress_skirt_1449.jpg</t>
  </si>
  <si>
    <t>https://chilldata.blob.core.windows.net/clothimage/dress_skirt_1449.jpg</t>
  </si>
  <si>
    <t>dress_skirt_id_1450</t>
  </si>
  <si>
    <t>울 레이어드 랩 스커트 (그레이)</t>
  </si>
  <si>
    <t>https://www.musinsa.com/products/4361507</t>
  </si>
  <si>
    <t>dress_skirt_1450.jpg</t>
  </si>
  <si>
    <t>https://chilldata.blob.core.windows.net/clothimage/dress_skirt_1450.jpg</t>
  </si>
  <si>
    <t>dress_skirt_id_1451</t>
  </si>
  <si>
    <t>로맨틱 새틴 미니 스커트 스카이블루</t>
  </si>
  <si>
    <t>https://www.musinsa.com/products/4038311</t>
  </si>
  <si>
    <t>dress_skirt_1451.jpg</t>
  </si>
  <si>
    <t>https://chilldata.blob.core.windows.net/clothimage/dress_skirt_1451.jpg</t>
  </si>
  <si>
    <t>dress_skirt_id_1452</t>
  </si>
  <si>
    <t>핀 스트라이프 릴렉스드 롱 스커트 (차콜)</t>
  </si>
  <si>
    <t>https://www.musinsa.com/products/4361511</t>
  </si>
  <si>
    <t>dress_skirt_1452.jpg</t>
  </si>
  <si>
    <t>https://chilldata.blob.core.windows.net/clothimage/dress_skirt_1452.jpg</t>
  </si>
  <si>
    <t>dress_skirt_id_1453</t>
  </si>
  <si>
    <t>워크샵 셔링 스커트 다크 그레이</t>
  </si>
  <si>
    <t>https://www.musinsa.com/products/3232858</t>
  </si>
  <si>
    <t>dress_skirt_1453.jpg</t>
  </si>
  <si>
    <t>https://chilldata.blob.core.windows.net/clothimage/dress_skirt_1453.jpg</t>
  </si>
  <si>
    <t>dress_skirt_id_1454</t>
  </si>
  <si>
    <t>Wool Strap Skirt Khaki</t>
  </si>
  <si>
    <t>https://www.musinsa.com/products/4620088</t>
  </si>
  <si>
    <t>dress_skirt_1454.jpg</t>
  </si>
  <si>
    <t>https://chilldata.blob.core.windows.net/clothimage/dress_skirt_1454.jpg</t>
  </si>
  <si>
    <t>dress_skirt_id_1455</t>
  </si>
  <si>
    <t>레더 밴딩 스커트 [블랙]</t>
  </si>
  <si>
    <t>https://www.musinsa.com/products/3612445</t>
  </si>
  <si>
    <t>dress_skirt_1455.jpg</t>
  </si>
  <si>
    <t>https://chilldata.blob.core.windows.net/clothimage/dress_skirt_1455.jpg</t>
  </si>
  <si>
    <t>dress_skirt_id_1456</t>
  </si>
  <si>
    <t>라프레미디</t>
  </si>
  <si>
    <t>코튼 플리츠 미디 스커트 블랙</t>
  </si>
  <si>
    <t>https://www.musinsa.com/products/4427136</t>
  </si>
  <si>
    <t>dress_skirt_1456.jpg</t>
  </si>
  <si>
    <t>https://chilldata.blob.core.windows.net/clothimage/dress_skirt_1456.jpg</t>
  </si>
  <si>
    <t>dress_skirt_id_1457</t>
  </si>
  <si>
    <t>그라지아 반팔 원피스 WHITE</t>
  </si>
  <si>
    <t>https://www.musinsa.com/products/4059782</t>
  </si>
  <si>
    <t>dress_skirt_1457.jpg</t>
  </si>
  <si>
    <t>https://chilldata.blob.core.windows.net/clothimage/dress_skirt_1457.jpg</t>
  </si>
  <si>
    <t>dress_skirt_id_1458</t>
  </si>
  <si>
    <t>frill tie long dress_pink</t>
  </si>
  <si>
    <t>https://www.musinsa.com/products/4676030</t>
  </si>
  <si>
    <t>dress_skirt_1458.jpg</t>
  </si>
  <si>
    <t>https://chilldata.blob.core.windows.net/clothimage/dress_skirt_1458.jpg</t>
  </si>
  <si>
    <t>dress_skirt_id_1459</t>
  </si>
  <si>
    <t>Silhouette Crochet Mini Dress Metallic Pink</t>
  </si>
  <si>
    <t>https://www.musinsa.com/products/4037439</t>
  </si>
  <si>
    <t>dress_skirt_1459.jpg</t>
  </si>
  <si>
    <t>https://chilldata.blob.core.windows.net/clothimage/dress_skirt_1459.jpg</t>
  </si>
  <si>
    <t>dress_skirt_id_1460</t>
  </si>
  <si>
    <t>러블리시크 체크 미디 스커트</t>
  </si>
  <si>
    <t>https://www.musinsa.com/products/4082775</t>
  </si>
  <si>
    <t>dress_skirt_1460.jpg</t>
  </si>
  <si>
    <t>https://chilldata.blob.core.windows.net/clothimage/dress_skirt_1460.jpg</t>
  </si>
  <si>
    <t>dress_skirt_id_1461</t>
  </si>
  <si>
    <t>앤더슨벨 포 우먼</t>
  </si>
  <si>
    <t>ADSB X OTTOLINGER 카 프린트 슬릿 맥시 드레스 atb1216w(BLACK)</t>
  </si>
  <si>
    <t>https://www.musinsa.com/products/4385732</t>
  </si>
  <si>
    <t>dress_skirt_1461.jpg</t>
  </si>
  <si>
    <t>https://chilldata.blob.core.windows.net/clothimage/dress_skirt_1461.jpg</t>
  </si>
  <si>
    <t>dress_skirt_id_1462</t>
  </si>
  <si>
    <t>루이 데님 스커트</t>
  </si>
  <si>
    <t>https://www.musinsa.com/products/2542329</t>
  </si>
  <si>
    <t>dress_skirt_1462.jpg</t>
  </si>
  <si>
    <t>https://chilldata.blob.core.windows.net/clothimage/dress_skirt_1462.jpg</t>
  </si>
  <si>
    <t>dress_skirt_id_1463</t>
  </si>
  <si>
    <t>[뉴진스착장] 여성 폭스 레더 A라인 미니 스커트 J224190BEH</t>
  </si>
  <si>
    <t>https://www.musinsa.com/products/4334832</t>
  </si>
  <si>
    <t>dress_skirt_1463.jpg</t>
  </si>
  <si>
    <t>https://chilldata.blob.core.windows.net/clothimage/dress_skirt_1463.jpg</t>
  </si>
  <si>
    <t>dress_skirt_id_1464</t>
  </si>
  <si>
    <t>[무료반품] 여성 울 미니스커트 [블랙]</t>
  </si>
  <si>
    <t>https://www.musinsa.com/products/4461515</t>
  </si>
  <si>
    <t>dress_skirt_1464.jpg</t>
  </si>
  <si>
    <t>https://chilldata.blob.core.windows.net/clothimage/dress_skirt_1464.jpg</t>
  </si>
  <si>
    <t>dress_skirt_id_1465</t>
  </si>
  <si>
    <t>[노윤서 착장] 미들 데님 플리츠 스커트 인디고 로우</t>
  </si>
  <si>
    <t>https://www.musinsa.com/products/4299835</t>
  </si>
  <si>
    <t>dress_skirt_1465.jpg</t>
  </si>
  <si>
    <t>https://chilldata.blob.core.windows.net/clothimage/dress_skirt_1465.jpg</t>
  </si>
  <si>
    <t>dress_skirt_id_1466</t>
  </si>
  <si>
    <t>에프코코로미즈</t>
  </si>
  <si>
    <t>안나 페이크 레더 스커트 BK</t>
  </si>
  <si>
    <t>https://www.musinsa.com/products/2871079</t>
  </si>
  <si>
    <t>dress_skirt_1466.jpg</t>
  </si>
  <si>
    <t>https://chilldata.blob.core.windows.net/clothimage/dress_skirt_1466.jpg</t>
  </si>
  <si>
    <t>dress_skirt_id_1467</t>
  </si>
  <si>
    <t>ROSE PRINTED SKIRT (BLUE)</t>
  </si>
  <si>
    <t>https://www.musinsa.com/products/3263938</t>
  </si>
  <si>
    <t>dress_skirt_1467.jpg</t>
  </si>
  <si>
    <t>https://chilldata.blob.core.windows.net/clothimage/dress_skirt_1467.jpg</t>
  </si>
  <si>
    <t>dress_skirt_id_1468</t>
  </si>
  <si>
    <t>울 버클 플레어 스커트 - 블랙</t>
  </si>
  <si>
    <t>https://www.musinsa.com/products/4491830</t>
  </si>
  <si>
    <t>dress_skirt_1468.jpg</t>
  </si>
  <si>
    <t>https://chilldata.blob.core.windows.net/clothimage/dress_skirt_1468.jpg</t>
  </si>
  <si>
    <t>dress_skirt_id_1469</t>
  </si>
  <si>
    <t>W SHIRRING POCKET SKIRT [2 COLOR]</t>
  </si>
  <si>
    <t>https://www.musinsa.com/products/4000961</t>
  </si>
  <si>
    <t>dress_skirt_1469.jpg</t>
  </si>
  <si>
    <t>https://chilldata.blob.core.windows.net/clothimage/dress_skirt_1469.jpg</t>
  </si>
  <si>
    <t>dress_skirt_id_1470</t>
  </si>
  <si>
    <t>BLACK WASHED BACK SLIT SKIRT_T423DE401</t>
  </si>
  <si>
    <t>https://www.musinsa.com/products/4444184</t>
  </si>
  <si>
    <t>dress_skirt_1470.jpg</t>
  </si>
  <si>
    <t>https://chilldata.blob.core.windows.net/clothimage/dress_skirt_1470.jpg</t>
  </si>
  <si>
    <t>dress_skirt_id_1471</t>
  </si>
  <si>
    <t>[노윤서 PICK] 유니온 스웻 롱 스커트 오트밀</t>
  </si>
  <si>
    <t>https://www.musinsa.com/products/3440801</t>
  </si>
  <si>
    <t>dress_skirt_1471.jpg</t>
  </si>
  <si>
    <t>https://chilldata.blob.core.windows.net/clothimage/dress_skirt_1471.jpg</t>
  </si>
  <si>
    <t>dress_skirt_id_1472</t>
  </si>
  <si>
    <t>(OP-20514) CHECK RUFFLE SLEEVELESS ONE-PIECE MULTI</t>
  </si>
  <si>
    <t>https://www.musinsa.com/products/1541537</t>
  </si>
  <si>
    <t>dress_skirt_1472.jpg</t>
  </si>
  <si>
    <t>https://chilldata.blob.core.windows.net/clothimage/dress_skirt_1472.jpg</t>
  </si>
  <si>
    <t>dress_skirt_id_1473</t>
  </si>
  <si>
    <t>Suede ribbed one pocket skirt (grey)</t>
  </si>
  <si>
    <t>https://www.musinsa.com/products/4459933</t>
  </si>
  <si>
    <t>dress_skirt_1473.jpg</t>
  </si>
  <si>
    <t>https://chilldata.blob.core.windows.net/clothimage/dress_skirt_1473.jpg</t>
  </si>
  <si>
    <t>dress_skirt_id_1474</t>
  </si>
  <si>
    <t>빈티지 케이크 스커트_블랙</t>
  </si>
  <si>
    <t>https://www.musinsa.com/products/4230375</t>
  </si>
  <si>
    <t>dress_skirt_1474.jpg</t>
  </si>
  <si>
    <t>https://chilldata.blob.core.windows.net/clothimage/dress_skirt_1474.jpg</t>
  </si>
  <si>
    <t>dress_skirt_id_1475</t>
  </si>
  <si>
    <t>플랙 우먼</t>
  </si>
  <si>
    <t>리브드 니트 미니 원피스 블랙</t>
  </si>
  <si>
    <t>https://www.musinsa.com/products/3919978</t>
  </si>
  <si>
    <t>dress_skirt_1475.jpg</t>
  </si>
  <si>
    <t>https://chilldata.blob.core.windows.net/clothimage/dress_skirt_1475.jpg</t>
  </si>
  <si>
    <t>dress_skirt_id_1476</t>
  </si>
  <si>
    <t>BLOCK SKIRT_BLACK</t>
  </si>
  <si>
    <t>https://www.musinsa.com/products/4627770</t>
  </si>
  <si>
    <t>dress_skirt_1476.jpg</t>
  </si>
  <si>
    <t>https://chilldata.blob.core.windows.net/clothimage/dress_skirt_1476.jpg</t>
  </si>
  <si>
    <t>dress_skirt_id_1477</t>
  </si>
  <si>
    <t>슬릿 세미 A라인 미디 스커트 - 브라운</t>
  </si>
  <si>
    <t>https://www.musinsa.com/products/4515143</t>
  </si>
  <si>
    <t>dress_skirt_1477.jpg</t>
  </si>
  <si>
    <t>https://chilldata.blob.core.windows.net/clothimage/dress_skirt_1477.jpg</t>
  </si>
  <si>
    <t>dress_skirt_id_1478</t>
  </si>
  <si>
    <t>해비트윌 밑단데끼 스커트 인디고 미디움</t>
  </si>
  <si>
    <t>https://www.musinsa.com/products/2585877</t>
  </si>
  <si>
    <t>dress_skirt_1478.jpg</t>
  </si>
  <si>
    <t>https://chilldata.blob.core.windows.net/clothimage/dress_skirt_1478.jpg</t>
  </si>
  <si>
    <t>dress_skirt_id_1479</t>
  </si>
  <si>
    <t>벌룬 미니 랩 스커트_블랙</t>
  </si>
  <si>
    <t>https://www.musinsa.com/products/4419346</t>
  </si>
  <si>
    <t>dress_skirt_1479.jpg</t>
  </si>
  <si>
    <t>https://chilldata.blob.core.windows.net/clothimage/dress_skirt_1479.jpg</t>
  </si>
  <si>
    <t>dress_skirt_id_1480</t>
  </si>
  <si>
    <t>비콰이엇</t>
  </si>
  <si>
    <t>MAXI TIE NECK DRESS_BLACK WHITE</t>
  </si>
  <si>
    <t>https://www.musinsa.com/products/3921250</t>
  </si>
  <si>
    <t>dress_skirt_1480.jpg</t>
  </si>
  <si>
    <t>https://chilldata.blob.core.windows.net/clothimage/dress_skirt_1480.jpg</t>
  </si>
  <si>
    <t>dress_skirt_id_1481</t>
  </si>
  <si>
    <t>미니 플리츠 스커트 블랙</t>
  </si>
  <si>
    <t>https://www.musinsa.com/products/4679476</t>
  </si>
  <si>
    <t>dress_skirt_1481.jpg</t>
  </si>
  <si>
    <t>https://chilldata.blob.core.windows.net/clothimage/dress_skirt_1481.jpg</t>
  </si>
  <si>
    <t>dress_skirt_id_1482</t>
  </si>
  <si>
    <t>QUILTING SKIRT [3 COLOR]</t>
  </si>
  <si>
    <t>https://www.musinsa.com/products/3583781</t>
  </si>
  <si>
    <t>dress_skirt_1482.jpg</t>
  </si>
  <si>
    <t>https://chilldata.blob.core.windows.net/clothimage/dress_skirt_1482.jpg</t>
  </si>
  <si>
    <t>dress_skirt_id_1483</t>
  </si>
  <si>
    <t>Haze Sheer Wrap Skirt_Gray</t>
  </si>
  <si>
    <t>https://www.musinsa.com/products/4018061</t>
  </si>
  <si>
    <t>dress_skirt_1483.jpg</t>
  </si>
  <si>
    <t>https://chilldata.blob.core.windows.net/clothimage/dress_skirt_1483.jpg</t>
  </si>
  <si>
    <t>dress_skirt_id_1484</t>
  </si>
  <si>
    <t>레이스 슬립 미디 스커트 블랙</t>
  </si>
  <si>
    <t>https://www.musinsa.com/products/4124562</t>
  </si>
  <si>
    <t>dress_skirt_1484.jpg</t>
  </si>
  <si>
    <t>https://chilldata.blob.core.windows.net/clothimage/dress_skirt_1484.jpg</t>
  </si>
  <si>
    <t>dress_skirt_id_1485</t>
  </si>
  <si>
    <t>RQ263 밑단 커팅 데님 숏 스커트</t>
  </si>
  <si>
    <t>https://www.musinsa.com/products/4141316</t>
  </si>
  <si>
    <t>dress_skirt_1485.jpg</t>
  </si>
  <si>
    <t>https://chilldata.blob.core.windows.net/clothimage/dress_skirt_1485.jpg</t>
  </si>
  <si>
    <t>dress_skirt_id_1486</t>
  </si>
  <si>
    <t>커렌트</t>
  </si>
  <si>
    <t>OFF SHOULDER CUT OUT DRESS [BLACK]</t>
  </si>
  <si>
    <t>https://www.musinsa.com/products/3483018</t>
  </si>
  <si>
    <t>dress_skirt_1486.jpg</t>
  </si>
  <si>
    <t>https://chilldata.blob.core.windows.net/clothimage/dress_skirt_1486.jpg</t>
  </si>
  <si>
    <t>dress_skirt_id_1487</t>
  </si>
  <si>
    <t>던드롭</t>
  </si>
  <si>
    <t>DD_Polka dot ruffle mini skirt</t>
  </si>
  <si>
    <t>https://www.musinsa.com/products/4453290</t>
  </si>
  <si>
    <t>dress_skirt_1487.jpg</t>
  </si>
  <si>
    <t>https://chilldata.blob.core.windows.net/clothimage/dress_skirt_1487.jpg</t>
  </si>
  <si>
    <t>dress_skirt_id_1488</t>
  </si>
  <si>
    <t>벨르마</t>
  </si>
  <si>
    <t>Square Short-Sleeved Dress [Black]</t>
  </si>
  <si>
    <t>https://www.musinsa.com/products/1881469</t>
  </si>
  <si>
    <t>dress_skirt_1488.jpg</t>
  </si>
  <si>
    <t>https://chilldata.blob.core.windows.net/clothimage/dress_skirt_1488.jpg</t>
  </si>
  <si>
    <t>dress_skirt_id_1489</t>
  </si>
  <si>
    <t>YOUHEE STRIPE BALLON SHIRTS DRESS IVORY</t>
  </si>
  <si>
    <t>https://www.musinsa.com/products/4331976</t>
  </si>
  <si>
    <t>dress_skirt_1489.jpg</t>
  </si>
  <si>
    <t>https://chilldata.blob.core.windows.net/clothimage/dress_skirt_1489.jpg</t>
  </si>
  <si>
    <t>dress_skirt_id_1490</t>
  </si>
  <si>
    <t>배지 원피스 (T32E7WOP40TWT2BDS)</t>
  </si>
  <si>
    <t>https://www.musinsa.com/products/4338644</t>
  </si>
  <si>
    <t>dress_skirt_1490.jpg</t>
  </si>
  <si>
    <t>https://chilldata.blob.core.windows.net/clothimage/dress_skirt_1490.jpg</t>
  </si>
  <si>
    <t>dress_skirt_id_1491</t>
  </si>
  <si>
    <t>WOOL MINI SKIRT</t>
  </si>
  <si>
    <t>https://www.musinsa.com/products/4672115</t>
  </si>
  <si>
    <t>dress_skirt_1491.jpg</t>
  </si>
  <si>
    <t>https://chilldata.blob.core.windows.net/clothimage/dress_skirt_1491.jpg</t>
  </si>
  <si>
    <t>dress_skirt_id_1492</t>
  </si>
  <si>
    <t>벨벳 리본 원피스</t>
  </si>
  <si>
    <t>https://www.musinsa.com/products/4417893</t>
  </si>
  <si>
    <t>dress_skirt_1492.jpg</t>
  </si>
  <si>
    <t>https://chilldata.blob.core.windows.net/clothimage/dress_skirt_1492.jpg</t>
  </si>
  <si>
    <t>dress_skirt_id_1493</t>
  </si>
  <si>
    <t>우먼 스트링 카고 미디 스커트 아이보리</t>
  </si>
  <si>
    <t>https://www.musinsa.com/products/3778112</t>
  </si>
  <si>
    <t>dress_skirt_1493.jpg</t>
  </si>
  <si>
    <t>https://chilldata.blob.core.windows.net/clothimage/dress_skirt_1493.jpg</t>
  </si>
  <si>
    <t>dress_skirt_id_1494</t>
  </si>
  <si>
    <t>2000아카이브스</t>
  </si>
  <si>
    <t>KENDALL DRAPE DRESS (SNOW WHITE)</t>
  </si>
  <si>
    <t>https://www.musinsa.com/products/4650925</t>
  </si>
  <si>
    <t>dress_skirt_1494.jpg</t>
  </si>
  <si>
    <t>https://chilldata.blob.core.windows.net/clothimage/dress_skirt_1494.jpg</t>
  </si>
  <si>
    <t>dress_skirt_id_1495</t>
  </si>
  <si>
    <t>CIEL wool pleats skirt_BROWN</t>
  </si>
  <si>
    <t>https://www.musinsa.com/products/4539591</t>
  </si>
  <si>
    <t>dress_skirt_1495.jpg</t>
  </si>
  <si>
    <t>https://chilldata.blob.core.windows.net/clothimage/dress_skirt_1495.jpg</t>
  </si>
  <si>
    <t>dress_skirt_id_1496</t>
  </si>
  <si>
    <t>레인메이커</t>
  </si>
  <si>
    <t>플래드 체크 레이어드 골프스커트 골프치마 R23WCK03BK</t>
  </si>
  <si>
    <t>https://www.musinsa.com/products/4508252</t>
  </si>
  <si>
    <t>dress_skirt_1496.jpg</t>
  </si>
  <si>
    <t>https://chilldata.blob.core.windows.net/clothimage/dress_skirt_1496.jpg</t>
  </si>
  <si>
    <t>dress_skirt_id_1497</t>
  </si>
  <si>
    <t>다이애그널</t>
  </si>
  <si>
    <t>STRETCHY MAXI DRESS (black)</t>
  </si>
  <si>
    <t>https://www.musinsa.com/products/3259762</t>
  </si>
  <si>
    <t>dress_skirt_1497.jpg</t>
  </si>
  <si>
    <t>https://chilldata.blob.core.windows.net/clothimage/dress_skirt_1497.jpg</t>
  </si>
  <si>
    <t>dress_skirt_id_1498</t>
  </si>
  <si>
    <t>아이엠클레어</t>
  </si>
  <si>
    <t>프린지 레이스업 니트 원피스</t>
  </si>
  <si>
    <t>https://www.musinsa.com/products/4449331</t>
  </si>
  <si>
    <t>dress_skirt_1498.jpg</t>
  </si>
  <si>
    <t>https://chilldata.blob.core.windows.net/clothimage/dress_skirt_1498.jpg</t>
  </si>
  <si>
    <t>dress_skirt_id_1499</t>
  </si>
  <si>
    <t>트위스티드 디테일 실크 미디 드레스 - 에크루</t>
  </si>
  <si>
    <t>https://www.musinsa.com/products/3481439</t>
  </si>
  <si>
    <t>dress_skirt_1499.jpg</t>
  </si>
  <si>
    <t>https://chilldata.blob.core.windows.net/clothimage/dress_skirt_1499.jpg</t>
  </si>
  <si>
    <t>dress_skirt_id_1500</t>
  </si>
  <si>
    <t>[기모] W1070 오픈 롱 스커트_내추럴</t>
  </si>
  <si>
    <t>https://www.musinsa.com/products/4573304</t>
  </si>
  <si>
    <t>dress_skirt_1500.jpg</t>
  </si>
  <si>
    <t>https://chilldata.blob.core.windows.net/clothimage/dress_skirt_1500.jpg</t>
  </si>
  <si>
    <t>dress_skirt_id_1501</t>
  </si>
  <si>
    <t>모달 서스테이너블 올데이 원피스</t>
  </si>
  <si>
    <t>https://www.musinsa.com/products/4679502</t>
  </si>
  <si>
    <t>dress_skirt_1501.jpg</t>
  </si>
  <si>
    <t>https://chilldata.blob.core.windows.net/clothimage/dress_skirt_1501.jpg</t>
  </si>
  <si>
    <t>dress_skirt_id_1502</t>
  </si>
  <si>
    <t>데님 레이어드 랩 스커트 (그레이)</t>
  </si>
  <si>
    <t>https://www.musinsa.com/products/3841179</t>
  </si>
  <si>
    <t>dress_skirt_1502.jpg</t>
  </si>
  <si>
    <t>https://chilldata.blob.core.windows.net/clothimage/dress_skirt_1502.jpg</t>
  </si>
  <si>
    <t>dress_skirt_id_1503</t>
  </si>
  <si>
    <t>CARGO LEATHER MINI SKIRT_VINTAGEBROWN</t>
  </si>
  <si>
    <t>https://www.musinsa.com/products/3538992</t>
  </si>
  <si>
    <t>dress_skirt_1503.jpg</t>
  </si>
  <si>
    <t>https://chilldata.blob.core.windows.net/clothimage/dress_skirt_1503.jpg</t>
  </si>
  <si>
    <t>dress_skirt_id_1504</t>
  </si>
  <si>
    <t>[한소희 착용] 미니 스커트 164902 [2color]</t>
  </si>
  <si>
    <t>https://www.musinsa.com/products/4443351</t>
  </si>
  <si>
    <t>dress_skirt_1504.jpg</t>
  </si>
  <si>
    <t>https://chilldata.blob.core.windows.net/clothimage/dress_skirt_1504.jpg</t>
  </si>
  <si>
    <t>dress_skirt_id_1505</t>
  </si>
  <si>
    <t>우먼즈 벨벳 뷔스티에 미니 드레스 [브라운]</t>
  </si>
  <si>
    <t>https://www.musinsa.com/products/4213385</t>
  </si>
  <si>
    <t>dress_skirt_1505.jpg</t>
  </si>
  <si>
    <t>https://chilldata.blob.core.windows.net/clothimage/dress_skirt_1505.jpg</t>
  </si>
  <si>
    <t>dress_skirt_id_1506</t>
  </si>
  <si>
    <t>셔링 레이어드 탑 스커트 [아이보리]</t>
  </si>
  <si>
    <t>https://www.musinsa.com/products/3584181</t>
  </si>
  <si>
    <t>dress_skirt_1506.jpg</t>
  </si>
  <si>
    <t>https://chilldata.blob.core.windows.net/clothimage/dress_skirt_1506.jpg</t>
  </si>
  <si>
    <t>dress_skirt_id_1507</t>
  </si>
  <si>
    <t>Short Tiered Skirt / WHWHF2332F</t>
  </si>
  <si>
    <t>https://www.musinsa.com/products/4730641</t>
  </si>
  <si>
    <t>dress_skirt_1507.jpg</t>
  </si>
  <si>
    <t>https://chilldata.blob.core.windows.net/clothimage/dress_skirt_1507.jpg</t>
  </si>
  <si>
    <t>dress_skirt_id_1508</t>
  </si>
  <si>
    <t>DAMAGE POINT CABLE KNIT DRESS IN CHARCOAL</t>
  </si>
  <si>
    <t>https://www.musinsa.com/products/4589873</t>
  </si>
  <si>
    <t>dress_skirt_1508.jpg</t>
  </si>
  <si>
    <t>https://chilldata.blob.core.windows.net/clothimage/dress_skirt_1508.jpg</t>
  </si>
  <si>
    <t>dress_skirt_id_1509</t>
  </si>
  <si>
    <t>A TIE RIBBON SLEEVELESS DRESS_NAVY</t>
  </si>
  <si>
    <t>https://www.musinsa.com/products/2640260</t>
  </si>
  <si>
    <t>dress_skirt_1509.jpg</t>
  </si>
  <si>
    <t>https://chilldata.blob.core.windows.net/clothimage/dress_skirt_1509.jpg</t>
  </si>
  <si>
    <t>dress_skirt_id_1510</t>
  </si>
  <si>
    <t>벨벳 스트랩 뷔스티에 드레스 [블랙]</t>
  </si>
  <si>
    <t>https://www.musinsa.com/products/4591297</t>
  </si>
  <si>
    <t>dress_skirt_1510.jpg</t>
  </si>
  <si>
    <t>https://chilldata.blob.core.windows.net/clothimage/dress_skirt_1510.jpg</t>
  </si>
  <si>
    <t>dress_skirt_id_1511</t>
  </si>
  <si>
    <t>[25-36]페트리코 로고 포인트 플리츠 스커트 블랙</t>
  </si>
  <si>
    <t>https://www.musinsa.com/products/3582456</t>
  </si>
  <si>
    <t>dress_skirt_1511.jpg</t>
  </si>
  <si>
    <t>https://chilldata.blob.core.windows.net/clothimage/dress_skirt_1511.jpg</t>
  </si>
  <si>
    <t>dress_skirt_id_1512</t>
  </si>
  <si>
    <t>WOMENS DENIM ANGEL MINI SKIRT - D/BLUE</t>
  </si>
  <si>
    <t>https://www.musinsa.com/products/3845923</t>
  </si>
  <si>
    <t>dress_skirt_1512.jpg</t>
  </si>
  <si>
    <t>https://chilldata.blob.core.windows.net/clothimage/dress_skirt_1512.jpg</t>
  </si>
  <si>
    <t>dress_skirt_id_1513</t>
  </si>
  <si>
    <t>불가리아 버진 울 에이라인 트위드 스커트 / 블랙</t>
  </si>
  <si>
    <t>https://www.musinsa.com/products/2792905</t>
  </si>
  <si>
    <t>dress_skirt_1513.jpg</t>
  </si>
  <si>
    <t>https://chilldata.blob.core.windows.net/clothimage/dress_skirt_1513.jpg</t>
  </si>
  <si>
    <t>dress_skirt_id_1514</t>
  </si>
  <si>
    <t>벨로아 스카치 롱 스커트(Grey)</t>
  </si>
  <si>
    <t>https://www.musinsa.com/products/3685661</t>
  </si>
  <si>
    <t>dress_skirt_1514.jpg</t>
  </si>
  <si>
    <t>https://chilldata.blob.core.windows.net/clothimage/dress_skirt_1514.jpg</t>
  </si>
  <si>
    <t>dress_skirt_id_1515</t>
  </si>
  <si>
    <t>우먼즈 크링클 롱 스커트 [화이트]</t>
  </si>
  <si>
    <t>https://www.musinsa.com/products/3740949</t>
  </si>
  <si>
    <t>dress_skirt_1515.jpg</t>
  </si>
  <si>
    <t>https://chilldata.blob.core.windows.net/clothimage/dress_skirt_1515.jpg</t>
  </si>
  <si>
    <t>dress_skirt_id_1516</t>
  </si>
  <si>
    <t>스몰 체리 니트 드레스 [핑크]</t>
  </si>
  <si>
    <t>https://www.musinsa.com/products/2765635</t>
  </si>
  <si>
    <t>dress_skirt_1516.jpg</t>
  </si>
  <si>
    <t>https://chilldata.blob.core.windows.net/clothimage/dress_skirt_1516.jpg</t>
  </si>
  <si>
    <t>dress_skirt_id_1517</t>
  </si>
  <si>
    <t>MJ S2 Ostrich Hair Skirt / Black</t>
  </si>
  <si>
    <t>https://www.musinsa.com/products/3458865</t>
  </si>
  <si>
    <t>dress_skirt_1517.jpg</t>
  </si>
  <si>
    <t>https://chilldata.blob.core.windows.net/clothimage/dress_skirt_1517.jpg</t>
  </si>
  <si>
    <t>dress_skirt_id_1518</t>
  </si>
  <si>
    <t>린넨 셔츠 드레스 - 블루</t>
  </si>
  <si>
    <t>https://www.musinsa.com/products/2552045</t>
  </si>
  <si>
    <t>dress_skirt_1518.jpg</t>
  </si>
  <si>
    <t>https://chilldata.blob.core.windows.net/clothimage/dress_skirt_1518.jpg</t>
  </si>
  <si>
    <t>dress_skirt_id_1519</t>
  </si>
  <si>
    <t>DEINET PRINTING BOXY DRESS IN BLACK</t>
  </si>
  <si>
    <t>https://www.musinsa.com/products/4189217</t>
  </si>
  <si>
    <t>dress_skirt_1519.jpg</t>
  </si>
  <si>
    <t>https://chilldata.blob.core.windows.net/clothimage/dress_skirt_1519.jpg</t>
  </si>
  <si>
    <t>dress_skirt_id_1520</t>
  </si>
  <si>
    <t>RAW EDGE TUTU SKIRT</t>
  </si>
  <si>
    <t>https://www.musinsa.com/products/4610234</t>
  </si>
  <si>
    <t>dress_skirt_1520.jpg</t>
  </si>
  <si>
    <t>https://chilldata.blob.core.windows.net/clothimage/dress_skirt_1520.jpg</t>
  </si>
  <si>
    <t>dress_skirt_id_1521</t>
  </si>
  <si>
    <t>리디아 펀칭 백리스 미니 원피스</t>
  </si>
  <si>
    <t>https://www.musinsa.com/products/4693607</t>
  </si>
  <si>
    <t>dress_skirt_1521.jpg</t>
  </si>
  <si>
    <t>https://chilldata.blob.core.windows.net/clothimage/dress_skirt_1521.jpg</t>
  </si>
  <si>
    <t>dress_skirt_id_1522</t>
  </si>
  <si>
    <t>Jersey Dress - Black</t>
  </si>
  <si>
    <t>https://www.musinsa.com/products/3885573</t>
  </si>
  <si>
    <t>dress_skirt_1522.jpg</t>
  </si>
  <si>
    <t>https://chilldata.blob.core.windows.net/clothimage/dress_skirt_1522.jpg</t>
  </si>
  <si>
    <t>dress_skirt_id_1523</t>
  </si>
  <si>
    <t>Back number Print Pique Round Dress (for Women)_G5TAM24071BKX</t>
  </si>
  <si>
    <t>https://www.musinsa.com/products/3903651</t>
  </si>
  <si>
    <t>dress_skirt_1523.jpg</t>
  </si>
  <si>
    <t>https://chilldata.blob.core.windows.net/clothimage/dress_skirt_1523.jpg</t>
  </si>
  <si>
    <t>dress_skirt_id_1524</t>
  </si>
  <si>
    <t>flare long skirt - black</t>
  </si>
  <si>
    <t>https://www.musinsa.com/products/4214557</t>
  </si>
  <si>
    <t>dress_skirt_1524.jpg</t>
  </si>
  <si>
    <t>https://chilldata.blob.core.windows.net/clothimage/dress_skirt_1524.jpg</t>
  </si>
  <si>
    <t>dress_skirt_id_1525</t>
  </si>
  <si>
    <t>STUD LINED UP SKIRT LIGHT GRAY</t>
  </si>
  <si>
    <t>https://www.musinsa.com/products/3771331</t>
  </si>
  <si>
    <t>dress_skirt_1525.jpg</t>
  </si>
  <si>
    <t>https://chilldata.blob.core.windows.net/clothimage/dress_skirt_1525.jpg</t>
  </si>
  <si>
    <t>dress_skirt_id_1526</t>
  </si>
  <si>
    <t>시어 벨벳 셋업 상하의세트</t>
  </si>
  <si>
    <t>https://www.musinsa.com/products/4298247</t>
  </si>
  <si>
    <t>dress_skirt_1526.jpg</t>
  </si>
  <si>
    <t>https://chilldata.blob.core.windows.net/clothimage/dress_skirt_1526.jpg</t>
  </si>
  <si>
    <t>dress_skirt_id_1527</t>
  </si>
  <si>
    <t>캠플 여성 스커트 (S24FWCSK13) Dark Charcoal</t>
  </si>
  <si>
    <t>https://www.musinsa.com/products/4322772</t>
  </si>
  <si>
    <t>dress_skirt_1527.jpg</t>
  </si>
  <si>
    <t>https://chilldata.blob.core.windows.net/clothimage/dress_skirt_1527.jpg</t>
  </si>
  <si>
    <t>dress_skirt_id_1528</t>
  </si>
  <si>
    <t>BUCKLE FRINGE LONG SKIRT (CHARCOAL)</t>
  </si>
  <si>
    <t>https://www.musinsa.com/products/3574215</t>
  </si>
  <si>
    <t>dress_skirt_1528.jpg</t>
  </si>
  <si>
    <t>https://chilldata.blob.core.windows.net/clothimage/dress_skirt_1528.jpg</t>
  </si>
  <si>
    <t>dress_skirt_id_1529</t>
  </si>
  <si>
    <t>블랙 로우컷 엣지 미니 스커트</t>
  </si>
  <si>
    <t>https://www.musinsa.com/products/3215070</t>
  </si>
  <si>
    <t>dress_skirt_1529.jpg</t>
  </si>
  <si>
    <t>https://chilldata.blob.core.windows.net/clothimage/dress_skirt_1529.jpg</t>
  </si>
  <si>
    <t>dress_skirt_id_1530</t>
  </si>
  <si>
    <t>샌드 사운드</t>
  </si>
  <si>
    <t>String Cargo Skirt Ash</t>
  </si>
  <si>
    <t>https://www.musinsa.com/products/3941372</t>
  </si>
  <si>
    <t>dress_skirt_1530.jpg</t>
  </si>
  <si>
    <t>https://chilldata.blob.core.windows.net/clothimage/dress_skirt_1530.jpg</t>
  </si>
  <si>
    <t>dress_skirt_id_1531</t>
  </si>
  <si>
    <t>비즈 캉캉 플레어 스커트(화이트)</t>
  </si>
  <si>
    <t>https://www.musinsa.com/products/4130680</t>
  </si>
  <si>
    <t>dress_skirt_1531.jpg</t>
  </si>
  <si>
    <t>https://chilldata.blob.core.windows.net/clothimage/dress_skirt_1531.jpg</t>
  </si>
  <si>
    <t>dress_skirt_id_1532</t>
  </si>
  <si>
    <t>울 플레어 롱 스커트 - Charcoal</t>
  </si>
  <si>
    <t>https://www.musinsa.com/products/3619226</t>
  </si>
  <si>
    <t>dress_skirt_1532.jpg</t>
  </si>
  <si>
    <t>https://chilldata.blob.core.windows.net/clothimage/dress_skirt_1532.jpg</t>
  </si>
  <si>
    <t>dress_skirt_id_1533</t>
  </si>
  <si>
    <t>오간자 서스팬더 드레스_블랙</t>
  </si>
  <si>
    <t>https://www.musinsa.com/products/4124426</t>
  </si>
  <si>
    <t>dress_skirt_1533.jpg</t>
  </si>
  <si>
    <t>https://chilldata.blob.core.windows.net/clothimage/dress_skirt_1533.jpg</t>
  </si>
  <si>
    <t>dress_skirt_id_1534</t>
  </si>
  <si>
    <t>STRIPE DENIM MIDI SKIRT_BLACK</t>
  </si>
  <si>
    <t>https://www.musinsa.com/products/4628197</t>
  </si>
  <si>
    <t>dress_skirt_1534.jpg</t>
  </si>
  <si>
    <t>https://chilldata.blob.core.windows.net/clothimage/dress_skirt_1534.jpg</t>
  </si>
  <si>
    <t>dress_skirt_id_1535</t>
  </si>
  <si>
    <t>유니폼 스커트 - 다크 그린 / WHSK0068A23KWQDKG</t>
  </si>
  <si>
    <t>https://www.musinsa.com/products/3746184</t>
  </si>
  <si>
    <t>dress_skirt_1535.jpg</t>
  </si>
  <si>
    <t>https://chilldata.blob.core.windows.net/clothimage/dress_skirt_1535.jpg</t>
  </si>
  <si>
    <t>dress_skirt_id_1536</t>
  </si>
  <si>
    <t>[44-120] 문보우 스트랩 데님 블라우스-스커트 셋업</t>
  </si>
  <si>
    <t>https://www.musinsa.com/products/3890646</t>
  </si>
  <si>
    <t>dress_skirt_1536.jpg</t>
  </si>
  <si>
    <t>https://chilldata.blob.core.windows.net/clothimage/dress_skirt_1536.jpg</t>
  </si>
  <si>
    <t>dress_skirt_id_1537</t>
  </si>
  <si>
    <t>플리츠 스커트 (차콜)</t>
  </si>
  <si>
    <t>https://www.musinsa.com/products/4063791</t>
  </si>
  <si>
    <t>dress_skirt_1537.jpg</t>
  </si>
  <si>
    <t>https://chilldata.blob.core.windows.net/clothimage/dress_skirt_1537.jpg</t>
  </si>
  <si>
    <t>dress_skirt_id_1538</t>
  </si>
  <si>
    <t>플리츠 스커트 팬츠(벨트SET)</t>
  </si>
  <si>
    <t>https://www.musinsa.com/products/4589401</t>
  </si>
  <si>
    <t>dress_skirt_1538.jpg</t>
  </si>
  <si>
    <t>https://chilldata.blob.core.windows.net/clothimage/dress_skirt_1538.jpg</t>
  </si>
  <si>
    <t>dress_skirt_id_1539</t>
  </si>
  <si>
    <t>Seersucker Pleats Mini Skirt [ Pink/Purple ]</t>
  </si>
  <si>
    <t>https://www.musinsa.com/products/1918605</t>
  </si>
  <si>
    <t>dress_skirt_1539.jpg</t>
  </si>
  <si>
    <t>https://chilldata.blob.core.windows.net/clothimage/dress_skirt_1539.jpg</t>
  </si>
  <si>
    <t>dress_skirt_id_1540</t>
  </si>
  <si>
    <t>DE-론 스커트 - 블루 / A0493509I2701</t>
  </si>
  <si>
    <t>https://www.musinsa.com/products/4592640</t>
  </si>
  <si>
    <t>dress_skirt_1540.jpg</t>
  </si>
  <si>
    <t>https://chilldata.blob.core.windows.net/clothimage/dress_skirt_1540.jpg</t>
  </si>
  <si>
    <t>dress_skirt_id_1541</t>
  </si>
  <si>
    <t>Airdot Mesh Hybrid Culottes (For women)_G5KCM24541WHX</t>
  </si>
  <si>
    <t>https://www.musinsa.com/products/4094217</t>
  </si>
  <si>
    <t>dress_skirt_1541.jpg</t>
  </si>
  <si>
    <t>https://chilldata.blob.core.windows.net/clothimage/dress_skirt_1541.jpg</t>
  </si>
  <si>
    <t>dress_skirt_id_1542</t>
  </si>
  <si>
    <t>CHIANTI Lace Skirt(키안티)_IVORY</t>
  </si>
  <si>
    <t>https://www.musinsa.com/products/4782154</t>
  </si>
  <si>
    <t>dress_skirt_1542.jpg</t>
  </si>
  <si>
    <t>https://chilldata.blob.core.windows.net/clothimage/dress_skirt_1542.jpg</t>
  </si>
  <si>
    <t>dress_skirt_id_1543</t>
  </si>
  <si>
    <t>피커 레이스 미디스커트</t>
  </si>
  <si>
    <t>https://www.musinsa.com/products/4562118</t>
  </si>
  <si>
    <t>dress_skirt_1543.jpg</t>
  </si>
  <si>
    <t>https://chilldata.blob.core.windows.net/clothimage/dress_skirt_1543.jpg</t>
  </si>
  <si>
    <t>dress_skirt_id_1544</t>
  </si>
  <si>
    <t>트윌 미니 스커트 - 그레이/아이보리/블랙</t>
  </si>
  <si>
    <t>https://www.musinsa.com/products/4679088</t>
  </si>
  <si>
    <t>dress_skirt_1544.jpg</t>
  </si>
  <si>
    <t>https://chilldata.blob.core.windows.net/clothimage/dress_skirt_1544.jpg</t>
  </si>
  <si>
    <t>dress_skirt_id_1545</t>
  </si>
  <si>
    <t>핀턱 클래식 미디 스커트 ( 네이비 )</t>
  </si>
  <si>
    <t>https://www.musinsa.com/products/4016465</t>
  </si>
  <si>
    <t>dress_skirt_1545.jpg</t>
  </si>
  <si>
    <t>https://chilldata.blob.core.windows.net/clothimage/dress_skirt_1545.jpg</t>
  </si>
  <si>
    <t>dress_skirt_id_1546</t>
  </si>
  <si>
    <t>릭크골프</t>
  </si>
  <si>
    <t>셔츠형 경량 패딩 원피스 (카키)</t>
  </si>
  <si>
    <t>https://www.musinsa.com/products/4649984</t>
  </si>
  <si>
    <t>dress_skirt_1546.jpg</t>
  </si>
  <si>
    <t>https://chilldata.blob.core.windows.net/clothimage/dress_skirt_1546.jpg</t>
  </si>
  <si>
    <t>dress_skirt_id_1547</t>
  </si>
  <si>
    <t>SHEER FLORAL LAYERED DRESS_WHITE_LC241_DR02WH</t>
  </si>
  <si>
    <t>https://www.musinsa.com/products/3867656</t>
  </si>
  <si>
    <t>dress_skirt_1547.jpg</t>
  </si>
  <si>
    <t>https://chilldata.blob.core.windows.net/clothimage/dress_skirt_1547.jpg</t>
  </si>
  <si>
    <t>dress_skirt_id_1548</t>
  </si>
  <si>
    <t>[W]니트레이어드원피스 MYOP6204</t>
  </si>
  <si>
    <t>https://www.musinsa.com/products/4612858</t>
  </si>
  <si>
    <t>dress_skirt_1548.jpg</t>
  </si>
  <si>
    <t>https://chilldata.blob.core.windows.net/clothimage/dress_skirt_1548.jpg</t>
  </si>
  <si>
    <t>dress_skirt_id_1549</t>
  </si>
  <si>
    <t>ANTIQUE ROSE SKIRT #SUEDE RED</t>
  </si>
  <si>
    <t>https://www.musinsa.com/products/4671894</t>
  </si>
  <si>
    <t>dress_skirt_1549.jpg</t>
  </si>
  <si>
    <t>https://chilldata.blob.core.windows.net/clothimage/dress_skirt_1549.jpg</t>
  </si>
  <si>
    <t>dress_skirt_id_1550</t>
  </si>
  <si>
    <t>카페오레 스커트</t>
  </si>
  <si>
    <t>https://www.musinsa.com/products/4125869</t>
  </si>
  <si>
    <t>dress_skirt_1550.jpg</t>
  </si>
  <si>
    <t>https://chilldata.blob.core.windows.net/clothimage/dress_skirt_1550.jpg</t>
  </si>
  <si>
    <t>dress_skirt_id_1551</t>
  </si>
  <si>
    <t>ZOE RIBBON MINI SKIRT_CREAM</t>
  </si>
  <si>
    <t>https://www.musinsa.com/products/3589541</t>
  </si>
  <si>
    <t>dress_skirt_1551.jpg</t>
  </si>
  <si>
    <t>https://chilldata.blob.core.windows.net/clothimage/dress_skirt_1551.jpg</t>
  </si>
  <si>
    <t>dress_skirt_id_1552</t>
  </si>
  <si>
    <t>투 포켓 로우 미니 스커트 [CHARCOAL]</t>
  </si>
  <si>
    <t>https://www.musinsa.com/products/3280656</t>
  </si>
  <si>
    <t>dress_skirt_1552.jpg</t>
  </si>
  <si>
    <t>https://chilldata.blob.core.windows.net/clothimage/dress_skirt_1552.jpg</t>
  </si>
  <si>
    <t>dress_skirt_id_1553</t>
  </si>
  <si>
    <t>NBNWF2W312 / WOMEN 우븐 카고 미니스커트 (WHITE)</t>
  </si>
  <si>
    <t>https://www.musinsa.com/products/4744395</t>
  </si>
  <si>
    <t>dress_skirt_1553.jpg</t>
  </si>
  <si>
    <t>https://chilldata.blob.core.windows.net/clothimage/dress_skirt_1553.jpg</t>
  </si>
  <si>
    <t>dress_skirt_id_1554</t>
  </si>
  <si>
    <t>느와</t>
  </si>
  <si>
    <t>Jacquard Skirt</t>
  </si>
  <si>
    <t>https://www.musinsa.com/products/1313955</t>
  </si>
  <si>
    <t>dress_skirt_1554.jpg</t>
  </si>
  <si>
    <t>https://chilldata.blob.core.windows.net/clothimage/dress_skirt_1554.jpg</t>
  </si>
  <si>
    <t>dress_skirt_id_1555</t>
  </si>
  <si>
    <t>카라 배색 미니 원피스 와인</t>
  </si>
  <si>
    <t>https://www.musinsa.com/products/4198289</t>
  </si>
  <si>
    <t>dress_skirt_1555.jpg</t>
  </si>
  <si>
    <t>https://chilldata.blob.core.windows.net/clothimage/dress_skirt_1555.jpg</t>
  </si>
  <si>
    <t>dress_skirt_id_1556</t>
  </si>
  <si>
    <t>TM SYMBOL PLEATS SKIRT [BLACK]</t>
  </si>
  <si>
    <t>https://www.musinsa.com/products/4332823</t>
  </si>
  <si>
    <t>dress_skirt_1556.jpg</t>
  </si>
  <si>
    <t>https://chilldata.blob.core.windows.net/clothimage/dress_skirt_1556.jpg</t>
  </si>
  <si>
    <t>dress_skirt_id_1557</t>
  </si>
  <si>
    <t>Embroidered Knit Mini Skirt Navy</t>
  </si>
  <si>
    <t>https://www.musinsa.com/products/4060179</t>
  </si>
  <si>
    <t>dress_skirt_1557.jpg</t>
  </si>
  <si>
    <t>https://chilldata.blob.core.windows.net/clothimage/dress_skirt_1557.jpg</t>
  </si>
  <si>
    <t>dress_skirt_id_1558</t>
  </si>
  <si>
    <t>프릴 플리츠 미디 스커트_다크 네이비</t>
  </si>
  <si>
    <t>https://www.musinsa.com/products/3845242</t>
  </si>
  <si>
    <t>dress_skirt_1558.jpg</t>
  </si>
  <si>
    <t>https://chilldata.blob.core.windows.net/clothimage/dress_skirt_1558.jpg</t>
  </si>
  <si>
    <t>dress_skirt_id_1559</t>
  </si>
  <si>
    <t>아웃포켓 트위드 플레어 자켓 원피스</t>
  </si>
  <si>
    <t>https://www.musinsa.com/products/4029260</t>
  </si>
  <si>
    <t>dress_skirt_1559.jpg</t>
  </si>
  <si>
    <t>https://chilldata.blob.core.windows.net/clothimage/dress_skirt_1559.jpg</t>
  </si>
  <si>
    <t>dress_skirt_id_1560</t>
  </si>
  <si>
    <t>PIGMENT CAP SLEEVE MINI DRESS_T416DS500</t>
  </si>
  <si>
    <t>https://www.musinsa.com/products/3965145</t>
  </si>
  <si>
    <t>dress_skirt_1560.jpg</t>
  </si>
  <si>
    <t>https://chilldata.blob.core.windows.net/clothimage/dress_skirt_1560.jpg</t>
  </si>
  <si>
    <t>dress_skirt_id_1561</t>
  </si>
  <si>
    <t>아식스</t>
  </si>
  <si>
    <t>매치 스커트 W(2042A355500) 치마바지</t>
  </si>
  <si>
    <t>https://www.musinsa.com/products/4723703</t>
  </si>
  <si>
    <t>dress_skirt_1561.jpg</t>
  </si>
  <si>
    <t>https://chilldata.blob.core.windows.net/clothimage/dress_skirt_1561.jpg</t>
  </si>
  <si>
    <t>dress_skirt_id_1562</t>
  </si>
  <si>
    <t>W TR 우먼 매치 스커트(2042A252400) 치마바지</t>
  </si>
  <si>
    <t>https://www.musinsa.com/products/3127532</t>
  </si>
  <si>
    <t>dress_skirt_1562.jpg</t>
  </si>
  <si>
    <t>https://chilldata.blob.core.windows.net/clothimage/dress_skirt_1562.jpg</t>
  </si>
  <si>
    <t>dress_skirt_id_1563</t>
  </si>
  <si>
    <t>매치 그래픽 스커트(2042A237411)</t>
  </si>
  <si>
    <t>https://www.musinsa.com/products/2821411</t>
  </si>
  <si>
    <t>dress_skirt_1563.jpg</t>
  </si>
  <si>
    <t>https://chilldata.blob.core.windows.net/clothimage/dress_skirt_1563.jpg</t>
  </si>
  <si>
    <t>dress_skirt_id_1564</t>
  </si>
  <si>
    <t>심플레트로</t>
  </si>
  <si>
    <t>SR_Elegant butterfly flocked skirt</t>
  </si>
  <si>
    <t>https://www.musinsa.com/products/4462305</t>
  </si>
  <si>
    <t>dress_skirt_1564.jpg</t>
  </si>
  <si>
    <t>https://chilldata.blob.core.windows.net/clothimage/dress_skirt_1564.jpg</t>
  </si>
  <si>
    <t>dress_skirt_id_1565</t>
  </si>
  <si>
    <t>플리츠 롱 플레어 스커트 [BLACK]</t>
  </si>
  <si>
    <t>https://www.musinsa.com/products/4697094</t>
  </si>
  <si>
    <t>dress_skirt_1565.jpg</t>
  </si>
  <si>
    <t>https://chilldata.blob.core.windows.net/clothimage/dress_skirt_1565.jpg</t>
  </si>
  <si>
    <t>dress_skirt_id_1566</t>
  </si>
  <si>
    <t>Sqaure-Neck Quarter Sleeve One-Piece [CREAM]</t>
  </si>
  <si>
    <t>https://www.musinsa.com/products/3488107</t>
  </si>
  <si>
    <t>dress_skirt_1566.jpg</t>
  </si>
  <si>
    <t>https://chilldata.blob.core.windows.net/clothimage/dress_skirt_1566.jpg</t>
  </si>
  <si>
    <t>dress_skirt_id_1567</t>
  </si>
  <si>
    <t>체크 H라인 맥시 스커트_그린</t>
  </si>
  <si>
    <t>https://www.musinsa.com/products/4402197</t>
  </si>
  <si>
    <t>dress_skirt_1567.jpg</t>
  </si>
  <si>
    <t>https://chilldata.blob.core.windows.net/clothimage/dress_skirt_1567.jpg</t>
  </si>
  <si>
    <t>dress_skirt_id_1568</t>
  </si>
  <si>
    <t>WOMENS PK POLO ONE-PIECE - NAVY</t>
  </si>
  <si>
    <t>https://www.musinsa.com/products/3932486</t>
  </si>
  <si>
    <t>dress_skirt_1568.jpg</t>
  </si>
  <si>
    <t>https://chilldata.blob.core.windows.net/clothimage/dress_skirt_1568.jpg</t>
  </si>
  <si>
    <t>dress_skirt_id_1569</t>
  </si>
  <si>
    <t>데님 핀턱 튜닉 원피스</t>
  </si>
  <si>
    <t>https://www.musinsa.com/products/3278979</t>
  </si>
  <si>
    <t>dress_skirt_1569.jpg</t>
  </si>
  <si>
    <t>https://chilldata.blob.core.windows.net/clothimage/dress_skirt_1569.jpg</t>
  </si>
  <si>
    <t>dress_skirt_id_1570</t>
  </si>
  <si>
    <t>Denim AMBLER 기모 롱스커트 ASK302 (백멜란지)</t>
  </si>
  <si>
    <t>https://www.musinsa.com/products/3662240</t>
  </si>
  <si>
    <t>dress_skirt_1570.jpg</t>
  </si>
  <si>
    <t>https://chilldata.blob.core.windows.net/clothimage/dress_skirt_1570.jpg</t>
  </si>
  <si>
    <t>dress_skirt_id_1571</t>
  </si>
  <si>
    <t>나비 시퀸 랩 스커트 세트 블랙</t>
  </si>
  <si>
    <t>https://www.musinsa.com/products/3935980</t>
  </si>
  <si>
    <t>dress_skirt_1571.jpg</t>
  </si>
  <si>
    <t>https://chilldata.blob.core.windows.net/clothimage/dress_skirt_1571.jpg</t>
  </si>
  <si>
    <t>dress_skirt_id_1572</t>
  </si>
  <si>
    <t>COTTON GRASS EYELET MINI DRESS, WHITE</t>
  </si>
  <si>
    <t>https://www.musinsa.com/products/4205723</t>
  </si>
  <si>
    <t>dress_skirt_1572.jpg</t>
  </si>
  <si>
    <t>https://chilldata.blob.core.windows.net/clothimage/dress_skirt_1572.jpg</t>
  </si>
  <si>
    <t>dress_skirt_id_1573</t>
  </si>
  <si>
    <t>BACK STRING POINT LAYERD MINI DRESS SOFT PINK</t>
  </si>
  <si>
    <t>https://www.musinsa.com/products/4167192</t>
  </si>
  <si>
    <t>dress_skirt_1573.jpg</t>
  </si>
  <si>
    <t>https://chilldata.blob.core.windows.net/clothimage/dress_skirt_1573.jpg</t>
  </si>
  <si>
    <t>dress_skirt_id_1574</t>
  </si>
  <si>
    <t>레피어</t>
  </si>
  <si>
    <t>칼로 스커트 (블랙)</t>
  </si>
  <si>
    <t>https://www.musinsa.com/products/4668808</t>
  </si>
  <si>
    <t>dress_skirt_1574.jpg</t>
  </si>
  <si>
    <t>https://chilldata.blob.core.windows.net/clothimage/dress_skirt_1574.jpg</t>
  </si>
  <si>
    <t>dress_skirt_id_1575</t>
  </si>
  <si>
    <t>실크 리본 스커트_그레이</t>
  </si>
  <si>
    <t>https://www.musinsa.com/products/3833616</t>
  </si>
  <si>
    <t>dress_skirt_1575.jpg</t>
  </si>
  <si>
    <t>https://chilldata.blob.core.windows.net/clothimage/dress_skirt_1575.jpg</t>
  </si>
  <si>
    <t>dress_skirt_id_1576</t>
  </si>
  <si>
    <t>뱀프 레이스 스커트(체크)</t>
  </si>
  <si>
    <t>https://www.musinsa.com/products/2918735</t>
  </si>
  <si>
    <t>dress_skirt_1576.jpg</t>
  </si>
  <si>
    <t>https://chilldata.blob.core.windows.net/clothimage/dress_skirt_1576.jpg</t>
  </si>
  <si>
    <t>dress_skirt_id_1577</t>
  </si>
  <si>
    <t>록히드마틴</t>
  </si>
  <si>
    <t>Docking Skirts (BLACK)</t>
  </si>
  <si>
    <t>https://www.musinsa.com/products/3586573</t>
  </si>
  <si>
    <t>dress_skirt_1577.jpg</t>
  </si>
  <si>
    <t>https://chilldata.blob.core.windows.net/clothimage/dress_skirt_1577.jpg</t>
  </si>
  <si>
    <t>dress_skirt_id_1578</t>
  </si>
  <si>
    <t>(W) MONOCHROME OVER WRAP SKIRT</t>
  </si>
  <si>
    <t>https://www.musinsa.com/products/2743751</t>
  </si>
  <si>
    <t>dress_skirt_1578.jpg</t>
  </si>
  <si>
    <t>https://chilldata.blob.core.windows.net/clothimage/dress_skirt_1578.jpg</t>
  </si>
  <si>
    <t>dress_skirt_id_1579</t>
  </si>
  <si>
    <t>우먼스 우븐 미디 랩 스커트 블랙</t>
  </si>
  <si>
    <t>https://www.musinsa.com/products/4112917</t>
  </si>
  <si>
    <t>dress_skirt_1579.jpg</t>
  </si>
  <si>
    <t>https://chilldata.blob.core.windows.net/clothimage/dress_skirt_1579.jpg</t>
  </si>
  <si>
    <t>dress_skirt_id_1580</t>
  </si>
  <si>
    <t>https://www.musinsa.com/products/4387883</t>
  </si>
  <si>
    <t>dress_skirt_1580.jpg</t>
  </si>
  <si>
    <t>https://chilldata.blob.core.windows.net/clothimage/dress_skirt_1580.jpg</t>
  </si>
  <si>
    <t>dress_skirt_id_1581</t>
  </si>
  <si>
    <t>온앤온</t>
  </si>
  <si>
    <t>Pleated H-line Wrap Skirt NEW3AS815</t>
  </si>
  <si>
    <t>https://www.musinsa.com/products/3541276</t>
  </si>
  <si>
    <t>dress_skirt_1581.jpg</t>
  </si>
  <si>
    <t>https://chilldata.blob.core.windows.net/clothimage/dress_skirt_1581.jpg</t>
  </si>
  <si>
    <t>dress_skirt_id_1582</t>
  </si>
  <si>
    <t>비스코스 민소매 원피스 그레이 (354771MQ42)</t>
  </si>
  <si>
    <t>https://www.musinsa.com/products/4245411</t>
  </si>
  <si>
    <t>dress_skirt_1582.jpg</t>
  </si>
  <si>
    <t>https://chilldata.blob.core.windows.net/clothimage/dress_skirt_1582.jpg</t>
  </si>
  <si>
    <t>dress_skirt_id_1583</t>
  </si>
  <si>
    <t>[ATW] 언더독 롱스커트</t>
  </si>
  <si>
    <t>https://www.musinsa.com/products/4392737</t>
  </si>
  <si>
    <t>dress_skirt_1583.jpg</t>
  </si>
  <si>
    <t>https://chilldata.blob.core.windows.net/clothimage/dress_skirt_1583.jpg</t>
  </si>
  <si>
    <t>dress_skirt_id_1584</t>
  </si>
  <si>
    <t>VOLUME PLEATS LONG SKIRT - BLACK</t>
  </si>
  <si>
    <t>https://www.musinsa.com/products/4380119</t>
  </si>
  <si>
    <t>dress_skirt_1584.jpg</t>
  </si>
  <si>
    <t>https://chilldata.blob.core.windows.net/clothimage/dress_skirt_1584.jpg</t>
  </si>
  <si>
    <t>dress_skirt_id_1585</t>
  </si>
  <si>
    <t>하운드 플리츠 자켓 드레스 하운드투스</t>
  </si>
  <si>
    <t>https://www.musinsa.com/products/2480438</t>
  </si>
  <si>
    <t>dress_skirt_1585.jpg</t>
  </si>
  <si>
    <t>https://chilldata.blob.core.windows.net/clothimage/dress_skirt_1585.jpg</t>
  </si>
  <si>
    <t>dress_skirt_id_1586</t>
  </si>
  <si>
    <t>O 타텐 스커트 - 블랙 / A122120CKAL900A</t>
  </si>
  <si>
    <t>https://www.musinsa.com/products/3729243</t>
  </si>
  <si>
    <t>dress_skirt_1586.jpg</t>
  </si>
  <si>
    <t>https://chilldata.blob.core.windows.net/clothimage/dress_skirt_1586.jpg</t>
  </si>
  <si>
    <t>dress_skirt_id_1587</t>
  </si>
  <si>
    <t>LILYANA tweed tie dress_BLACK</t>
  </si>
  <si>
    <t>https://www.musinsa.com/products/4650400</t>
  </si>
  <si>
    <t>dress_skirt_1587.jpg</t>
  </si>
  <si>
    <t>https://chilldata.blob.core.windows.net/clothimage/dress_skirt_1587.jpg</t>
  </si>
  <si>
    <t>dress_skirt_id_1588</t>
  </si>
  <si>
    <t>오간자 슬립 원피스_네이비</t>
  </si>
  <si>
    <t>https://www.musinsa.com/products/4633925</t>
  </si>
  <si>
    <t>dress_skirt_1588.jpg</t>
  </si>
  <si>
    <t>https://chilldata.blob.core.windows.net/clothimage/dress_skirt_1588.jpg</t>
  </si>
  <si>
    <t>dress_skirt_id_1589</t>
  </si>
  <si>
    <t>Marine MIni Dress_Ivory Stripe</t>
  </si>
  <si>
    <t>https://www.musinsa.com/products/4071298</t>
  </si>
  <si>
    <t>dress_skirt_1589.jpg</t>
  </si>
  <si>
    <t>https://chilldata.blob.core.windows.net/clothimage/dress_skirt_1589.jpg</t>
  </si>
  <si>
    <t>dress_skirt_id_1590</t>
  </si>
  <si>
    <t>미닛 리본 플리츠 스커트 ( 블랙 )</t>
  </si>
  <si>
    <t>https://www.musinsa.com/products/4470766</t>
  </si>
  <si>
    <t>dress_skirt_1590.jpg</t>
  </si>
  <si>
    <t>https://chilldata.blob.core.windows.net/clothimage/dress_skirt_1590.jpg</t>
  </si>
  <si>
    <t>dress_skirt_id_1591</t>
  </si>
  <si>
    <t>캡 슬리브 드레스 화이트</t>
  </si>
  <si>
    <t>https://www.musinsa.com/products/3748186</t>
  </si>
  <si>
    <t>dress_skirt_1591.jpg</t>
  </si>
  <si>
    <t>https://chilldata.blob.core.windows.net/clothimage/dress_skirt_1591.jpg</t>
  </si>
  <si>
    <t>dress_skirt_id_1592</t>
  </si>
  <si>
    <t>LACE COLUMN SKIRT [HEATHER GREY]</t>
  </si>
  <si>
    <t>https://www.musinsa.com/products/4332824</t>
  </si>
  <si>
    <t>dress_skirt_1592.jpg</t>
  </si>
  <si>
    <t>https://chilldata.blob.core.windows.net/clothimage/dress_skirt_1592.jpg</t>
  </si>
  <si>
    <t>dress_skirt_id_1593</t>
  </si>
  <si>
    <t>케이지엠</t>
  </si>
  <si>
    <t>아웃포켓 벨티드 롱 스커트 KHAKI</t>
  </si>
  <si>
    <t>https://www.musinsa.com/products/4522565</t>
  </si>
  <si>
    <t>dress_skirt_1593.jpg</t>
  </si>
  <si>
    <t>https://chilldata.blob.core.windows.net/clothimage/dress_skirt_1593.jpg</t>
  </si>
  <si>
    <t>dress_skirt_id_1594</t>
  </si>
  <si>
    <t>FATIGUE MIDI WOOL SKIRT - BLACK</t>
  </si>
  <si>
    <t>https://www.musinsa.com/products/4587703</t>
  </si>
  <si>
    <t>dress_skirt_1594.jpg</t>
  </si>
  <si>
    <t>https://chilldata.blob.core.windows.net/clothimage/dress_skirt_1594.jpg</t>
  </si>
  <si>
    <t>dress_skirt_id_1595</t>
  </si>
  <si>
    <t>카고 랩 소프트 스커트_카키</t>
  </si>
  <si>
    <t>https://www.musinsa.com/products/4113313</t>
  </si>
  <si>
    <t>dress_skirt_1595.jpg</t>
  </si>
  <si>
    <t>https://chilldata.blob.core.windows.net/clothimage/dress_skirt_1595.jpg</t>
  </si>
  <si>
    <t>dress_skirt_id_1596</t>
  </si>
  <si>
    <t>프리마베라</t>
  </si>
  <si>
    <t>스트링 라인 미디 스커트 (베이지)</t>
  </si>
  <si>
    <t>https://www.musinsa.com/products/726786</t>
  </si>
  <si>
    <t>dress_skirt_1596.jpg</t>
  </si>
  <si>
    <t>https://chilldata.blob.core.windows.net/clothimage/dress_skirt_1596.jpg</t>
  </si>
  <si>
    <t>dress_skirt_id_1597</t>
  </si>
  <si>
    <t>TRICKLE FLARE MIDI SKIRT BLACK</t>
  </si>
  <si>
    <t>https://www.musinsa.com/products/4552732</t>
  </si>
  <si>
    <t>dress_skirt_1597.jpg</t>
  </si>
  <si>
    <t>https://chilldata.blob.core.windows.net/clothimage/dress_skirt_1597.jpg</t>
  </si>
  <si>
    <t>dress_skirt_id_1598</t>
  </si>
  <si>
    <t>(W) 코튼 펜슬 슬릿 스커트 블랙</t>
  </si>
  <si>
    <t>https://www.musinsa.com/products/4417131</t>
  </si>
  <si>
    <t>dress_skirt_1598.jpg</t>
  </si>
  <si>
    <t>https://chilldata.blob.core.windows.net/clothimage/dress_skirt_1598.jpg</t>
  </si>
  <si>
    <t>dress_skirt_id_1599</t>
  </si>
  <si>
    <t>Classic Pleats Mini Skirt - Navy</t>
  </si>
  <si>
    <t>https://www.musinsa.com/products/4388439</t>
  </si>
  <si>
    <t>dress_skirt_1599.jpg</t>
  </si>
  <si>
    <t>https://chilldata.blob.core.windows.net/clothimage/dress_skirt_1599.jpg</t>
  </si>
  <si>
    <t>dress_skirt_id_1600</t>
  </si>
  <si>
    <t>LEATHER MIXED DENIM ONEPIECE [BLUE]</t>
  </si>
  <si>
    <t>https://www.musinsa.com/products/2147045</t>
  </si>
  <si>
    <t>dress_skirt_1600.jpg</t>
  </si>
  <si>
    <t>https://chilldata.blob.core.windows.net/clothimage/dress_skirt_1600.jpg</t>
  </si>
  <si>
    <t>dress_skirt_id_1601</t>
  </si>
  <si>
    <t>Colleen Cable Knit Skirt - Brown</t>
  </si>
  <si>
    <t>https://www.musinsa.com/products/4388426</t>
  </si>
  <si>
    <t>dress_skirt_1601.jpg</t>
  </si>
  <si>
    <t>https://chilldata.blob.core.windows.net/clothimage/dress_skirt_1601.jpg</t>
  </si>
  <si>
    <t>dress_skirt_id_1602</t>
  </si>
  <si>
    <t>NOI1189 레이어드 나일론 스커트 (블랙)</t>
  </si>
  <si>
    <t>https://www.musinsa.com/products/4039534</t>
  </si>
  <si>
    <t>dress_skirt_1602.jpg</t>
  </si>
  <si>
    <t>https://chilldata.blob.core.windows.net/clothimage/dress_skirt_1602.jpg</t>
  </si>
  <si>
    <t>dress_skirt_id_1603</t>
  </si>
  <si>
    <t>HANDMADE CROCHET LAYERED SKIRT, BROWN</t>
  </si>
  <si>
    <t>https://www.musinsa.com/products/4598597</t>
  </si>
  <si>
    <t>dress_skirt_1603.jpg</t>
  </si>
  <si>
    <t>https://chilldata.blob.core.windows.net/clothimage/dress_skirt_1603.jpg</t>
  </si>
  <si>
    <t>dress_skirt_id_1604</t>
  </si>
  <si>
    <t>LAYERED PUFF SKIRT [GREY]</t>
  </si>
  <si>
    <t>https://www.musinsa.com/products/4323654</t>
  </si>
  <si>
    <t>dress_skirt_1604.jpg</t>
  </si>
  <si>
    <t>https://chilldata.blob.core.windows.net/clothimage/dress_skirt_1604.jpg</t>
  </si>
  <si>
    <t>dress_skirt_id_1605</t>
  </si>
  <si>
    <t>NOI1146 플리츠 치노 스커트 (카키)</t>
  </si>
  <si>
    <t>https://www.musinsa.com/products/3848553</t>
  </si>
  <si>
    <t>dress_skirt_1605.jpg</t>
  </si>
  <si>
    <t>https://chilldata.blob.core.windows.net/clothimage/dress_skirt_1605.jpg</t>
  </si>
  <si>
    <t>dress_skirt_id_1606</t>
  </si>
  <si>
    <t>MABELLA WOOL HAIRY LAYERED DRESS(OP-6234)</t>
  </si>
  <si>
    <t>https://www.musinsa.com/products/4595113</t>
  </si>
  <si>
    <t>dress_skirt_1606.jpg</t>
  </si>
  <si>
    <t>https://chilldata.blob.core.windows.net/clothimage/dress_skirt_1606.jpg</t>
  </si>
  <si>
    <t>dress_skirt_id_1607</t>
  </si>
  <si>
    <t>하트 패턴 레이어드 랩 스커트 블랙</t>
  </si>
  <si>
    <t>https://www.musinsa.com/products/4408962</t>
  </si>
  <si>
    <t>dress_skirt_1607.jpg</t>
  </si>
  <si>
    <t>https://chilldata.blob.core.windows.net/clothimage/dress_skirt_1607.jpg</t>
  </si>
  <si>
    <t>dress_skirt_id_1608</t>
  </si>
  <si>
    <t>올인컴플리트</t>
  </si>
  <si>
    <t>퍼프 플레어 피케 원피스 (스카이블루)</t>
  </si>
  <si>
    <t>https://www.musinsa.com/products/3941260</t>
  </si>
  <si>
    <t>dress_skirt_1608.jpg</t>
  </si>
  <si>
    <t>https://chilldata.blob.core.windows.net/clothimage/dress_skirt_1608.jpg</t>
  </si>
  <si>
    <t>dress_skirt_id_1609</t>
  </si>
  <si>
    <t>카리나 테리 원피스 PINK</t>
  </si>
  <si>
    <t>https://www.musinsa.com/products/4011385</t>
  </si>
  <si>
    <t>dress_skirt_1609.jpg</t>
  </si>
  <si>
    <t>https://chilldata.blob.core.windows.net/clothimage/dress_skirt_1609.jpg</t>
  </si>
  <si>
    <t>dress_skirt_id_1610</t>
  </si>
  <si>
    <t>SHIRRING POCKET MAXI DRESS - WHITE</t>
  </si>
  <si>
    <t>https://www.musinsa.com/products/4194433</t>
  </si>
  <si>
    <t>dress_skirt_1610.jpg</t>
  </si>
  <si>
    <t>https://chilldata.blob.core.windows.net/clothimage/dress_skirt_1610.jpg</t>
  </si>
  <si>
    <t>dress_skirt_id_1611</t>
  </si>
  <si>
    <t>Sundry Patchwork Maxi Skirt Brown</t>
  </si>
  <si>
    <t>https://www.musinsa.com/products/2796465</t>
  </si>
  <si>
    <t>dress_skirt_1611.jpg</t>
  </si>
  <si>
    <t>https://chilldata.blob.core.windows.net/clothimage/dress_skirt_1611.jpg</t>
  </si>
  <si>
    <t>dress_skirt_id_1612</t>
  </si>
  <si>
    <t>SATIN TIERED SKIRT PANTS / GREY</t>
  </si>
  <si>
    <t>https://www.musinsa.com/products/4350794</t>
  </si>
  <si>
    <t>dress_skirt_1612.jpg</t>
  </si>
  <si>
    <t>https://chilldata.blob.core.windows.net/clothimage/dress_skirt_1612.jpg</t>
  </si>
  <si>
    <t>dress_skirt_id_1613</t>
  </si>
  <si>
    <t>Suede pintuck skirt (Brown)</t>
  </si>
  <si>
    <t>https://www.musinsa.com/products/4402841</t>
  </si>
  <si>
    <t>dress_skirt_1613.jpg</t>
  </si>
  <si>
    <t>https://chilldata.blob.core.windows.net/clothimage/dress_skirt_1613.jpg</t>
  </si>
  <si>
    <t>dress_skirt_id_1614</t>
  </si>
  <si>
    <t>NOI974 나일론 스트링 스커트 (카키베이지)</t>
  </si>
  <si>
    <t>https://www.musinsa.com/products/3358573</t>
  </si>
  <si>
    <t>dress_skirt_1614.jpg</t>
  </si>
  <si>
    <t>https://chilldata.blob.core.windows.net/clothimage/dress_skirt_1614.jpg</t>
  </si>
  <si>
    <t>dress_skirt_id_1615</t>
  </si>
  <si>
    <t>C STRIPE BOAT NECK MINI DRESS_GREY</t>
  </si>
  <si>
    <t>https://www.musinsa.com/products/3945321</t>
  </si>
  <si>
    <t>dress_skirt_1615.jpg</t>
  </si>
  <si>
    <t>https://chilldata.blob.core.windows.net/clothimage/dress_skirt_1615.jpg</t>
  </si>
  <si>
    <t>dress_skirt_id_1616</t>
  </si>
  <si>
    <t>[COUTURE]H라인 벨티드 슬릿 스커트 - 2color</t>
  </si>
  <si>
    <t>https://www.musinsa.com/products/4705334</t>
  </si>
  <si>
    <t>dress_skirt_1616.jpg</t>
  </si>
  <si>
    <t>https://chilldata.blob.core.windows.net/clothimage/dress_skirt_1616.jpg</t>
  </si>
  <si>
    <t>dress_skirt_id_1617</t>
  </si>
  <si>
    <t>2-PIECE FLOW DRESS BLACK</t>
  </si>
  <si>
    <t>https://www.musinsa.com/products/4088263</t>
  </si>
  <si>
    <t>dress_skirt_1617.jpg</t>
  </si>
  <si>
    <t>https://chilldata.blob.core.windows.net/clothimage/dress_skirt_1617.jpg</t>
  </si>
  <si>
    <t>dress_skirt_id_1618</t>
  </si>
  <si>
    <t>오버랩 스커트 - 다크 데님 / CRTWWSKR012DEN005DKD</t>
  </si>
  <si>
    <t>https://www.musinsa.com/products/3030689</t>
  </si>
  <si>
    <t>dress_skirt_1618.jpg</t>
  </si>
  <si>
    <t>https://chilldata.blob.core.windows.net/clothimage/dress_skirt_1618.jpg</t>
  </si>
  <si>
    <t>dress_skirt_id_1619</t>
  </si>
  <si>
    <t>만다라 맥시 드레스</t>
  </si>
  <si>
    <t>https://www.musinsa.com/products/4370481</t>
  </si>
  <si>
    <t>dress_skirt_1619.jpg</t>
  </si>
  <si>
    <t>https://chilldata.blob.core.windows.net/clothimage/dress_skirt_1619.jpg</t>
  </si>
  <si>
    <t>dress_skirt_id_1620</t>
  </si>
  <si>
    <t>미트라</t>
  </si>
  <si>
    <t>오프숄더 지퍼 포인트 미니 원피스</t>
  </si>
  <si>
    <t>https://www.musinsa.com/products/4624728</t>
  </si>
  <si>
    <t>dress_skirt_1620.jpg</t>
  </si>
  <si>
    <t>https://chilldata.blob.core.windows.net/clothimage/dress_skirt_1620.jpg</t>
  </si>
  <si>
    <t>dress_skirt_id_1621</t>
  </si>
  <si>
    <t>코코 튜튜 스커트-크림</t>
  </si>
  <si>
    <t>https://www.musinsa.com/products/4720216</t>
  </si>
  <si>
    <t>dress_skirt_1621.jpg</t>
  </si>
  <si>
    <t>https://chilldata.blob.core.windows.net/clothimage/dress_skirt_1621.jpg</t>
  </si>
  <si>
    <t>dress_skirt_id_1622</t>
  </si>
  <si>
    <t>레이스 라인 마이크로 숏 스커트 커버업 (White)</t>
  </si>
  <si>
    <t>https://www.musinsa.com/products/4631226</t>
  </si>
  <si>
    <t>dress_skirt_1622.jpg</t>
  </si>
  <si>
    <t>https://chilldata.blob.core.windows.net/clothimage/dress_skirt_1622.jpg</t>
  </si>
  <si>
    <t>dress_skirt_id_1623</t>
  </si>
  <si>
    <t>키라 플리츠 스커트 / KYRA PLEATS SKIRT_3colors</t>
  </si>
  <si>
    <t>https://www.musinsa.com/products/3482837</t>
  </si>
  <si>
    <t>dress_skirt_1623.jpg</t>
  </si>
  <si>
    <t>https://chilldata.blob.core.windows.net/clothimage/dress_skirt_1623.jpg</t>
  </si>
  <si>
    <t>dress_skirt_id_1624</t>
  </si>
  <si>
    <t>테리 백 스트링 롱 원피스(Pink)</t>
  </si>
  <si>
    <t>https://www.musinsa.com/products/3295265</t>
  </si>
  <si>
    <t>dress_skirt_1624.jpg</t>
  </si>
  <si>
    <t>https://chilldata.blob.core.windows.net/clothimage/dress_skirt_1624.jpg</t>
  </si>
  <si>
    <t>dress_skirt_id_1625</t>
  </si>
  <si>
    <t>여 파우더블루 맥시 데님 스커트 J223696 1AA</t>
  </si>
  <si>
    <t>https://www.musinsa.com/products/3817790</t>
  </si>
  <si>
    <t>dress_skirt_1625.jpg</t>
  </si>
  <si>
    <t>https://chilldata.blob.core.windows.net/clothimage/dress_skirt_1625.jpg</t>
  </si>
  <si>
    <t>dress_skirt_id_1626</t>
  </si>
  <si>
    <t>BUTTON DRESS / KHAKI</t>
  </si>
  <si>
    <t>https://www.musinsa.com/products/3480310</t>
  </si>
  <si>
    <t>dress_skirt_1626.jpg</t>
  </si>
  <si>
    <t>https://chilldata.blob.core.windows.net/clothimage/dress_skirt_1626.jpg</t>
  </si>
  <si>
    <t>dress_skirt_id_1627</t>
  </si>
  <si>
    <t>SUNDAY 퍼티그 데님 롱 스커트(인디고)</t>
  </si>
  <si>
    <t>https://www.musinsa.com/products/4353295</t>
  </si>
  <si>
    <t>dress_skirt_1627.jpg</t>
  </si>
  <si>
    <t>https://chilldata.blob.core.windows.net/clothimage/dress_skirt_1627.jpg</t>
  </si>
  <si>
    <t>dress_skirt_id_1628</t>
  </si>
  <si>
    <t>라인 플레어 롱 드레스 - 아이보리</t>
  </si>
  <si>
    <t>https://www.musinsa.com/products/4220845</t>
  </si>
  <si>
    <t>dress_skirt_1628.jpg</t>
  </si>
  <si>
    <t>https://chilldata.blob.core.windows.net/clothimage/dress_skirt_1628.jpg</t>
  </si>
  <si>
    <t>dress_skirt_id_1629</t>
  </si>
  <si>
    <t>우먼 니트 미니 스커트 브라운</t>
  </si>
  <si>
    <t>https://www.musinsa.com/products/4414823</t>
  </si>
  <si>
    <t>dress_skirt_1629.jpg</t>
  </si>
  <si>
    <t>https://chilldata.blob.core.windows.net/clothimage/dress_skirt_1629.jpg</t>
  </si>
  <si>
    <t>dress_skirt_id_1630</t>
  </si>
  <si>
    <t>앙고라 슬림 드레스(아이보리)</t>
  </si>
  <si>
    <t>https://www.musinsa.com/products/3733246</t>
  </si>
  <si>
    <t>dress_skirt_1630.jpg</t>
  </si>
  <si>
    <t>https://chilldata.blob.core.windows.net/clothimage/dress_skirt_1630.jpg</t>
  </si>
  <si>
    <t>dress_skirt_id_1631</t>
  </si>
  <si>
    <t>울 스커트 - 아이리스 / GOMA0509UYUTW96900B79</t>
  </si>
  <si>
    <t>https://www.musinsa.com/products/2889139</t>
  </si>
  <si>
    <t>dress_skirt_1631.jpg</t>
  </si>
  <si>
    <t>https://chilldata.blob.core.windows.net/clothimage/dress_skirt_1631.jpg</t>
  </si>
  <si>
    <t>dress_skirt_id_1632</t>
  </si>
  <si>
    <t>포더웨더</t>
  </si>
  <si>
    <t>hairy knit dress (Charcoal)</t>
  </si>
  <si>
    <t>https://www.musinsa.com/products/4376965</t>
  </si>
  <si>
    <t>dress_skirt_1632.jpg</t>
  </si>
  <si>
    <t>https://chilldata.blob.core.windows.net/clothimage/dress_skirt_1632.jpg</t>
  </si>
  <si>
    <t>dress_skirt_id_1633</t>
  </si>
  <si>
    <t>두들 체리 스포츠 드레스 [라이트 옐로우]</t>
  </si>
  <si>
    <t>https://www.musinsa.com/products/3267222</t>
  </si>
  <si>
    <t>dress_skirt_1633.jpg</t>
  </si>
  <si>
    <t>https://chilldata.blob.core.windows.net/clothimage/dress_skirt_1633.jpg</t>
  </si>
  <si>
    <t>dress_skirt_id_1634</t>
  </si>
  <si>
    <t>2way Shawl Maxi Dress Pale Green</t>
  </si>
  <si>
    <t>https://www.musinsa.com/products/4481070</t>
  </si>
  <si>
    <t>dress_skirt_1634.jpg</t>
  </si>
  <si>
    <t>https://chilldata.blob.core.windows.net/clothimage/dress_skirt_1634.jpg</t>
  </si>
  <si>
    <t>dress_skirt_id_1635</t>
  </si>
  <si>
    <t>Wool Pleats Mini Skirt - Navy</t>
  </si>
  <si>
    <t>https://www.musinsa.com/products/3723667</t>
  </si>
  <si>
    <t>dress_skirt_1635.jpg</t>
  </si>
  <si>
    <t>https://chilldata.blob.core.windows.net/clothimage/dress_skirt_1635.jpg</t>
  </si>
  <si>
    <t>dress_skirt_id_1636</t>
  </si>
  <si>
    <t>플라워 자수 체크 스커트 [베이지]</t>
  </si>
  <si>
    <t>https://www.musinsa.com/products/782106</t>
  </si>
  <si>
    <t>dress_skirt_1636.jpg</t>
  </si>
  <si>
    <t>https://chilldata.blob.core.windows.net/clothimage/dress_skirt_1636.jpg</t>
  </si>
  <si>
    <t>dress_skirt_id_1637</t>
  </si>
  <si>
    <t>CONY COCOON TWO PIECE SET_OFF WHITE</t>
  </si>
  <si>
    <t>https://www.musinsa.com/products/4108127</t>
  </si>
  <si>
    <t>dress_skirt_1637.jpg</t>
  </si>
  <si>
    <t>https://chilldata.blob.core.windows.net/clothimage/dress_skirt_1637.jpg</t>
  </si>
  <si>
    <t>dress_skirt_id_1638</t>
  </si>
  <si>
    <t>라임라이크</t>
  </si>
  <si>
    <t>루엘 롱원피스_Black</t>
  </si>
  <si>
    <t>https://www.musinsa.com/products/3523243</t>
  </si>
  <si>
    <t>dress_skirt_1638.jpg</t>
  </si>
  <si>
    <t>https://chilldata.blob.core.windows.net/clothimage/dress_skirt_1638.jpg</t>
  </si>
  <si>
    <t>dress_skirt_id_1639</t>
  </si>
  <si>
    <t>NET WRAP SKIRT BLACK</t>
  </si>
  <si>
    <t>https://www.musinsa.com/products/4007782</t>
  </si>
  <si>
    <t>dress_skirt_1639.jpg</t>
  </si>
  <si>
    <t>https://chilldata.blob.core.windows.net/clothimage/dress_skirt_1639.jpg</t>
  </si>
  <si>
    <t>dress_skirt_id_1640</t>
  </si>
  <si>
    <t>트와일라잇 비즈 H라인 스커트_아이보리</t>
  </si>
  <si>
    <t>https://www.musinsa.com/products/3733819</t>
  </si>
  <si>
    <t>dress_skirt_1640.jpg</t>
  </si>
  <si>
    <t>https://chilldata.blob.core.windows.net/clothimage/dress_skirt_1640.jpg</t>
  </si>
  <si>
    <t>dress_skirt_id_1641</t>
  </si>
  <si>
    <t>String Cargo Zip-up One-piece [ Black ]</t>
  </si>
  <si>
    <t>https://www.musinsa.com/products/3891816</t>
  </si>
  <si>
    <t>dress_skirt_1641.jpg</t>
  </si>
  <si>
    <t>https://chilldata.blob.core.windows.net/clothimage/dress_skirt_1641.jpg</t>
  </si>
  <si>
    <t>dress_skirt_id_1642</t>
  </si>
  <si>
    <t>트위스트 셔츠 원피스 LE_K221PSE701</t>
  </si>
  <si>
    <t>https://www.musinsa.com/products/2397977</t>
  </si>
  <si>
    <t>dress_skirt_1642.jpg</t>
  </si>
  <si>
    <t>https://chilldata.blob.core.windows.net/clothimage/dress_skirt_1642.jpg</t>
  </si>
  <si>
    <t>dress_skirt_id_1643</t>
  </si>
  <si>
    <t>FUR TRIMMING LEATHER MINI SKIRT BLACK</t>
  </si>
  <si>
    <t>https://www.musinsa.com/products/3509845</t>
  </si>
  <si>
    <t>dress_skirt_1643.jpg</t>
  </si>
  <si>
    <t>https://chilldata.blob.core.windows.net/clothimage/dress_skirt_1643.jpg</t>
  </si>
  <si>
    <t>dress_skirt_id_1644</t>
  </si>
  <si>
    <t>밑단 주름 스커트-LIGHT BROWN</t>
  </si>
  <si>
    <t>https://www.musinsa.com/products/3179280</t>
  </si>
  <si>
    <t>dress_skirt_1644.jpg</t>
  </si>
  <si>
    <t>https://chilldata.blob.core.windows.net/clothimage/dress_skirt_1644.jpg</t>
  </si>
  <si>
    <t>dress_skirt_id_1645</t>
  </si>
  <si>
    <t>어맵시</t>
  </si>
  <si>
    <t>아가일 체크 버튼 레이어드 스커트 블랙</t>
  </si>
  <si>
    <t>https://www.musinsa.com/products/4472802</t>
  </si>
  <si>
    <t>dress_skirt_1645.jpg</t>
  </si>
  <si>
    <t>https://chilldata.blob.core.windows.net/clothimage/dress_skirt_1645.jpg</t>
  </si>
  <si>
    <t>dress_skirt_id_1646</t>
  </si>
  <si>
    <t>얼티메이트 코듀라 스커트-라이트 블루</t>
  </si>
  <si>
    <t>https://www.musinsa.com/products/3056858</t>
  </si>
  <si>
    <t>dress_skirt_1646.jpg</t>
  </si>
  <si>
    <t>https://chilldata.blob.core.windows.net/clothimage/dress_skirt_1646.jpg</t>
  </si>
  <si>
    <t>dress_skirt_id_1647</t>
  </si>
  <si>
    <t>FRILL KNIT SKIRT_BLACK</t>
  </si>
  <si>
    <t>https://www.musinsa.com/products/3846788</t>
  </si>
  <si>
    <t>dress_skirt_1647.jpg</t>
  </si>
  <si>
    <t>https://chilldata.blob.core.windows.net/clothimage/dress_skirt_1647.jpg</t>
  </si>
  <si>
    <t>dress_skirt_id_1648</t>
  </si>
  <si>
    <t>코튼 스판 벨티드 롱 스커트-카키</t>
  </si>
  <si>
    <t>https://www.musinsa.com/products/3077830</t>
  </si>
  <si>
    <t>dress_skirt_1648.jpg</t>
  </si>
  <si>
    <t>https://chilldata.blob.core.windows.net/clothimage/dress_skirt_1648.jpg</t>
  </si>
  <si>
    <t>dress_skirt_id_1649</t>
  </si>
  <si>
    <t>SIKN2119 시스루 글리터 니트 원피스_Black</t>
  </si>
  <si>
    <t>https://www.musinsa.com/products/4103593</t>
  </si>
  <si>
    <t>dress_skirt_1649.jpg</t>
  </si>
  <si>
    <t>https://chilldata.blob.core.windows.net/clothimage/dress_skirt_1649.jpg</t>
  </si>
  <si>
    <t>dress_skirt_id_1650</t>
  </si>
  <si>
    <t>Mocca Cream Suede Skirt Brown</t>
  </si>
  <si>
    <t>https://www.musinsa.com/products/3950565</t>
  </si>
  <si>
    <t>dress_skirt_1650.jpg</t>
  </si>
  <si>
    <t>https://chilldata.blob.core.windows.net/clothimage/dress_skirt_1650.jpg</t>
  </si>
  <si>
    <t>dress_skirt_id_1651</t>
  </si>
  <si>
    <t>부클 슬립 미니 드레스_네이비</t>
  </si>
  <si>
    <t>https://www.musinsa.com/products/3817018</t>
  </si>
  <si>
    <t>dress_skirt_1651.jpg</t>
  </si>
  <si>
    <t>https://chilldata.blob.core.windows.net/clothimage/dress_skirt_1651.jpg</t>
  </si>
  <si>
    <t>dress_skirt_id_1652</t>
  </si>
  <si>
    <t>플리츠 스커트 (그레이)</t>
  </si>
  <si>
    <t>https://www.musinsa.com/products/3623181</t>
  </si>
  <si>
    <t>dress_skirt_1652.jpg</t>
  </si>
  <si>
    <t>https://chilldata.blob.core.windows.net/clothimage/dress_skirt_1652.jpg</t>
  </si>
  <si>
    <t>dress_skirt_id_1653</t>
  </si>
  <si>
    <t>무아르모아</t>
  </si>
  <si>
    <t>mono nylon wrap skirt - black</t>
  </si>
  <si>
    <t>https://www.musinsa.com/products/3608347</t>
  </si>
  <si>
    <t>dress_skirt_1653.jpg</t>
  </si>
  <si>
    <t>https://chilldata.blob.core.windows.net/clothimage/dress_skirt_1653.jpg</t>
  </si>
  <si>
    <t>dress_skirt_id_1654</t>
  </si>
  <si>
    <t>마농 원피스</t>
  </si>
  <si>
    <t>https://www.musinsa.com/products/3942351</t>
  </si>
  <si>
    <t>dress_skirt_1654.jpg</t>
  </si>
  <si>
    <t>https://chilldata.blob.core.windows.net/clothimage/dress_skirt_1654.jpg</t>
  </si>
  <si>
    <t>dress_skirt_id_1655</t>
  </si>
  <si>
    <t>레스트앤레크레이션</t>
  </si>
  <si>
    <t>DENIM MINI SKIRT_BLACK</t>
  </si>
  <si>
    <t>https://www.musinsa.com/products/4152061</t>
  </si>
  <si>
    <t>dress_skirt_1655.jpg</t>
  </si>
  <si>
    <t>https://chilldata.blob.core.windows.net/clothimage/dress_skirt_1655.jpg</t>
  </si>
  <si>
    <t>dress_skirt_id_1656</t>
  </si>
  <si>
    <t>petit scallop skirt</t>
  </si>
  <si>
    <t>https://www.musinsa.com/products/1440569</t>
  </si>
  <si>
    <t>dress_skirt_1656.jpg</t>
  </si>
  <si>
    <t>https://chilldata.blob.core.windows.net/clothimage/dress_skirt_1656.jpg</t>
  </si>
  <si>
    <t>dress_skirt_id_1657</t>
  </si>
  <si>
    <t>그라지아 슬리브리스 원피스 OFF WHITE</t>
  </si>
  <si>
    <t>https://www.musinsa.com/products/3243785</t>
  </si>
  <si>
    <t>dress_skirt_1657.jpg</t>
  </si>
  <si>
    <t>https://chilldata.blob.core.windows.net/clothimage/dress_skirt_1657.jpg</t>
  </si>
  <si>
    <t>dress_skirt_id_1658</t>
  </si>
  <si>
    <t>PLEATS CASUAL SATIN SKIRT_BLACK</t>
  </si>
  <si>
    <t>https://www.musinsa.com/products/3917383</t>
  </si>
  <si>
    <t>dress_skirt_1658.jpg</t>
  </si>
  <si>
    <t>https://chilldata.blob.core.windows.net/clothimage/dress_skirt_1658.jpg</t>
  </si>
  <si>
    <t>dress_skirt_id_1659</t>
  </si>
  <si>
    <t>플리즈프로젝트</t>
  </si>
  <si>
    <t>MAXI DENIM SKIRT, BLACK</t>
  </si>
  <si>
    <t>https://www.musinsa.com/products/4415775</t>
  </si>
  <si>
    <t>dress_skirt_1659.jpg</t>
  </si>
  <si>
    <t>https://chilldata.blob.core.windows.net/clothimage/dress_skirt_1659.jpg</t>
  </si>
  <si>
    <t>dress_skirt_id_1660</t>
  </si>
  <si>
    <t>베티붑 도트 레이어드 슬리브리스 미니 원피스_(2 Colors)</t>
  </si>
  <si>
    <t>https://www.musinsa.com/products/4119655</t>
  </si>
  <si>
    <t>dress_skirt_1660.jpg</t>
  </si>
  <si>
    <t>https://chilldata.blob.core.windows.net/clothimage/dress_skirt_1660.jpg</t>
  </si>
  <si>
    <t>dress_skirt_id_1661</t>
  </si>
  <si>
    <t>셔츠카라루즈핏롱원피스_I5A-IOP007</t>
  </si>
  <si>
    <t>https://www.musinsa.com/products/4732552</t>
  </si>
  <si>
    <t>dress_skirt_1661.jpg</t>
  </si>
  <si>
    <t>https://chilldata.blob.core.windows.net/clothimage/dress_skirt_1661.jpg</t>
  </si>
  <si>
    <t>dress_skirt_id_1662</t>
  </si>
  <si>
    <t>레지나 반팔 원피스 WHITE</t>
  </si>
  <si>
    <t>https://www.musinsa.com/products/3243818</t>
  </si>
  <si>
    <t>dress_skirt_1662.jpg</t>
  </si>
  <si>
    <t>https://chilldata.blob.core.windows.net/clothimage/dress_skirt_1662.jpg</t>
  </si>
  <si>
    <t>dress_skirt_id_1663</t>
  </si>
  <si>
    <t>샌드 워싱 카고 데님 롱 스커트 - BLUE</t>
  </si>
  <si>
    <t>https://www.musinsa.com/products/3518750</t>
  </si>
  <si>
    <t>dress_skirt_1663.jpg</t>
  </si>
  <si>
    <t>https://chilldata.blob.core.windows.net/clothimage/dress_skirt_1663.jpg</t>
  </si>
  <si>
    <t>dress_skirt_id_1664</t>
  </si>
  <si>
    <t>CHECK FLARED SKIRT [NAVY]</t>
  </si>
  <si>
    <t>https://www.musinsa.com/products/2147881</t>
  </si>
  <si>
    <t>dress_skirt_1664.jpg</t>
  </si>
  <si>
    <t>https://chilldata.blob.core.windows.net/clothimage/dress_skirt_1664.jpg</t>
  </si>
  <si>
    <t>dress_skirt_id_1665</t>
  </si>
  <si>
    <t>믹스데님미니스커트</t>
  </si>
  <si>
    <t>https://www.musinsa.com/products/3716048</t>
  </si>
  <si>
    <t>dress_skirt_1665.jpg</t>
  </si>
  <si>
    <t>https://chilldata.blob.core.windows.net/clothimage/dress_skirt_1665.jpg</t>
  </si>
  <si>
    <t>dress_skirt_id_1666</t>
  </si>
  <si>
    <t>잔플리츠체크스커트_F3DSK307A</t>
  </si>
  <si>
    <t>https://www.musinsa.com/products/4694891</t>
  </si>
  <si>
    <t>dress_skirt_1666.jpg</t>
  </si>
  <si>
    <t>https://chilldata.blob.core.windows.net/clothimage/dress_skirt_1666.jpg</t>
  </si>
  <si>
    <t>dress_skirt_id_1667</t>
  </si>
  <si>
    <t>케이트 빈티지 데님 스커트 워시드블루</t>
  </si>
  <si>
    <t>https://www.musinsa.com/products/4278898</t>
  </si>
  <si>
    <t>dress_skirt_1667.jpg</t>
  </si>
  <si>
    <t>https://chilldata.blob.core.windows.net/clothimage/dress_skirt_1667.jpg</t>
  </si>
  <si>
    <t>dress_skirt_id_1668</t>
  </si>
  <si>
    <t>레이스 데님 미디 스커트 - 블루 / A130890GHAA02</t>
  </si>
  <si>
    <t>https://www.musinsa.com/products/3709075</t>
  </si>
  <si>
    <t>dress_skirt_1668.jpg</t>
  </si>
  <si>
    <t>https://chilldata.blob.core.windows.net/clothimage/dress_skirt_1668.jpg</t>
  </si>
  <si>
    <t>dress_skirt_id_1669</t>
  </si>
  <si>
    <t>벌룬 미디 스커트_블랙</t>
  </si>
  <si>
    <t>https://www.musinsa.com/products/4408654</t>
  </si>
  <si>
    <t>dress_skirt_1669.jpg</t>
  </si>
  <si>
    <t>https://chilldata.blob.core.windows.net/clothimage/dress_skirt_1669.jpg</t>
  </si>
  <si>
    <t>dress_skirt_id_1670</t>
  </si>
  <si>
    <t>G BOX LONG SKIRT (BLACK)</t>
  </si>
  <si>
    <t>https://www.musinsa.com/products/4517681</t>
  </si>
  <si>
    <t>dress_skirt_1670.jpg</t>
  </si>
  <si>
    <t>https://chilldata.blob.core.windows.net/clothimage/dress_skirt_1670.jpg</t>
  </si>
  <si>
    <t>dress_skirt_id_1671</t>
  </si>
  <si>
    <t>플라워 자수 H라인 롱스커트 화이트</t>
  </si>
  <si>
    <t>https://www.musinsa.com/products/4092193</t>
  </si>
  <si>
    <t>dress_skirt_1671.jpg</t>
  </si>
  <si>
    <t>https://chilldata.blob.core.windows.net/clothimage/dress_skirt_1671.jpg</t>
  </si>
  <si>
    <t>dress_skirt_id_1672</t>
  </si>
  <si>
    <t>루스</t>
  </si>
  <si>
    <t>우동 플리츠 롱 드레스 - 잉크 / SS23PA02IINK</t>
  </si>
  <si>
    <t>https://www.musinsa.com/products/3216463</t>
  </si>
  <si>
    <t>dress_skirt_1672.jpg</t>
  </si>
  <si>
    <t>https://chilldata.blob.core.windows.net/clothimage/dress_skirt_1672.jpg</t>
  </si>
  <si>
    <t>dress_skirt_id_1673</t>
  </si>
  <si>
    <t>STRAP CAMISOLE DRESS (black)</t>
  </si>
  <si>
    <t>https://www.musinsa.com/products/3717557</t>
  </si>
  <si>
    <t>dress_skirt_1673.jpg</t>
  </si>
  <si>
    <t>https://chilldata.blob.core.windows.net/clothimage/dress_skirt_1673.jpg</t>
  </si>
  <si>
    <t>dress_skirt_id_1674</t>
  </si>
  <si>
    <t>Embroidered Long Skirt Khaki</t>
  </si>
  <si>
    <t>https://www.musinsa.com/products/4250200</t>
  </si>
  <si>
    <t>dress_skirt_1674.jpg</t>
  </si>
  <si>
    <t>https://chilldata.blob.core.windows.net/clothimage/dress_skirt_1674.jpg</t>
  </si>
  <si>
    <t>dress_skirt_id_1675</t>
  </si>
  <si>
    <t>코카-콜라</t>
  </si>
  <si>
    <t>Ice cold long skirt 네이비</t>
  </si>
  <si>
    <t>https://www.musinsa.com/products/3586891</t>
  </si>
  <si>
    <t>dress_skirt_1675.jpg</t>
  </si>
  <si>
    <t>https://chilldata.blob.core.windows.net/clothimage/dress_skirt_1675.jpg</t>
  </si>
  <si>
    <t>dress_skirt_id_1676</t>
  </si>
  <si>
    <t>체크 롱 원피스 베이지</t>
  </si>
  <si>
    <t>https://www.musinsa.com/products/2806950</t>
  </si>
  <si>
    <t>dress_skirt_1676.jpg</t>
  </si>
  <si>
    <t>https://chilldata.blob.core.windows.net/clothimage/dress_skirt_1676.jpg</t>
  </si>
  <si>
    <t>dress_skirt_id_1677</t>
  </si>
  <si>
    <t>124. 벨벳 언발란스 롱 드레스_네이비</t>
  </si>
  <si>
    <t>https://www.musinsa.com/products/4500406</t>
  </si>
  <si>
    <t>dress_skirt_1677.jpg</t>
  </si>
  <si>
    <t>https://chilldata.blob.core.windows.net/clothimage/dress_skirt_1677.jpg</t>
  </si>
  <si>
    <t>dress_skirt_id_1678</t>
  </si>
  <si>
    <t>체리 데님 플리츠 미니 스커트 [블랙]</t>
  </si>
  <si>
    <t>https://www.musinsa.com/products/3940530</t>
  </si>
  <si>
    <t>dress_skirt_1678.jpg</t>
  </si>
  <si>
    <t>https://chilldata.blob.core.windows.net/clothimage/dress_skirt_1678.jpg</t>
  </si>
  <si>
    <t>dress_skirt_id_1679</t>
  </si>
  <si>
    <t>DOUBLE LAYER SKIRT BLACK</t>
  </si>
  <si>
    <t>https://www.musinsa.com/products/4343316</t>
  </si>
  <si>
    <t>dress_skirt_1679.jpg</t>
  </si>
  <si>
    <t>https://chilldata.blob.core.windows.net/clothimage/dress_skirt_1679.jpg</t>
  </si>
  <si>
    <t>dress_skirt_id_1680</t>
  </si>
  <si>
    <t>DAMAGE KNIT SKIRT (black)</t>
  </si>
  <si>
    <t>https://www.musinsa.com/products/4552179</t>
  </si>
  <si>
    <t>dress_skirt_1680.jpg</t>
  </si>
  <si>
    <t>https://chilldata.blob.core.windows.net/clothimage/dress_skirt_1680.jpg</t>
  </si>
  <si>
    <t>dress_skirt_id_1681</t>
  </si>
  <si>
    <t>POCKET STRING SKIRT_BLACK</t>
  </si>
  <si>
    <t>https://www.musinsa.com/products/3548891</t>
  </si>
  <si>
    <t>dress_skirt_1681.jpg</t>
  </si>
  <si>
    <t>https://chilldata.blob.core.windows.net/clothimage/dress_skirt_1681.jpg</t>
  </si>
  <si>
    <t>dress_skirt_id_1682</t>
  </si>
  <si>
    <t>SIDE ZIPPER COLOR DENIM LONG SKIRT IN BROWN</t>
  </si>
  <si>
    <t>https://www.musinsa.com/products/3734571</t>
  </si>
  <si>
    <t>dress_skirt_1682.jpg</t>
  </si>
  <si>
    <t>https://chilldata.blob.core.windows.net/clothimage/dress_skirt_1682.jpg</t>
  </si>
  <si>
    <t>dress_skirt_id_1683</t>
  </si>
  <si>
    <t>플리츠 미디 스커트(VHSAX2385)</t>
  </si>
  <si>
    <t>https://www.musinsa.com/products/4538664</t>
  </si>
  <si>
    <t>dress_skirt_1683.jpg</t>
  </si>
  <si>
    <t>https://chilldata.blob.core.windows.net/clothimage/dress_skirt_1683.jpg</t>
  </si>
  <si>
    <t>dress_skirt_id_1684</t>
  </si>
  <si>
    <t>에코 레더 플레어 스커트(VHSZX2381)</t>
  </si>
  <si>
    <t>https://www.musinsa.com/products/4538589</t>
  </si>
  <si>
    <t>dress_skirt_1684.jpg</t>
  </si>
  <si>
    <t>https://chilldata.blob.core.windows.net/clothimage/dress_skirt_1684.jpg</t>
  </si>
  <si>
    <t>dress_skirt_id_1685</t>
  </si>
  <si>
    <t>벨트 핀턱 미니스커트_네이비</t>
  </si>
  <si>
    <t>https://www.musinsa.com/products/4114213</t>
  </si>
  <si>
    <t>dress_skirt_1685.jpg</t>
  </si>
  <si>
    <t>https://chilldata.blob.core.windows.net/clothimage/dress_skirt_1685.jpg</t>
  </si>
  <si>
    <t>dress_skirt_id_1686</t>
  </si>
  <si>
    <t>[25-36]드로 비조 롱 스커트</t>
  </si>
  <si>
    <t>https://www.musinsa.com/products/4622584</t>
  </si>
  <si>
    <t>dress_skirt_1686.jpg</t>
  </si>
  <si>
    <t>https://chilldata.blob.core.windows.net/clothimage/dress_skirt_1686.jpg</t>
  </si>
  <si>
    <t>dress_skirt_id_1687</t>
  </si>
  <si>
    <t>FLARE SLIT SKIRT [ BLACK ]</t>
  </si>
  <si>
    <t>https://www.musinsa.com/products/3952361</t>
  </si>
  <si>
    <t>dress_skirt_1687.jpg</t>
  </si>
  <si>
    <t>https://chilldata.blob.core.windows.net/clothimage/dress_skirt_1687.jpg</t>
  </si>
  <si>
    <t>dress_skirt_id_1688</t>
  </si>
  <si>
    <t>캉캉 프릴 미니 스커트 [white]</t>
  </si>
  <si>
    <t>https://www.musinsa.com/products/4231686</t>
  </si>
  <si>
    <t>dress_skirt_1688.jpg</t>
  </si>
  <si>
    <t>https://chilldata.blob.core.windows.net/clothimage/dress_skirt_1688.jpg</t>
  </si>
  <si>
    <t>dress_skirt_id_1689</t>
  </si>
  <si>
    <t>블랑드누아</t>
  </si>
  <si>
    <t>베이직 숏 울 스커트 (그레이)</t>
  </si>
  <si>
    <t>https://www.musinsa.com/products/3261274</t>
  </si>
  <si>
    <t>dress_skirt_1689.jpg</t>
  </si>
  <si>
    <t>https://chilldata.blob.core.windows.net/clothimage/dress_skirt_1689.jpg</t>
  </si>
  <si>
    <t>dress_skirt_id_1690</t>
  </si>
  <si>
    <t>빈티지 워싱 웨스턴 미디 스커트 블랙</t>
  </si>
  <si>
    <t>https://www.musinsa.com/products/4743587</t>
  </si>
  <si>
    <t>dress_skirt_1690.jpg</t>
  </si>
  <si>
    <t>https://chilldata.blob.core.windows.net/clothimage/dress_skirt_1690.jpg</t>
  </si>
  <si>
    <t>dress_skirt_id_1691</t>
  </si>
  <si>
    <t>[TC21AWSK02BK] 체크 옵션 플리츠 미니 스커트 [블랙]</t>
  </si>
  <si>
    <t>https://www.musinsa.com/products/2089874</t>
  </si>
  <si>
    <t>dress_skirt_1691.jpg</t>
  </si>
  <si>
    <t>https://chilldata.blob.core.windows.net/clothimage/dress_skirt_1691.jpg</t>
  </si>
  <si>
    <t>dress_skirt_id_1692</t>
  </si>
  <si>
    <t>안티네 핀턱 원피스</t>
  </si>
  <si>
    <t>https://www.musinsa.com/products/4426489</t>
  </si>
  <si>
    <t>dress_skirt_1692.jpg</t>
  </si>
  <si>
    <t>https://chilldata.blob.core.windows.net/clothimage/dress_skirt_1692.jpg</t>
  </si>
  <si>
    <t>dress_skirt_id_1693</t>
  </si>
  <si>
    <t>셔링 디테일 스커트 애쉬 (323X27LY34)</t>
  </si>
  <si>
    <t>https://www.musinsa.com/products/3606767</t>
  </si>
  <si>
    <t>dress_skirt_1693.jpg</t>
  </si>
  <si>
    <t>https://chilldata.blob.core.windows.net/clothimage/dress_skirt_1693.jpg</t>
  </si>
  <si>
    <t>dress_skirt_id_1694</t>
  </si>
  <si>
    <t>토우토우 아카이브</t>
  </si>
  <si>
    <t>PIA CARGO SKIRT-ETERNAL NAVY</t>
  </si>
  <si>
    <t>https://www.musinsa.com/products/3257396</t>
  </si>
  <si>
    <t>dress_skirt_1694.jpg</t>
  </si>
  <si>
    <t>https://chilldata.blob.core.windows.net/clothimage/dress_skirt_1694.jpg</t>
  </si>
  <si>
    <t>dress_skirt_id_1695</t>
  </si>
  <si>
    <t>컬러 블록 스웻 스커트 블랙</t>
  </si>
  <si>
    <t>https://www.musinsa.com/products/3298565</t>
  </si>
  <si>
    <t>dress_skirt_1695.jpg</t>
  </si>
  <si>
    <t>https://chilldata.blob.core.windows.net/clothimage/dress_skirt_1695.jpg</t>
  </si>
  <si>
    <t>dress_skirt_id_1696</t>
  </si>
  <si>
    <t>어시메트릭 밴딩 스커트 [카키]</t>
  </si>
  <si>
    <t>https://www.musinsa.com/products/4444941</t>
  </si>
  <si>
    <t>dress_skirt_1696.jpg</t>
  </si>
  <si>
    <t>https://chilldata.blob.core.windows.net/clothimage/dress_skirt_1696.jpg</t>
  </si>
  <si>
    <t>dress_skirt_id_1697</t>
  </si>
  <si>
    <t>라운드트리코</t>
  </si>
  <si>
    <t>골지 스퀘어 넥 원피스 - 핑크</t>
  </si>
  <si>
    <t>https://www.musinsa.com/products/2544730</t>
  </si>
  <si>
    <t>dress_skirt_1697.jpg</t>
  </si>
  <si>
    <t>https://chilldata.blob.core.windows.net/clothimage/dress_skirt_1697.jpg</t>
  </si>
  <si>
    <t>dress_skirt_id_1698</t>
  </si>
  <si>
    <t>트윌 레귤러 플리츠 스커트 - 블랙</t>
  </si>
  <si>
    <t>https://www.musinsa.com/products/3109949</t>
  </si>
  <si>
    <t>dress_skirt_1698.jpg</t>
  </si>
  <si>
    <t>https://chilldata.blob.core.windows.net/clothimage/dress_skirt_1698.jpg</t>
  </si>
  <si>
    <t>dress_skirt_id_1699</t>
  </si>
  <si>
    <t>피치턱플레어 스커트</t>
  </si>
  <si>
    <t>https://www.musinsa.com/products/4662945</t>
  </si>
  <si>
    <t>dress_skirt_1699.jpg</t>
  </si>
  <si>
    <t>https://chilldata.blob.core.windows.net/clothimage/dress_skirt_1699.jpg</t>
  </si>
  <si>
    <t>dress_skirt_id_1700</t>
  </si>
  <si>
    <t>WOMEN SLOGAN LOOSE-FIT DRESS_RED</t>
  </si>
  <si>
    <t>https://www.musinsa.com/products/3651677</t>
  </si>
  <si>
    <t>dress_skirt_1700.jpg</t>
  </si>
  <si>
    <t>https://chilldata.blob.core.windows.net/clothimage/dress_skirt_1700.jpg</t>
  </si>
  <si>
    <t>dress_skirt_id_1701</t>
  </si>
  <si>
    <t>SARA SHIRRING DRESS - CORAL</t>
  </si>
  <si>
    <t>https://www.musinsa.com/products/4362800</t>
  </si>
  <si>
    <t>dress_skirt_1701.jpg</t>
  </si>
  <si>
    <t>https://chilldata.blob.core.windows.net/clothimage/dress_skirt_1701.jpg</t>
  </si>
  <si>
    <t>dress_skirt_id_1702</t>
  </si>
  <si>
    <t>프레시벤트 여성 폴튼 트레이닝 스커트 (BLACK)</t>
  </si>
  <si>
    <t>https://www.musinsa.com/products/4671658</t>
  </si>
  <si>
    <t>dress_skirt_1702.jpg</t>
  </si>
  <si>
    <t>https://chilldata.blob.core.windows.net/clothimage/dress_skirt_1702.jpg</t>
  </si>
  <si>
    <t>dress_skirt_id_1703</t>
  </si>
  <si>
    <t>미디 카고 스트랩 플레어 롱스커트 [GRAY]</t>
  </si>
  <si>
    <t>https://www.musinsa.com/products/4396298</t>
  </si>
  <si>
    <t>dress_skirt_1703.jpg</t>
  </si>
  <si>
    <t>https://chilldata.blob.core.windows.net/clothimage/dress_skirt_1703.jpg</t>
  </si>
  <si>
    <t>dress_skirt_id_1704</t>
  </si>
  <si>
    <t>CHECKERBOARD OPEN BACK KNIT DRESS_IVORY</t>
  </si>
  <si>
    <t>https://www.musinsa.com/products/4077669</t>
  </si>
  <si>
    <t>dress_skirt_1704.jpg</t>
  </si>
  <si>
    <t>https://chilldata.blob.core.windows.net/clothimage/dress_skirt_1704.jpg</t>
  </si>
  <si>
    <t>dress_skirt_id_1705</t>
  </si>
  <si>
    <t>벨티드 플리츠 스커트 [블랙]</t>
  </si>
  <si>
    <t>https://www.musinsa.com/products/3122742</t>
  </si>
  <si>
    <t>dress_skirt_1705.jpg</t>
  </si>
  <si>
    <t>https://chilldata.blob.core.windows.net/clothimage/dress_skirt_1705.jpg</t>
  </si>
  <si>
    <t>dress_skirt_id_1706</t>
  </si>
  <si>
    <t>A-Line Flared Skirt - Black</t>
  </si>
  <si>
    <t>https://www.musinsa.com/products/3783381</t>
  </si>
  <si>
    <t>dress_skirt_1706.jpg</t>
  </si>
  <si>
    <t>https://chilldata.blob.core.windows.net/clothimage/dress_skirt_1706.jpg</t>
  </si>
  <si>
    <t>dress_skirt_id_1707</t>
  </si>
  <si>
    <t>울 체크 플리츠 맥시 롱 스커트 (그레이)</t>
  </si>
  <si>
    <t>https://www.musinsa.com/products/4630618</t>
  </si>
  <si>
    <t>dress_skirt_1707.jpg</t>
  </si>
  <si>
    <t>https://chilldata.blob.core.windows.net/clothimage/dress_skirt_1707.jpg</t>
  </si>
  <si>
    <t>dress_skirt_id_1708</t>
  </si>
  <si>
    <t>RB Wappen Pk Onepiece Melange Grey</t>
  </si>
  <si>
    <t>https://www.musinsa.com/products/3235645</t>
  </si>
  <si>
    <t>dress_skirt_1708.jpg</t>
  </si>
  <si>
    <t>https://chilldata.blob.core.windows.net/clothimage/dress_skirt_1708.jpg</t>
  </si>
  <si>
    <t>dress_skirt_id_1709</t>
  </si>
  <si>
    <t>Padded detachable skirt (Charcoal)</t>
  </si>
  <si>
    <t>https://www.musinsa.com/products/3744374</t>
  </si>
  <si>
    <t>dress_skirt_1709.jpg</t>
  </si>
  <si>
    <t>https://chilldata.blob.core.windows.net/clothimage/dress_skirt_1709.jpg</t>
  </si>
  <si>
    <t>dress_skirt_id_1710</t>
  </si>
  <si>
    <t>BACK SLIT COMFY LONG SKIRT_T326BT701</t>
  </si>
  <si>
    <t>https://www.musinsa.com/products/3601898</t>
  </si>
  <si>
    <t>dress_skirt_1710.jpg</t>
  </si>
  <si>
    <t>https://chilldata.blob.core.windows.net/clothimage/dress_skirt_1710.jpg</t>
  </si>
  <si>
    <t>dress_skirt_id_1711</t>
  </si>
  <si>
    <t>T Tweed Flare Skirt_Black</t>
  </si>
  <si>
    <t>https://www.musinsa.com/products/3711898</t>
  </si>
  <si>
    <t>dress_skirt_1711.jpg</t>
  </si>
  <si>
    <t>https://chilldata.blob.core.windows.net/clothimage/dress_skirt_1711.jpg</t>
  </si>
  <si>
    <t>dress_skirt_id_1712</t>
  </si>
  <si>
    <t>(WOMEN) Ripstop Culottes_G5KCM25111BUX</t>
  </si>
  <si>
    <t>https://www.musinsa.com/products/4678507</t>
  </si>
  <si>
    <t>dress_skirt_1712.jpg</t>
  </si>
  <si>
    <t>https://chilldata.blob.core.windows.net/clothimage/dress_skirt_1712.jpg</t>
  </si>
  <si>
    <t>dress_skirt_id_1713</t>
  </si>
  <si>
    <t>스포틱스 로고 롱 스커트-블랙</t>
  </si>
  <si>
    <t>https://www.musinsa.com/products/3815218</t>
  </si>
  <si>
    <t>dress_skirt_1713.jpg</t>
  </si>
  <si>
    <t>https://chilldata.blob.core.windows.net/clothimage/dress_skirt_1713.jpg</t>
  </si>
  <si>
    <t>dress_skirt_id_1714</t>
  </si>
  <si>
    <t>벨트밴딩플리츠스커트_P4CSK026C</t>
  </si>
  <si>
    <t>https://www.musinsa.com/products/4741099</t>
  </si>
  <si>
    <t>dress_skirt_1714.jpg</t>
  </si>
  <si>
    <t>https://chilldata.blob.core.windows.net/clothimage/dress_skirt_1714.jpg</t>
  </si>
  <si>
    <t>dress_skirt_id_1715</t>
  </si>
  <si>
    <t>Push hole dress black</t>
  </si>
  <si>
    <t>https://www.musinsa.com/products/4135736</t>
  </si>
  <si>
    <t>dress_skirt_1715.jpg</t>
  </si>
  <si>
    <t>https://chilldata.blob.core.windows.net/clothimage/dress_skirt_1715.jpg</t>
  </si>
  <si>
    <t>dress_skirt_id_1716</t>
  </si>
  <si>
    <t>우먼 매치 드레스(2042A278602) 원피스</t>
  </si>
  <si>
    <t>https://www.musinsa.com/products/3492464</t>
  </si>
  <si>
    <t>dress_skirt_1716.jpg</t>
  </si>
  <si>
    <t>https://chilldata.blob.core.windows.net/clothimage/dress_skirt_1716.jpg</t>
  </si>
  <si>
    <t>dress_skirt_id_1717</t>
  </si>
  <si>
    <t>145오피스</t>
  </si>
  <si>
    <t>goes everywhere dress-charcoal</t>
  </si>
  <si>
    <t>https://www.musinsa.com/products/4250177</t>
  </si>
  <si>
    <t>dress_skirt_1717.jpg</t>
  </si>
  <si>
    <t>https://chilldata.blob.core.windows.net/clothimage/dress_skirt_1717.jpg</t>
  </si>
  <si>
    <t>dress_skirt_id_1718</t>
  </si>
  <si>
    <t>A라인 니트 스커트 BLACK</t>
  </si>
  <si>
    <t>https://www.musinsa.com/products/3462076</t>
  </si>
  <si>
    <t>dress_skirt_1718.jpg</t>
  </si>
  <si>
    <t>https://chilldata.blob.core.windows.net/clothimage/dress_skirt_1718.jpg</t>
  </si>
  <si>
    <t>dress_skirt_id_1719</t>
  </si>
  <si>
    <t>클레어 하이라이즈 맥시 스커트 (T32E6NFS13TWT11AB)</t>
  </si>
  <si>
    <t>https://www.musinsa.com/products/4327431</t>
  </si>
  <si>
    <t>dress_skirt_1719.jpg</t>
  </si>
  <si>
    <t>https://chilldata.blob.core.windows.net/clothimage/dress_skirt_1719.jpg</t>
  </si>
  <si>
    <t>dress_skirt_id_1720</t>
  </si>
  <si>
    <t>AMELIA TIERED RUFFLE SKIRT (COTTAGE BLUE)</t>
  </si>
  <si>
    <t>https://www.musinsa.com/products/4396468</t>
  </si>
  <si>
    <t>dress_skirt_1720.jpg</t>
  </si>
  <si>
    <t>https://chilldata.blob.core.windows.net/clothimage/dress_skirt_1720.jpg</t>
  </si>
  <si>
    <t>dress_skirt_id_1721</t>
  </si>
  <si>
    <t>워싱 카고 맥시 스커트_블랙</t>
  </si>
  <si>
    <t>https://www.musinsa.com/products/3446640</t>
  </si>
  <si>
    <t>dress_skirt_1721.jpg</t>
  </si>
  <si>
    <t>https://chilldata.blob.core.windows.net/clothimage/dress_skirt_1721.jpg</t>
  </si>
  <si>
    <t>dress_skirt_id_1722</t>
  </si>
  <si>
    <t>벌룬 핏 소매 드레스</t>
  </si>
  <si>
    <t>https://www.musinsa.com/products/4242951</t>
  </si>
  <si>
    <t>dress_skirt_1722.jpg</t>
  </si>
  <si>
    <t>https://chilldata.blob.core.windows.net/clothimage/dress_skirt_1722.jpg</t>
  </si>
  <si>
    <t>dress_skirt_id_1723</t>
  </si>
  <si>
    <t>레트흐드레뚜왈</t>
  </si>
  <si>
    <t>Leila tencel wrap dress (grey)</t>
  </si>
  <si>
    <t>https://www.musinsa.com/products/2207962</t>
  </si>
  <si>
    <t>dress_skirt_1723.jpg</t>
  </si>
  <si>
    <t>https://chilldata.blob.core.windows.net/clothimage/dress_skirt_1723.jpg</t>
  </si>
  <si>
    <t>dress_skirt_id_1724</t>
  </si>
  <si>
    <t>APRON CANCAN DRESS_WHITE</t>
  </si>
  <si>
    <t>https://www.musinsa.com/products/4179150</t>
  </si>
  <si>
    <t>dress_skirt_1724.jpg</t>
  </si>
  <si>
    <t>https://chilldata.blob.core.windows.net/clothimage/dress_skirt_1724.jpg</t>
  </si>
  <si>
    <t>dress_skirt_id_1725</t>
  </si>
  <si>
    <t>스티치 미니 스커트 네이비 [T32]</t>
  </si>
  <si>
    <t>https://www.musinsa.com/products/3330698</t>
  </si>
  <si>
    <t>dress_skirt_1725.jpg</t>
  </si>
  <si>
    <t>https://chilldata.blob.core.windows.net/clothimage/dress_skirt_1725.jpg</t>
  </si>
  <si>
    <t>dress_skirt_id_1726</t>
  </si>
  <si>
    <t>EVER ROSE LACE DRESS BLUE BQ2WO001</t>
  </si>
  <si>
    <t>https://www.musinsa.com/products/3988222</t>
  </si>
  <si>
    <t>dress_skirt_1726.jpg</t>
  </si>
  <si>
    <t>https://chilldata.blob.core.windows.net/clothimage/dress_skirt_1726.jpg</t>
  </si>
  <si>
    <t>dress_skirt_id_1727</t>
  </si>
  <si>
    <t>LOVERS Pleated Mini Skirt(러버스)_IVORY</t>
  </si>
  <si>
    <t>https://www.musinsa.com/products/3944682</t>
  </si>
  <si>
    <t>dress_skirt_1727.jpg</t>
  </si>
  <si>
    <t>https://chilldata.blob.core.windows.net/clothimage/dress_skirt_1727.jpg</t>
  </si>
  <si>
    <t>dress_skirt_id_1728</t>
  </si>
  <si>
    <t>맥시 롱 스커트 - 아이보리</t>
  </si>
  <si>
    <t>https://www.musinsa.com/products/4618971</t>
  </si>
  <si>
    <t>dress_skirt_1728.jpg</t>
  </si>
  <si>
    <t>https://chilldata.blob.core.windows.net/clothimage/dress_skirt_1728.jpg</t>
  </si>
  <si>
    <t>dress_skirt_id_1729</t>
  </si>
  <si>
    <t>Balloon Mini Skirt Cream</t>
  </si>
  <si>
    <t>https://www.musinsa.com/products/4308060</t>
  </si>
  <si>
    <t>dress_skirt_1729.jpg</t>
  </si>
  <si>
    <t>https://chilldata.blob.core.windows.net/clothimage/dress_skirt_1729.jpg</t>
  </si>
  <si>
    <t>dress_skirt_id_1730</t>
  </si>
  <si>
    <t>RIBBED HIGH NECK KNIT MINI DRESS_T423DS500</t>
  </si>
  <si>
    <t>https://www.musinsa.com/products/4526961</t>
  </si>
  <si>
    <t>dress_skirt_1730.jpg</t>
  </si>
  <si>
    <t>https://chilldata.blob.core.windows.net/clothimage/dress_skirt_1730.jpg</t>
  </si>
  <si>
    <t>dress_skirt_id_1731</t>
  </si>
  <si>
    <t>여성 스트링 끈 원피스 (NAVY) (HA7OP5A-45)</t>
  </si>
  <si>
    <t>https://www.musinsa.com/products/4242228</t>
  </si>
  <si>
    <t>dress_skirt_1731.jpg</t>
  </si>
  <si>
    <t>https://chilldata.blob.core.windows.net/clothimage/dress_skirt_1731.jpg</t>
  </si>
  <si>
    <t>dress_skirt_id_1732</t>
  </si>
  <si>
    <t>짐머만</t>
  </si>
  <si>
    <t>미디 하이 타이드 레이스드 원피스 - 스탬프 프린트 / 5784DHIGSTMPR</t>
  </si>
  <si>
    <t>https://www.musinsa.com/products/3199586</t>
  </si>
  <si>
    <t>dress_skirt_1732.jpg</t>
  </si>
  <si>
    <t>https://chilldata.blob.core.windows.net/clothimage/dress_skirt_1732.jpg</t>
  </si>
  <si>
    <t>dress_skirt_id_1733</t>
  </si>
  <si>
    <t>암피스트</t>
  </si>
  <si>
    <t>Womens Signature Oversized PK One-piece Green</t>
  </si>
  <si>
    <t>https://www.musinsa.com/products/2633133</t>
  </si>
  <si>
    <t>dress_skirt_1733.jpg</t>
  </si>
  <si>
    <t>https://chilldata.blob.core.windows.net/clothimage/dress_skirt_1733.jpg</t>
  </si>
  <si>
    <t>dress_skirt_id_1734</t>
  </si>
  <si>
    <t>페탈 티어드 스커트_블랙</t>
  </si>
  <si>
    <t>https://www.musinsa.com/products/3913593</t>
  </si>
  <si>
    <t>dress_skirt_1734.jpg</t>
  </si>
  <si>
    <t>https://chilldata.blob.core.windows.net/clothimage/dress_skirt_1734.jpg</t>
  </si>
  <si>
    <t>dress_skirt_id_1735</t>
  </si>
  <si>
    <t>LACE TIE SHIRT DRESS_BEIGE</t>
  </si>
  <si>
    <t>https://www.musinsa.com/products/4647914</t>
  </si>
  <si>
    <t>dress_skirt_1735.jpg</t>
  </si>
  <si>
    <t>https://chilldata.blob.core.windows.net/clothimage/dress_skirt_1735.jpg</t>
  </si>
  <si>
    <t>dress_skirt_id_1736</t>
  </si>
  <si>
    <t>[무료반품] 모노그램 원피스(W) - 네이비</t>
  </si>
  <si>
    <t>https://www.musinsa.com/products/3248822</t>
  </si>
  <si>
    <t>dress_skirt_1736.jpg</t>
  </si>
  <si>
    <t>https://chilldata.blob.core.windows.net/clothimage/dress_skirt_1736.jpg</t>
  </si>
  <si>
    <t>dress_skirt_id_1737</t>
  </si>
  <si>
    <t>Authentic Sports Skirt Black</t>
  </si>
  <si>
    <t>https://www.musinsa.com/products/3909921</t>
  </si>
  <si>
    <t>dress_skirt_1737.jpg</t>
  </si>
  <si>
    <t>https://chilldata.blob.core.windows.net/clothimage/dress_skirt_1737.jpg</t>
  </si>
  <si>
    <t>dress_skirt_id_1738</t>
  </si>
  <si>
    <t>데님 셔츠 롱 원피스 (VJOKI2506)</t>
  </si>
  <si>
    <t>https://www.musinsa.com/products/4536225</t>
  </si>
  <si>
    <t>dress_skirt_1738.jpg</t>
  </si>
  <si>
    <t>https://chilldata.blob.core.windows.net/clothimage/dress_skirt_1738.jpg</t>
  </si>
  <si>
    <t>dress_skirt_id_1739</t>
  </si>
  <si>
    <t>팀리가 우먼 스커트(65838704)</t>
  </si>
  <si>
    <t>https://www.musinsa.com/products/3403282</t>
  </si>
  <si>
    <t>dress_skirt_1739.jpg</t>
  </si>
  <si>
    <t>https://chilldata.blob.core.windows.net/clothimage/dress_skirt_1739.jpg</t>
  </si>
  <si>
    <t>dress_skirt_id_1740</t>
  </si>
  <si>
    <t>랭5</t>
  </si>
  <si>
    <t>[MELIA] H-LINE SKIRT [멜리아] H라인 스커트</t>
  </si>
  <si>
    <t>https://www.musinsa.com/products/2470102</t>
  </si>
  <si>
    <t>dress_skirt_1740.jpg</t>
  </si>
  <si>
    <t>https://chilldata.blob.core.windows.net/clothimage/dress_skirt_1740.jpg</t>
  </si>
  <si>
    <t>dress_skirt_id_1741</t>
  </si>
  <si>
    <t>MSK 베이직 미니 데님 스커트 아이보리</t>
  </si>
  <si>
    <t>https://www.musinsa.com/products/4002608</t>
  </si>
  <si>
    <t>dress_skirt_1741.jpg</t>
  </si>
  <si>
    <t>https://chilldata.blob.core.windows.net/clothimage/dress_skirt_1741.jpg</t>
  </si>
  <si>
    <t>dress_skirt_id_1742</t>
  </si>
  <si>
    <t>잇지 미니 스커트 (T32E7NFS40TWT11A5)</t>
  </si>
  <si>
    <t>https://www.musinsa.com/products/4457123</t>
  </si>
  <si>
    <t>dress_skirt_1742.jpg</t>
  </si>
  <si>
    <t>https://chilldata.blob.core.windows.net/clothimage/dress_skirt_1742.jpg</t>
  </si>
  <si>
    <t>dress_skirt_id_1743</t>
  </si>
  <si>
    <t>STRIPED MINI SKIRT / CHARCOAL</t>
  </si>
  <si>
    <t>https://www.musinsa.com/products/4352959</t>
  </si>
  <si>
    <t>dress_skirt_1743.jpg</t>
  </si>
  <si>
    <t>https://chilldata.blob.core.windows.net/clothimage/dress_skirt_1743.jpg</t>
  </si>
  <si>
    <t>dress_skirt_id_1744</t>
  </si>
  <si>
    <t>BALLOON COTTON SKIRTS_INDIGO</t>
  </si>
  <si>
    <t>https://www.musinsa.com/products/3161904</t>
  </si>
  <si>
    <t>dress_skirt_1744.jpg</t>
  </si>
  <si>
    <t>https://chilldata.blob.core.windows.net/clothimage/dress_skirt_1744.jpg</t>
  </si>
  <si>
    <t>dress_skirt_id_1745</t>
  </si>
  <si>
    <t>로맨틱스</t>
  </si>
  <si>
    <t>로우 로고 벨벳 홀터넥 원피스 카키</t>
  </si>
  <si>
    <t>https://www.musinsa.com/products/4479130</t>
  </si>
  <si>
    <t>dress_skirt_1745.jpg</t>
  </si>
  <si>
    <t>https://chilldata.blob.core.windows.net/clothimage/dress_skirt_1745.jpg</t>
  </si>
  <si>
    <t>dress_skirt_id_1746</t>
  </si>
  <si>
    <t>BOUCLE MINI SKIRT_WHITE</t>
  </si>
  <si>
    <t>https://www.musinsa.com/products/4054201</t>
  </si>
  <si>
    <t>dress_skirt_1746.jpg</t>
  </si>
  <si>
    <t>https://chilldata.blob.core.windows.net/clothimage/dress_skirt_1746.jpg</t>
  </si>
  <si>
    <t>dress_skirt_id_1747</t>
  </si>
  <si>
    <t>24FW 비비안 체크 스커트</t>
  </si>
  <si>
    <t>https://www.musinsa.com/products/4320545</t>
  </si>
  <si>
    <t>dress_skirt_1747.jpg</t>
  </si>
  <si>
    <t>https://chilldata.blob.core.windows.net/clothimage/dress_skirt_1747.jpg</t>
  </si>
  <si>
    <t>dress_skirt_id_1748</t>
  </si>
  <si>
    <t>[8248] 투웨이 배색 맥시 스커트 (블랙)</t>
  </si>
  <si>
    <t>https://www.musinsa.com/products/3691172</t>
  </si>
  <si>
    <t>dress_skirt_1748.jpg</t>
  </si>
  <si>
    <t>https://chilldata.blob.core.windows.net/clothimage/dress_skirt_1748.jpg</t>
  </si>
  <si>
    <t>dress_skirt_id_1749</t>
  </si>
  <si>
    <t>브릴먼스</t>
  </si>
  <si>
    <t>스트라이프 트위드 A라인 스커트 [블랙]</t>
  </si>
  <si>
    <t>https://www.musinsa.com/products/4494331</t>
  </si>
  <si>
    <t>dress_skirt_1749.jpg</t>
  </si>
  <si>
    <t>https://chilldata.blob.core.windows.net/clothimage/dress_skirt_1749.jpg</t>
  </si>
  <si>
    <t>dress_skirt_id_1750</t>
  </si>
  <si>
    <t>질 샌더</t>
  </si>
  <si>
    <t>다운 스커트 - 실버 / J40AF0011J70007043</t>
  </si>
  <si>
    <t>https://www.musinsa.com/products/3148300</t>
  </si>
  <si>
    <t>dress_skirt_1750.jpg</t>
  </si>
  <si>
    <t>https://chilldata.blob.core.windows.net/clothimage/dress_skirt_1750.jpg</t>
  </si>
  <si>
    <t>dress_skirt_id_1751</t>
  </si>
  <si>
    <t>여성) 크레이프 미디 스커트_MSF2RS2906</t>
  </si>
  <si>
    <t>https://www.musinsa.com/products/4739503</t>
  </si>
  <si>
    <t>dress_skirt_1751.jpg</t>
  </si>
  <si>
    <t>https://chilldata.blob.core.windows.net/clothimage/dress_skirt_1751.jpg</t>
  </si>
  <si>
    <t>dress_skirt_id_1752</t>
  </si>
  <si>
    <t>디어피어</t>
  </si>
  <si>
    <t>세일러 칼라 니트 원피스 다크 브라운</t>
  </si>
  <si>
    <t>https://www.musinsa.com/products/3060375</t>
  </si>
  <si>
    <t>dress_skirt_1752.jpg</t>
  </si>
  <si>
    <t>https://chilldata.blob.core.windows.net/clothimage/dress_skirt_1752.jpg</t>
  </si>
  <si>
    <t>dress_skirt_id_1753</t>
  </si>
  <si>
    <t>우먼 스웻 미니 스커트 블랙</t>
  </si>
  <si>
    <t>https://www.musinsa.com/products/3778172</t>
  </si>
  <si>
    <t>dress_skirt_1753.jpg</t>
  </si>
  <si>
    <t>https://chilldata.blob.core.windows.net/clothimage/dress_skirt_1753.jpg</t>
  </si>
  <si>
    <t>dress_skirt_id_1754</t>
  </si>
  <si>
    <t>TIA PLEATS LONG SKIRT - BLACK</t>
  </si>
  <si>
    <t>https://www.musinsa.com/products/4362760</t>
  </si>
  <si>
    <t>dress_skirt_1754.jpg</t>
  </si>
  <si>
    <t>https://chilldata.blob.core.windows.net/clothimage/dress_skirt_1754.jpg</t>
  </si>
  <si>
    <t>dress_skirt_id_1755</t>
  </si>
  <si>
    <t>FAUX LEATHER MINI SKIRT, BLACK</t>
  </si>
  <si>
    <t>https://www.musinsa.com/products/4041307</t>
  </si>
  <si>
    <t>dress_skirt_1755.jpg</t>
  </si>
  <si>
    <t>https://chilldata.blob.core.windows.net/clothimage/dress_skirt_1755.jpg</t>
  </si>
  <si>
    <t>dress_skirt_id_1756</t>
  </si>
  <si>
    <t>코듀로이 빅절개 디테일 롱스커트 9104432943</t>
  </si>
  <si>
    <t>https://www.musinsa.com/products/4720523</t>
  </si>
  <si>
    <t>dress_skirt_1756.jpg</t>
  </si>
  <si>
    <t>https://chilldata.blob.core.windows.net/clothimage/dress_skirt_1756.jpg</t>
  </si>
  <si>
    <t>dress_skirt_id_1757</t>
  </si>
  <si>
    <t>KNIT ONEPIECE &amp; MUFFLER SET_RED ORANGE</t>
  </si>
  <si>
    <t>https://www.musinsa.com/products/3660560</t>
  </si>
  <si>
    <t>dress_skirt_1757.jpg</t>
  </si>
  <si>
    <t>https://chilldata.blob.core.windows.net/clothimage/dress_skirt_1757.jpg</t>
  </si>
  <si>
    <t>dress_skirt_id_1758</t>
  </si>
  <si>
    <t>MEROY corduroy mid skirt_2colors</t>
  </si>
  <si>
    <t>https://www.musinsa.com/products/4360937</t>
  </si>
  <si>
    <t>dress_skirt_1758.jpg</t>
  </si>
  <si>
    <t>https://chilldata.blob.core.windows.net/clothimage/dress_skirt_1758.jpg</t>
  </si>
  <si>
    <t>dress_skirt_id_1759</t>
  </si>
  <si>
    <t>Aude H-line skirt (black)</t>
  </si>
  <si>
    <t>https://www.musinsa.com/products/3603430</t>
  </si>
  <si>
    <t>dress_skirt_1759.jpg</t>
  </si>
  <si>
    <t>https://chilldata.blob.core.windows.net/clothimage/dress_skirt_1759.jpg</t>
  </si>
  <si>
    <t>dress_skirt_id_1760</t>
  </si>
  <si>
    <t>아도르벨르</t>
  </si>
  <si>
    <t>벨르 후드 롱 원피스 - 블랙</t>
  </si>
  <si>
    <t>https://www.musinsa.com/products/4474084</t>
  </si>
  <si>
    <t>dress_skirt_1760.jpg</t>
  </si>
  <si>
    <t>https://chilldata.blob.core.windows.net/clothimage/dress_skirt_1760.jpg</t>
  </si>
  <si>
    <t>dress_skirt_id_1761</t>
  </si>
  <si>
    <t>해비트윌 스커트 오렌지</t>
  </si>
  <si>
    <t>https://www.musinsa.com/products/2535593</t>
  </si>
  <si>
    <t>dress_skirt_1761.jpg</t>
  </si>
  <si>
    <t>https://chilldata.blob.core.windows.net/clothimage/dress_skirt_1761.jpg</t>
  </si>
  <si>
    <t>dress_skirt_id_1762</t>
  </si>
  <si>
    <t>클렛</t>
  </si>
  <si>
    <t>하트 넥 체크 퍼프 드레스 (베이지)</t>
  </si>
  <si>
    <t>https://www.musinsa.com/products/1308426</t>
  </si>
  <si>
    <t>dress_skirt_1762.jpg</t>
  </si>
  <si>
    <t>https://chilldata.blob.core.windows.net/clothimage/dress_skirt_1762.jpg</t>
  </si>
  <si>
    <t>dress_skirt_id_1763</t>
  </si>
  <si>
    <t>뉴인</t>
  </si>
  <si>
    <t>면 반팔 포켓 미니 원피스</t>
  </si>
  <si>
    <t>https://www.musinsa.com/products/4528523</t>
  </si>
  <si>
    <t>dress_skirt_1763.jpg</t>
  </si>
  <si>
    <t>https://chilldata.blob.core.windows.net/clothimage/dress_skirt_1763.jpg</t>
  </si>
  <si>
    <t>dress_skirt_id_1764</t>
  </si>
  <si>
    <t>LACE LAYERD DOUBLE STRING MIDI-SKIRT, BLACK</t>
  </si>
  <si>
    <t>https://www.musinsa.com/products/4041901</t>
  </si>
  <si>
    <t>dress_skirt_1764.jpg</t>
  </si>
  <si>
    <t>https://chilldata.blob.core.windows.net/clothimage/dress_skirt_1764.jpg</t>
  </si>
  <si>
    <t>dress_skirt_id_1765</t>
  </si>
  <si>
    <t>TUCK SHIRRING DRESS (BLACK)</t>
  </si>
  <si>
    <t>https://www.musinsa.com/products/3523711</t>
  </si>
  <si>
    <t>dress_skirt_1765.jpg</t>
  </si>
  <si>
    <t>https://chilldata.blob.core.windows.net/clothimage/dress_skirt_1765.jpg</t>
  </si>
  <si>
    <t>dress_skirt_id_1766</t>
  </si>
  <si>
    <t>C PUFF RIBBON DRESS_PINK</t>
  </si>
  <si>
    <t>https://www.musinsa.com/products/3248940</t>
  </si>
  <si>
    <t>dress_skirt_1766.jpg</t>
  </si>
  <si>
    <t>https://chilldata.blob.core.windows.net/clothimage/dress_skirt_1766.jpg</t>
  </si>
  <si>
    <t>dress_skirt_id_1767</t>
  </si>
  <si>
    <t>프랭클리</t>
  </si>
  <si>
    <t>South Coast Slip</t>
  </si>
  <si>
    <t>https://www.musinsa.com/products/3365837</t>
  </si>
  <si>
    <t>dress_skirt_1767.jpg</t>
  </si>
  <si>
    <t>https://chilldata.blob.core.windows.net/clothimage/dress_skirt_1767.jpg</t>
  </si>
  <si>
    <t>dress_skirt_id_1768</t>
  </si>
  <si>
    <t>W 데일리 릴랙스핏 폴로 드레스</t>
  </si>
  <si>
    <t>https://www.musinsa.com/products/4014556</t>
  </si>
  <si>
    <t>dress_skirt_1768.jpg</t>
  </si>
  <si>
    <t>https://chilldata.blob.core.windows.net/clothimage/dress_skirt_1768.jpg</t>
  </si>
  <si>
    <t>dress_skirt_id_1769</t>
  </si>
  <si>
    <t>MC 랠리 반팔 드레스</t>
  </si>
  <si>
    <t>https://www.musinsa.com/products/3996715</t>
  </si>
  <si>
    <t>dress_skirt_1769.jpg</t>
  </si>
  <si>
    <t>https://chilldata.blob.core.windows.net/clothimage/dress_skirt_1769.jpg</t>
  </si>
  <si>
    <t>dress_skirt_id_1770</t>
  </si>
  <si>
    <t>L3 STRING OPS(BLACK)</t>
  </si>
  <si>
    <t>https://www.musinsa.com/products/3324491</t>
  </si>
  <si>
    <t>dress_skirt_1770.jpg</t>
  </si>
  <si>
    <t>https://chilldata.blob.core.windows.net/clothimage/dress_skirt_1770.jpg</t>
  </si>
  <si>
    <t>dress_skirt_id_1771</t>
  </si>
  <si>
    <t>RIO WAVE FLARED MIDI SKIRT - BLACK</t>
  </si>
  <si>
    <t>https://www.musinsa.com/products/4628955</t>
  </si>
  <si>
    <t>dress_skirt_1771.jpg</t>
  </si>
  <si>
    <t>https://chilldata.blob.core.windows.net/clothimage/dress_skirt_1771.jpg</t>
  </si>
  <si>
    <t>dress_skirt_id_1772</t>
  </si>
  <si>
    <t>일구구일</t>
  </si>
  <si>
    <t>브라운 슬릿 미니 스커트</t>
  </si>
  <si>
    <t>https://www.musinsa.com/products/780545</t>
  </si>
  <si>
    <t>dress_skirt_1772.jpg</t>
  </si>
  <si>
    <t>https://chilldata.blob.core.windows.net/clothimage/dress_skirt_1772.jpg</t>
  </si>
  <si>
    <t>dress_skirt_id_1773</t>
  </si>
  <si>
    <t>오버다이드 커틀린 더블 플라이 스커트 - 오렌지 / J1165493</t>
  </si>
  <si>
    <t>https://www.musinsa.com/products/3189574</t>
  </si>
  <si>
    <t>dress_skirt_1773.jpg</t>
  </si>
  <si>
    <t>https://chilldata.blob.core.windows.net/clothimage/dress_skirt_1773.jpg</t>
  </si>
  <si>
    <t>dress_skirt_id_1774</t>
  </si>
  <si>
    <t>컬렉션 로우 웨이스트 플리츠 스커트 [블랙]</t>
  </si>
  <si>
    <t>https://www.musinsa.com/products/3093752</t>
  </si>
  <si>
    <t>dress_skirt_1774.jpg</t>
  </si>
  <si>
    <t>https://chilldata.blob.core.windows.net/clothimage/dress_skirt_1774.jpg</t>
  </si>
  <si>
    <t>dress_skirt_id_1775</t>
  </si>
  <si>
    <t>SYMBOL BODY SUIT, WHITE</t>
  </si>
  <si>
    <t>https://www.musinsa.com/products/4194779</t>
  </si>
  <si>
    <t>dress_skirt_1775.jpg</t>
  </si>
  <si>
    <t>https://chilldata.blob.core.windows.net/clothimage/dress_skirt_1775.jpg</t>
  </si>
  <si>
    <t>dress_skirt_id_1776</t>
  </si>
  <si>
    <t>N244WSK010 여성 엘크 패딩 숏기장 스커트 BEIGE</t>
  </si>
  <si>
    <t>https://www.musinsa.com/products/4677221</t>
  </si>
  <si>
    <t>dress_skirt_1776.jpg</t>
  </si>
  <si>
    <t>https://chilldata.blob.core.windows.net/clothimage/dress_skirt_1776.jpg</t>
  </si>
  <si>
    <t>dress_skirt_id_1777</t>
  </si>
  <si>
    <t>울 레이어드 원피스_올리브 그린</t>
  </si>
  <si>
    <t>https://www.musinsa.com/products/3722370</t>
  </si>
  <si>
    <t>dress_skirt_1777.jpg</t>
  </si>
  <si>
    <t>https://chilldata.blob.core.windows.net/clothimage/dress_skirt_1777.jpg</t>
  </si>
  <si>
    <t>dress_skirt_id_1778</t>
  </si>
  <si>
    <t>Eyelet Hood Shirring Mini Dress [White]</t>
  </si>
  <si>
    <t>https://www.musinsa.com/products/4327561</t>
  </si>
  <si>
    <t>dress_skirt_1778.jpg</t>
  </si>
  <si>
    <t>https://chilldata.blob.core.windows.net/clothimage/dress_skirt_1778.jpg</t>
  </si>
  <si>
    <t>dress_skirt_id_1779</t>
  </si>
  <si>
    <t>미미카위</t>
  </si>
  <si>
    <t>ARM STRING 드레스/화이트</t>
  </si>
  <si>
    <t>https://www.musinsa.com/products/1616715</t>
  </si>
  <si>
    <t>dress_skirt_1779.jpg</t>
  </si>
  <si>
    <t>https://chilldata.blob.core.windows.net/clothimage/dress_skirt_1779.jpg</t>
  </si>
  <si>
    <t>dress_skirt_id_1780</t>
  </si>
  <si>
    <t>WRAPPED MIDI SKIRT (BLACK)</t>
  </si>
  <si>
    <t>https://www.musinsa.com/products/4518541</t>
  </si>
  <si>
    <t>dress_skirt_1780.jpg</t>
  </si>
  <si>
    <t>https://chilldata.blob.core.windows.net/clothimage/dress_skirt_1780.jpg</t>
  </si>
  <si>
    <t>dress_skirt_id_1781</t>
  </si>
  <si>
    <t>HALTERNECK DRESS_BUTTER</t>
  </si>
  <si>
    <t>https://www.musinsa.com/products/4028130</t>
  </si>
  <si>
    <t>dress_skirt_1781.jpg</t>
  </si>
  <si>
    <t>https://chilldata.blob.core.windows.net/clothimage/dress_skirt_1781.jpg</t>
  </si>
  <si>
    <t>dress_skirt_id_1782</t>
  </si>
  <si>
    <t>미디 트위스트 셔츠 드레스 - 아스팔트 / DR1024LF1106BK991</t>
  </si>
  <si>
    <t>https://www.musinsa.com/products/3604929</t>
  </si>
  <si>
    <t>dress_skirt_1782.jpg</t>
  </si>
  <si>
    <t>https://chilldata.blob.core.windows.net/clothimage/dress_skirt_1782.jpg</t>
  </si>
  <si>
    <t>dress_skirt_id_1783</t>
  </si>
  <si>
    <t>누아누</t>
  </si>
  <si>
    <t>Hove Long Skirt_Wine</t>
  </si>
  <si>
    <t>https://www.musinsa.com/products/4476636</t>
  </si>
  <si>
    <t>dress_skirt_1783.jpg</t>
  </si>
  <si>
    <t>https://chilldata.blob.core.windows.net/clothimage/dress_skirt_1783.jpg</t>
  </si>
  <si>
    <t>dress_skirt_id_1784</t>
  </si>
  <si>
    <t>Angora Micro Skirt Pink</t>
  </si>
  <si>
    <t>https://www.musinsa.com/products/3566970</t>
  </si>
  <si>
    <t>dress_skirt_1784.jpg</t>
  </si>
  <si>
    <t>https://chilldata.blob.core.windows.net/clothimage/dress_skirt_1784.jpg</t>
  </si>
  <si>
    <t>dress_skirt_id_1785</t>
  </si>
  <si>
    <t>CH BUTTON SKIRT(BLUE)</t>
  </si>
  <si>
    <t>https://www.musinsa.com/products/3469496</t>
  </si>
  <si>
    <t>dress_skirt_1785.jpg</t>
  </si>
  <si>
    <t>https://chilldata.blob.core.windows.net/clothimage/dress_skirt_1785.jpg</t>
  </si>
  <si>
    <t>dress_skirt_id_1786</t>
  </si>
  <si>
    <t>PEI PLEATS LONG SKIRT - BLACK</t>
  </si>
  <si>
    <t>https://www.musinsa.com/products/4380110</t>
  </si>
  <si>
    <t>dress_skirt_1786.jpg</t>
  </si>
  <si>
    <t>https://chilldata.blob.core.windows.net/clothimage/dress_skirt_1786.jpg</t>
  </si>
  <si>
    <t>dress_skirt_id_1787</t>
  </si>
  <si>
    <t>레이어드 원피스 자켓 블랙 MBCSJK003BK</t>
  </si>
  <si>
    <t>https://www.musinsa.com/products/3420831</t>
  </si>
  <si>
    <t>dress_skirt_1787.jpg</t>
  </si>
  <si>
    <t>https://chilldata.blob.core.windows.net/clothimage/dress_skirt_1787.jpg</t>
  </si>
  <si>
    <t>dress_skirt_id_1788</t>
  </si>
  <si>
    <t>하프넥 니트 체크원피스 세트(VHOAX1550)</t>
  </si>
  <si>
    <t>https://www.musinsa.com/products/4540141</t>
  </si>
  <si>
    <t>dress_skirt_1788.jpg</t>
  </si>
  <si>
    <t>https://chilldata.blob.core.windows.net/clothimage/dress_skirt_1788.jpg</t>
  </si>
  <si>
    <t>dress_skirt_id_1789</t>
  </si>
  <si>
    <t>여성 여름 골지 스트라이프 슬림 원피스 [네이비]</t>
  </si>
  <si>
    <t>https://www.musinsa.com/products/4116608</t>
  </si>
  <si>
    <t>dress_skirt_1789.jpg</t>
  </si>
  <si>
    <t>https://chilldata.blob.core.windows.net/clothimage/dress_skirt_1789.jpg</t>
  </si>
  <si>
    <t>dress_skirt_id_1790</t>
  </si>
  <si>
    <t>데님드 니트 스커트 (블랙)</t>
  </si>
  <si>
    <t>https://www.musinsa.com/products/3910720</t>
  </si>
  <si>
    <t>dress_skirt_1790.jpg</t>
  </si>
  <si>
    <t>https://chilldata.blob.core.windows.net/clothimage/dress_skirt_1790.jpg</t>
  </si>
  <si>
    <t>dress_skirt_id_1791</t>
  </si>
  <si>
    <t>OG 알파 랩 스커트-카키</t>
  </si>
  <si>
    <t>https://www.musinsa.com/products/3616864</t>
  </si>
  <si>
    <t>dress_skirt_1791.jpg</t>
  </si>
  <si>
    <t>https://chilldata.blob.core.windows.net/clothimage/dress_skirt_1791.jpg</t>
  </si>
  <si>
    <t>dress_skirt_id_1792</t>
  </si>
  <si>
    <t>Waist Shirring Slip Dress_ Black</t>
  </si>
  <si>
    <t>https://www.musinsa.com/products/2000375</t>
  </si>
  <si>
    <t>dress_skirt_1792.jpg</t>
  </si>
  <si>
    <t>https://chilldata.blob.core.windows.net/clothimage/dress_skirt_1792.jpg</t>
  </si>
  <si>
    <t>dress_skirt_id_1793</t>
  </si>
  <si>
    <t>LAYERED KNIT STRING WRAP SKIRT IN BLACK</t>
  </si>
  <si>
    <t>https://www.musinsa.com/products/4568585</t>
  </si>
  <si>
    <t>dress_skirt_1793.jpg</t>
  </si>
  <si>
    <t>https://chilldata.blob.core.windows.net/clothimage/dress_skirt_1793.jpg</t>
  </si>
  <si>
    <t>dress_skirt_id_1794</t>
  </si>
  <si>
    <t>OG 나일론 에어프런 원피스-블루</t>
  </si>
  <si>
    <t>https://www.musinsa.com/products/4113326</t>
  </si>
  <si>
    <t>dress_skirt_1794.jpg</t>
  </si>
  <si>
    <t>https://chilldata.blob.core.windows.net/clothimage/dress_skirt_1794.jpg</t>
  </si>
  <si>
    <t>dress_skirt_id_1795</t>
  </si>
  <si>
    <t>블랙 홀터 넥 슬릿 드레스</t>
  </si>
  <si>
    <t>https://www.musinsa.com/products/3994017</t>
  </si>
  <si>
    <t>dress_skirt_1795.jpg</t>
  </si>
  <si>
    <t>https://chilldata.blob.core.windows.net/clothimage/dress_skirt_1795.jpg</t>
  </si>
  <si>
    <t>dress_skirt_id_1796</t>
  </si>
  <si>
    <t>From knit skirt (Black)</t>
  </si>
  <si>
    <t>https://www.musinsa.com/products/4511414</t>
  </si>
  <si>
    <t>dress_skirt_1796.jpg</t>
  </si>
  <si>
    <t>https://chilldata.blob.core.windows.net/clothimage/dress_skirt_1796.jpg</t>
  </si>
  <si>
    <t>dress_skirt_id_1797</t>
  </si>
  <si>
    <t>Check Puff Shirring Mini Dress - black</t>
  </si>
  <si>
    <t>https://www.musinsa.com/products/3966644</t>
  </si>
  <si>
    <t>dress_skirt_1797.jpg</t>
  </si>
  <si>
    <t>https://chilldata.blob.core.windows.net/clothimage/dress_skirt_1797.jpg</t>
  </si>
  <si>
    <t>dress_skirt_id_1798</t>
  </si>
  <si>
    <t>우먼즈 골지 벨로아 기모 롱스커트 BLACK</t>
  </si>
  <si>
    <t>https://www.musinsa.com/products/4585561</t>
  </si>
  <si>
    <t>dress_skirt_1798.jpg</t>
  </si>
  <si>
    <t>https://chilldata.blob.core.windows.net/clothimage/dress_skirt_1798.jpg</t>
  </si>
  <si>
    <t>dress_skirt_id_1799</t>
  </si>
  <si>
    <t>RCP FRILL V-NECK SLEEVELESS OPS LEMON YELLOW</t>
  </si>
  <si>
    <t>https://www.musinsa.com/products/2495912</t>
  </si>
  <si>
    <t>dress_skirt_1799.jpg</t>
  </si>
  <si>
    <t>https://chilldata.blob.core.windows.net/clothimage/dress_skirt_1799.jpg</t>
  </si>
  <si>
    <t>dress_skirt_id_1800</t>
  </si>
  <si>
    <t>Gwen Skirt_Cream</t>
  </si>
  <si>
    <t>https://www.musinsa.com/products/2950582</t>
  </si>
  <si>
    <t>dress_skirt_1800.jpg</t>
  </si>
  <si>
    <t>https://chilldata.blob.core.windows.net/clothimage/dress_skirt_1800.jpg</t>
  </si>
  <si>
    <t>dress_skirt_id_1801</t>
  </si>
  <si>
    <t>Utility Long Skirt(Navy)</t>
  </si>
  <si>
    <t>https://www.musinsa.com/products/4420362</t>
  </si>
  <si>
    <t>dress_skirt_1801.jpg</t>
  </si>
  <si>
    <t>https://chilldata.blob.core.windows.net/clothimage/dress_skirt_1801.jpg</t>
  </si>
  <si>
    <t>dress_skirt_id_1802</t>
  </si>
  <si>
    <t>햄튼 오비 배색 H라인 스커트 네이비</t>
  </si>
  <si>
    <t>https://www.musinsa.com/products/4412427</t>
  </si>
  <si>
    <t>dress_skirt_1802.jpg</t>
  </si>
  <si>
    <t>https://chilldata.blob.core.windows.net/clothimage/dress_skirt_1802.jpg</t>
  </si>
  <si>
    <t>dress_skirt_id_1803</t>
  </si>
  <si>
    <t>볼륨 소매 드레스 버건디</t>
  </si>
  <si>
    <t>https://www.musinsa.com/products/1614186</t>
  </si>
  <si>
    <t>dress_skirt_1803.jpg</t>
  </si>
  <si>
    <t>https://chilldata.blob.core.windows.net/clothimage/dress_skirt_1803.jpg</t>
  </si>
  <si>
    <t>dress_skirt_id_1804</t>
  </si>
  <si>
    <t>초니 벨벳 스커트 [NAVY]</t>
  </si>
  <si>
    <t>https://www.musinsa.com/products/4442602</t>
  </si>
  <si>
    <t>dress_skirt_1804.jpg</t>
  </si>
  <si>
    <t>https://chilldata.blob.core.windows.net/clothimage/dress_skirt_1804.jpg</t>
  </si>
  <si>
    <t>dress_skirt_id_1805</t>
  </si>
  <si>
    <t>23SS POIM ONE-PIECE_BLACK</t>
  </si>
  <si>
    <t>https://www.musinsa.com/products/3141052</t>
  </si>
  <si>
    <t>dress_skirt_1805.jpg</t>
  </si>
  <si>
    <t>https://chilldata.blob.core.windows.net/clothimage/dress_skirt_1805.jpg</t>
  </si>
  <si>
    <t>dress_skirt_id_1806</t>
  </si>
  <si>
    <t>플로랄 롱 앤 린 드레스 블루</t>
  </si>
  <si>
    <t>https://www.musinsa.com/products/2480433</t>
  </si>
  <si>
    <t>dress_skirt_1806.jpg</t>
  </si>
  <si>
    <t>https://chilldata.blob.core.windows.net/clothimage/dress_skirt_1806.jpg</t>
  </si>
  <si>
    <t>dress_skirt_id_1807</t>
  </si>
  <si>
    <t>LEOPARD FLOWER SKIRT</t>
  </si>
  <si>
    <t>https://www.musinsa.com/products/4473198</t>
  </si>
  <si>
    <t>dress_skirt_1807.jpg</t>
  </si>
  <si>
    <t>https://chilldata.blob.core.windows.net/clothimage/dress_skirt_1807.jpg</t>
  </si>
  <si>
    <t>dress_skirt_id_1808</t>
  </si>
  <si>
    <t>나일론 카고 롱 스커트_베이지</t>
  </si>
  <si>
    <t>https://www.musinsa.com/products/3858258</t>
  </si>
  <si>
    <t>dress_skirt_1808.jpg</t>
  </si>
  <si>
    <t>https://chilldata.blob.core.windows.net/clothimage/dress_skirt_1808.jpg</t>
  </si>
  <si>
    <t>dress_skirt_id_1809</t>
  </si>
  <si>
    <t>LOGO PLEATS LAYERED DRESS GREY</t>
  </si>
  <si>
    <t>https://www.musinsa.com/products/3938224</t>
  </si>
  <si>
    <t>dress_skirt_1809.jpg</t>
  </si>
  <si>
    <t>https://chilldata.blob.core.windows.net/clothimage/dress_skirt_1809.jpg</t>
  </si>
  <si>
    <t>dress_skirt_id_1810</t>
  </si>
  <si>
    <t>SHEER DRAWSTRING DRESS_BLACK</t>
  </si>
  <si>
    <t>https://www.musinsa.com/products/4014905</t>
  </si>
  <si>
    <t>dress_skirt_1810.jpg</t>
  </si>
  <si>
    <t>https://chilldata.blob.core.windows.net/clothimage/dress_skirt_1810.jpg</t>
  </si>
  <si>
    <t>dress_skirt_id_1811</t>
  </si>
  <si>
    <t>엠보싱 셔링 롱 스커트 (Beige)</t>
  </si>
  <si>
    <t>https://www.musinsa.com/products/3912017</t>
  </si>
  <si>
    <t>dress_skirt_1811.jpg</t>
  </si>
  <si>
    <t>https://chilldata.blob.core.windows.net/clothimage/dress_skirt_1811.jpg</t>
  </si>
  <si>
    <t>dress_skirt_id_1812</t>
  </si>
  <si>
    <t>F224WSK662 우먼스 캠퍼 스커트 LBROWN</t>
  </si>
  <si>
    <t>https://www.musinsa.com/products/2773539</t>
  </si>
  <si>
    <t>dress_skirt_1812.jpg</t>
  </si>
  <si>
    <t>https://chilldata.blob.core.windows.net/clothimage/dress_skirt_1812.jpg</t>
  </si>
  <si>
    <t>dress_skirt_id_1813</t>
  </si>
  <si>
    <t>ORIGINAL MINI CHECK SKIRT (YELLOW)</t>
  </si>
  <si>
    <t>https://www.musinsa.com/products/3258342</t>
  </si>
  <si>
    <t>dress_skirt_1813.jpg</t>
  </si>
  <si>
    <t>https://chilldata.blob.core.windows.net/clothimage/dress_skirt_1813.jpg</t>
  </si>
  <si>
    <t>dress_skirt_id_1814</t>
  </si>
  <si>
    <t>울 폴디드 스커트_BLACK</t>
  </si>
  <si>
    <t>https://www.musinsa.com/products/4549013</t>
  </si>
  <si>
    <t>dress_skirt_1814.jpg</t>
  </si>
  <si>
    <t>https://chilldata.blob.core.windows.net/clothimage/dress_skirt_1814.jpg</t>
  </si>
  <si>
    <t>dress_skirt_id_1815</t>
  </si>
  <si>
    <t>WIDE EDGE-VKMWO06BK</t>
  </si>
  <si>
    <t>https://www.musinsa.com/products/3450240</t>
  </si>
  <si>
    <t>dress_skirt_1815.jpg</t>
  </si>
  <si>
    <t>https://chilldata.blob.core.windows.net/clothimage/dress_skirt_1815.jpg</t>
  </si>
  <si>
    <t>dress_skirt_id_1816</t>
  </si>
  <si>
    <t>Check Pleated Banding Skirt - NAVY</t>
  </si>
  <si>
    <t>https://www.musinsa.com/products/2968540</t>
  </si>
  <si>
    <t>dress_skirt_1816.jpg</t>
  </si>
  <si>
    <t>https://chilldata.blob.core.windows.net/clothimage/dress_skirt_1816.jpg</t>
  </si>
  <si>
    <t>dress_skirt_id_1817</t>
  </si>
  <si>
    <t>cargo belt skirt_KHAKI</t>
  </si>
  <si>
    <t>https://www.musinsa.com/products/3099006</t>
  </si>
  <si>
    <t>dress_skirt_1817.jpg</t>
  </si>
  <si>
    <t>https://chilldata.blob.core.windows.net/clothimage/dress_skirt_1817.jpg</t>
  </si>
  <si>
    <t>dress_skirt_id_1818</t>
  </si>
  <si>
    <t>inverted pleat mini skirt (black)</t>
  </si>
  <si>
    <t>https://www.musinsa.com/products/3506037</t>
  </si>
  <si>
    <t>dress_skirt_1818.jpg</t>
  </si>
  <si>
    <t>https://chilldata.blob.core.windows.net/clothimage/dress_skirt_1818.jpg</t>
  </si>
  <si>
    <t>dress_skirt_id_1819</t>
  </si>
  <si>
    <t>CUT-OUT SHIRRING DRESS [WHITE]</t>
  </si>
  <si>
    <t>https://www.musinsa.com/products/3348161</t>
  </si>
  <si>
    <t>dress_skirt_1819.jpg</t>
  </si>
  <si>
    <t>https://chilldata.blob.core.windows.net/clothimage/dress_skirt_1819.jpg</t>
  </si>
  <si>
    <t>dress_skirt_id_1820</t>
  </si>
  <si>
    <t>3D 자카드 미니 스커트 - 오이스터그레이 / F7644873</t>
  </si>
  <si>
    <t>https://www.musinsa.com/products/3298012</t>
  </si>
  <si>
    <t>dress_skirt_1820.jpg</t>
  </si>
  <si>
    <t>https://chilldata.blob.core.windows.net/clothimage/dress_skirt_1820.jpg</t>
  </si>
  <si>
    <t>dress_skirt_id_1821</t>
  </si>
  <si>
    <t>퓨네타 백리스 화이트 미니원피스</t>
  </si>
  <si>
    <t>https://www.musinsa.com/products/4209957</t>
  </si>
  <si>
    <t>dress_skirt_1821.jpg</t>
  </si>
  <si>
    <t>https://chilldata.blob.core.windows.net/clothimage/dress_skirt_1821.jpg</t>
  </si>
  <si>
    <t>dress_skirt_id_1822</t>
  </si>
  <si>
    <t>플레어 스커트 블랙</t>
  </si>
  <si>
    <t>https://www.musinsa.com/products/2480450</t>
  </si>
  <si>
    <t>dress_skirt_1822.jpg</t>
  </si>
  <si>
    <t>https://chilldata.blob.core.windows.net/clothimage/dress_skirt_1822.jpg</t>
  </si>
  <si>
    <t>dress_skirt_id_1823</t>
  </si>
  <si>
    <t>조인서울</t>
  </si>
  <si>
    <t>브리즈 밴딩스커트 라벤더</t>
  </si>
  <si>
    <t>https://www.musinsa.com/products/4418206</t>
  </si>
  <si>
    <t>dress_skirt_1823.jpg</t>
  </si>
  <si>
    <t>https://chilldata.blob.core.windows.net/clothimage/dress_skirt_1823.jpg</t>
  </si>
  <si>
    <t>dress_skirt_id_1824</t>
  </si>
  <si>
    <t>리사이클 퀼팅 여성 스커트 (S24WWFSK03) Khaki</t>
  </si>
  <si>
    <t>https://www.musinsa.com/products/4407334</t>
  </si>
  <si>
    <t>dress_skirt_1824.jpg</t>
  </si>
  <si>
    <t>https://chilldata.blob.core.windows.net/clothimage/dress_skirt_1824.jpg</t>
  </si>
  <si>
    <t>dress_skirt_id_1825</t>
  </si>
  <si>
    <t>BDS 위시드 빈티지 워싱 데님 롱스커트</t>
  </si>
  <si>
    <t>https://www.musinsa.com/products/4002606</t>
  </si>
  <si>
    <t>dress_skirt_1825.jpg</t>
  </si>
  <si>
    <t>https://chilldata.blob.core.windows.net/clothimage/dress_skirt_1825.jpg</t>
  </si>
  <si>
    <t>dress_skirt_id_1826</t>
  </si>
  <si>
    <t>TG STRIPED KNIT MINI SKIRT_T316BT703</t>
  </si>
  <si>
    <t>https://www.musinsa.com/products/3235867</t>
  </si>
  <si>
    <t>dress_skirt_1826.jpg</t>
  </si>
  <si>
    <t>https://chilldata.blob.core.windows.net/clothimage/dress_skirt_1826.jpg</t>
  </si>
  <si>
    <t>dress_skirt_id_1827</t>
  </si>
  <si>
    <t>피그먼트 레이스업 오프숄더 원피스 [CHARCOAL]</t>
  </si>
  <si>
    <t>https://www.musinsa.com/products/4696414</t>
  </si>
  <si>
    <t>dress_skirt_1827.jpg</t>
  </si>
  <si>
    <t>https://chilldata.blob.core.windows.net/clothimage/dress_skirt_1827.jpg</t>
  </si>
  <si>
    <t>dress_skirt_id_1828</t>
  </si>
  <si>
    <t>우먼 코튼 비치 원피스 카키</t>
  </si>
  <si>
    <t>https://www.musinsa.com/products/4065513</t>
  </si>
  <si>
    <t>dress_skirt_1828.jpg</t>
  </si>
  <si>
    <t>https://chilldata.blob.core.windows.net/clothimage/dress_skirt_1828.jpg</t>
  </si>
  <si>
    <t>dress_skirt_id_1829</t>
  </si>
  <si>
    <t>브롬톤 런던</t>
  </si>
  <si>
    <t>W CHAMBRAY DRESS - L/BLUE (P242WOP653)</t>
  </si>
  <si>
    <t>https://www.musinsa.com/products/3865898</t>
  </si>
  <si>
    <t>dress_skirt_1829.jpg</t>
  </si>
  <si>
    <t>https://chilldata.blob.core.windows.net/clothimage/dress_skirt_1829.jpg</t>
  </si>
  <si>
    <t>dress_skirt_id_1830</t>
  </si>
  <si>
    <t>Pin vacance dress_WHITE</t>
  </si>
  <si>
    <t>https://www.musinsa.com/products/4131431</t>
  </si>
  <si>
    <t>dress_skirt_1830.jpg</t>
  </si>
  <si>
    <t>https://chilldata.blob.core.windows.net/clothimage/dress_skirt_1830.jpg</t>
  </si>
  <si>
    <t>dress_skirt_id_1831</t>
  </si>
  <si>
    <t>배디</t>
  </si>
  <si>
    <t>Two-Way Shirring Skirt Cream</t>
  </si>
  <si>
    <t>https://www.musinsa.com/products/4033306</t>
  </si>
  <si>
    <t>dress_skirt_1831.jpg</t>
  </si>
  <si>
    <t>https://chilldata.blob.core.windows.net/clothimage/dress_skirt_1831.jpg</t>
  </si>
  <si>
    <t>dress_skirt_id_1832</t>
  </si>
  <si>
    <t>딜레탕티즘</t>
  </si>
  <si>
    <t>마이 미니 웨딩 드레스 (CR)</t>
  </si>
  <si>
    <t>https://www.musinsa.com/products/4099502</t>
  </si>
  <si>
    <t>dress_skirt_1832.jpg</t>
  </si>
  <si>
    <t>https://chilldata.blob.core.windows.net/clothimage/dress_skirt_1832.jpg</t>
  </si>
  <si>
    <t>dress_skirt_id_1833</t>
  </si>
  <si>
    <t>플레이풀 버튼 셔츠 드레스 - 블랙 / DR1020LF588BK999</t>
  </si>
  <si>
    <t>https://www.musinsa.com/products/3300812</t>
  </si>
  <si>
    <t>dress_skirt_1833.jpg</t>
  </si>
  <si>
    <t>https://chilldata.blob.core.windows.net/clothimage/dress_skirt_1833.jpg</t>
  </si>
  <si>
    <t>dress_skirt_id_1834</t>
  </si>
  <si>
    <t>윔지마인드</t>
  </si>
  <si>
    <t>잠결 끈나시 원피스 블랙</t>
  </si>
  <si>
    <t>https://www.musinsa.com/products/2584865</t>
  </si>
  <si>
    <t>dress_skirt_1834.jpg</t>
  </si>
  <si>
    <t>https://chilldata.blob.core.windows.net/clothimage/dress_skirt_1834.jpg</t>
  </si>
  <si>
    <t>dress_skirt_id_1835</t>
  </si>
  <si>
    <t>워크 조디악 스커트 (S25ZWDSK13) Dark Charcoal</t>
  </si>
  <si>
    <t>https://www.musinsa.com/products/4747304</t>
  </si>
  <si>
    <t>dress_skirt_1835.jpg</t>
  </si>
  <si>
    <t>https://chilldata.blob.core.windows.net/clothimage/dress_skirt_1835.jpg</t>
  </si>
  <si>
    <t>dress_skirt_id_1836</t>
  </si>
  <si>
    <t>[NF] 체크 프린트 미니 스커트 (GREEN)_F22ZC822</t>
  </si>
  <si>
    <t>https://www.musinsa.com/products/2734139</t>
  </si>
  <si>
    <t>dress_skirt_1836.jpg</t>
  </si>
  <si>
    <t>https://chilldata.blob.core.windows.net/clothimage/dress_skirt_1836.jpg</t>
  </si>
  <si>
    <t>dress_skirt_id_1837</t>
  </si>
  <si>
    <t>셔링 스트링 롱 스커트</t>
  </si>
  <si>
    <t>https://www.musinsa.com/products/4494570</t>
  </si>
  <si>
    <t>dress_skirt_1837.jpg</t>
  </si>
  <si>
    <t>https://chilldata.blob.core.windows.net/clothimage/dress_skirt_1837.jpg</t>
  </si>
  <si>
    <t>dress_skirt_id_1838</t>
  </si>
  <si>
    <t>쏘이르</t>
  </si>
  <si>
    <t>BELTED LINEN MINI DRESS - BLUE</t>
  </si>
  <si>
    <t>https://www.musinsa.com/products/3319460</t>
  </si>
  <si>
    <t>dress_skirt_1838.jpg</t>
  </si>
  <si>
    <t>https://chilldata.blob.core.windows.net/clothimage/dress_skirt_1838.jpg</t>
  </si>
  <si>
    <t>dress_skirt_id_1839</t>
  </si>
  <si>
    <t>밴딩 플레어 스커트 9104332171</t>
  </si>
  <si>
    <t>https://www.musinsa.com/products/4569443</t>
  </si>
  <si>
    <t>dress_skirt_1839.jpg</t>
  </si>
  <si>
    <t>https://chilldata.blob.core.windows.net/clothimage/dress_skirt_1839.jpg</t>
  </si>
  <si>
    <t>dress_skirt_id_1840</t>
  </si>
  <si>
    <t>(우먼)벨티드 맥시 울 스커트 브라운</t>
  </si>
  <si>
    <t>https://www.musinsa.com/products/4402430</t>
  </si>
  <si>
    <t>dress_skirt_1840.jpg</t>
  </si>
  <si>
    <t>https://chilldata.blob.core.windows.net/clothimage/dress_skirt_1840.jpg</t>
  </si>
  <si>
    <t>dress_skirt_id_1841</t>
  </si>
  <si>
    <t>standard H-line long skirt-black</t>
  </si>
  <si>
    <t>https://www.musinsa.com/products/4422295</t>
  </si>
  <si>
    <t>dress_skirt_1841.jpg</t>
  </si>
  <si>
    <t>https://chilldata.blob.core.windows.net/clothimage/dress_skirt_1841.jpg</t>
  </si>
  <si>
    <t>dress_skirt_id_1842</t>
  </si>
  <si>
    <t>루루</t>
  </si>
  <si>
    <t>JACQUARD STRING SKIRT [IVORY]</t>
  </si>
  <si>
    <t>https://www.musinsa.com/products/3312398</t>
  </si>
  <si>
    <t>dress_skirt_1842.jpg</t>
  </si>
  <si>
    <t>https://chilldata.blob.core.windows.net/clothimage/dress_skirt_1842.jpg</t>
  </si>
  <si>
    <t>dress_skirt_id_1843</t>
  </si>
  <si>
    <t>롱 캉캉 스커트 화이트</t>
  </si>
  <si>
    <t>https://www.musinsa.com/products/3917548</t>
  </si>
  <si>
    <t>dress_skirt_1843.jpg</t>
  </si>
  <si>
    <t>https://chilldata.blob.core.windows.net/clothimage/dress_skirt_1843.jpg</t>
  </si>
  <si>
    <t>dress_skirt_id_1844</t>
  </si>
  <si>
    <t>Washing Denim Mini Skirt - Brown</t>
  </si>
  <si>
    <t>https://www.musinsa.com/products/3336784</t>
  </si>
  <si>
    <t>dress_skirt_1844.jpg</t>
  </si>
  <si>
    <t>https://chilldata.blob.core.windows.net/clothimage/dress_skirt_1844.jpg</t>
  </si>
  <si>
    <t>dress_skirt_id_1845</t>
  </si>
  <si>
    <t>SHEER LAYERING SKIRT_UDSK5A201_IVORY</t>
  </si>
  <si>
    <t>https://www.musinsa.com/products/4755657</t>
  </si>
  <si>
    <t>dress_skirt_1845.jpg</t>
  </si>
  <si>
    <t>https://chilldata.blob.core.windows.net/clothimage/dress_skirt_1845.jpg</t>
  </si>
  <si>
    <t>dress_skirt_id_1846</t>
  </si>
  <si>
    <t>그라데이션 슬리브리스 롱드레스 [블루]</t>
  </si>
  <si>
    <t>https://www.musinsa.com/products/4111395</t>
  </si>
  <si>
    <t>dress_skirt_1846.jpg</t>
  </si>
  <si>
    <t>https://chilldata.blob.core.windows.net/clothimage/dress_skirt_1846.jpg</t>
  </si>
  <si>
    <t>dress_skirt_id_1847</t>
  </si>
  <si>
    <t>유리 브이넥 니트 드레스 / YURI V NECK KNIT DRESS_2colors</t>
  </si>
  <si>
    <t>https://www.musinsa.com/products/3046262</t>
  </si>
  <si>
    <t>dress_skirt_1847.jpg</t>
  </si>
  <si>
    <t>https://chilldata.blob.core.windows.net/clothimage/dress_skirt_1847.jpg</t>
  </si>
  <si>
    <t>dress_skirt_id_1848</t>
  </si>
  <si>
    <t>랙 카고 미니 스커트 (WASHED JEAN)</t>
  </si>
  <si>
    <t>https://www.musinsa.com/products/4046374</t>
  </si>
  <si>
    <t>dress_skirt_1848.jpg</t>
  </si>
  <si>
    <t>https://chilldata.blob.core.windows.net/clothimage/dress_skirt_1848.jpg</t>
  </si>
  <si>
    <t>dress_skirt_id_1849</t>
  </si>
  <si>
    <t>우먼 린넨 롱 스커트 카키</t>
  </si>
  <si>
    <t>https://www.musinsa.com/products/1448897</t>
  </si>
  <si>
    <t>dress_skirt_1849.jpg</t>
  </si>
  <si>
    <t>https://chilldata.blob.core.windows.net/clothimage/dress_skirt_1849.jpg</t>
  </si>
  <si>
    <t>dress_skirt_id_1850</t>
  </si>
  <si>
    <t>테리 스티치 원피스_4COLOR</t>
  </si>
  <si>
    <t>https://www.musinsa.com/products/4139986</t>
  </si>
  <si>
    <t>dress_skirt_1850.jpg</t>
  </si>
  <si>
    <t>https://chilldata.blob.core.windows.net/clothimage/dress_skirt_1850.jpg</t>
  </si>
  <si>
    <t>dress_skirt_id_1851</t>
  </si>
  <si>
    <t>FRILL LEATHER SKIRT_BLACK</t>
  </si>
  <si>
    <t>https://www.musinsa.com/products/3846780</t>
  </si>
  <si>
    <t>dress_skirt_1851.jpg</t>
  </si>
  <si>
    <t>https://chilldata.blob.core.windows.net/clothimage/dress_skirt_1851.jpg</t>
  </si>
  <si>
    <t>dress_skirt_id_1852</t>
  </si>
  <si>
    <t>Wool Pleats Mini Skirt - Charcoal</t>
  </si>
  <si>
    <t>https://www.musinsa.com/products/3723665</t>
  </si>
  <si>
    <t>dress_skirt_1852.jpg</t>
  </si>
  <si>
    <t>https://chilldata.blob.core.windows.net/clothimage/dress_skirt_1852.jpg</t>
  </si>
  <si>
    <t>dress_skirt_id_1853</t>
  </si>
  <si>
    <t>DALIA SKIRT / SHORT</t>
  </si>
  <si>
    <t>https://www.musinsa.com/products/4141231</t>
  </si>
  <si>
    <t>dress_skirt_1853.jpg</t>
  </si>
  <si>
    <t>https://chilldata.blob.core.windows.net/clothimage/dress_skirt_1853.jpg</t>
  </si>
  <si>
    <t>dress_skirt_id_1854</t>
  </si>
  <si>
    <t>Cest_Lace collar balloon mini dress</t>
  </si>
  <si>
    <t>https://www.musinsa.com/products/4726662</t>
  </si>
  <si>
    <t>dress_skirt_1854.jpg</t>
  </si>
  <si>
    <t>https://chilldata.blob.core.windows.net/clothimage/dress_skirt_1854.jpg</t>
  </si>
  <si>
    <t>dress_skirt_id_1855</t>
  </si>
  <si>
    <t>bdu skirt(womens) light yellow</t>
  </si>
  <si>
    <t>https://www.musinsa.com/products/4047803</t>
  </si>
  <si>
    <t>dress_skirt_1855.jpg</t>
  </si>
  <si>
    <t>https://chilldata.blob.core.windows.net/clothimage/dress_skirt_1855.jpg</t>
  </si>
  <si>
    <t>dress_skirt_id_1856</t>
  </si>
  <si>
    <t>코튼 원턱 하프밴딩 스커트 (W)_BLACK</t>
  </si>
  <si>
    <t>https://www.musinsa.com/products/4657973</t>
  </si>
  <si>
    <t>dress_skirt_1856.jpg</t>
  </si>
  <si>
    <t>https://chilldata.blob.core.windows.net/clothimage/dress_skirt_1856.jpg</t>
  </si>
  <si>
    <t>dress_skirt_id_1857</t>
  </si>
  <si>
    <t>SIA8029 링클 슬리브리스 원피스_Black</t>
  </si>
  <si>
    <t>https://www.musinsa.com/products/4103613</t>
  </si>
  <si>
    <t>dress_skirt_1857.jpg</t>
  </si>
  <si>
    <t>https://chilldata.blob.core.windows.net/clothimage/dress_skirt_1857.jpg</t>
  </si>
  <si>
    <t>dress_skirt_id_1858</t>
  </si>
  <si>
    <t>CORDUROY MINI SKIRT BLACK</t>
  </si>
  <si>
    <t>https://www.musinsa.com/products/4238707</t>
  </si>
  <si>
    <t>dress_skirt_1858.jpg</t>
  </si>
  <si>
    <t>https://chilldata.blob.core.windows.net/clothimage/dress_skirt_1858.jpg</t>
  </si>
  <si>
    <t>dress_skirt_id_1859</t>
  </si>
  <si>
    <t>언발 트레이닝 스커트 블랙 [T41]</t>
  </si>
  <si>
    <t>https://www.musinsa.com/products/1820420</t>
  </si>
  <si>
    <t>dress_skirt_1859.jpg</t>
  </si>
  <si>
    <t>https://chilldata.blob.core.windows.net/clothimage/dress_skirt_1859.jpg</t>
  </si>
  <si>
    <t>dress_skirt_id_1860</t>
  </si>
  <si>
    <t>classy black velvet long dress</t>
  </si>
  <si>
    <t>https://www.musinsa.com/products/2937827</t>
  </si>
  <si>
    <t>dress_skirt_1860.jpg</t>
  </si>
  <si>
    <t>https://chilldata.blob.core.windows.net/clothimage/dress_skirt_1860.jpg</t>
  </si>
  <si>
    <t>dress_skirt_id_1861</t>
  </si>
  <si>
    <t>DAISY HEART POCKET SKIRT khaki</t>
  </si>
  <si>
    <t>https://www.musinsa.com/products/3764511</t>
  </si>
  <si>
    <t>dress_skirt_1861.jpg</t>
  </si>
  <si>
    <t>https://chilldata.blob.core.windows.net/clothimage/dress_skirt_1861.jpg</t>
  </si>
  <si>
    <t>dress_skirt_id_1862</t>
  </si>
  <si>
    <t>A TWEED SHIRRING MINI SKIRT_BLACK</t>
  </si>
  <si>
    <t>https://www.musinsa.com/products/3306229</t>
  </si>
  <si>
    <t>dress_skirt_1862.jpg</t>
  </si>
  <si>
    <t>https://chilldata.blob.core.windows.net/clothimage/dress_skirt_1862.jpg</t>
  </si>
  <si>
    <t>dress_skirt_id_1863</t>
  </si>
  <si>
    <t>카터블랙 데님 스커트</t>
  </si>
  <si>
    <t>https://www.musinsa.com/products/2064600</t>
  </si>
  <si>
    <t>dress_skirt_1863.jpg</t>
  </si>
  <si>
    <t>https://chilldata.blob.core.windows.net/clothimage/dress_skirt_1863.jpg</t>
  </si>
  <si>
    <t>dress_skirt_id_1864</t>
  </si>
  <si>
    <t>TAPE POINT NYLON SKIRT [DEEP BLUE]</t>
  </si>
  <si>
    <t>https://www.musinsa.com/products/3779869</t>
  </si>
  <si>
    <t>dress_skirt_1864.jpg</t>
  </si>
  <si>
    <t>https://chilldata.blob.core.windows.net/clothimage/dress_skirt_1864.jpg</t>
  </si>
  <si>
    <t>dress_skirt_id_1865</t>
  </si>
  <si>
    <t>라모랭</t>
  </si>
  <si>
    <t>Fundamental Chino Skirt (Spandex) Vintage Navy</t>
  </si>
  <si>
    <t>https://www.musinsa.com/products/1568969</t>
  </si>
  <si>
    <t>dress_skirt_1865.jpg</t>
  </si>
  <si>
    <t>https://chilldata.blob.core.windows.net/clothimage/dress_skirt_1865.jpg</t>
  </si>
  <si>
    <t>dress_skirt_id_1866</t>
  </si>
  <si>
    <t>세이지</t>
  </si>
  <si>
    <t>CRINKLE MINI DRESS - WHITE</t>
  </si>
  <si>
    <t>https://www.musinsa.com/products/3947093</t>
  </si>
  <si>
    <t>dress_skirt_1866.jpg</t>
  </si>
  <si>
    <t>https://chilldata.blob.core.windows.net/clothimage/dress_skirt_1866.jpg</t>
  </si>
  <si>
    <t>dress_skirt_id_1867</t>
  </si>
  <si>
    <t>SAC 아웃포켓 스커트 카키 4W231Z001</t>
  </si>
  <si>
    <t>https://www.musinsa.com/products/3088485</t>
  </si>
  <si>
    <t>dress_skirt_1867.jpg</t>
  </si>
  <si>
    <t>https://chilldata.blob.core.windows.net/clothimage/dress_skirt_1867.jpg</t>
  </si>
  <si>
    <t>dress_skirt_id_1868</t>
  </si>
  <si>
    <t>스모크 리본 롱 드레스 _ 스카이블루</t>
  </si>
  <si>
    <t>https://www.musinsa.com/products/1088247</t>
  </si>
  <si>
    <t>dress_skirt_1868.jpg</t>
  </si>
  <si>
    <t>https://chilldata.blob.core.windows.net/clothimage/dress_skirt_1868.jpg</t>
  </si>
  <si>
    <t>dress_skirt_id_1869</t>
  </si>
  <si>
    <t>우븐매칭 니트원피스_RMOKE4TR12</t>
  </si>
  <si>
    <t>https://www.musinsa.com/products/4573165</t>
  </si>
  <si>
    <t>dress_skirt_1869.jpg</t>
  </si>
  <si>
    <t>https://chilldata.blob.core.windows.net/clothimage/dress_skirt_1869.jpg</t>
  </si>
  <si>
    <t>dress_skirt_id_1870</t>
  </si>
  <si>
    <t>RR LAYERED PLEATS SKIRT_BLACK</t>
  </si>
  <si>
    <t>https://www.musinsa.com/products/3902233</t>
  </si>
  <si>
    <t>dress_skirt_1870.jpg</t>
  </si>
  <si>
    <t>https://chilldata.blob.core.windows.net/clothimage/dress_skirt_1870.jpg</t>
  </si>
  <si>
    <t>dress_skirt_id_1871</t>
  </si>
  <si>
    <t>비스코스 트윌 원피스 (T22E6TDR030WT1BDS)</t>
  </si>
  <si>
    <t>https://www.musinsa.com/products/4228968</t>
  </si>
  <si>
    <t>dress_skirt_1871.jpg</t>
  </si>
  <si>
    <t>https://chilldata.blob.core.windows.net/clothimage/dress_skirt_1871.jpg</t>
  </si>
  <si>
    <t>dress_skirt_id_1872</t>
  </si>
  <si>
    <t>satin glossy mini dress_pink</t>
  </si>
  <si>
    <t>https://www.musinsa.com/products/4525420</t>
  </si>
  <si>
    <t>dress_skirt_1872.jpg</t>
  </si>
  <si>
    <t>https://chilldata.blob.core.windows.net/clothimage/dress_skirt_1872.jpg</t>
  </si>
  <si>
    <t>dress_skirt_id_1873</t>
  </si>
  <si>
    <t>Sojeanne X PLAC 볼륨 미니 원피스 블랙</t>
  </si>
  <si>
    <t>https://www.musinsa.com/products/4201281</t>
  </si>
  <si>
    <t>dress_skirt_1873.jpg</t>
  </si>
  <si>
    <t>https://chilldata.blob.core.windows.net/clothimage/dress_skirt_1873.jpg</t>
  </si>
  <si>
    <t>dress_skirt_id_1874</t>
  </si>
  <si>
    <t>데이즈데이즈</t>
  </si>
  <si>
    <t>BELLA KNIT SKIRT</t>
  </si>
  <si>
    <t>https://www.musinsa.com/products/3448096</t>
  </si>
  <si>
    <t>dress_skirt_1874.jpg</t>
  </si>
  <si>
    <t>https://chilldata.blob.core.windows.net/clothimage/dress_skirt_1874.jpg</t>
  </si>
  <si>
    <t>dress_skirt_id_1875</t>
  </si>
  <si>
    <t>Lindi Dress Ivory</t>
  </si>
  <si>
    <t>https://www.musinsa.com/products/4158172</t>
  </si>
  <si>
    <t>dress_skirt_1875.jpg</t>
  </si>
  <si>
    <t>https://chilldata.blob.core.windows.net/clothimage/dress_skirt_1875.jpg</t>
  </si>
  <si>
    <t>dress_skirt_id_1876</t>
  </si>
  <si>
    <t>[W]플레어레더스커트 MXSK2202</t>
  </si>
  <si>
    <t>https://www.musinsa.com/products/4611346</t>
  </si>
  <si>
    <t>dress_skirt_1876.jpg</t>
  </si>
  <si>
    <t>https://chilldata.blob.core.windows.net/clothimage/dress_skirt_1876.jpg</t>
  </si>
  <si>
    <t>dress_skirt_id_1877</t>
  </si>
  <si>
    <t>SUNDAY 퍼티그 데님 롱 스커트(블랙)</t>
  </si>
  <si>
    <t>https://www.musinsa.com/products/4353296</t>
  </si>
  <si>
    <t>dress_skirt_1877.jpg</t>
  </si>
  <si>
    <t>https://chilldata.blob.core.windows.net/clothimage/dress_skirt_1877.jpg</t>
  </si>
  <si>
    <t>dress_skirt_id_1878</t>
  </si>
  <si>
    <t>우먼 테리 롱 스커트 아이보리</t>
  </si>
  <si>
    <t>https://www.musinsa.com/products/3879889</t>
  </si>
  <si>
    <t>dress_skirt_1878.jpg</t>
  </si>
  <si>
    <t>https://chilldata.blob.core.windows.net/clothimage/dress_skirt_1878.jpg</t>
  </si>
  <si>
    <t>dress_skirt_id_1879</t>
  </si>
  <si>
    <t>Lowrise Halter Dress Sky Blue</t>
  </si>
  <si>
    <t>https://www.musinsa.com/products/3197676</t>
  </si>
  <si>
    <t>dress_skirt_1879.jpg</t>
  </si>
  <si>
    <t>https://chilldata.blob.core.windows.net/clothimage/dress_skirt_1879.jpg</t>
  </si>
  <si>
    <t>dress_skirt_id_1880</t>
  </si>
  <si>
    <t>LAYERED HALTER NECK DRESS [WHITE]</t>
  </si>
  <si>
    <t>https://www.musinsa.com/products/3348170</t>
  </si>
  <si>
    <t>dress_skirt_1880.jpg</t>
  </si>
  <si>
    <t>https://chilldata.blob.core.windows.net/clothimage/dress_skirt_1880.jpg</t>
  </si>
  <si>
    <t>dress_skirt_id_1881</t>
  </si>
  <si>
    <t>코듀로이 캉캉 러플 스커트 팬츠 - 블랙</t>
  </si>
  <si>
    <t>https://www.musinsa.com/products/3967623</t>
  </si>
  <si>
    <t>dress_skirt_1881.jpg</t>
  </si>
  <si>
    <t>https://chilldata.blob.core.windows.net/clothimage/dress_skirt_1881.jpg</t>
  </si>
  <si>
    <t>dress_skirt_id_1882</t>
  </si>
  <si>
    <t>투어 퍼포레이티드 스커트 W_WW00461511WTA</t>
  </si>
  <si>
    <t>https://www.musinsa.com/products/4731736</t>
  </si>
  <si>
    <t>dress_skirt_1882.jpg</t>
  </si>
  <si>
    <t>https://chilldata.blob.core.windows.net/clothimage/dress_skirt_1882.jpg</t>
  </si>
  <si>
    <t>dress_skirt_id_1883</t>
  </si>
  <si>
    <t>반소매 폴로 원피스 - 네이비 / FJD027A00050415</t>
  </si>
  <si>
    <t>https://www.musinsa.com/products/4226882</t>
  </si>
  <si>
    <t>dress_skirt_1883.jpg</t>
  </si>
  <si>
    <t>https://chilldata.blob.core.windows.net/clothimage/dress_skirt_1883.jpg</t>
  </si>
  <si>
    <t>dress_skirt_id_1884</t>
  </si>
  <si>
    <t>우먼즈 나일론 미니 드레스 [블랙]</t>
  </si>
  <si>
    <t>https://www.musinsa.com/products/4644485</t>
  </si>
  <si>
    <t>dress_skirt_1884.jpg</t>
  </si>
  <si>
    <t>https://chilldata.blob.core.windows.net/clothimage/dress_skirt_1884.jpg</t>
  </si>
  <si>
    <t>dress_skirt_id_1885</t>
  </si>
  <si>
    <t>Roman Skirt</t>
  </si>
  <si>
    <t>https://www.musinsa.com/products/3269511</t>
  </si>
  <si>
    <t>dress_skirt_1885.jpg</t>
  </si>
  <si>
    <t>https://chilldata.blob.core.windows.net/clothimage/dress_skirt_1885.jpg</t>
  </si>
  <si>
    <t>dress_skirt_id_1886</t>
  </si>
  <si>
    <t>클래식 울 스커트 (그레이)</t>
  </si>
  <si>
    <t>https://www.musinsa.com/products/4676706</t>
  </si>
  <si>
    <t>dress_skirt_1886.jpg</t>
  </si>
  <si>
    <t>https://chilldata.blob.core.windows.net/clothimage/dress_skirt_1886.jpg</t>
  </si>
  <si>
    <t>dress_skirt_id_1887</t>
  </si>
  <si>
    <t>쥴리앤칼라</t>
  </si>
  <si>
    <t>24 FW 칼라104 디어 롱 퀸 트위드원피스 블랙</t>
  </si>
  <si>
    <t>https://www.musinsa.com/products/4660757</t>
  </si>
  <si>
    <t>dress_skirt_1887.jpg</t>
  </si>
  <si>
    <t>https://chilldata.blob.core.windows.net/clothimage/dress_skirt_1887.jpg</t>
  </si>
  <si>
    <t>dress_skirt_id_1888</t>
  </si>
  <si>
    <t>하이라이즈 A라인 스커트_A9316-0001</t>
  </si>
  <si>
    <t>https://www.musinsa.com/products/4201211</t>
  </si>
  <si>
    <t>dress_skirt_1888.jpg</t>
  </si>
  <si>
    <t>https://chilldata.blob.core.windows.net/clothimage/dress_skirt_1888.jpg</t>
  </si>
  <si>
    <t>dress_skirt_id_1889</t>
  </si>
  <si>
    <t>레투알</t>
  </si>
  <si>
    <t>체크 미디 플리츠 스커트</t>
  </si>
  <si>
    <t>https://www.musinsa.com/products/4677419</t>
  </si>
  <si>
    <t>dress_skirt_1889.jpg</t>
  </si>
  <si>
    <t>https://chilldata.blob.core.windows.net/clothimage/dress_skirt_1889.jpg</t>
  </si>
  <si>
    <t>dress_skirt_id_1890</t>
  </si>
  <si>
    <t>하트 퀼팅 미니 스커트 아이보리</t>
  </si>
  <si>
    <t>https://www.musinsa.com/products/3468219</t>
  </si>
  <si>
    <t>dress_skirt_1890.jpg</t>
  </si>
  <si>
    <t>https://chilldata.blob.core.windows.net/clothimage/dress_skirt_1890.jpg</t>
  </si>
  <si>
    <t>dress_skirt_id_1891</t>
  </si>
  <si>
    <t>우먼스 데님 믹스 트랙 미니 스커트 딥레드</t>
  </si>
  <si>
    <t>https://www.musinsa.com/products/4110056</t>
  </si>
  <si>
    <t>dress_skirt_1891.jpg</t>
  </si>
  <si>
    <t>https://chilldata.blob.core.windows.net/clothimage/dress_skirt_1891.jpg</t>
  </si>
  <si>
    <t>dress_skirt_id_1892</t>
  </si>
  <si>
    <t>카터</t>
  </si>
  <si>
    <t>Define Human Detachable Mini Skirt - WHITE</t>
  </si>
  <si>
    <t>https://www.musinsa.com/products/3874815</t>
  </si>
  <si>
    <t>dress_skirt_1892.jpg</t>
  </si>
  <si>
    <t>https://chilldata.blob.core.windows.net/clothimage/dress_skirt_1892.jpg</t>
  </si>
  <si>
    <t>dress_skirt_id_1893</t>
  </si>
  <si>
    <t>라인 포인트 소프트 니트 스커트 그린</t>
  </si>
  <si>
    <t>https://www.musinsa.com/products/4354667</t>
  </si>
  <si>
    <t>dress_skirt_1893.jpg</t>
  </si>
  <si>
    <t>https://chilldata.blob.core.windows.net/clothimage/dress_skirt_1893.jpg</t>
  </si>
  <si>
    <t>dress_skirt_id_1894</t>
  </si>
  <si>
    <t>FLOWER GRAPHIC DRESS_PINK</t>
  </si>
  <si>
    <t>https://www.musinsa.com/products/4168724</t>
  </si>
  <si>
    <t>dress_skirt_1894.jpg</t>
  </si>
  <si>
    <t>https://chilldata.blob.core.windows.net/clothimage/dress_skirt_1894.jpg</t>
  </si>
  <si>
    <t>dress_skirt_id_1895</t>
  </si>
  <si>
    <t>String cargo skirt - navy</t>
  </si>
  <si>
    <t>https://www.musinsa.com/products/3534943</t>
  </si>
  <si>
    <t>dress_skirt_1895.jpg</t>
  </si>
  <si>
    <t>https://chilldata.blob.core.windows.net/clothimage/dress_skirt_1895.jpg</t>
  </si>
  <si>
    <t>dress_skirt_id_1896</t>
  </si>
  <si>
    <t>여성용 니트 레이스 스커트(네이비)_SWF1SK51NV</t>
  </si>
  <si>
    <t>https://www.musinsa.com/products/2666103</t>
  </si>
  <si>
    <t>dress_skirt_1896.jpg</t>
  </si>
  <si>
    <t>https://chilldata.blob.core.windows.net/clothimage/dress_skirt_1896.jpg</t>
  </si>
  <si>
    <t>dress_skirt_id_1897</t>
  </si>
  <si>
    <t>NOI1276 인시전 맥시 스커트 (차콜)</t>
  </si>
  <si>
    <t>https://www.musinsa.com/products/4119175</t>
  </si>
  <si>
    <t>dress_skirt_1897.jpg</t>
  </si>
  <si>
    <t>https://chilldata.blob.core.windows.net/clothimage/dress_skirt_1897.jpg</t>
  </si>
  <si>
    <t>dress_skirt_id_1898</t>
  </si>
  <si>
    <t>에잇데이즈어위크</t>
  </si>
  <si>
    <t>사이드플리츠스커트 블랙 AD354</t>
  </si>
  <si>
    <t>https://www.musinsa.com/products/4602290</t>
  </si>
  <si>
    <t>dress_skirt_1898.jpg</t>
  </si>
  <si>
    <t>https://chilldata.blob.core.windows.net/clothimage/dress_skirt_1898.jpg</t>
  </si>
  <si>
    <t>dress_skirt_id_1899</t>
  </si>
  <si>
    <t>우먼 쿨 린넨 미니 원피스 블랙</t>
  </si>
  <si>
    <t>https://www.musinsa.com/products/1996998</t>
  </si>
  <si>
    <t>dress_skirt_1899.jpg</t>
  </si>
  <si>
    <t>https://chilldata.blob.core.windows.net/clothimage/dress_skirt_1899.jpg</t>
  </si>
  <si>
    <t>dress_skirt_id_1900</t>
  </si>
  <si>
    <t>벌룬핏 코튼 미니 스커트 바비 핑크</t>
  </si>
  <si>
    <t>https://www.musinsa.com/products/4486433</t>
  </si>
  <si>
    <t>dress_skirt_1900.jpg</t>
  </si>
  <si>
    <t>https://chilldata.blob.core.windows.net/clothimage/dress_skirt_1900.jpg</t>
  </si>
  <si>
    <t>dress_skirt_id_1901</t>
  </si>
  <si>
    <t>리에떼</t>
  </si>
  <si>
    <t>leather pleats mini skirt- U1C32LSK010</t>
  </si>
  <si>
    <t>https://www.musinsa.com/products/4573005</t>
  </si>
  <si>
    <t>dress_skirt_1901.jpg</t>
  </si>
  <si>
    <t>https://chilldata.blob.core.windows.net/clothimage/dress_skirt_1901.jpg</t>
  </si>
  <si>
    <t>dress_skirt_id_1902</t>
  </si>
  <si>
    <t>슬리브리스 롱 원피스</t>
  </si>
  <si>
    <t>https://www.musinsa.com/products/4015325</t>
  </si>
  <si>
    <t>dress_skirt_1902.jpg</t>
  </si>
  <si>
    <t>https://chilldata.blob.core.windows.net/clothimage/dress_skirt_1902.jpg</t>
  </si>
  <si>
    <t>dress_skirt_id_1903</t>
  </si>
  <si>
    <t>Classic Flare Denim Skirt (Light Blue)</t>
  </si>
  <si>
    <t>https://www.musinsa.com/products/3346445</t>
  </si>
  <si>
    <t>dress_skirt_1903.jpg</t>
  </si>
  <si>
    <t>https://chilldata.blob.core.windows.net/clothimage/dress_skirt_1903.jpg</t>
  </si>
  <si>
    <t>dress_skirt_id_1904</t>
  </si>
  <si>
    <t>THREE TUCK GURKHA SKIRT BLACK</t>
  </si>
  <si>
    <t>https://www.musinsa.com/products/4512433</t>
  </si>
  <si>
    <t>dress_skirt_1904.jpg</t>
  </si>
  <si>
    <t>https://chilldata.blob.core.windows.net/clothimage/dress_skirt_1904.jpg</t>
  </si>
  <si>
    <t>dress_skirt_id_1905</t>
  </si>
  <si>
    <t>니키타 데님 플리츠 스커트 팬츠 [LIGHT DENIM]</t>
  </si>
  <si>
    <t>https://www.musinsa.com/products/3900612</t>
  </si>
  <si>
    <t>dress_skirt_1905.jpg</t>
  </si>
  <si>
    <t>https://chilldata.blob.core.windows.net/clothimage/dress_skirt_1905.jpg</t>
  </si>
  <si>
    <t>dress_skirt_id_1906</t>
  </si>
  <si>
    <t>우먼 페이크 레더 주름 에이 스커트 블랙</t>
  </si>
  <si>
    <t>https://www.musinsa.com/products/2096126</t>
  </si>
  <si>
    <t>dress_skirt_1906.jpg</t>
  </si>
  <si>
    <t>https://chilldata.blob.core.windows.net/clothimage/dress_skirt_1906.jpg</t>
  </si>
  <si>
    <t>dress_skirt_id_1907</t>
  </si>
  <si>
    <t>vintage sailor ops_ivory</t>
  </si>
  <si>
    <t>https://www.musinsa.com/products/3275744</t>
  </si>
  <si>
    <t>dress_skirt_1907.jpg</t>
  </si>
  <si>
    <t>https://chilldata.blob.core.windows.net/clothimage/dress_skirt_1907.jpg</t>
  </si>
  <si>
    <t>dress_skirt_id_1908</t>
  </si>
  <si>
    <t>[LINE] Back Cut-Out Pleats Midi Skirt</t>
  </si>
  <si>
    <t>https://www.musinsa.com/products/3870708</t>
  </si>
  <si>
    <t>dress_skirt_1908.jpg</t>
  </si>
  <si>
    <t>https://chilldata.blob.core.windows.net/clothimage/dress_skirt_1908.jpg</t>
  </si>
  <si>
    <t>dress_skirt_id_1909</t>
  </si>
  <si>
    <t>언밸런스 코튼 원피스 WASHED CHARCOAL</t>
  </si>
  <si>
    <t>https://www.musinsa.com/products/4130924</t>
  </si>
  <si>
    <t>dress_skirt_1909.jpg</t>
  </si>
  <si>
    <t>https://chilldata.blob.core.windows.net/clothimage/dress_skirt_1909.jpg</t>
  </si>
  <si>
    <t>dress_skirt_id_1910</t>
  </si>
  <si>
    <t>스윗스윗니스</t>
  </si>
  <si>
    <t>코튼 스퀘어넥 드레스 - 플라워</t>
  </si>
  <si>
    <t>https://www.musinsa.com/products/3381054</t>
  </si>
  <si>
    <t>dress_skirt_1910.jpg</t>
  </si>
  <si>
    <t>https://chilldata.blob.core.windows.net/clothimage/dress_skirt_1910.jpg</t>
  </si>
  <si>
    <t>dress_skirt_id_1911</t>
  </si>
  <si>
    <t>Saturn Mini Skirt Yellow Print</t>
  </si>
  <si>
    <t>https://www.musinsa.com/products/3305343</t>
  </si>
  <si>
    <t>dress_skirt_1911.jpg</t>
  </si>
  <si>
    <t>https://chilldata.blob.core.windows.net/clothimage/dress_skirt_1911.jpg</t>
  </si>
  <si>
    <t>dress_skirt_id_1912</t>
  </si>
  <si>
    <t>NOI981 린넨 맥시 원피스 (블랙)</t>
  </si>
  <si>
    <t>https://www.musinsa.com/products/3358655</t>
  </si>
  <si>
    <t>dress_skirt_1912.jpg</t>
  </si>
  <si>
    <t>https://chilldata.blob.core.windows.net/clothimage/dress_skirt_1912.jpg</t>
  </si>
  <si>
    <t>dress_skirt_id_1913</t>
  </si>
  <si>
    <t>자카드 울 롱 스커트 (블랙)</t>
  </si>
  <si>
    <t>https://www.musinsa.com/products/4590022</t>
  </si>
  <si>
    <t>dress_skirt_1913.jpg</t>
  </si>
  <si>
    <t>https://chilldata.blob.core.windows.net/clothimage/dress_skirt_1913.jpg</t>
  </si>
  <si>
    <t>dress_skirt_id_1914</t>
  </si>
  <si>
    <t>비트윈에이앤비</t>
  </si>
  <si>
    <t>체크카라 프릴 미니원피스 [블루]</t>
  </si>
  <si>
    <t>https://www.musinsa.com/products/2403405</t>
  </si>
  <si>
    <t>dress_skirt_1914.jpg</t>
  </si>
  <si>
    <t>https://chilldata.blob.core.windows.net/clothimage/dress_skirt_1914.jpg</t>
  </si>
  <si>
    <t>dress_skirt_id_1915</t>
  </si>
  <si>
    <t>자스민 데님 H라인 스커트_블루</t>
  </si>
  <si>
    <t>https://www.musinsa.com/products/2436677</t>
  </si>
  <si>
    <t>dress_skirt_1915.jpg</t>
  </si>
  <si>
    <t>https://chilldata.blob.core.windows.net/clothimage/dress_skirt_1915.jpg</t>
  </si>
  <si>
    <t>dress_skirt_id_1916</t>
  </si>
  <si>
    <t>이외들</t>
  </si>
  <si>
    <t>[우먼] 바둑판 착시 민소매 니트 원피스 - 네이비</t>
  </si>
  <si>
    <t>https://www.musinsa.com/products/4017600</t>
  </si>
  <si>
    <t>dress_skirt_1916.jpg</t>
  </si>
  <si>
    <t>https://chilldata.blob.core.windows.net/clothimage/dress_skirt_1916.jpg</t>
  </si>
  <si>
    <t>dress_skirt_id_1917</t>
  </si>
  <si>
    <t>STRIPE JACQUARD PENCIL SKIRT_PALE BLUE</t>
  </si>
  <si>
    <t>https://www.musinsa.com/products/4137937</t>
  </si>
  <si>
    <t>dress_skirt_1917.jpg</t>
  </si>
  <si>
    <t>https://chilldata.blob.core.windows.net/clothimage/dress_skirt_1917.jpg</t>
  </si>
  <si>
    <t>dress_skirt_id_1918</t>
  </si>
  <si>
    <t>데미지 스트라이프 데님 미니 스커트 (라이트블루)</t>
  </si>
  <si>
    <t>https://www.musinsa.com/products/3287839</t>
  </si>
  <si>
    <t>dress_skirt_1918.jpg</t>
  </si>
  <si>
    <t>https://chilldata.blob.core.windows.net/clothimage/dress_skirt_1918.jpg</t>
  </si>
  <si>
    <t>dress_skirt_id_1919</t>
  </si>
  <si>
    <t>L7 SAILOR KNIT SET(BLACK)</t>
  </si>
  <si>
    <t>https://www.musinsa.com/products/3718322</t>
  </si>
  <si>
    <t>dress_skirt_1919.jpg</t>
  </si>
  <si>
    <t>https://chilldata.blob.core.windows.net/clothimage/dress_skirt_1919.jpg</t>
  </si>
  <si>
    <t>dress_skirt_id_1920</t>
  </si>
  <si>
    <t>OCEAN CARGO DENIM SKIRT [BLUE]</t>
  </si>
  <si>
    <t>https://www.musinsa.com/products/3781066</t>
  </si>
  <si>
    <t>dress_skirt_1920.jpg</t>
  </si>
  <si>
    <t>https://chilldata.blob.core.windows.net/clothimage/dress_skirt_1920.jpg</t>
  </si>
  <si>
    <t>dress_skirt_id_1921</t>
  </si>
  <si>
    <t>(W) 로턴 미디 스커트 리조트 크림</t>
  </si>
  <si>
    <t>https://www.musinsa.com/products/4311515</t>
  </si>
  <si>
    <t>dress_skirt_1921.jpg</t>
  </si>
  <si>
    <t>https://chilldata.blob.core.windows.net/clothimage/dress_skirt_1921.jpg</t>
  </si>
  <si>
    <t>dress_skirt_id_1922</t>
  </si>
  <si>
    <t>Rebuild 018 Denim Skirt - Washed Black</t>
  </si>
  <si>
    <t>https://www.musinsa.com/products/4026005</t>
  </si>
  <si>
    <t>dress_skirt_1922.jpg</t>
  </si>
  <si>
    <t>https://chilldata.blob.core.windows.net/clothimage/dress_skirt_1922.jpg</t>
  </si>
  <si>
    <t>dress_skirt_id_1923</t>
  </si>
  <si>
    <t>벤에시</t>
  </si>
  <si>
    <t>Classic pleats skirt charcoal</t>
  </si>
  <si>
    <t>https://www.musinsa.com/products/4422510</t>
  </si>
  <si>
    <t>dress_skirt_1923.jpg</t>
  </si>
  <si>
    <t>https://chilldata.blob.core.windows.net/clothimage/dress_skirt_1923.jpg</t>
  </si>
  <si>
    <t>dress_skirt_id_1924</t>
  </si>
  <si>
    <t>클래식 니렝스 드롭백 플리츠 스커트 - 카키 / FGC400U04502250</t>
  </si>
  <si>
    <t>https://www.musinsa.com/products/4246486</t>
  </si>
  <si>
    <t>dress_skirt_1924.jpg</t>
  </si>
  <si>
    <t>https://chilldata.blob.core.windows.net/clothimage/dress_skirt_1924.jpg</t>
  </si>
  <si>
    <t>dress_skirt_id_1925</t>
  </si>
  <si>
    <t>Inez Draped skirt _ black</t>
  </si>
  <si>
    <t>https://www.musinsa.com/products/4280816</t>
  </si>
  <si>
    <t>dress_skirt_1925.jpg</t>
  </si>
  <si>
    <t>https://chilldata.blob.core.windows.net/clothimage/dress_skirt_1925.jpg</t>
  </si>
  <si>
    <t>dress_skirt_id_1926</t>
  </si>
  <si>
    <t>로우타이드</t>
  </si>
  <si>
    <t>LAYERED MAXI DRESS [BLACK]</t>
  </si>
  <si>
    <t>https://www.musinsa.com/products/4315811</t>
  </si>
  <si>
    <t>dress_skirt_1926.jpg</t>
  </si>
  <si>
    <t>https://chilldata.blob.core.windows.net/clothimage/dress_skirt_1926.jpg</t>
  </si>
  <si>
    <t>dress_skirt_id_1927</t>
  </si>
  <si>
    <t>린넨 버튼스커트 [크림]</t>
  </si>
  <si>
    <t>https://www.musinsa.com/products/2599045</t>
  </si>
  <si>
    <t>dress_skirt_1927.jpg</t>
  </si>
  <si>
    <t>https://chilldata.blob.core.windows.net/clothimage/dress_skirt_1927.jpg</t>
  </si>
  <si>
    <t>dress_skirt_id_1928</t>
  </si>
  <si>
    <t>WOMEN 니트 세미 플레어 미디 롱치마 [블랙] 롱스커트 ver.</t>
  </si>
  <si>
    <t>https://www.musinsa.com/products/2739472</t>
  </si>
  <si>
    <t>dress_skirt_1928.jpg</t>
  </si>
  <si>
    <t>https://chilldata.blob.core.windows.net/clothimage/dress_skirt_1928.jpg</t>
  </si>
  <si>
    <t>dress_skirt_id_1929</t>
  </si>
  <si>
    <t>마이쉘</t>
  </si>
  <si>
    <t>허쉬 스커트_80281BT</t>
  </si>
  <si>
    <t>https://www.musinsa.com/products/3324639</t>
  </si>
  <si>
    <t>dress_skirt_1929.jpg</t>
  </si>
  <si>
    <t>https://chilldata.blob.core.windows.net/clothimage/dress_skirt_1929.jpg</t>
  </si>
  <si>
    <t>dress_skirt_id_1930</t>
  </si>
  <si>
    <t>슬리브리스 드레스_R32WCO02WH</t>
  </si>
  <si>
    <t>https://www.musinsa.com/products/3347499</t>
  </si>
  <si>
    <t>dress_skirt_1930.jpg</t>
  </si>
  <si>
    <t>https://chilldata.blob.core.windows.net/clothimage/dress_skirt_1930.jpg</t>
  </si>
  <si>
    <t>dress_skirt_id_1931</t>
  </si>
  <si>
    <t>Boat Neck Plaid Mini Dress NEW4MO542</t>
  </si>
  <si>
    <t>https://www.musinsa.com/products/4206124</t>
  </si>
  <si>
    <t>dress_skirt_1931.jpg</t>
  </si>
  <si>
    <t>https://chilldata.blob.core.windows.net/clothimage/dress_skirt_1931.jpg</t>
  </si>
  <si>
    <t>dress_skirt_id_1932</t>
  </si>
  <si>
    <t>Embroidered Long Skirt Black</t>
  </si>
  <si>
    <t>https://www.musinsa.com/products/4250202</t>
  </si>
  <si>
    <t>dress_skirt_1932.jpg</t>
  </si>
  <si>
    <t>https://chilldata.blob.core.windows.net/clothimage/dress_skirt_1932.jpg</t>
  </si>
  <si>
    <t>dress_skirt_id_1933</t>
  </si>
  <si>
    <t>오픈 칼라 셔츠 드레스 스트라이프 MBDSOP002ST</t>
  </si>
  <si>
    <t>https://www.musinsa.com/products/3990279</t>
  </si>
  <si>
    <t>dress_skirt_1933.jpg</t>
  </si>
  <si>
    <t>https://chilldata.blob.core.windows.net/clothimage/dress_skirt_1933.jpg</t>
  </si>
  <si>
    <t>dress_skirt_id_1934</t>
  </si>
  <si>
    <t>CASTLE SKIRT IN BEIGE (롱 카고 스커트)</t>
  </si>
  <si>
    <t>https://www.musinsa.com/products/3911774</t>
  </si>
  <si>
    <t>dress_skirt_1934.jpg</t>
  </si>
  <si>
    <t>https://chilldata.blob.core.windows.net/clothimage/dress_skirt_1934.jpg</t>
  </si>
  <si>
    <t>dress_skirt_id_1935</t>
  </si>
  <si>
    <t>맥키</t>
  </si>
  <si>
    <t>풀라인 패딩 스커트 블랙</t>
  </si>
  <si>
    <t>https://www.musinsa.com/products/4598603</t>
  </si>
  <si>
    <t>dress_skirt_1935.jpg</t>
  </si>
  <si>
    <t>https://chilldata.blob.core.windows.net/clothimage/dress_skirt_1935.jpg</t>
  </si>
  <si>
    <t>dress_skirt_id_1936</t>
  </si>
  <si>
    <t>젠틀리 플리츠 스커트 블랙</t>
  </si>
  <si>
    <t>https://www.musinsa.com/products/4357348</t>
  </si>
  <si>
    <t>dress_skirt_1936.jpg</t>
  </si>
  <si>
    <t>https://chilldata.blob.core.windows.net/clothimage/dress_skirt_1936.jpg</t>
  </si>
  <si>
    <t>dress_skirt_id_1937</t>
  </si>
  <si>
    <t>wool semi A-line skirt-black</t>
  </si>
  <si>
    <t>https://www.musinsa.com/products/2786596</t>
  </si>
  <si>
    <t>dress_skirt_1937.jpg</t>
  </si>
  <si>
    <t>https://chilldata.blob.core.windows.net/clothimage/dress_skirt_1937.jpg</t>
  </si>
  <si>
    <t>dress_skirt_id_1938</t>
  </si>
  <si>
    <t>SIDE POCKET MAXI SKIRT BLUE</t>
  </si>
  <si>
    <t>https://www.musinsa.com/products/3323774</t>
  </si>
  <si>
    <t>dress_skirt_1938.jpg</t>
  </si>
  <si>
    <t>https://chilldata.blob.core.windows.net/clothimage/dress_skirt_1938.jpg</t>
  </si>
  <si>
    <t>dress_skirt_id_1939</t>
  </si>
  <si>
    <t>MESH SHIRRING PLEATS SKIRT_BLACK</t>
  </si>
  <si>
    <t>https://www.musinsa.com/products/3115391</t>
  </si>
  <si>
    <t>dress_skirt_1939.jpg</t>
  </si>
  <si>
    <t>https://chilldata.blob.core.windows.net/clothimage/dress_skirt_1939.jpg</t>
  </si>
  <si>
    <t>dress_skirt_id_1940</t>
  </si>
  <si>
    <t>네오프랜 미니 스커트 (Pale Green)</t>
  </si>
  <si>
    <t>https://www.musinsa.com/products/3247401</t>
  </si>
  <si>
    <t>dress_skirt_1940.jpg</t>
  </si>
  <si>
    <t>https://chilldata.blob.core.windows.net/clothimage/dress_skirt_1940.jpg</t>
  </si>
  <si>
    <t>dress_skirt_id_1941</t>
  </si>
  <si>
    <t>[CP] 쿨링 냉장고 빈티지 슬림 브이넥 미니 원피스 [BLUE_BLACK] 치마 스커트 ver.</t>
  </si>
  <si>
    <t>https://www.musinsa.com/products/2029118</t>
  </si>
  <si>
    <t>dress_skirt_1941.jpg</t>
  </si>
  <si>
    <t>https://chilldata.blob.core.windows.net/clothimage/dress_skirt_1941.jpg</t>
  </si>
  <si>
    <t>dress_skirt_id_1942</t>
  </si>
  <si>
    <t>CAMELLIA SKIRT-IVORY</t>
  </si>
  <si>
    <t>https://www.musinsa.com/products/4630836</t>
  </si>
  <si>
    <t>dress_skirt_1942.jpg</t>
  </si>
  <si>
    <t>https://chilldata.blob.core.windows.net/clothimage/dress_skirt_1942.jpg</t>
  </si>
  <si>
    <t>dress_skirt_id_1943</t>
  </si>
  <si>
    <t>DENIM PLEATS SKIRT PANTS MID BLUE</t>
  </si>
  <si>
    <t>https://www.musinsa.com/products/4319313</t>
  </si>
  <si>
    <t>dress_skirt_1943.jpg</t>
  </si>
  <si>
    <t>https://chilldata.blob.core.windows.net/clothimage/dress_skirt_1943.jpg</t>
  </si>
  <si>
    <t>dress_skirt_id_1944</t>
  </si>
  <si>
    <t>String Cargo Zip-up One-piece Black</t>
  </si>
  <si>
    <t>https://www.musinsa.com/products/4337681</t>
  </si>
  <si>
    <t>dress_skirt_1944.jpg</t>
  </si>
  <si>
    <t>https://chilldata.blob.core.windows.net/clothimage/dress_skirt_1944.jpg</t>
  </si>
  <si>
    <t>dress_skirt_id_1945</t>
  </si>
  <si>
    <t>JACQUARD FRILL SKIRT (BLACK)</t>
  </si>
  <si>
    <t>https://www.musinsa.com/products/3829121</t>
  </si>
  <si>
    <t>dress_skirt_1945.jpg</t>
  </si>
  <si>
    <t>https://chilldata.blob.core.windows.net/clothimage/dress_skirt_1945.jpg</t>
  </si>
  <si>
    <t>dress_skirt_id_1946</t>
  </si>
  <si>
    <t>W Denim Cargo Long Skirt - Deep Blue</t>
  </si>
  <si>
    <t>https://www.musinsa.com/products/4074008</t>
  </si>
  <si>
    <t>dress_skirt_1946.jpg</t>
  </si>
  <si>
    <t>https://chilldata.blob.core.windows.net/clothimage/dress_skirt_1946.jpg</t>
  </si>
  <si>
    <t>dress_skirt_id_1947</t>
  </si>
  <si>
    <t>BUTTERFLY-MDY 롱스커트</t>
  </si>
  <si>
    <t>https://www.musinsa.com/products/3911297</t>
  </si>
  <si>
    <t>dress_skirt_1947.jpg</t>
  </si>
  <si>
    <t>https://chilldata.blob.core.windows.net/clothimage/dress_skirt_1947.jpg</t>
  </si>
  <si>
    <t>dress_skirt_id_1948</t>
  </si>
  <si>
    <t>[무료반품] NT7ZQ42A 여성 에센셜 반팔 맥시 드레스</t>
  </si>
  <si>
    <t>https://www.musinsa.com/products/4065939</t>
  </si>
  <si>
    <t>dress_skirt_1948.jpg</t>
  </si>
  <si>
    <t>https://chilldata.blob.core.windows.net/clothimage/dress_skirt_1948.jpg</t>
  </si>
  <si>
    <t>dress_skirt_id_1949</t>
  </si>
  <si>
    <t>[무료반품] NK6NQ86A 여성 슬로그 카고 스커트_BLACK</t>
  </si>
  <si>
    <t>https://www.musinsa.com/products/4309523</t>
  </si>
  <si>
    <t>dress_skirt_1949.jpg</t>
  </si>
  <si>
    <t>https://chilldata.blob.core.windows.net/clothimage/dress_skirt_1949.jpg</t>
  </si>
  <si>
    <t>dress_skirt_id_1950</t>
  </si>
  <si>
    <t>Penny Cotton Midi Skirt - Ivory</t>
  </si>
  <si>
    <t>https://www.musinsa.com/products/4388431</t>
  </si>
  <si>
    <t>dress_skirt_1950.jpg</t>
  </si>
  <si>
    <t>https://chilldata.blob.core.windows.net/clothimage/dress_skirt_1950.jpg</t>
  </si>
  <si>
    <t>dress_skirt_id_1951</t>
  </si>
  <si>
    <t>데님 미니 스커트_SPWJF24G01</t>
  </si>
  <si>
    <t>https://www.musinsa.com/products/4726364</t>
  </si>
  <si>
    <t>dress_skirt_1951.jpg</t>
  </si>
  <si>
    <t>https://chilldata.blob.core.windows.net/clothimage/dress_skirt_1951.jpg</t>
  </si>
  <si>
    <t>dress_skirt_id_1952</t>
  </si>
  <si>
    <t>Lita open-back dress (black)</t>
  </si>
  <si>
    <t>https://www.musinsa.com/products/3226223</t>
  </si>
  <si>
    <t>dress_skirt_1952.jpg</t>
  </si>
  <si>
    <t>https://chilldata.blob.core.windows.net/clothimage/dress_skirt_1952.jpg</t>
  </si>
  <si>
    <t>dress_skirt_id_1953</t>
  </si>
  <si>
    <t>딜라잇풀</t>
  </si>
  <si>
    <t>Mesh Mini Skirt - Brown</t>
  </si>
  <si>
    <t>https://www.musinsa.com/products/4077849</t>
  </si>
  <si>
    <t>dress_skirt_1953.jpg</t>
  </si>
  <si>
    <t>https://chilldata.blob.core.windows.net/clothimage/dress_skirt_1953.jpg</t>
  </si>
  <si>
    <t>dress_skirt_id_1954</t>
  </si>
  <si>
    <t>플레어코듀로이스커트_P4CSK020C</t>
  </si>
  <si>
    <t>https://www.musinsa.com/products/4741098</t>
  </si>
  <si>
    <t>dress_skirt_1954.jpg</t>
  </si>
  <si>
    <t>https://chilldata.blob.core.windows.net/clothimage/dress_skirt_1954.jpg</t>
  </si>
  <si>
    <t>dress_skirt_id_1955</t>
  </si>
  <si>
    <t>하우스 오브 써니</t>
  </si>
  <si>
    <t>레몬 온 어 플레이트 호크니 원피스 - 리몬첼로 / VOL21105LIMONCELLO</t>
  </si>
  <si>
    <t>https://www.musinsa.com/products/3320357</t>
  </si>
  <si>
    <t>dress_skirt_1955.jpg</t>
  </si>
  <si>
    <t>https://chilldata.blob.core.windows.net/clothimage/dress_skirt_1955.jpg</t>
  </si>
  <si>
    <t>dress_skirt_id_1956</t>
  </si>
  <si>
    <t>테니스 플리츠 랩 스커트 네이비</t>
  </si>
  <si>
    <t>https://www.musinsa.com/products/4090131</t>
  </si>
  <si>
    <t>dress_skirt_1956.jpg</t>
  </si>
  <si>
    <t>https://chilldata.blob.core.windows.net/clothimage/dress_skirt_1956.jpg</t>
  </si>
  <si>
    <t>dress_skirt_id_1957</t>
  </si>
  <si>
    <t>콤 스튜디오</t>
  </si>
  <si>
    <t>CO SHIRRING VOLUME JACQUARD MINI SKIRT_WHITE</t>
  </si>
  <si>
    <t>https://www.musinsa.com/products/4145316</t>
  </si>
  <si>
    <t>dress_skirt_1957.jpg</t>
  </si>
  <si>
    <t>https://chilldata.blob.core.windows.net/clothimage/dress_skirt_1957.jpg</t>
  </si>
  <si>
    <t>dress_skirt_id_1958</t>
  </si>
  <si>
    <t>딥인블루</t>
  </si>
  <si>
    <t>MIDI CARGO SKIRT CHARCOAL</t>
  </si>
  <si>
    <t>https://www.musinsa.com/products/4376705</t>
  </si>
  <si>
    <t>dress_skirt_1958.jpg</t>
  </si>
  <si>
    <t>https://chilldata.blob.core.windows.net/clothimage/dress_skirt_1958.jpg</t>
  </si>
  <si>
    <t>dress_skirt_id_1959</t>
  </si>
  <si>
    <t>타로 프린팅 트위스트 핀턱 셔츠 원피스</t>
  </si>
  <si>
    <t>https://www.musinsa.com/products/4029257</t>
  </si>
  <si>
    <t>dress_skirt_1959.jpg</t>
  </si>
  <si>
    <t>https://chilldata.blob.core.windows.net/clothimage/dress_skirt_1959.jpg</t>
  </si>
  <si>
    <t>dress_skirt_id_1960</t>
  </si>
  <si>
    <t>더티워싱 디스트로이드 롱 데님 스커트 (더스티그레이)</t>
  </si>
  <si>
    <t>https://www.musinsa.com/products/3605466</t>
  </si>
  <si>
    <t>dress_skirt_1960.jpg</t>
  </si>
  <si>
    <t>https://chilldata.blob.core.windows.net/clothimage/dress_skirt_1960.jpg</t>
  </si>
  <si>
    <t>dress_skirt_id_1961</t>
  </si>
  <si>
    <t>바나 레이스 체크 미디 스커트 ( 그레이 )</t>
  </si>
  <si>
    <t>https://www.musinsa.com/products/4318955</t>
  </si>
  <si>
    <t>dress_skirt_1961.jpg</t>
  </si>
  <si>
    <t>https://chilldata.blob.core.windows.net/clothimage/dress_skirt_1961.jpg</t>
  </si>
  <si>
    <t>dress_skirt_id_1962</t>
  </si>
  <si>
    <t>ILLUSION DENIM SKIRT [BLUE]</t>
  </si>
  <si>
    <t>https://www.musinsa.com/products/4323649</t>
  </si>
  <si>
    <t>dress_skirt_1962.jpg</t>
  </si>
  <si>
    <t>https://chilldata.blob.core.windows.net/clothimage/dress_skirt_1962.jpg</t>
  </si>
  <si>
    <t>dress_skirt_id_1963</t>
  </si>
  <si>
    <t>바이스골프</t>
  </si>
  <si>
    <t>W VICE FLARED SKORT_NA</t>
  </si>
  <si>
    <t>https://www.musinsa.com/products/3140461</t>
  </si>
  <si>
    <t>dress_skirt_1963.jpg</t>
  </si>
  <si>
    <t>https://chilldata.blob.core.windows.net/clothimage/dress_skirt_1963.jpg</t>
  </si>
  <si>
    <t>dress_skirt_id_1964</t>
  </si>
  <si>
    <t>N243WOP930 여성 아르켈론 우븐 스트레치 원피스 CARBON BLACK</t>
  </si>
  <si>
    <t>https://www.musinsa.com/products/4322517</t>
  </si>
  <si>
    <t>dress_skirt_1964.jpg</t>
  </si>
  <si>
    <t>https://chilldata.blob.core.windows.net/clothimage/dress_skirt_1964.jpg</t>
  </si>
  <si>
    <t>dress_skirt_id_1965</t>
  </si>
  <si>
    <t>밴딩하프패턴플리츠스커트_V4C-CSK007</t>
  </si>
  <si>
    <t>https://www.musinsa.com/products/4653937</t>
  </si>
  <si>
    <t>dress_skirt_1965.jpg</t>
  </si>
  <si>
    <t>https://chilldata.blob.core.windows.net/clothimage/dress_skirt_1965.jpg</t>
  </si>
  <si>
    <t>dress_skirt_id_1966</t>
  </si>
  <si>
    <t>미디 카고 스트랩 플레어 롱스커트 [KAHKI]</t>
  </si>
  <si>
    <t>https://www.musinsa.com/products/4396302</t>
  </si>
  <si>
    <t>dress_skirt_1966.jpg</t>
  </si>
  <si>
    <t>https://chilldata.blob.core.windows.net/clothimage/dress_skirt_1966.jpg</t>
  </si>
  <si>
    <t>dress_skirt_id_1967</t>
  </si>
  <si>
    <t>LAYERED RIB DRESS / BLACK</t>
  </si>
  <si>
    <t>https://www.musinsa.com/products/3227610</t>
  </si>
  <si>
    <t>dress_skirt_1967.jpg</t>
  </si>
  <si>
    <t>https://chilldata.blob.core.windows.net/clothimage/dress_skirt_1967.jpg</t>
  </si>
  <si>
    <t>dress_skirt_id_1968</t>
  </si>
  <si>
    <t>실른</t>
  </si>
  <si>
    <t>Holiday essential sleeveless dress (BLACK)</t>
  </si>
  <si>
    <t>https://www.musinsa.com/products/4168687</t>
  </si>
  <si>
    <t>dress_skirt_1968.jpg</t>
  </si>
  <si>
    <t>https://chilldata.blob.core.windows.net/clothimage/dress_skirt_1968.jpg</t>
  </si>
  <si>
    <t>dress_skirt_id_1969</t>
  </si>
  <si>
    <t>Layered Shirring Balloon One-Piece (cream)</t>
  </si>
  <si>
    <t>https://www.musinsa.com/products/3988650</t>
  </si>
  <si>
    <t>dress_skirt_1969.jpg</t>
  </si>
  <si>
    <t>https://chilldata.blob.core.windows.net/clothimage/dress_skirt_1969.jpg</t>
  </si>
  <si>
    <t>dress_skirt_id_1970</t>
  </si>
  <si>
    <t>미니 랩 스커트 (블랙)</t>
  </si>
  <si>
    <t>https://www.musinsa.com/products/3808410</t>
  </si>
  <si>
    <t>dress_skirt_1970.jpg</t>
  </si>
  <si>
    <t>https://chilldata.blob.core.windows.net/clothimage/dress_skirt_1970.jpg</t>
  </si>
  <si>
    <t>dress_skirt_id_1971</t>
  </si>
  <si>
    <t>CUT OUT PLEATED MINI SKIRT (BLACK)</t>
  </si>
  <si>
    <t>https://www.musinsa.com/products/2933296</t>
  </si>
  <si>
    <t>dress_skirt_1971.jpg</t>
  </si>
  <si>
    <t>https://chilldata.blob.core.windows.net/clothimage/dress_skirt_1971.jpg</t>
  </si>
  <si>
    <t>dress_skirt_id_1972</t>
  </si>
  <si>
    <t>Rose Skirt Pants [BLACK]</t>
  </si>
  <si>
    <t>https://www.musinsa.com/products/1297944</t>
  </si>
  <si>
    <t>dress_skirt_1972.jpg</t>
  </si>
  <si>
    <t>https://chilldata.blob.core.windows.net/clothimage/dress_skirt_1972.jpg</t>
  </si>
  <si>
    <t>dress_skirt_id_1973</t>
  </si>
  <si>
    <t>SIST9036 네이키드 밴딩 스커트_Black</t>
  </si>
  <si>
    <t>https://www.musinsa.com/products/4107074</t>
  </si>
  <si>
    <t>dress_skirt_1973.jpg</t>
  </si>
  <si>
    <t>https://chilldata.blob.core.windows.net/clothimage/dress_skirt_1973.jpg</t>
  </si>
  <si>
    <t>dress_skirt_id_1974</t>
  </si>
  <si>
    <t>WOMEN 여름 플레어 마몽 주름 미디 롱치마 [WHITE] 롱스커트 ver.</t>
  </si>
  <si>
    <t>https://www.musinsa.com/products/4076873</t>
  </si>
  <si>
    <t>dress_skirt_1974.jpg</t>
  </si>
  <si>
    <t>https://chilldata.blob.core.windows.net/clothimage/dress_skirt_1974.jpg</t>
  </si>
  <si>
    <t>dress_skirt_id_1975</t>
  </si>
  <si>
    <t>여성) 더블니트 스커트_MSF2RS2903</t>
  </si>
  <si>
    <t>https://www.musinsa.com/products/4739502</t>
  </si>
  <si>
    <t>dress_skirt_1975.jpg</t>
  </si>
  <si>
    <t>https://chilldata.blob.core.windows.net/clothimage/dress_skirt_1975.jpg</t>
  </si>
  <si>
    <t>dress_skirt_id_1976</t>
  </si>
  <si>
    <t>DENIM PANELLED LONG SKIRT (BLACK)</t>
  </si>
  <si>
    <t>https://www.musinsa.com/products/3493454</t>
  </si>
  <si>
    <t>dress_skirt_1976.jpg</t>
  </si>
  <si>
    <t>https://chilldata.blob.core.windows.net/clothimage/dress_skirt_1976.jpg</t>
  </si>
  <si>
    <t>dress_skirt_id_1977</t>
  </si>
  <si>
    <t>스티치 데님 롱 스커트(VHSKI2309)</t>
  </si>
  <si>
    <t>https://www.musinsa.com/products/4538613</t>
  </si>
  <si>
    <t>dress_skirt_1977.jpg</t>
  </si>
  <si>
    <t>https://chilldata.blob.core.windows.net/clothimage/dress_skirt_1977.jpg</t>
  </si>
  <si>
    <t>dress_skirt_id_1978</t>
  </si>
  <si>
    <t>DD_Mesh ruffle layer skirt</t>
  </si>
  <si>
    <t>https://www.musinsa.com/products/4500752</t>
  </si>
  <si>
    <t>dress_skirt_1978.jpg</t>
  </si>
  <si>
    <t>https://chilldata.blob.core.windows.net/clothimage/dress_skirt_1978.jpg</t>
  </si>
  <si>
    <t>dress_skirt_id_1979</t>
  </si>
  <si>
    <t>스트링 미디 스커트 블랙</t>
  </si>
  <si>
    <t>https://www.musinsa.com/products/4343728</t>
  </si>
  <si>
    <t>dress_skirt_1979.jpg</t>
  </si>
  <si>
    <t>https://chilldata.blob.core.windows.net/clothimage/dress_skirt_1979.jpg</t>
  </si>
  <si>
    <t>dress_skirt_id_1980</t>
  </si>
  <si>
    <t>니트 풀오버 믹스 플레어 원피스 7254437101</t>
  </si>
  <si>
    <t>https://www.musinsa.com/products/4512182</t>
  </si>
  <si>
    <t>dress_skirt_1980.jpg</t>
  </si>
  <si>
    <t>https://chilldata.blob.core.windows.net/clothimage/dress_skirt_1980.jpg</t>
  </si>
  <si>
    <t>dress_skirt_id_1981</t>
  </si>
  <si>
    <t>BE WHAT YOU SKIRT(BLUE)</t>
  </si>
  <si>
    <t>https://www.musinsa.com/products/4162174</t>
  </si>
  <si>
    <t>dress_skirt_1981.jpg</t>
  </si>
  <si>
    <t>https://chilldata.blob.core.windows.net/clothimage/dress_skirt_1981.jpg</t>
  </si>
  <si>
    <t>dress_skirt_id_1982</t>
  </si>
  <si>
    <t>TWEED COLLAR ONEPIECE_BLACK</t>
  </si>
  <si>
    <t>https://www.musinsa.com/products/3477479</t>
  </si>
  <si>
    <t>dress_skirt_1982.jpg</t>
  </si>
  <si>
    <t>https://chilldata.blob.core.windows.net/clothimage/dress_skirt_1982.jpg</t>
  </si>
  <si>
    <t>dress_skirt_id_1983</t>
  </si>
  <si>
    <t>Amor Seer Layered Skirt / White&amp;Black</t>
  </si>
  <si>
    <t>https://www.musinsa.com/products/4078227</t>
  </si>
  <si>
    <t>dress_skirt_1983.jpg</t>
  </si>
  <si>
    <t>https://chilldata.blob.core.windows.net/clothimage/dress_skirt_1983.jpg</t>
  </si>
  <si>
    <t>dress_skirt_id_1984</t>
  </si>
  <si>
    <t>언발란스 레이스 시스루 플라워 레이어드 커버업 밴딩 롱 스커트 _2COLOR</t>
  </si>
  <si>
    <t>https://www.musinsa.com/products/4772964</t>
  </si>
  <si>
    <t>dress_skirt_1984.jpg</t>
  </si>
  <si>
    <t>https://chilldata.blob.core.windows.net/clothimage/dress_skirt_1984.jpg</t>
  </si>
  <si>
    <t>dress_skirt_id_1985</t>
  </si>
  <si>
    <t>울 로우웨이스트 미니 스커트 (그레이)</t>
  </si>
  <si>
    <t>https://www.musinsa.com/products/4675261</t>
  </si>
  <si>
    <t>dress_skirt_1985.jpg</t>
  </si>
  <si>
    <t>https://chilldata.blob.core.windows.net/clothimage/dress_skirt_1985.jpg</t>
  </si>
  <si>
    <t>dress_skirt_id_1986</t>
  </si>
  <si>
    <t>배럴핏 클럽 A라인 스커트 라벤더 (BI2WFSK42LAV)</t>
  </si>
  <si>
    <t>https://www.musinsa.com/products/2883508</t>
  </si>
  <si>
    <t>dress_skirt_1986.jpg</t>
  </si>
  <si>
    <t>https://chilldata.blob.core.windows.net/clothimage/dress_skirt_1986.jpg</t>
  </si>
  <si>
    <t>dress_skirt_id_1987</t>
  </si>
  <si>
    <t>언발 러플 스커트 커버업 (Black)</t>
  </si>
  <si>
    <t>https://www.musinsa.com/products/4631228</t>
  </si>
  <si>
    <t>dress_skirt_1987.jpg</t>
  </si>
  <si>
    <t>https://chilldata.blob.core.windows.net/clothimage/dress_skirt_1987.jpg</t>
  </si>
  <si>
    <t>dress_skirt_id_1988</t>
  </si>
  <si>
    <t>GLITTERING GEM OGANZA SKIRT - BLACK</t>
  </si>
  <si>
    <t>https://www.musinsa.com/products/4304231</t>
  </si>
  <si>
    <t>dress_skirt_1988.jpg</t>
  </si>
  <si>
    <t>https://chilldata.blob.core.windows.net/clothimage/dress_skirt_1988.jpg</t>
  </si>
  <si>
    <t>dress_skirt_id_1989</t>
  </si>
  <si>
    <t>AM CARGO LONG SKIRT(BROWN)</t>
  </si>
  <si>
    <t>https://www.musinsa.com/products/3654104</t>
  </si>
  <si>
    <t>dress_skirt_1989.jpg</t>
  </si>
  <si>
    <t>https://chilldata.blob.core.windows.net/clothimage/dress_skirt_1989.jpg</t>
  </si>
  <si>
    <t>dress_skirt_id_1990</t>
  </si>
  <si>
    <t>듀이듀이</t>
  </si>
  <si>
    <t>시스루 드레스_베이지</t>
  </si>
  <si>
    <t>https://www.musinsa.com/products/4734768</t>
  </si>
  <si>
    <t>dress_skirt_1990.jpg</t>
  </si>
  <si>
    <t>https://chilldata.blob.core.windows.net/clothimage/dress_skirt_1990.jpg</t>
  </si>
  <si>
    <t>dress_skirt_id_1991</t>
  </si>
  <si>
    <t>타탄체크 스모킹 롱원피스 (TJOAI7504)</t>
  </si>
  <si>
    <t>https://www.musinsa.com/products/4536430</t>
  </si>
  <si>
    <t>dress_skirt_1991.jpg</t>
  </si>
  <si>
    <t>https://chilldata.blob.core.windows.net/clothimage/dress_skirt_1991.jpg</t>
  </si>
  <si>
    <t>dress_skirt_id_1992</t>
  </si>
  <si>
    <t>STRING POINT CARGO SKIRT IN CHARCOAL</t>
  </si>
  <si>
    <t>https://www.musinsa.com/products/4742181</t>
  </si>
  <si>
    <t>dress_skirt_1992.jpg</t>
  </si>
  <si>
    <t>https://chilldata.blob.core.windows.net/clothimage/dress_skirt_1992.jpg</t>
  </si>
  <si>
    <t>dress_skirt_id_1993</t>
  </si>
  <si>
    <t>LACE TERRY ONE-PIECE_NAVY</t>
  </si>
  <si>
    <t>https://www.musinsa.com/products/4179283</t>
  </si>
  <si>
    <t>dress_skirt_1993.jpg</t>
  </si>
  <si>
    <t>https://chilldata.blob.core.windows.net/clothimage/dress_skirt_1993.jpg</t>
  </si>
  <si>
    <t>dress_skirt_id_1994</t>
  </si>
  <si>
    <t>해비트윌 밑단데끼 스커트 베이지</t>
  </si>
  <si>
    <t>https://www.musinsa.com/products/2547078</t>
  </si>
  <si>
    <t>dress_skirt_1994.jpg</t>
  </si>
  <si>
    <t>https://chilldata.blob.core.windows.net/clothimage/dress_skirt_1994.jpg</t>
  </si>
  <si>
    <t>dress_skirt_id_1995</t>
  </si>
  <si>
    <t>키르시 니트 랩 플리츠 스커트 [차콜]</t>
  </si>
  <si>
    <t>https://www.musinsa.com/products/2831177</t>
  </si>
  <si>
    <t>dress_skirt_1995.jpg</t>
  </si>
  <si>
    <t>https://chilldata.blob.core.windows.net/clothimage/dress_skirt_1995.jpg</t>
  </si>
  <si>
    <t>dress_skirt_id_1996</t>
  </si>
  <si>
    <t>HAPPINESS A-LINE MINI SKIRT_NAVY</t>
  </si>
  <si>
    <t>https://www.musinsa.com/products/2629013</t>
  </si>
  <si>
    <t>dress_skirt_1996.jpg</t>
  </si>
  <si>
    <t>https://chilldata.blob.core.windows.net/clothimage/dress_skirt_1996.jpg</t>
  </si>
  <si>
    <t>dress_skirt_id_1997</t>
  </si>
  <si>
    <t>Utility Padding Cargo Skirt Light Grey</t>
  </si>
  <si>
    <t>https://www.musinsa.com/products/3618934</t>
  </si>
  <si>
    <t>dress_skirt_1997.jpg</t>
  </si>
  <si>
    <t>https://chilldata.blob.core.windows.net/clothimage/dress_skirt_1997.jpg</t>
  </si>
  <si>
    <t>dress_skirt_id_1998</t>
  </si>
  <si>
    <t>콜렉트 워싱 스커트-브라운</t>
  </si>
  <si>
    <t>https://www.musinsa.com/products/4308634</t>
  </si>
  <si>
    <t>dress_skirt_1998.jpg</t>
  </si>
  <si>
    <t>https://chilldata.blob.core.windows.net/clothimage/dress_skirt_1998.jpg</t>
  </si>
  <si>
    <t>dress_skirt_id_1999</t>
  </si>
  <si>
    <t>RCP CANDY SMOCKING CANCAN OPS PINK</t>
  </si>
  <si>
    <t>https://www.musinsa.com/products/2507565</t>
  </si>
  <si>
    <t>dress_skirt_1999.jpg</t>
  </si>
  <si>
    <t>https://chilldata.blob.core.windows.net/clothimage/dress_skirt_1999.jpg</t>
  </si>
  <si>
    <t>dress_skirt_id_2000</t>
  </si>
  <si>
    <t>SELENA DRESS_YELLOW</t>
  </si>
  <si>
    <t>https://www.musinsa.com/products/3395207</t>
  </si>
  <si>
    <t>dress_skirt_2000.jpg</t>
  </si>
  <si>
    <t>https://chilldata.blob.core.windows.net/clothimage/dress_skirt_2000.jpg</t>
  </si>
  <si>
    <t>dress_skirt_id_2001</t>
  </si>
  <si>
    <t>우마뭉</t>
  </si>
  <si>
    <t>Baby alpaca oval silhouette skirt_Nightscape</t>
  </si>
  <si>
    <t>https://www.musinsa.com/products/4292856</t>
  </si>
  <si>
    <t>dress_skirt_2001.jpg</t>
  </si>
  <si>
    <t>https://chilldata.blob.core.windows.net/clothimage/dress_skirt_2001.jpg</t>
  </si>
  <si>
    <t>dress_skirt_id_2002</t>
  </si>
  <si>
    <t>ASYMMETRIC DRAPING DRESS WHITE</t>
  </si>
  <si>
    <t>https://www.musinsa.com/products/3404140</t>
  </si>
  <si>
    <t>dress_skirt_2002.jpg</t>
  </si>
  <si>
    <t>https://chilldata.blob.core.windows.net/clothimage/dress_skirt_2002.jpg</t>
  </si>
  <si>
    <t>dress_skirt_id_2003</t>
  </si>
  <si>
    <t>유에스 캔버스 미디 플레어 스커트(베이지)</t>
  </si>
  <si>
    <t>https://www.musinsa.com/products/4426033</t>
  </si>
  <si>
    <t>dress_skirt_2003.jpg</t>
  </si>
  <si>
    <t>https://chilldata.blob.core.windows.net/clothimage/dress_skirt_2003.jpg</t>
  </si>
  <si>
    <t>dress_skirt_id_2004</t>
  </si>
  <si>
    <t>Cut-Out Shirring Hoodie Dress Cocoa</t>
  </si>
  <si>
    <t>https://www.musinsa.com/products/3537659</t>
  </si>
  <si>
    <t>dress_skirt_2004.jpg</t>
  </si>
  <si>
    <t>https://chilldata.blob.core.windows.net/clothimage/dress_skirt_2004.jpg</t>
  </si>
  <si>
    <t>dress_skirt_id_2005</t>
  </si>
  <si>
    <t>부클 트위드 울 미니 스커트 블랙</t>
  </si>
  <si>
    <t>https://www.musinsa.com/products/3540797</t>
  </si>
  <si>
    <t>dress_skirt_2005.jpg</t>
  </si>
  <si>
    <t>https://chilldata.blob.core.windows.net/clothimage/dress_skirt_2005.jpg</t>
  </si>
  <si>
    <t>dress_skirt_id_2006</t>
  </si>
  <si>
    <t>버클 포인트 타이트 숏 스커트 블랙</t>
  </si>
  <si>
    <t>https://www.musinsa.com/products/3595993</t>
  </si>
  <si>
    <t>dress_skirt_2006.jpg</t>
  </si>
  <si>
    <t>https://chilldata.blob.core.windows.net/clothimage/dress_skirt_2006.jpg</t>
  </si>
  <si>
    <t>dress_skirt_id_2007</t>
  </si>
  <si>
    <t>에고이스트</t>
  </si>
  <si>
    <t>프릴 포인트 플리츠 주름 서스펜더 롱 원피스 EQ4WO061</t>
  </si>
  <si>
    <t>https://www.musinsa.com/products/4541057</t>
  </si>
  <si>
    <t>dress_skirt_2007.jpg</t>
  </si>
  <si>
    <t>https://chilldata.blob.core.windows.net/clothimage/dress_skirt_2007.jpg</t>
  </si>
  <si>
    <t>dress_skirt_id_2008</t>
  </si>
  <si>
    <t>FLOWER LONG SKIRT BROWN</t>
  </si>
  <si>
    <t>https://www.musinsa.com/products/4313811</t>
  </si>
  <si>
    <t>dress_skirt_2008.jpg</t>
  </si>
  <si>
    <t>https://chilldata.blob.core.windows.net/clothimage/dress_skirt_2008.jpg</t>
  </si>
  <si>
    <t>dress_skirt_id_2009</t>
  </si>
  <si>
    <t>모헤</t>
  </si>
  <si>
    <t>Balloon cozy dress _ charcoal</t>
  </si>
  <si>
    <t>https://www.musinsa.com/products/3912330</t>
  </si>
  <si>
    <t>dress_skirt_2009.jpg</t>
  </si>
  <si>
    <t>https://chilldata.blob.core.windows.net/clothimage/dress_skirt_2009.jpg</t>
  </si>
  <si>
    <t>dress_skirt_id_2010</t>
  </si>
  <si>
    <t>우먼즈 사이드스트링 나일론 롱스커트 BLACK</t>
  </si>
  <si>
    <t>https://www.musinsa.com/products/4200161</t>
  </si>
  <si>
    <t>dress_skirt_2010.jpg</t>
  </si>
  <si>
    <t>https://chilldata.blob.core.windows.net/clothimage/dress_skirt_2010.jpg</t>
  </si>
  <si>
    <t>dress_skirt_id_2011</t>
  </si>
  <si>
    <t>CURVED L LACE MIDI SKIRT(BLACK)</t>
  </si>
  <si>
    <t>https://www.musinsa.com/products/4029903</t>
  </si>
  <si>
    <t>dress_skirt_2011.jpg</t>
  </si>
  <si>
    <t>https://chilldata.blob.core.windows.net/clothimage/dress_skirt_2011.jpg</t>
  </si>
  <si>
    <t>dress_skirt_id_2012</t>
  </si>
  <si>
    <t>SMOCKING UNBALANCE SKIRT BLACK</t>
  </si>
  <si>
    <t>https://www.musinsa.com/products/3524213</t>
  </si>
  <si>
    <t>dress_skirt_2012.jpg</t>
  </si>
  <si>
    <t>https://chilldata.blob.core.windows.net/clothimage/dress_skirt_2012.jpg</t>
  </si>
  <si>
    <t>dress_skirt_id_2013</t>
  </si>
  <si>
    <t>CARGO DETAIL LONG SKIRT [KHAKI]</t>
  </si>
  <si>
    <t>https://www.musinsa.com/products/3057081</t>
  </si>
  <si>
    <t>dress_skirt_2013.jpg</t>
  </si>
  <si>
    <t>https://chilldata.blob.core.windows.net/clothimage/dress_skirt_2013.jpg</t>
  </si>
  <si>
    <t>dress_skirt_id_2014</t>
  </si>
  <si>
    <t>홀페이퍼</t>
  </si>
  <si>
    <t>스웻 벌룬 스커트 (그레이)</t>
  </si>
  <si>
    <t>https://www.musinsa.com/products/4180647</t>
  </si>
  <si>
    <t>dress_skirt_2014.jpg</t>
  </si>
  <si>
    <t>https://chilldata.blob.core.windows.net/clothimage/dress_skirt_2014.jpg</t>
  </si>
  <si>
    <t>dress_skirt_id_2015</t>
  </si>
  <si>
    <t>닥터데님</t>
  </si>
  <si>
    <t>미니 스커트 - 라이트 레트로 / 블랙</t>
  </si>
  <si>
    <t>https://www.musinsa.com/products/1334303</t>
  </si>
  <si>
    <t>dress_skirt_2015.jpg</t>
  </si>
  <si>
    <t>https://chilldata.blob.core.windows.net/clothimage/dress_skirt_2015.jpg</t>
  </si>
  <si>
    <t>dress_skirt_id_2016</t>
  </si>
  <si>
    <t>우아</t>
  </si>
  <si>
    <t>퀼팅 원피스 (검정)</t>
  </si>
  <si>
    <t>https://www.musinsa.com/products/3725122</t>
  </si>
  <si>
    <t>dress_skirt_2016.jpg</t>
  </si>
  <si>
    <t>https://chilldata.blob.core.windows.net/clothimage/dress_skirt_2016.jpg</t>
  </si>
  <si>
    <t>dress_skirt_id_2017</t>
  </si>
  <si>
    <t>이투둘</t>
  </si>
  <si>
    <t>SKIRT 006</t>
  </si>
  <si>
    <t>https://www.musinsa.com/products/4294011</t>
  </si>
  <si>
    <t>dress_skirt_2017.jpg</t>
  </si>
  <si>
    <t>https://chilldata.blob.core.windows.net/clothimage/dress_skirt_2017.jpg</t>
  </si>
  <si>
    <t>dress_skirt_id_2018</t>
  </si>
  <si>
    <t>플레이언</t>
  </si>
  <si>
    <t>디바이드 카고 롱 스커트 - BLACK</t>
  </si>
  <si>
    <t>https://www.musinsa.com/products/3818387</t>
  </si>
  <si>
    <t>dress_skirt_2018.jpg</t>
  </si>
  <si>
    <t>https://chilldata.blob.core.windows.net/clothimage/dress_skirt_2018.jpg</t>
  </si>
  <si>
    <t>dress_skirt_id_2019</t>
  </si>
  <si>
    <t>카고 데님 미니 스커트_LIGHT INDIGO</t>
  </si>
  <si>
    <t>https://www.musinsa.com/products/3432243</t>
  </si>
  <si>
    <t>dress_skirt_2019.jpg</t>
  </si>
  <si>
    <t>https://chilldata.blob.core.windows.net/clothimage/dress_skirt_2019.jpg</t>
  </si>
  <si>
    <t>dress_skirt_id_2020</t>
  </si>
  <si>
    <t>스쿠읏 핸드미다운즈</t>
  </si>
  <si>
    <t>알고리즘 드레스 (4 색상)</t>
  </si>
  <si>
    <t>https://www.musinsa.com/products/1520896</t>
  </si>
  <si>
    <t>dress_skirt_2020.jpg</t>
  </si>
  <si>
    <t>https://chilldata.blob.core.windows.net/clothimage/dress_skirt_2020.jpg</t>
  </si>
  <si>
    <t>dress_skirt_id_2021</t>
  </si>
  <si>
    <t>버커루</t>
  </si>
  <si>
    <t>여성 NC 허리E밴드 포켓롱 SK(B245SK610P) 블랙</t>
  </si>
  <si>
    <t>https://www.musinsa.com/products/3886277</t>
  </si>
  <si>
    <t>dress_skirt_2021.jpg</t>
  </si>
  <si>
    <t>https://chilldata.blob.core.windows.net/clothimage/dress_skirt_2021.jpg</t>
  </si>
  <si>
    <t>dress_skirt_id_2022</t>
  </si>
  <si>
    <t>사선하프플리츠스커트_V4C-CSK026</t>
  </si>
  <si>
    <t>https://www.musinsa.com/products/4653948</t>
  </si>
  <si>
    <t>dress_skirt_2022.jpg</t>
  </si>
  <si>
    <t>https://chilldata.blob.core.windows.net/clothimage/dress_skirt_2022.jpg</t>
  </si>
  <si>
    <t>dress_skirt_id_2023</t>
  </si>
  <si>
    <t>뷔스티에 라인 롱 원피스_블랙</t>
  </si>
  <si>
    <t>https://www.musinsa.com/products/2957039</t>
  </si>
  <si>
    <t>dress_skirt_2023.jpg</t>
  </si>
  <si>
    <t>https://chilldata.blob.core.windows.net/clothimage/dress_skirt_2023.jpg</t>
  </si>
  <si>
    <t>dress_skirt_id_2024</t>
  </si>
  <si>
    <t>레더 플레어 롱 스커트_BLACK</t>
  </si>
  <si>
    <t>https://www.musinsa.com/products/4409103</t>
  </si>
  <si>
    <t>dress_skirt_2024.jpg</t>
  </si>
  <si>
    <t>https://chilldata.blob.core.windows.net/clothimage/dress_skirt_2024.jpg</t>
  </si>
  <si>
    <t>dress_skirt_id_2025</t>
  </si>
  <si>
    <t>여성) 데님 티어드 미니 원피스_MSE3OO2007</t>
  </si>
  <si>
    <t>https://www.musinsa.com/products/4148759</t>
  </si>
  <si>
    <t>dress_skirt_2025.jpg</t>
  </si>
  <si>
    <t>https://chilldata.blob.core.windows.net/clothimage/dress_skirt_2025.jpg</t>
  </si>
  <si>
    <t>dress_skirt_id_2026</t>
  </si>
  <si>
    <t>텍스쳐드 스트라이프 보더 원피스 - 레드:페일 블루 / CRTWWDRE022PLY0147435</t>
  </si>
  <si>
    <t>https://www.musinsa.com/products/3222599</t>
  </si>
  <si>
    <t>dress_skirt_2026.jpg</t>
  </si>
  <si>
    <t>https://chilldata.blob.core.windows.net/clothimage/dress_skirt_2026.jpg</t>
  </si>
  <si>
    <t>dress_skirt_id_2027</t>
  </si>
  <si>
    <t>EYELET FRILL SKIRT WHITE</t>
  </si>
  <si>
    <t>https://www.musinsa.com/products/3907185</t>
  </si>
  <si>
    <t>dress_skirt_2027.jpg</t>
  </si>
  <si>
    <t>https://chilldata.blob.core.windows.net/clothimage/dress_skirt_2027.jpg</t>
  </si>
  <si>
    <t>dress_skirt_id_2028</t>
  </si>
  <si>
    <t>디파블로</t>
  </si>
  <si>
    <t>twist charcoal skirt</t>
  </si>
  <si>
    <t>https://www.musinsa.com/products/4266908</t>
  </si>
  <si>
    <t>dress_skirt_2028.jpg</t>
  </si>
  <si>
    <t>https://chilldata.blob.core.windows.net/clothimage/dress_skirt_2028.jpg</t>
  </si>
  <si>
    <t>dress_skirt_id_2029</t>
  </si>
  <si>
    <t>MAXI SATIN SLIP DRESS DOT_IVORY BLACK</t>
  </si>
  <si>
    <t>https://www.musinsa.com/products/3945938</t>
  </si>
  <si>
    <t>dress_skirt_2029.jpg</t>
  </si>
  <si>
    <t>https://chilldata.blob.core.windows.net/clothimage/dress_skirt_2029.jpg</t>
  </si>
  <si>
    <t>dress_skirt_id_2030</t>
  </si>
  <si>
    <t>웨스트 스트랩 롱 셔츠 원피스_WHITE</t>
  </si>
  <si>
    <t>https://www.musinsa.com/products/4090407</t>
  </si>
  <si>
    <t>dress_skirt_2030.jpg</t>
  </si>
  <si>
    <t>https://chilldata.blob.core.windows.net/clothimage/dress_skirt_2030.jpg</t>
  </si>
  <si>
    <t>dress_skirt_id_2031</t>
  </si>
  <si>
    <t>ELIZIA wool check skirt_BROWN</t>
  </si>
  <si>
    <t>https://www.musinsa.com/products/4587068</t>
  </si>
  <si>
    <t>dress_skirt_2031.jpg</t>
  </si>
  <si>
    <t>https://chilldata.blob.core.windows.net/clothimage/dress_skirt_2031.jpg</t>
  </si>
  <si>
    <t>dress_skirt_id_2032</t>
  </si>
  <si>
    <t>Sweeney dress _ beige</t>
  </si>
  <si>
    <t>https://www.musinsa.com/products/4281211</t>
  </si>
  <si>
    <t>dress_skirt_2032.jpg</t>
  </si>
  <si>
    <t>https://chilldata.blob.core.windows.net/clothimage/dress_skirt_2032.jpg</t>
  </si>
  <si>
    <t>dress_skirt_id_2033</t>
  </si>
  <si>
    <t>울 레이어드 원피스_라이트 핑크</t>
  </si>
  <si>
    <t>https://www.musinsa.com/products/3722369</t>
  </si>
  <si>
    <t>dress_skirt_2033.jpg</t>
  </si>
  <si>
    <t>https://chilldata.blob.core.windows.net/clothimage/dress_skirt_2033.jpg</t>
  </si>
  <si>
    <t>dress_skirt_id_2034</t>
  </si>
  <si>
    <t>풍선 스커트 블랙</t>
  </si>
  <si>
    <t>https://www.musinsa.com/products/3575700</t>
  </si>
  <si>
    <t>dress_skirt_2034.jpg</t>
  </si>
  <si>
    <t>https://chilldata.blob.core.windows.net/clothimage/dress_skirt_2034.jpg</t>
  </si>
  <si>
    <t>dress_skirt_id_2035</t>
  </si>
  <si>
    <t>CO POCKET SHIRRING COTTON SKIRT_NAVY</t>
  </si>
  <si>
    <t>https://www.musinsa.com/products/4145317</t>
  </si>
  <si>
    <t>dress_skirt_2035.jpg</t>
  </si>
  <si>
    <t>https://chilldata.blob.core.windows.net/clothimage/dress_skirt_2035.jpg</t>
  </si>
  <si>
    <t>dress_skirt_id_2036</t>
  </si>
  <si>
    <t>우먼스 9부 레깅스 블랙(UP122CPF31)</t>
  </si>
  <si>
    <t>https://www.musinsa.com/products/3759730</t>
  </si>
  <si>
    <t>dress_skirt_2036.jpg</t>
  </si>
  <si>
    <t>https://chilldata.blob.core.windows.net/clothimage/dress_skirt_2036.jpg</t>
  </si>
  <si>
    <t>dress_skirt_id_2037</t>
  </si>
  <si>
    <t>Marine Cotton dress (Navy)</t>
  </si>
  <si>
    <t>https://www.musinsa.com/products/3922911</t>
  </si>
  <si>
    <t>dress_skirt_2037.jpg</t>
  </si>
  <si>
    <t>https://chilldata.blob.core.windows.net/clothimage/dress_skirt_2037.jpg</t>
  </si>
  <si>
    <t>dress_skirt_id_2038</t>
  </si>
  <si>
    <t>[멜로우 X PLACE] 미니멀 슬릿 플리츠 테니스 스커트 [아이보리]</t>
  </si>
  <si>
    <t>https://www.musinsa.com/products/3555191</t>
  </si>
  <si>
    <t>dress_skirt_2038.jpg</t>
  </si>
  <si>
    <t>https://chilldata.blob.core.windows.net/clothimage/dress_skirt_2038.jpg</t>
  </si>
  <si>
    <t>dress_skirt_id_2039</t>
  </si>
  <si>
    <t>SIST9041 울 블렌드 플리츠 스커트_Charcoal</t>
  </si>
  <si>
    <t>https://www.musinsa.com/products/4373188</t>
  </si>
  <si>
    <t>dress_skirt_2039.jpg</t>
  </si>
  <si>
    <t>https://chilldata.blob.core.windows.net/clothimage/dress_skirt_2039.jpg</t>
  </si>
  <si>
    <t>dress_skirt_id_2040</t>
  </si>
  <si>
    <t>피치 스킨 벌룬 스커트 [레드]</t>
  </si>
  <si>
    <t>https://www.musinsa.com/products/4254418</t>
  </si>
  <si>
    <t>dress_skirt_2040.jpg</t>
  </si>
  <si>
    <t>https://chilldata.blob.core.windows.net/clothimage/dress_skirt_2040.jpg</t>
  </si>
  <si>
    <t>dress_skirt_id_2041</t>
  </si>
  <si>
    <t>워크샵 프론트 포켓 스커트 베이지</t>
  </si>
  <si>
    <t>https://www.musinsa.com/products/3232744</t>
  </si>
  <si>
    <t>dress_skirt_2041.jpg</t>
  </si>
  <si>
    <t>https://chilldata.blob.core.windows.net/clothimage/dress_skirt_2041.jpg</t>
  </si>
  <si>
    <t>dress_skirt_id_2042</t>
  </si>
  <si>
    <t>OCEAN CORDUROY SKIRT [2 COLOR]</t>
  </si>
  <si>
    <t>https://www.musinsa.com/products/3582924</t>
  </si>
  <si>
    <t>dress_skirt_2042.jpg</t>
  </si>
  <si>
    <t>https://chilldata.blob.core.windows.net/clothimage/dress_skirt_2042.jpg</t>
  </si>
  <si>
    <t>dress_skirt_id_2043</t>
  </si>
  <si>
    <t>언발란스 레이스 미디 드레스 [화이트]</t>
  </si>
  <si>
    <t>https://www.musinsa.com/products/3820561</t>
  </si>
  <si>
    <t>dress_skirt_2043.jpg</t>
  </si>
  <si>
    <t>https://chilldata.blob.core.windows.net/clothimage/dress_skirt_2043.jpg</t>
  </si>
  <si>
    <t>dress_skirt_id_2044</t>
  </si>
  <si>
    <t>우먼 저지 드레스 (블랙)</t>
  </si>
  <si>
    <t>https://www.musinsa.com/products/3948100</t>
  </si>
  <si>
    <t>dress_skirt_2044.jpg</t>
  </si>
  <si>
    <t>https://chilldata.blob.core.windows.net/clothimage/dress_skirt_2044.jpg</t>
  </si>
  <si>
    <t>dress_skirt_id_2045</t>
  </si>
  <si>
    <t>[44-120]가우라 언발란스 슬릿 머메이드 롱 드레스</t>
  </si>
  <si>
    <t>https://www.musinsa.com/products/4162006</t>
  </si>
  <si>
    <t>dress_skirt_2045.jpg</t>
  </si>
  <si>
    <t>https://chilldata.blob.core.windows.net/clothimage/dress_skirt_2045.jpg</t>
  </si>
  <si>
    <t>dress_skirt_id_2046</t>
  </si>
  <si>
    <t>WYBIE PLEATED SKIRT IN CHECK</t>
  </si>
  <si>
    <t>https://www.musinsa.com/products/4469625</t>
  </si>
  <si>
    <t>dress_skirt_2046.jpg</t>
  </si>
  <si>
    <t>https://chilldata.blob.core.windows.net/clothimage/dress_skirt_2046.jpg</t>
  </si>
  <si>
    <t>dress_skirt_id_2047</t>
  </si>
  <si>
    <t>CHECK FRILL SKIRT PANTS / BLACK</t>
  </si>
  <si>
    <t>https://www.musinsa.com/products/4628375</t>
  </si>
  <si>
    <t>dress_skirt_2047.jpg</t>
  </si>
  <si>
    <t>https://chilldata.blob.core.windows.net/clothimage/dress_skirt_2047.jpg</t>
  </si>
  <si>
    <t>dress_skirt_id_2048</t>
  </si>
  <si>
    <t>Bow 2-Way Tutu Skirt_Pink</t>
  </si>
  <si>
    <t>https://www.musinsa.com/products/4667948</t>
  </si>
  <si>
    <t>dress_skirt_2048.jpg</t>
  </si>
  <si>
    <t>https://chilldata.blob.core.windows.net/clothimage/dress_skirt_2048.jpg</t>
  </si>
  <si>
    <t>dress_skirt_id_2049</t>
  </si>
  <si>
    <t>컨버스</t>
  </si>
  <si>
    <t>워드마크 롱 맥시 스커트 컨버스 블랙 10027190-A03</t>
  </si>
  <si>
    <t>https://www.musinsa.com/products/4304423</t>
  </si>
  <si>
    <t>dress_skirt_2049.jpg</t>
  </si>
  <si>
    <t>https://chilldata.blob.core.windows.net/clothimage/dress_skirt_2049.jpg</t>
  </si>
  <si>
    <t>dress_skirt_id_2050</t>
  </si>
  <si>
    <t>어낫띵</t>
  </si>
  <si>
    <t>NACRE K-ART LONG-SKIRT (Black)</t>
  </si>
  <si>
    <t>https://www.musinsa.com/products/3836286</t>
  </si>
  <si>
    <t>dress_skirt_2050.jpg</t>
  </si>
  <si>
    <t>https://chilldata.blob.core.windows.net/clothimage/dress_skirt_2050.jpg</t>
  </si>
  <si>
    <t>dress_skirt_id_2051</t>
  </si>
  <si>
    <t>H-LINE MIDI SKIRT_BEIGE</t>
  </si>
  <si>
    <t>https://www.musinsa.com/products/4054412</t>
  </si>
  <si>
    <t>dress_skirt_2051.jpg</t>
  </si>
  <si>
    <t>https://chilldata.blob.core.windows.net/clothimage/dress_skirt_2051.jpg</t>
  </si>
  <si>
    <t>dress_skirt_id_2052</t>
  </si>
  <si>
    <t>Ostrich Hair Skirt / Flamingo</t>
  </si>
  <si>
    <t>https://www.musinsa.com/products/3458880</t>
  </si>
  <si>
    <t>dress_skirt_2052.jpg</t>
  </si>
  <si>
    <t>https://chilldata.blob.core.windows.net/clothimage/dress_skirt_2052.jpg</t>
  </si>
  <si>
    <t>dress_skirt_id_2053</t>
  </si>
  <si>
    <t>FAIRY VOLUME SKIRT_WHITE</t>
  </si>
  <si>
    <t>https://www.musinsa.com/products/3899733</t>
  </si>
  <si>
    <t>dress_skirt_2053.jpg</t>
  </si>
  <si>
    <t>https://chilldata.blob.core.windows.net/clothimage/dress_skirt_2053.jpg</t>
  </si>
  <si>
    <t>dress_skirt_id_2054</t>
  </si>
  <si>
    <t>2-WAY STRING BALLOON SKIRT [LIGHT GREY]</t>
  </si>
  <si>
    <t>https://www.musinsa.com/products/3438597</t>
  </si>
  <si>
    <t>dress_skirt_2054.jpg</t>
  </si>
  <si>
    <t>https://chilldata.blob.core.windows.net/clothimage/dress_skirt_2054.jpg</t>
  </si>
  <si>
    <t>dress_skirt_id_2055</t>
  </si>
  <si>
    <t>MARIE FOLDING SHIRRING SKIRT_BLACK</t>
  </si>
  <si>
    <t>https://www.musinsa.com/products/4022453</t>
  </si>
  <si>
    <t>dress_skirt_2055.jpg</t>
  </si>
  <si>
    <t>https://chilldata.blob.core.windows.net/clothimage/dress_skirt_2055.jpg</t>
  </si>
  <si>
    <t>dress_skirt_id_2056</t>
  </si>
  <si>
    <t>Embroidered Knit Mini Skirt Black</t>
  </si>
  <si>
    <t>https://www.musinsa.com/products/4061252</t>
  </si>
  <si>
    <t>dress_skirt_2056.jpg</t>
  </si>
  <si>
    <t>https://chilldata.blob.core.windows.net/clothimage/dress_skirt_2056.jpg</t>
  </si>
  <si>
    <t>dress_skirt_id_2057</t>
  </si>
  <si>
    <t>VC Logo Laser Denim Mini Skirt VC2312SK008M</t>
  </si>
  <si>
    <t>https://www.musinsa.com/products/3121863</t>
  </si>
  <si>
    <t>dress_skirt_2057.jpg</t>
  </si>
  <si>
    <t>https://chilldata.blob.core.windows.net/clothimage/dress_skirt_2057.jpg</t>
  </si>
  <si>
    <t>dress_skirt_id_2058</t>
  </si>
  <si>
    <t>벨로아 스카치 롱 스커트(Purple)</t>
  </si>
  <si>
    <t>https://www.musinsa.com/products/3685662</t>
  </si>
  <si>
    <t>dress_skirt_2058.jpg</t>
  </si>
  <si>
    <t>https://chilldata.blob.core.windows.net/clothimage/dress_skirt_2058.jpg</t>
  </si>
  <si>
    <t>dress_skirt_id_2059</t>
  </si>
  <si>
    <t>코듀로이 슬릿 롱 스커트 (TFSAY2342)</t>
  </si>
  <si>
    <t>https://www.musinsa.com/products/4551453</t>
  </si>
  <si>
    <t>dress_skirt_2059.jpg</t>
  </si>
  <si>
    <t>https://chilldata.blob.core.windows.net/clothimage/dress_skirt_2059.jpg</t>
  </si>
  <si>
    <t>dress_skirt_id_2060</t>
  </si>
  <si>
    <t>TM SYMBOL PLEATS SKIRT [CHARCOAL]</t>
  </si>
  <si>
    <t>https://www.musinsa.com/products/4332822</t>
  </si>
  <si>
    <t>dress_skirt_2060.jpg</t>
  </si>
  <si>
    <t>https://chilldata.blob.core.windows.net/clothimage/dress_skirt_2060.jpg</t>
  </si>
  <si>
    <t>dress_skirt_id_2061</t>
  </si>
  <si>
    <t>카고 플레어 롱 스커트 블랙 [T33]</t>
  </si>
  <si>
    <t>https://www.musinsa.com/products/3478022</t>
  </si>
  <si>
    <t>dress_skirt_2061.jpg</t>
  </si>
  <si>
    <t>https://chilldata.blob.core.windows.net/clothimage/dress_skirt_2061.jpg</t>
  </si>
  <si>
    <t>dress_skirt_id_2062</t>
  </si>
  <si>
    <t>에트몽</t>
  </si>
  <si>
    <t>Belted Pleats Mini Skirt, Charcoal</t>
  </si>
  <si>
    <t>https://www.musinsa.com/products/3102291</t>
  </si>
  <si>
    <t>dress_skirt_2062.jpg</t>
  </si>
  <si>
    <t>https://chilldata.blob.core.windows.net/clothimage/dress_skirt_2062.jpg</t>
  </si>
  <si>
    <t>dress_skirt_id_2063</t>
  </si>
  <si>
    <t>RODEO TIERED RUFFLE SKIRT (NAVY)</t>
  </si>
  <si>
    <t>https://www.musinsa.com/products/4060694</t>
  </si>
  <si>
    <t>dress_skirt_2063.jpg</t>
  </si>
  <si>
    <t>https://chilldata.blob.core.windows.net/clothimage/dress_skirt_2063.jpg</t>
  </si>
  <si>
    <t>dress_skirt_id_2064</t>
  </si>
  <si>
    <t>레이어드 플리츠 미니 스커트_그레이</t>
  </si>
  <si>
    <t>https://www.musinsa.com/products/3929710</t>
  </si>
  <si>
    <t>dress_skirt_2064.jpg</t>
  </si>
  <si>
    <t>https://chilldata.blob.core.windows.net/clothimage/dress_skirt_2064.jpg</t>
  </si>
  <si>
    <t>dress_skirt_id_2065</t>
  </si>
  <si>
    <t>우먼 코튼 퍼티그 스커트 차콜</t>
  </si>
  <si>
    <t>https://www.musinsa.com/products/4134286</t>
  </si>
  <si>
    <t>dress_skirt_2065.jpg</t>
  </si>
  <si>
    <t>https://chilldata.blob.core.windows.net/clothimage/dress_skirt_2065.jpg</t>
  </si>
  <si>
    <t>dress_skirt_id_2066</t>
  </si>
  <si>
    <t>스트랩 포인트 슬리브리스 롱 원피스_BLACK</t>
  </si>
  <si>
    <t>https://www.musinsa.com/products/4095742</t>
  </si>
  <si>
    <t>dress_skirt_2066.jpg</t>
  </si>
  <si>
    <t>https://chilldata.blob.core.windows.net/clothimage/dress_skirt_2066.jpg</t>
  </si>
  <si>
    <t>dress_skirt_id_2067</t>
  </si>
  <si>
    <t>LACE BELL MINI SKIRT (BABY PINK)</t>
  </si>
  <si>
    <t>https://www.musinsa.com/products/4696222</t>
  </si>
  <si>
    <t>dress_skirt_2067.jpg</t>
  </si>
  <si>
    <t>https://chilldata.blob.core.windows.net/clothimage/dress_skirt_2067.jpg</t>
  </si>
  <si>
    <t>dress_skirt_id_2068</t>
  </si>
  <si>
    <t>Balloon Ribbon Mini Skirt - Black</t>
  </si>
  <si>
    <t>https://www.musinsa.com/products/4607059</t>
  </si>
  <si>
    <t>dress_skirt_2068.jpg</t>
  </si>
  <si>
    <t>https://chilldata.blob.core.windows.net/clothimage/dress_skirt_2068.jpg</t>
  </si>
  <si>
    <t>dress_skirt_id_2069</t>
  </si>
  <si>
    <t>플레어 플라워 컷아웃 미니드레스_블랙</t>
  </si>
  <si>
    <t>https://www.musinsa.com/products/4738182</t>
  </si>
  <si>
    <t>dress_skirt_2069.jpg</t>
  </si>
  <si>
    <t>https://chilldata.blob.core.windows.net/clothimage/dress_skirt_2069.jpg</t>
  </si>
  <si>
    <t>dress_skirt_id_2070</t>
  </si>
  <si>
    <t>D 트리스 원피스 - 레드 / A087860QWTW38H</t>
  </si>
  <si>
    <t>https://www.musinsa.com/products/3163944</t>
  </si>
  <si>
    <t>dress_skirt_2070.jpg</t>
  </si>
  <si>
    <t>https://chilldata.blob.core.windows.net/clothimage/dress_skirt_2070.jpg</t>
  </si>
  <si>
    <t>dress_skirt_id_2071</t>
  </si>
  <si>
    <t>OG 나일론 에어프런 원피스-블랙</t>
  </si>
  <si>
    <t>https://www.musinsa.com/products/4080387</t>
  </si>
  <si>
    <t>dress_skirt_2071.jpg</t>
  </si>
  <si>
    <t>https://chilldata.blob.core.windows.net/clothimage/dress_skirt_2071.jpg</t>
  </si>
  <si>
    <t>dress_skirt_id_2072</t>
  </si>
  <si>
    <t>언발란스 지퍼 스커트 카키 4W241Z001</t>
  </si>
  <si>
    <t>https://www.musinsa.com/products/3869471</t>
  </si>
  <si>
    <t>dress_skirt_2072.jpg</t>
  </si>
  <si>
    <t>https://chilldata.blob.core.windows.net/clothimage/dress_skirt_2072.jpg</t>
  </si>
  <si>
    <t>dress_skirt_id_2073</t>
  </si>
  <si>
    <t>비비드솔리드</t>
  </si>
  <si>
    <t>베이직 랩 드레스 - 베이지</t>
  </si>
  <si>
    <t>https://www.musinsa.com/products/1021977</t>
  </si>
  <si>
    <t>dress_skirt_2073.jpg</t>
  </si>
  <si>
    <t>https://chilldata.blob.core.windows.net/clothimage/dress_skirt_2073.jpg</t>
  </si>
  <si>
    <t>dress_skirt_id_2074</t>
  </si>
  <si>
    <t>체크 세미 A라인 미니 스커트 (TJSAX7341)</t>
  </si>
  <si>
    <t>https://www.musinsa.com/products/4536312</t>
  </si>
  <si>
    <t>dress_skirt_2074.jpg</t>
  </si>
  <si>
    <t>https://chilldata.blob.core.windows.net/clothimage/dress_skirt_2074.jpg</t>
  </si>
  <si>
    <t>dress_skirt_id_2075</t>
  </si>
  <si>
    <t>코쿤 언발란스 스커트_블랙</t>
  </si>
  <si>
    <t>https://www.musinsa.com/products/1852810</t>
  </si>
  <si>
    <t>dress_skirt_2075.jpg</t>
  </si>
  <si>
    <t>https://chilldata.blob.core.windows.net/clothimage/dress_skirt_2075.jpg</t>
  </si>
  <si>
    <t>dress_skirt_id_2076</t>
  </si>
  <si>
    <t>세일러 카라 데님 미니 원피스 드레스_UWS-SS01</t>
  </si>
  <si>
    <t>https://www.musinsa.com/products/2572732</t>
  </si>
  <si>
    <t>dress_skirt_2076.jpg</t>
  </si>
  <si>
    <t>https://chilldata.blob.core.windows.net/clothimage/dress_skirt_2076.jpg</t>
  </si>
  <si>
    <t>dress_skirt_id_2077</t>
  </si>
  <si>
    <t>RAW CUT LAYERED SKIRT, GRAY</t>
  </si>
  <si>
    <t>https://www.musinsa.com/products/4152314</t>
  </si>
  <si>
    <t>dress_skirt_2077.jpg</t>
  </si>
  <si>
    <t>https://chilldata.blob.core.windows.net/clothimage/dress_skirt_2077.jpg</t>
  </si>
  <si>
    <t>dress_skirt_id_2078</t>
  </si>
  <si>
    <t>SCRIBBLE LOGO SWEAT SKIRT_GREY(IK2DFFPA03A)</t>
  </si>
  <si>
    <t>https://www.musinsa.com/products/3464785</t>
  </si>
  <si>
    <t>dress_skirt_2078.jpg</t>
  </si>
  <si>
    <t>https://chilldata.blob.core.windows.net/clothimage/dress_skirt_2078.jpg</t>
  </si>
  <si>
    <t>dress_skirt_id_2079</t>
  </si>
  <si>
    <t>A3462 Roussillon frill one-piece_Black</t>
  </si>
  <si>
    <t>https://www.musinsa.com/products/3475067</t>
  </si>
  <si>
    <t>dress_skirt_2079.jpg</t>
  </si>
  <si>
    <t>https://chilldata.blob.core.windows.net/clothimage/dress_skirt_2079.jpg</t>
  </si>
  <si>
    <t>dress_skirt_id_2080</t>
  </si>
  <si>
    <t>RCP STRING MINI SKIRT NAVY</t>
  </si>
  <si>
    <t>https://www.musinsa.com/products/2464233</t>
  </si>
  <si>
    <t>dress_skirt_2080.jpg</t>
  </si>
  <si>
    <t>https://chilldata.blob.core.windows.net/clothimage/dress_skirt_2080.jpg</t>
  </si>
  <si>
    <t>dress_skirt_id_2081</t>
  </si>
  <si>
    <t>스트리트 스탠다드</t>
  </si>
  <si>
    <t>[STSD]Terry H/SLV OPS(SWOCMOP001_WH)</t>
  </si>
  <si>
    <t>https://www.musinsa.com/products/2638017</t>
  </si>
  <si>
    <t>dress_skirt_2081.jpg</t>
  </si>
  <si>
    <t>https://chilldata.blob.core.windows.net/clothimage/dress_skirt_2081.jpg</t>
  </si>
  <si>
    <t>dress_skirt_id_2082</t>
  </si>
  <si>
    <t>루즈핏 A라인 셔츠 롱 원피스(벨트2종포함)(카키)</t>
  </si>
  <si>
    <t>https://www.musinsa.com/products/3862494</t>
  </si>
  <si>
    <t>dress_skirt_2082.jpg</t>
  </si>
  <si>
    <t>https://chilldata.blob.core.windows.net/clothimage/dress_skirt_2082.jpg</t>
  </si>
  <si>
    <t>dress_skirt_id_2083</t>
  </si>
  <si>
    <t>2way Shawl Maxi Dress Pale Gray</t>
  </si>
  <si>
    <t>https://www.musinsa.com/products/4481071</t>
  </si>
  <si>
    <t>dress_skirt_2083.jpg</t>
  </si>
  <si>
    <t>https://chilldata.blob.core.windows.net/clothimage/dress_skirt_2083.jpg</t>
  </si>
  <si>
    <t>dress_skirt_id_2084</t>
  </si>
  <si>
    <t>STRIPED LAYERED HOODED DRESS</t>
  </si>
  <si>
    <t>https://www.musinsa.com/products/4533217</t>
  </si>
  <si>
    <t>dress_skirt_2084.jpg</t>
  </si>
  <si>
    <t>https://chilldata.blob.core.windows.net/clothimage/dress_skirt_2084.jpg</t>
  </si>
  <si>
    <t>dress_skirt_id_2085</t>
  </si>
  <si>
    <t>Lace Midi Skirt - Sky Blue</t>
  </si>
  <si>
    <t>https://www.musinsa.com/products/4077909</t>
  </si>
  <si>
    <t>dress_skirt_2085.jpg</t>
  </si>
  <si>
    <t>https://chilldata.blob.core.windows.net/clothimage/dress_skirt_2085.jpg</t>
  </si>
  <si>
    <t>dress_skirt_id_2086</t>
  </si>
  <si>
    <t>벨벳 셔링 미니 원피스 블루</t>
  </si>
  <si>
    <t>https://www.musinsa.com/products/3697603</t>
  </si>
  <si>
    <t>dress_skirt_2086.jpg</t>
  </si>
  <si>
    <t>https://chilldata.blob.core.windows.net/clothimage/dress_skirt_2086.jpg</t>
  </si>
  <si>
    <t>dress_skirt_id_2087</t>
  </si>
  <si>
    <t>FLARE SLIT SKIRT [ CREAM ]</t>
  </si>
  <si>
    <t>https://www.musinsa.com/products/3952347</t>
  </si>
  <si>
    <t>dress_skirt_2087.jpg</t>
  </si>
  <si>
    <t>https://chilldata.blob.core.windows.net/clothimage/dress_skirt_2087.jpg</t>
  </si>
  <si>
    <t>dress_skirt_id_2088</t>
  </si>
  <si>
    <t>AE PLEATS SKIRT(BLACK)</t>
  </si>
  <si>
    <t>https://www.musinsa.com/products/984446</t>
  </si>
  <si>
    <t>dress_skirt_2088.jpg</t>
  </si>
  <si>
    <t>https://chilldata.blob.core.windows.net/clothimage/dress_skirt_2088.jpg</t>
  </si>
  <si>
    <t>dress_skirt_id_2089</t>
  </si>
  <si>
    <t>A-line Mini Pleated Skirt - violet</t>
  </si>
  <si>
    <t>https://www.musinsa.com/products/3967919</t>
  </si>
  <si>
    <t>dress_skirt_2089.jpg</t>
  </si>
  <si>
    <t>https://chilldata.blob.core.windows.net/clothimage/dress_skirt_2089.jpg</t>
  </si>
  <si>
    <t>dress_skirt_id_2090</t>
  </si>
  <si>
    <t>워크샵 지퍼 포켓 스커트 차콜</t>
  </si>
  <si>
    <t>https://www.musinsa.com/products/3233106</t>
  </si>
  <si>
    <t>dress_skirt_2090.jpg</t>
  </si>
  <si>
    <t>https://chilldata.blob.core.windows.net/clothimage/dress_skirt_2090.jpg</t>
  </si>
  <si>
    <t>nan</t>
  </si>
  <si>
    <t>PEnan WIND SHELL - BLACK</t>
  </si>
  <si>
    <t>Kick Off nane Fade Denim Pants _K24ZC769</t>
  </si>
  <si>
    <t>One Pintuck wide 04 - nan fade brownie brown</t>
  </si>
  <si>
    <t>nan FADE POCKET HEART POINT DENIM DRESS INDIGO BLUE</t>
  </si>
  <si>
    <t>nan SLEEVE SHIRRING DRESS_BLACK</t>
  </si>
  <si>
    <t>colorHex</t>
  </si>
  <si>
    <t>Light Spring</t>
  </si>
  <si>
    <t>Bright Winter</t>
  </si>
  <si>
    <t>True Autumn</t>
  </si>
  <si>
    <t>Dark Autumn</t>
  </si>
  <si>
    <t>Soft Autumn</t>
  </si>
  <si>
    <t>Bright Spring</t>
  </si>
  <si>
    <t>Light Summer</t>
  </si>
  <si>
    <t>Soft Summer</t>
  </si>
  <si>
    <t>Dark Winter</t>
  </si>
  <si>
    <t>True Winter</t>
  </si>
  <si>
    <t>True Spring</t>
  </si>
  <si>
    <t>True Summer</t>
  </si>
  <si>
    <t>imageLinkBlob</t>
    <phoneticPr fontId="3" type="noConversion"/>
  </si>
  <si>
    <t>personalCol</t>
    <phoneticPr fontId="3" type="noConversion"/>
  </si>
  <si>
    <t>https://chilldata.blob.core.windows.net/clothimage/P1.jpg</t>
    <phoneticPr fontId="3" type="noConversion"/>
  </si>
  <si>
    <t>https://chilldata.blob.core.windows.net/clothimage/P1395.jpg</t>
    <phoneticPr fontId="3" type="noConversion"/>
  </si>
  <si>
    <t>#0B0C11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</si>
</sst>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Calibri"/>
      <family val="2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2" fillId="0" borderId="0" xfId="2"/>
    <xf numFmtId="0" fontId="0" fillId="0" borderId="0" xfId="0" applyAlignment="1">
      <alignment vertical="center"/>
    </xf>
  </cellXfs>
  <cellStyles count="3">
    <cellStyle name="Hyperlink" xfId="1" xr:uid="{00000000-000B-0000-0000-000008000000}"/>
    <cellStyle name="표준" xfId="0" builtinId="0"/>
    <cellStyle name="하이퍼링크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MSAI\first_project\5_insert_DB\clothimage_fin_ver3.xlsx" TargetMode="External"/><Relationship Id="rId1" Type="http://schemas.openxmlformats.org/officeDocument/2006/relationships/externalLinkPath" Target="clothimage_fin_ver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nan"/>
      <sheetName val="pants_other"/>
      <sheetName val="top_other"/>
      <sheetName val="top"/>
      <sheetName val="outer_other"/>
      <sheetName val="outer"/>
      <sheetName val="pants"/>
      <sheetName val="dress"/>
      <sheetName val="dress_skirt_other"/>
      <sheetName val="skirt"/>
    </sheetNames>
    <sheetDataSet>
      <sheetData sheetId="0"/>
      <sheetData sheetId="1">
        <row r="2">
          <cell r="A2" t="str">
            <v>P1.jpg</v>
          </cell>
          <cell r="B2" t="str">
            <v>pants</v>
          </cell>
          <cell r="C2" t="str">
            <v>#4d494a</v>
          </cell>
          <cell r="D2" t="str">
            <v>Dark Autumn</v>
          </cell>
        </row>
        <row r="3">
          <cell r="A3" t="str">
            <v>O1018.jpg</v>
          </cell>
          <cell r="B3" t="str">
            <v>outer</v>
          </cell>
          <cell r="C3" t="str">
            <v>#232423</v>
          </cell>
          <cell r="D3" t="str">
            <v>Dark Autumn</v>
          </cell>
        </row>
        <row r="4">
          <cell r="A4" t="str">
            <v>O1168.jpg</v>
          </cell>
          <cell r="B4" t="str">
            <v>outer</v>
          </cell>
          <cell r="C4" t="str">
            <v>#191514</v>
          </cell>
          <cell r="D4" t="str">
            <v>Dark Autumn</v>
          </cell>
        </row>
        <row r="5">
          <cell r="A5" t="str">
            <v>O1301.jpg</v>
          </cell>
          <cell r="B5" t="str">
            <v>top</v>
          </cell>
          <cell r="C5" t="str">
            <v>#222022</v>
          </cell>
          <cell r="D5" t="str">
            <v>Bright Winter</v>
          </cell>
        </row>
        <row r="6">
          <cell r="A6" t="str">
            <v>O1303.jpg</v>
          </cell>
          <cell r="B6" t="str">
            <v>outer</v>
          </cell>
          <cell r="C6" t="str">
            <v>#fefefe</v>
          </cell>
          <cell r="D6" t="str">
            <v>Soft Autumn</v>
          </cell>
        </row>
        <row r="7">
          <cell r="A7" t="str">
            <v>O1377.jpg</v>
          </cell>
          <cell r="B7" t="str">
            <v>outer</v>
          </cell>
          <cell r="C7" t="str">
            <v>#1f252b</v>
          </cell>
          <cell r="D7" t="str">
            <v>Bright Winter</v>
          </cell>
        </row>
        <row r="8">
          <cell r="A8" t="str">
            <v>O1394.jpg</v>
          </cell>
          <cell r="B8" t="str">
            <v>outer</v>
          </cell>
          <cell r="C8" t="str">
            <v>#434c57</v>
          </cell>
          <cell r="D8" t="str">
            <v>Bright Winter</v>
          </cell>
        </row>
        <row r="9">
          <cell r="A9" t="str">
            <v>O1405.jpg</v>
          </cell>
          <cell r="B9" t="str">
            <v>outer</v>
          </cell>
          <cell r="C9" t="str">
            <v>#5e5854</v>
          </cell>
          <cell r="D9" t="str">
            <v>Dark Autumn</v>
          </cell>
        </row>
        <row r="10">
          <cell r="A10" t="str">
            <v>O1460.jpg</v>
          </cell>
          <cell r="B10" t="str">
            <v>dress</v>
          </cell>
          <cell r="C10" t="str">
            <v>#324054</v>
          </cell>
          <cell r="D10" t="str">
            <v>Bright Winter</v>
          </cell>
        </row>
        <row r="11">
          <cell r="A11" t="str">
            <v>O1553.jpg</v>
          </cell>
          <cell r="B11" t="str">
            <v>outer</v>
          </cell>
          <cell r="C11" t="str">
            <v>#4a686b</v>
          </cell>
          <cell r="D11" t="str">
            <v>Bright Winter</v>
          </cell>
        </row>
        <row r="12">
          <cell r="A12" t="str">
            <v>O1656.jpg</v>
          </cell>
          <cell r="B12" t="str">
            <v>outer</v>
          </cell>
          <cell r="C12" t="str">
            <v>#4f4a4d</v>
          </cell>
          <cell r="D12" t="str">
            <v>Dark Autumn</v>
          </cell>
        </row>
        <row r="13">
          <cell r="A13" t="str">
            <v>O1665.jpg</v>
          </cell>
          <cell r="B13" t="str">
            <v>outer</v>
          </cell>
          <cell r="C13" t="str">
            <v>#3c5153</v>
          </cell>
          <cell r="D13" t="str">
            <v>Bright Winter</v>
          </cell>
        </row>
        <row r="14">
          <cell r="A14" t="str">
            <v>O175.jpg</v>
          </cell>
          <cell r="B14" t="str">
            <v>outer</v>
          </cell>
          <cell r="C14" t="str">
            <v>#343f3e</v>
          </cell>
          <cell r="D14" t="str">
            <v>Bright Winter</v>
          </cell>
        </row>
        <row r="15">
          <cell r="A15" t="str">
            <v>O1767.jpg</v>
          </cell>
          <cell r="B15" t="str">
            <v>outer</v>
          </cell>
          <cell r="C15" t="str">
            <v>#483d3c</v>
          </cell>
          <cell r="D15" t="str">
            <v>Dark Autumn</v>
          </cell>
        </row>
        <row r="16">
          <cell r="A16" t="str">
            <v>O1849.jpg</v>
          </cell>
          <cell r="B16" t="str">
            <v>outer</v>
          </cell>
          <cell r="C16" t="str">
            <v>#0c1f41</v>
          </cell>
          <cell r="D16" t="str">
            <v>Dark Winter</v>
          </cell>
        </row>
        <row r="17">
          <cell r="A17" t="str">
            <v>O1887.jpg</v>
          </cell>
          <cell r="B17" t="str">
            <v>outer</v>
          </cell>
          <cell r="C17" t="str">
            <v>#2c3434</v>
          </cell>
          <cell r="D17" t="str">
            <v>Bright Winter</v>
          </cell>
        </row>
        <row r="18">
          <cell r="A18" t="str">
            <v>O1887.jpg</v>
          </cell>
          <cell r="B18" t="str">
            <v>pants</v>
          </cell>
          <cell r="C18" t="str">
            <v>#201d1c</v>
          </cell>
          <cell r="D18" t="str">
            <v>Dark Autumn</v>
          </cell>
        </row>
        <row r="19">
          <cell r="A19" t="str">
            <v>O1910.jpg</v>
          </cell>
          <cell r="B19" t="str">
            <v>outer</v>
          </cell>
          <cell r="C19" t="str">
            <v>#8e898b</v>
          </cell>
          <cell r="D19" t="str">
            <v>Dark Autumn</v>
          </cell>
        </row>
        <row r="20">
          <cell r="A20" t="str">
            <v>O1918.jpg</v>
          </cell>
          <cell r="B20" t="str">
            <v>outer</v>
          </cell>
          <cell r="C20" t="str">
            <v>#252526</v>
          </cell>
          <cell r="D20" t="str">
            <v>Bright Winter</v>
          </cell>
        </row>
        <row r="21">
          <cell r="A21" t="str">
            <v>O1946.jpg</v>
          </cell>
          <cell r="B21" t="str">
            <v>outer</v>
          </cell>
          <cell r="C21" t="str">
            <v>#282724</v>
          </cell>
          <cell r="D21" t="str">
            <v>Dark Autumn</v>
          </cell>
        </row>
        <row r="22">
          <cell r="A22" t="str">
            <v>O2023.jpg</v>
          </cell>
          <cell r="B22" t="str">
            <v>outer</v>
          </cell>
          <cell r="C22" t="str">
            <v>#27384a</v>
          </cell>
          <cell r="D22" t="str">
            <v>Bright Winter</v>
          </cell>
        </row>
        <row r="23">
          <cell r="A23" t="str">
            <v>O2085.jpg</v>
          </cell>
          <cell r="B23" t="str">
            <v>outer</v>
          </cell>
          <cell r="C23" t="str">
            <v>#acbec9</v>
          </cell>
          <cell r="D23" t="str">
            <v>Soft Summer</v>
          </cell>
        </row>
        <row r="24">
          <cell r="A24" t="str">
            <v>O2100.jpg</v>
          </cell>
          <cell r="B24" t="str">
            <v>outer</v>
          </cell>
          <cell r="C24" t="str">
            <v>#2a2d35</v>
          </cell>
          <cell r="D24" t="str">
            <v>Bright Winter</v>
          </cell>
        </row>
        <row r="25">
          <cell r="A25" t="str">
            <v>O2100.jpg</v>
          </cell>
          <cell r="B25" t="str">
            <v>pants</v>
          </cell>
          <cell r="C25" t="str">
            <v>#1a1514</v>
          </cell>
          <cell r="D25" t="str">
            <v>Dark Autumn</v>
          </cell>
        </row>
        <row r="26">
          <cell r="A26" t="str">
            <v>O2100.jpg</v>
          </cell>
          <cell r="B26" t="str">
            <v>top</v>
          </cell>
          <cell r="C26" t="str">
            <v>#1d1b1e</v>
          </cell>
          <cell r="D26" t="str">
            <v>Bright Winter</v>
          </cell>
        </row>
        <row r="27">
          <cell r="A27" t="str">
            <v>O213.jpg</v>
          </cell>
          <cell r="B27" t="str">
            <v>outer</v>
          </cell>
          <cell r="C27" t="str">
            <v>#252120</v>
          </cell>
          <cell r="D27" t="str">
            <v>Dark Autumn</v>
          </cell>
        </row>
        <row r="28">
          <cell r="A28" t="str">
            <v>O248.jpg</v>
          </cell>
          <cell r="B28" t="str">
            <v>outer</v>
          </cell>
          <cell r="C28" t="str">
            <v>#282423</v>
          </cell>
          <cell r="D28" t="str">
            <v>Dark Autumn</v>
          </cell>
        </row>
        <row r="29">
          <cell r="A29" t="str">
            <v>O252.jpg</v>
          </cell>
          <cell r="B29" t="str">
            <v>dress</v>
          </cell>
          <cell r="C29" t="str">
            <v>#fefefe</v>
          </cell>
          <cell r="D29" t="str">
            <v>Soft Autumn</v>
          </cell>
        </row>
        <row r="30">
          <cell r="A30" t="str">
            <v>O252.jpg</v>
          </cell>
          <cell r="B30" t="str">
            <v>outer</v>
          </cell>
          <cell r="C30" t="str">
            <v>#131211</v>
          </cell>
          <cell r="D30" t="str">
            <v>Dark Autumn</v>
          </cell>
        </row>
        <row r="31">
          <cell r="A31" t="str">
            <v>O470.jpg</v>
          </cell>
          <cell r="B31" t="str">
            <v>outer</v>
          </cell>
          <cell r="C31" t="str">
            <v>#90a1a2</v>
          </cell>
          <cell r="D31" t="str">
            <v>Bright Winter</v>
          </cell>
        </row>
        <row r="32">
          <cell r="A32" t="str">
            <v>O470.jpg</v>
          </cell>
          <cell r="B32" t="str">
            <v>pants</v>
          </cell>
          <cell r="C32" t="str">
            <v>#40251f</v>
          </cell>
          <cell r="D32" t="str">
            <v>True Autumn</v>
          </cell>
        </row>
        <row r="33">
          <cell r="A33" t="str">
            <v>O472.jpg</v>
          </cell>
          <cell r="B33" t="str">
            <v>top</v>
          </cell>
          <cell r="C33" t="str">
            <v>#fefefe</v>
          </cell>
          <cell r="D33" t="str">
            <v>Soft Autumn</v>
          </cell>
        </row>
        <row r="34">
          <cell r="A34" t="str">
            <v>O492.jpg</v>
          </cell>
          <cell r="B34" t="str">
            <v>outer</v>
          </cell>
          <cell r="C34" t="str">
            <v>#292929</v>
          </cell>
          <cell r="D34" t="str">
            <v>Dark Autumn</v>
          </cell>
        </row>
        <row r="35">
          <cell r="A35" t="str">
            <v>O553.jpg</v>
          </cell>
          <cell r="B35" t="str">
            <v>outer</v>
          </cell>
          <cell r="C35" t="str">
            <v>#2e272a</v>
          </cell>
          <cell r="D35" t="str">
            <v>Dark Autumn</v>
          </cell>
        </row>
        <row r="36">
          <cell r="A36" t="str">
            <v>O796.jpg</v>
          </cell>
          <cell r="B36" t="str">
            <v>outer</v>
          </cell>
          <cell r="C36" t="str">
            <v>#33322e</v>
          </cell>
          <cell r="D36" t="str">
            <v>Dark Autumn</v>
          </cell>
        </row>
        <row r="37">
          <cell r="A37" t="str">
            <v>O796.jpg</v>
          </cell>
          <cell r="B37" t="str">
            <v>pants</v>
          </cell>
          <cell r="C37" t="str">
            <v>#42351c</v>
          </cell>
          <cell r="D37" t="str">
            <v>True Autumn</v>
          </cell>
        </row>
        <row r="38">
          <cell r="A38" t="str">
            <v>O796.jpg</v>
          </cell>
          <cell r="B38" t="str">
            <v>top</v>
          </cell>
          <cell r="C38" t="str">
            <v>#34332e</v>
          </cell>
          <cell r="D38" t="str">
            <v>Dark Autumn</v>
          </cell>
        </row>
        <row r="39">
          <cell r="A39" t="str">
            <v>O946.jpg</v>
          </cell>
          <cell r="B39" t="str">
            <v>outer</v>
          </cell>
          <cell r="C39" t="str">
            <v>#18120f</v>
          </cell>
          <cell r="D39" t="str">
            <v>Dark Autumn</v>
          </cell>
        </row>
        <row r="40">
          <cell r="A40" t="str">
            <v>T1086.jpg</v>
          </cell>
          <cell r="B40" t="str">
            <v>top</v>
          </cell>
          <cell r="C40" t="str">
            <v>#bbdeec</v>
          </cell>
          <cell r="D40" t="str">
            <v>Light Summer</v>
          </cell>
        </row>
        <row r="41">
          <cell r="A41" t="str">
            <v>T1387.jpg</v>
          </cell>
          <cell r="B41" t="str">
            <v>top</v>
          </cell>
          <cell r="C41" t="str">
            <v>#eeeded</v>
          </cell>
          <cell r="D41" t="str">
            <v>Soft Autumn</v>
          </cell>
        </row>
        <row r="42">
          <cell r="A42" t="str">
            <v>T240.jpg</v>
          </cell>
          <cell r="B42" t="str">
            <v>outer</v>
          </cell>
          <cell r="C42" t="str">
            <v>#8b8783</v>
          </cell>
          <cell r="D42" t="str">
            <v>Dark Autumn</v>
          </cell>
        </row>
        <row r="43">
          <cell r="A43" t="str">
            <v>T240.jpg</v>
          </cell>
          <cell r="B43" t="str">
            <v>top</v>
          </cell>
          <cell r="C43" t="str">
            <v>#8c8884</v>
          </cell>
          <cell r="D43" t="str">
            <v>Dark Autumn</v>
          </cell>
        </row>
        <row r="44">
          <cell r="A44" t="str">
            <v>T315.jpg</v>
          </cell>
          <cell r="B44" t="str">
            <v>outer</v>
          </cell>
          <cell r="C44" t="str">
            <v>#2f3b4a</v>
          </cell>
          <cell r="D44" t="str">
            <v>Bright Winter</v>
          </cell>
        </row>
        <row r="45">
          <cell r="A45" t="str">
            <v>T453.jpg</v>
          </cell>
          <cell r="B45" t="str">
            <v>outer</v>
          </cell>
          <cell r="C45" t="str">
            <v>#362321</v>
          </cell>
          <cell r="D45" t="str">
            <v>Dark Autumn</v>
          </cell>
        </row>
        <row r="46">
          <cell r="A46" t="str">
            <v>T630.jpg</v>
          </cell>
          <cell r="B46" t="str">
            <v>outer</v>
          </cell>
          <cell r="C46" t="str">
            <v>#6e6a69</v>
          </cell>
          <cell r="D46" t="str">
            <v>Dark Autumn</v>
          </cell>
        </row>
        <row r="47">
          <cell r="A47" t="str">
            <v>T852.jpg</v>
          </cell>
          <cell r="B47" t="str">
            <v>outer</v>
          </cell>
          <cell r="C47" t="str">
            <v>#201d44</v>
          </cell>
          <cell r="D47" t="str">
            <v>Dark Winter</v>
          </cell>
        </row>
        <row r="48">
          <cell r="A48" t="str">
            <v>dress_skirt_63.jpg</v>
          </cell>
          <cell r="B48" t="str">
            <v>dress_skirt</v>
          </cell>
          <cell r="C48" t="str">
            <v>#0B0C11</v>
          </cell>
          <cell r="D48" t="str">
            <v>Bright Winter</v>
          </cell>
        </row>
        <row r="49">
          <cell r="A49" t="str">
            <v>dress_skirt_297.jpg</v>
          </cell>
          <cell r="B49" t="str">
            <v>dress_skirt</v>
          </cell>
          <cell r="C49" t="str">
            <v>#DADFE3</v>
          </cell>
          <cell r="D49" t="str">
            <v>Light Summer</v>
          </cell>
        </row>
        <row r="50">
          <cell r="A50" t="str">
            <v>dress_skirt_806.jpg</v>
          </cell>
          <cell r="B50" t="str">
            <v>dress_skirt</v>
          </cell>
          <cell r="C50" t="str">
            <v>#383E32</v>
          </cell>
          <cell r="D50" t="str">
            <v>Dark Autumn</v>
          </cell>
        </row>
        <row r="51">
          <cell r="A51" t="str">
            <v>dress_skirt_956.jpg</v>
          </cell>
          <cell r="B51" t="str">
            <v>dress_skirt</v>
          </cell>
          <cell r="C51" t="str">
            <v>#D2D1D6</v>
          </cell>
          <cell r="D51" t="str">
            <v>Soft Summer</v>
          </cell>
        </row>
        <row r="52">
          <cell r="A52" t="str">
            <v>dress_skirt_1254.jpg</v>
          </cell>
          <cell r="B52" t="str">
            <v>dress_skirt</v>
          </cell>
          <cell r="C52" t="str">
            <v>#80A1C4</v>
          </cell>
          <cell r="D52" t="str">
            <v>Soft Summer</v>
          </cell>
        </row>
        <row r="53">
          <cell r="A53" t="str">
            <v>dress_skirt_1339.jpg</v>
          </cell>
          <cell r="B53" t="str">
            <v>dress_skirt</v>
          </cell>
          <cell r="C53" t="str">
            <v>#96998E</v>
          </cell>
          <cell r="D53" t="str">
            <v>Dark Autumn</v>
          </cell>
        </row>
        <row r="54">
          <cell r="A54" t="str">
            <v>dress_skirt_1604.jpg</v>
          </cell>
          <cell r="B54" t="str">
            <v>dress_skirt</v>
          </cell>
          <cell r="C54" t="str">
            <v>#8D9183</v>
          </cell>
          <cell r="D54" t="str">
            <v>Dark Autumn</v>
          </cell>
        </row>
        <row r="55">
          <cell r="A55" t="str">
            <v>dress_skirt_1643.jpg</v>
          </cell>
          <cell r="B55" t="str">
            <v>dress_skirt</v>
          </cell>
          <cell r="C55" t="str">
            <v>#2A2627</v>
          </cell>
          <cell r="D55" t="str">
            <v>Dark Autumn</v>
          </cell>
        </row>
        <row r="56">
          <cell r="A56" t="str">
            <v>dress_skirt_1740.jpg</v>
          </cell>
          <cell r="B56" t="str">
            <v>dress_skirt</v>
          </cell>
          <cell r="C56" t="str">
            <v>#0C0C0A</v>
          </cell>
          <cell r="D56" t="str">
            <v>Dark Autumn</v>
          </cell>
        </row>
        <row r="57">
          <cell r="A57" t="str">
            <v>dress_skirt_1803.jpg</v>
          </cell>
          <cell r="B57" t="str">
            <v>dress_skirt</v>
          </cell>
          <cell r="C57" t="str">
            <v>#512E34</v>
          </cell>
          <cell r="D57" t="str">
            <v>Dark Autumn</v>
          </cell>
        </row>
        <row r="58">
          <cell r="A58" t="str">
            <v>dress_skirt_1892.jpg</v>
          </cell>
          <cell r="B58" t="str">
            <v>dress_skirt</v>
          </cell>
          <cell r="C58" t="str">
            <v>#E5E8ED</v>
          </cell>
          <cell r="D58" t="str">
            <v>Light Summer</v>
          </cell>
        </row>
        <row r="59">
          <cell r="A59" t="str">
            <v>dress_skirt_1944.jpg</v>
          </cell>
          <cell r="B59" t="str">
            <v>dress_skirt</v>
          </cell>
          <cell r="C59" t="str">
            <v>#141217</v>
          </cell>
          <cell r="D59" t="str">
            <v>Bright Winter</v>
          </cell>
        </row>
      </sheetData>
      <sheetData sheetId="2">
        <row r="2">
          <cell r="A2" t="str">
            <v>P3.jpg</v>
          </cell>
          <cell r="B2" t="str">
            <v>top</v>
          </cell>
          <cell r="C2" t="str">
            <v>#201818</v>
          </cell>
          <cell r="D2" t="str">
            <v>Dark Autumn</v>
          </cell>
        </row>
        <row r="3">
          <cell r="A3" t="str">
            <v>P4.jpg</v>
          </cell>
          <cell r="B3" t="str">
            <v>top</v>
          </cell>
          <cell r="C3" t="str">
            <v>#d9d8d0</v>
          </cell>
          <cell r="D3" t="str">
            <v>Light Spring</v>
          </cell>
        </row>
        <row r="4">
          <cell r="A4" t="str">
            <v>P10.jpg</v>
          </cell>
          <cell r="B4" t="str">
            <v>skirt</v>
          </cell>
          <cell r="C4" t="str">
            <v>#8c8b9f</v>
          </cell>
          <cell r="D4" t="str">
            <v>Bright Winter</v>
          </cell>
        </row>
        <row r="5">
          <cell r="A5" t="str">
            <v>P14.jpg</v>
          </cell>
          <cell r="B5" t="str">
            <v>top</v>
          </cell>
          <cell r="C5" t="str">
            <v>#181616</v>
          </cell>
          <cell r="D5" t="str">
            <v>Dark Autumn</v>
          </cell>
        </row>
        <row r="6">
          <cell r="A6" t="str">
            <v>P15.jpg</v>
          </cell>
          <cell r="B6" t="str">
            <v>top</v>
          </cell>
          <cell r="C6" t="str">
            <v>#e1ddd8</v>
          </cell>
          <cell r="D6" t="str">
            <v>Soft Autumn</v>
          </cell>
        </row>
        <row r="7">
          <cell r="A7" t="str">
            <v>P16.jpg</v>
          </cell>
          <cell r="B7" t="str">
            <v>top</v>
          </cell>
          <cell r="C7" t="str">
            <v>#2903df</v>
          </cell>
          <cell r="D7" t="str">
            <v>Soft Summer</v>
          </cell>
        </row>
        <row r="8">
          <cell r="A8" t="str">
            <v>P22.jpg</v>
          </cell>
          <cell r="B8" t="str">
            <v>top</v>
          </cell>
          <cell r="C8" t="str">
            <v>#959495</v>
          </cell>
          <cell r="D8" t="str">
            <v>Bright Winter</v>
          </cell>
        </row>
        <row r="9">
          <cell r="A9" t="str">
            <v>P23.jpg</v>
          </cell>
          <cell r="B9" t="str">
            <v>skirt</v>
          </cell>
          <cell r="C9" t="str">
            <v>#aab5bb</v>
          </cell>
          <cell r="D9" t="str">
            <v>Soft Summer</v>
          </cell>
        </row>
        <row r="10">
          <cell r="A10" t="str">
            <v>P23.jpg</v>
          </cell>
          <cell r="B10" t="str">
            <v>top</v>
          </cell>
          <cell r="C10" t="str">
            <v>#92999a</v>
          </cell>
          <cell r="D10" t="str">
            <v>Bright Winter</v>
          </cell>
        </row>
        <row r="11">
          <cell r="A11" t="str">
            <v>P28.jpg</v>
          </cell>
          <cell r="B11" t="str">
            <v>skirt</v>
          </cell>
          <cell r="C11" t="str">
            <v>#212121</v>
          </cell>
          <cell r="D11" t="str">
            <v>Dark Autumn</v>
          </cell>
        </row>
        <row r="12">
          <cell r="A12" t="str">
            <v>P30.jpg</v>
          </cell>
          <cell r="B12" t="str">
            <v>skirt</v>
          </cell>
          <cell r="C12" t="str">
            <v>#fcf7f5</v>
          </cell>
          <cell r="D12" t="str">
            <v>Soft Autumn</v>
          </cell>
        </row>
        <row r="13">
          <cell r="A13" t="str">
            <v>P34.jpg</v>
          </cell>
          <cell r="B13" t="str">
            <v>top</v>
          </cell>
          <cell r="C13" t="str">
            <v>#373a38</v>
          </cell>
          <cell r="D13" t="str">
            <v>Dark Autumn</v>
          </cell>
        </row>
        <row r="14">
          <cell r="A14" t="str">
            <v>P36.jpg</v>
          </cell>
          <cell r="B14" t="str">
            <v>top</v>
          </cell>
          <cell r="C14" t="str">
            <v>#c6c9d1</v>
          </cell>
          <cell r="D14" t="str">
            <v>Soft Summer</v>
          </cell>
        </row>
        <row r="15">
          <cell r="A15" t="str">
            <v>P37.jpg</v>
          </cell>
          <cell r="B15" t="str">
            <v>top</v>
          </cell>
          <cell r="C15" t="str">
            <v>#1e1a1a</v>
          </cell>
          <cell r="D15" t="str">
            <v>Dark Autumn</v>
          </cell>
        </row>
        <row r="16">
          <cell r="A16" t="str">
            <v>P43.jpg</v>
          </cell>
          <cell r="B16" t="str">
            <v>top</v>
          </cell>
          <cell r="C16" t="str">
            <v>#eceaeb</v>
          </cell>
          <cell r="D16" t="str">
            <v>Soft Autumn</v>
          </cell>
        </row>
        <row r="17">
          <cell r="A17" t="str">
            <v>P50.jpg</v>
          </cell>
          <cell r="B17" t="str">
            <v>top</v>
          </cell>
          <cell r="C17" t="str">
            <v>#231f17</v>
          </cell>
          <cell r="D17" t="str">
            <v>Dark Autumn</v>
          </cell>
        </row>
        <row r="18">
          <cell r="A18" t="str">
            <v>P60.jpg</v>
          </cell>
          <cell r="B18" t="str">
            <v>top</v>
          </cell>
          <cell r="C18" t="str">
            <v>#1d1c1b</v>
          </cell>
          <cell r="D18" t="str">
            <v>Dark Autumn</v>
          </cell>
        </row>
        <row r="19">
          <cell r="A19" t="str">
            <v>P61.jpg</v>
          </cell>
          <cell r="B19" t="str">
            <v>top</v>
          </cell>
          <cell r="C19" t="str">
            <v>#8a8d9b</v>
          </cell>
          <cell r="D19" t="str">
            <v>Bright Winter</v>
          </cell>
        </row>
        <row r="20">
          <cell r="A20" t="str">
            <v>P64.jpg</v>
          </cell>
          <cell r="B20" t="str">
            <v>top</v>
          </cell>
          <cell r="C20" t="str">
            <v>#dbeef3</v>
          </cell>
          <cell r="D20" t="str">
            <v>Light Summer</v>
          </cell>
        </row>
        <row r="21">
          <cell r="A21" t="str">
            <v>P65.jpg</v>
          </cell>
          <cell r="B21" t="str">
            <v>top</v>
          </cell>
          <cell r="C21" t="str">
            <v>#efebea</v>
          </cell>
          <cell r="D21" t="str">
            <v>Soft Autumn</v>
          </cell>
        </row>
        <row r="22">
          <cell r="A22" t="str">
            <v>P71.jpg</v>
          </cell>
          <cell r="B22" t="str">
            <v>outer</v>
          </cell>
          <cell r="C22" t="str">
            <v>#131111</v>
          </cell>
          <cell r="D22" t="str">
            <v>Dark Autumn</v>
          </cell>
        </row>
        <row r="23">
          <cell r="A23" t="str">
            <v>P72.jpg</v>
          </cell>
          <cell r="B23" t="str">
            <v>skirt</v>
          </cell>
          <cell r="C23" t="str">
            <v>#120f08</v>
          </cell>
          <cell r="D23" t="str">
            <v>True Autumn</v>
          </cell>
        </row>
        <row r="24">
          <cell r="A24" t="str">
            <v>P72.jpg</v>
          </cell>
          <cell r="B24" t="str">
            <v>top</v>
          </cell>
          <cell r="C24" t="str">
            <v>#0f0c07</v>
          </cell>
          <cell r="D24" t="str">
            <v>True Autumn</v>
          </cell>
        </row>
        <row r="25">
          <cell r="A25" t="str">
            <v>P73.jpg</v>
          </cell>
          <cell r="B25" t="str">
            <v>top</v>
          </cell>
          <cell r="C25" t="str">
            <v>#1b1b1b</v>
          </cell>
          <cell r="D25" t="str">
            <v>Dark Autumn</v>
          </cell>
        </row>
        <row r="26">
          <cell r="A26" t="str">
            <v>P76.jpg</v>
          </cell>
          <cell r="B26" t="str">
            <v>outer</v>
          </cell>
          <cell r="C26" t="str">
            <v>#3d4351</v>
          </cell>
          <cell r="D26" t="str">
            <v>Bright Winter</v>
          </cell>
        </row>
        <row r="27">
          <cell r="A27" t="str">
            <v>P77.jpg</v>
          </cell>
          <cell r="B27" t="str">
            <v>top</v>
          </cell>
          <cell r="C27" t="str">
            <v>#2d241c</v>
          </cell>
          <cell r="D27" t="str">
            <v>Dark Autumn</v>
          </cell>
        </row>
        <row r="28">
          <cell r="A28" t="str">
            <v>P80.jpg</v>
          </cell>
          <cell r="B28" t="str">
            <v>outer</v>
          </cell>
          <cell r="C28" t="str">
            <v>#201313</v>
          </cell>
          <cell r="D28" t="str">
            <v>Dark Autumn</v>
          </cell>
        </row>
        <row r="29">
          <cell r="A29" t="str">
            <v>P80.jpg</v>
          </cell>
          <cell r="B29" t="str">
            <v>top</v>
          </cell>
          <cell r="C29" t="str">
            <v>#110708</v>
          </cell>
          <cell r="D29" t="str">
            <v>True Autumn</v>
          </cell>
        </row>
        <row r="30">
          <cell r="A30" t="str">
            <v>P82.jpg</v>
          </cell>
          <cell r="B30" t="str">
            <v>top</v>
          </cell>
          <cell r="C30" t="str">
            <v>#1e1b10</v>
          </cell>
          <cell r="D30" t="str">
            <v>Dark Autumn</v>
          </cell>
        </row>
        <row r="31">
          <cell r="A31" t="str">
            <v>P85.jpg</v>
          </cell>
          <cell r="B31" t="str">
            <v>outer</v>
          </cell>
          <cell r="C31" t="str">
            <v>#1e1915</v>
          </cell>
          <cell r="D31" t="str">
            <v>Dark Autumn</v>
          </cell>
        </row>
        <row r="32">
          <cell r="A32" t="str">
            <v>P86.jpg</v>
          </cell>
          <cell r="B32" t="str">
            <v>top</v>
          </cell>
          <cell r="C32" t="str">
            <v>#d4dedc</v>
          </cell>
          <cell r="D32" t="str">
            <v>Light Summer</v>
          </cell>
        </row>
        <row r="33">
          <cell r="A33" t="str">
            <v>P87.jpg</v>
          </cell>
          <cell r="B33" t="str">
            <v>outer</v>
          </cell>
          <cell r="C33" t="str">
            <v>#141414</v>
          </cell>
          <cell r="D33" t="str">
            <v>Dark Autumn</v>
          </cell>
        </row>
        <row r="34">
          <cell r="A34" t="str">
            <v>P90.jpg</v>
          </cell>
          <cell r="B34" t="str">
            <v>top</v>
          </cell>
          <cell r="C34" t="str">
            <v>#231c16</v>
          </cell>
          <cell r="D34" t="str">
            <v>Dark Autumn</v>
          </cell>
        </row>
        <row r="35">
          <cell r="A35" t="str">
            <v>P91.jpg</v>
          </cell>
          <cell r="B35" t="str">
            <v>top</v>
          </cell>
          <cell r="C35" t="str">
            <v>#0f0e0d</v>
          </cell>
          <cell r="D35" t="str">
            <v>Dark Autumn</v>
          </cell>
        </row>
        <row r="36">
          <cell r="A36" t="str">
            <v>P94.jpg</v>
          </cell>
          <cell r="B36" t="str">
            <v>top</v>
          </cell>
          <cell r="C36" t="str">
            <v>#dcddde</v>
          </cell>
          <cell r="D36" t="str">
            <v>Light Summer</v>
          </cell>
        </row>
        <row r="37">
          <cell r="A37" t="str">
            <v>P96.jpg</v>
          </cell>
          <cell r="B37" t="str">
            <v>skirt</v>
          </cell>
          <cell r="C37" t="str">
            <v>#c6bec0</v>
          </cell>
          <cell r="D37" t="str">
            <v>Soft Autumn</v>
          </cell>
        </row>
        <row r="38">
          <cell r="A38" t="str">
            <v>P98.jpg</v>
          </cell>
          <cell r="B38" t="str">
            <v>top</v>
          </cell>
          <cell r="C38" t="str">
            <v>#120c0c</v>
          </cell>
          <cell r="D38" t="str">
            <v>Dark Autumn</v>
          </cell>
        </row>
        <row r="39">
          <cell r="A39" t="str">
            <v>P99.jpg</v>
          </cell>
          <cell r="B39" t="str">
            <v>top</v>
          </cell>
          <cell r="C39" t="str">
            <v>#131515</v>
          </cell>
          <cell r="D39" t="str">
            <v>Bright Winter</v>
          </cell>
        </row>
        <row r="40">
          <cell r="A40" t="str">
            <v>P103.jpg</v>
          </cell>
          <cell r="B40" t="str">
            <v>outer</v>
          </cell>
          <cell r="C40" t="str">
            <v>#211810</v>
          </cell>
          <cell r="D40" t="str">
            <v>True Autumn</v>
          </cell>
        </row>
        <row r="41">
          <cell r="A41" t="str">
            <v>P103.jpg</v>
          </cell>
          <cell r="B41" t="str">
            <v>top</v>
          </cell>
          <cell r="C41" t="str">
            <v>#dfe1e1</v>
          </cell>
          <cell r="D41" t="str">
            <v>Light Summer</v>
          </cell>
        </row>
        <row r="42">
          <cell r="A42" t="str">
            <v>P111.jpg</v>
          </cell>
          <cell r="B42" t="str">
            <v>top</v>
          </cell>
          <cell r="C42" t="str">
            <v>#7f8d94</v>
          </cell>
          <cell r="D42" t="str">
            <v>Bright Winter</v>
          </cell>
        </row>
        <row r="43">
          <cell r="A43" t="str">
            <v>P115.jpg</v>
          </cell>
          <cell r="B43" t="str">
            <v>top</v>
          </cell>
          <cell r="C43" t="str">
            <v>#faece8</v>
          </cell>
          <cell r="D43" t="str">
            <v>Soft Autumn</v>
          </cell>
        </row>
        <row r="44">
          <cell r="A44" t="str">
            <v>P121.jpg</v>
          </cell>
          <cell r="B44" t="str">
            <v>outer</v>
          </cell>
          <cell r="C44" t="str">
            <v>#0d100f</v>
          </cell>
          <cell r="D44" t="str">
            <v>Dark Autumn</v>
          </cell>
        </row>
        <row r="45">
          <cell r="A45" t="str">
            <v>P121.jpg</v>
          </cell>
          <cell r="B45" t="str">
            <v>top</v>
          </cell>
          <cell r="C45" t="str">
            <v>#cdd6e4</v>
          </cell>
          <cell r="D45" t="str">
            <v>Light Summer</v>
          </cell>
        </row>
        <row r="46">
          <cell r="A46" t="str">
            <v>P122.jpg</v>
          </cell>
          <cell r="B46" t="str">
            <v>top</v>
          </cell>
          <cell r="C46" t="str">
            <v>#d5d2cb</v>
          </cell>
          <cell r="D46" t="str">
            <v>Soft Autumn</v>
          </cell>
        </row>
        <row r="47">
          <cell r="A47" t="str">
            <v>P130.jpg</v>
          </cell>
          <cell r="B47" t="str">
            <v>skirt</v>
          </cell>
          <cell r="C47" t="str">
            <v>#adafb0</v>
          </cell>
          <cell r="D47" t="str">
            <v>Bright Winter</v>
          </cell>
        </row>
        <row r="48">
          <cell r="A48" t="str">
            <v>P132.jpg</v>
          </cell>
          <cell r="B48" t="str">
            <v>top</v>
          </cell>
          <cell r="C48" t="str">
            <v>#d5d3cd</v>
          </cell>
          <cell r="D48" t="str">
            <v>Soft Autumn</v>
          </cell>
        </row>
        <row r="49">
          <cell r="A49" t="str">
            <v>P136.jpg</v>
          </cell>
          <cell r="B49" t="str">
            <v>top</v>
          </cell>
          <cell r="C49" t="str">
            <v>#a1a5a6</v>
          </cell>
          <cell r="D49" t="str">
            <v>Bright Winter</v>
          </cell>
        </row>
        <row r="50">
          <cell r="A50" t="str">
            <v>P143.jpg</v>
          </cell>
          <cell r="B50" t="str">
            <v>top</v>
          </cell>
          <cell r="C50" t="str">
            <v>#1a1a17</v>
          </cell>
          <cell r="D50" t="str">
            <v>Dark Autumn</v>
          </cell>
        </row>
        <row r="51">
          <cell r="A51" t="str">
            <v>P148.jpg</v>
          </cell>
          <cell r="B51" t="str">
            <v>top</v>
          </cell>
          <cell r="C51" t="str">
            <v>#66493a</v>
          </cell>
          <cell r="D51" t="str">
            <v>Dark Autumn</v>
          </cell>
        </row>
        <row r="52">
          <cell r="A52" t="str">
            <v>P159.jpg</v>
          </cell>
          <cell r="B52" t="str">
            <v>top</v>
          </cell>
          <cell r="C52" t="str">
            <v>#0d1310</v>
          </cell>
          <cell r="D52" t="str">
            <v>Dark Autumn</v>
          </cell>
        </row>
        <row r="53">
          <cell r="A53" t="str">
            <v>P160.jpg</v>
          </cell>
          <cell r="B53" t="str">
            <v>outer</v>
          </cell>
          <cell r="C53" t="str">
            <v>#101523</v>
          </cell>
          <cell r="D53" t="str">
            <v>Dark Winter</v>
          </cell>
        </row>
        <row r="54">
          <cell r="A54" t="str">
            <v>P160.jpg</v>
          </cell>
          <cell r="B54" t="str">
            <v>top</v>
          </cell>
          <cell r="C54" t="str">
            <v>#bbb9b9</v>
          </cell>
          <cell r="D54" t="str">
            <v>Soft Autumn</v>
          </cell>
        </row>
        <row r="55">
          <cell r="A55" t="str">
            <v>P167.jpg</v>
          </cell>
          <cell r="B55" t="str">
            <v>top</v>
          </cell>
          <cell r="C55" t="str">
            <v>#828fa9</v>
          </cell>
          <cell r="D55" t="str">
            <v>Bright Winter</v>
          </cell>
        </row>
        <row r="56">
          <cell r="A56" t="str">
            <v>P177.jpg</v>
          </cell>
          <cell r="B56" t="str">
            <v>top</v>
          </cell>
          <cell r="C56" t="str">
            <v>#251f21</v>
          </cell>
          <cell r="D56" t="str">
            <v>Dark Autumn</v>
          </cell>
        </row>
        <row r="57">
          <cell r="A57" t="str">
            <v>P182.jpg</v>
          </cell>
          <cell r="B57" t="str">
            <v>top</v>
          </cell>
          <cell r="C57" t="str">
            <v>#443c3d</v>
          </cell>
          <cell r="D57" t="str">
            <v>Dark Autumn</v>
          </cell>
        </row>
        <row r="58">
          <cell r="A58" t="str">
            <v>P185.jpg</v>
          </cell>
          <cell r="B58" t="str">
            <v>top</v>
          </cell>
          <cell r="C58" t="str">
            <v>#261d02</v>
          </cell>
          <cell r="D58" t="str">
            <v>Dark Autumn</v>
          </cell>
        </row>
        <row r="59">
          <cell r="A59" t="str">
            <v>P186.jpg</v>
          </cell>
          <cell r="B59" t="str">
            <v>outer</v>
          </cell>
          <cell r="C59" t="str">
            <v>#3a352f</v>
          </cell>
          <cell r="D59" t="str">
            <v>Dark Autumn</v>
          </cell>
        </row>
        <row r="60">
          <cell r="A60" t="str">
            <v>P188.jpg</v>
          </cell>
          <cell r="B60" t="str">
            <v>top</v>
          </cell>
          <cell r="C60" t="str">
            <v>#f7f6f6</v>
          </cell>
          <cell r="D60" t="str">
            <v>Soft Autumn</v>
          </cell>
        </row>
        <row r="61">
          <cell r="A61" t="str">
            <v>P189.jpg</v>
          </cell>
          <cell r="B61" t="str">
            <v>top</v>
          </cell>
          <cell r="C61" t="str">
            <v>#e2e5e5</v>
          </cell>
          <cell r="D61" t="str">
            <v>Light Summer</v>
          </cell>
        </row>
        <row r="62">
          <cell r="A62" t="str">
            <v>P201.jpg</v>
          </cell>
          <cell r="B62" t="str">
            <v>top</v>
          </cell>
          <cell r="C62" t="str">
            <v>#121212</v>
          </cell>
          <cell r="D62" t="str">
            <v>Dark Autumn</v>
          </cell>
        </row>
        <row r="63">
          <cell r="A63" t="str">
            <v>P203.jpg</v>
          </cell>
          <cell r="B63" t="str">
            <v>top</v>
          </cell>
          <cell r="C63" t="str">
            <v>#4e4647</v>
          </cell>
          <cell r="D63" t="str">
            <v>Dark Autumn</v>
          </cell>
        </row>
        <row r="64">
          <cell r="A64" t="str">
            <v>P205.jpg</v>
          </cell>
          <cell r="B64" t="str">
            <v>outer</v>
          </cell>
          <cell r="C64" t="str">
            <v>#3c362e</v>
          </cell>
          <cell r="D64" t="str">
            <v>Dark Autumn</v>
          </cell>
        </row>
        <row r="65">
          <cell r="A65" t="str">
            <v>P210.jpg</v>
          </cell>
          <cell r="B65" t="str">
            <v>outer</v>
          </cell>
          <cell r="C65" t="str">
            <v>#201d1d</v>
          </cell>
          <cell r="D65" t="str">
            <v>Dark Autumn</v>
          </cell>
        </row>
        <row r="66">
          <cell r="A66" t="str">
            <v>P211.jpg</v>
          </cell>
          <cell r="B66" t="str">
            <v>outer</v>
          </cell>
          <cell r="C66" t="str">
            <v>#101110</v>
          </cell>
          <cell r="D66" t="str">
            <v>Dark Autumn</v>
          </cell>
        </row>
        <row r="67">
          <cell r="A67" t="str">
            <v>P211.jpg</v>
          </cell>
          <cell r="B67" t="str">
            <v>top</v>
          </cell>
          <cell r="C67" t="str">
            <v>#dde1e2</v>
          </cell>
          <cell r="D67" t="str">
            <v>Light Summer</v>
          </cell>
        </row>
        <row r="68">
          <cell r="A68" t="str">
            <v>P213.jpg</v>
          </cell>
          <cell r="B68" t="str">
            <v>top</v>
          </cell>
          <cell r="C68" t="str">
            <v>#403028</v>
          </cell>
          <cell r="D68" t="str">
            <v>Dark Autumn</v>
          </cell>
        </row>
        <row r="69">
          <cell r="A69" t="str">
            <v>P219.jpg</v>
          </cell>
          <cell r="B69" t="str">
            <v>top</v>
          </cell>
          <cell r="C69" t="str">
            <v>#231b15</v>
          </cell>
          <cell r="D69" t="str">
            <v>Dark Autumn</v>
          </cell>
        </row>
        <row r="70">
          <cell r="A70" t="str">
            <v>P225.jpg</v>
          </cell>
          <cell r="B70" t="str">
            <v>top</v>
          </cell>
          <cell r="C70" t="str">
            <v>#0a0b0d</v>
          </cell>
          <cell r="D70" t="str">
            <v>Bright Winter</v>
          </cell>
        </row>
        <row r="71">
          <cell r="A71" t="str">
            <v>P226.jpg</v>
          </cell>
          <cell r="B71" t="str">
            <v>top</v>
          </cell>
          <cell r="C71" t="str">
            <v>#e2e9e8</v>
          </cell>
          <cell r="D71" t="str">
            <v>Light Summer</v>
          </cell>
        </row>
        <row r="72">
          <cell r="A72" t="str">
            <v>P229.jpg</v>
          </cell>
          <cell r="B72" t="str">
            <v>outer</v>
          </cell>
          <cell r="C72" t="str">
            <v>#383536</v>
          </cell>
          <cell r="D72" t="str">
            <v>Dark Autumn</v>
          </cell>
        </row>
        <row r="73">
          <cell r="A73" t="str">
            <v>P233.jpg</v>
          </cell>
          <cell r="B73" t="str">
            <v>skirt</v>
          </cell>
          <cell r="C73" t="str">
            <v>#413c3c</v>
          </cell>
          <cell r="D73" t="str">
            <v>Dark Autumn</v>
          </cell>
        </row>
        <row r="74">
          <cell r="A74" t="str">
            <v>P236.jpg</v>
          </cell>
          <cell r="B74" t="str">
            <v>top</v>
          </cell>
          <cell r="C74" t="str">
            <v>#435764</v>
          </cell>
          <cell r="D74" t="str">
            <v>Bright Winter</v>
          </cell>
        </row>
        <row r="75">
          <cell r="A75" t="str">
            <v>P242.jpg</v>
          </cell>
          <cell r="B75" t="str">
            <v>top</v>
          </cell>
          <cell r="C75" t="str">
            <v>#686665</v>
          </cell>
          <cell r="D75" t="str">
            <v>Dark Autumn</v>
          </cell>
        </row>
        <row r="76">
          <cell r="A76" t="str">
            <v>P249.jpg</v>
          </cell>
          <cell r="B76" t="str">
            <v>top</v>
          </cell>
          <cell r="C76" t="str">
            <v>#2d292a</v>
          </cell>
          <cell r="D76" t="str">
            <v>Dark Autumn</v>
          </cell>
        </row>
        <row r="77">
          <cell r="A77" t="str">
            <v>P252.jpg</v>
          </cell>
          <cell r="B77" t="str">
            <v>skirt</v>
          </cell>
          <cell r="C77" t="str">
            <v>#b6ab9f</v>
          </cell>
          <cell r="D77" t="str">
            <v>Soft Autumn</v>
          </cell>
        </row>
        <row r="78">
          <cell r="A78" t="str">
            <v>P253.jpg</v>
          </cell>
          <cell r="B78" t="str">
            <v>outer</v>
          </cell>
          <cell r="C78" t="str">
            <v>#684a35</v>
          </cell>
          <cell r="D78" t="str">
            <v>Dark Autumn</v>
          </cell>
        </row>
        <row r="79">
          <cell r="A79" t="str">
            <v>P257.jpg</v>
          </cell>
          <cell r="B79" t="str">
            <v>top</v>
          </cell>
          <cell r="C79" t="str">
            <v>#c3c4c3</v>
          </cell>
          <cell r="D79" t="str">
            <v>Bright Spring</v>
          </cell>
        </row>
        <row r="80">
          <cell r="A80" t="str">
            <v>P259.jpg</v>
          </cell>
          <cell r="B80" t="str">
            <v>top</v>
          </cell>
          <cell r="C80" t="str">
            <v>#231c1a</v>
          </cell>
          <cell r="D80" t="str">
            <v>Dark Autumn</v>
          </cell>
        </row>
        <row r="81">
          <cell r="A81" t="str">
            <v>P260.jpg</v>
          </cell>
          <cell r="B81" t="str">
            <v>top</v>
          </cell>
          <cell r="C81" t="str">
            <v>#dfd8d4</v>
          </cell>
          <cell r="D81" t="str">
            <v>Soft Autumn</v>
          </cell>
        </row>
        <row r="82">
          <cell r="A82" t="str">
            <v>P265.jpg</v>
          </cell>
          <cell r="B82" t="str">
            <v>top</v>
          </cell>
          <cell r="C82" t="str">
            <v>#37261c</v>
          </cell>
          <cell r="D82" t="str">
            <v>Dark Autumn</v>
          </cell>
        </row>
        <row r="83">
          <cell r="A83" t="str">
            <v>P266.jpg</v>
          </cell>
          <cell r="B83" t="str">
            <v>top</v>
          </cell>
          <cell r="C83" t="str">
            <v>#292c2c</v>
          </cell>
          <cell r="D83" t="str">
            <v>Bright Winter</v>
          </cell>
        </row>
        <row r="84">
          <cell r="A84" t="str">
            <v>P269.jpg</v>
          </cell>
          <cell r="B84" t="str">
            <v>top</v>
          </cell>
          <cell r="C84" t="str">
            <v>#6f6b6a</v>
          </cell>
          <cell r="D84" t="str">
            <v>Dark Autumn</v>
          </cell>
        </row>
        <row r="85">
          <cell r="A85" t="str">
            <v>P272.jpg</v>
          </cell>
          <cell r="B85" t="str">
            <v>top</v>
          </cell>
          <cell r="C85" t="str">
            <v>#272322</v>
          </cell>
          <cell r="D85" t="str">
            <v>Dark Autumn</v>
          </cell>
        </row>
        <row r="86">
          <cell r="A86" t="str">
            <v>P273.jpg</v>
          </cell>
          <cell r="B86" t="str">
            <v>outer</v>
          </cell>
          <cell r="C86" t="str">
            <v>#0f0908</v>
          </cell>
          <cell r="D86" t="str">
            <v>Dark Autumn</v>
          </cell>
        </row>
        <row r="87">
          <cell r="A87" t="str">
            <v>P273.jpg</v>
          </cell>
          <cell r="B87" t="str">
            <v>top</v>
          </cell>
          <cell r="C87" t="str">
            <v>#342a27</v>
          </cell>
          <cell r="D87" t="str">
            <v>Dark Autumn</v>
          </cell>
        </row>
        <row r="88">
          <cell r="A88" t="str">
            <v>P276.jpg</v>
          </cell>
          <cell r="B88" t="str">
            <v>top</v>
          </cell>
          <cell r="C88" t="str">
            <v>#e4e1e0</v>
          </cell>
          <cell r="D88" t="str">
            <v>Soft Autumn</v>
          </cell>
        </row>
        <row r="89">
          <cell r="A89" t="str">
            <v>P278.jpg</v>
          </cell>
          <cell r="B89" t="str">
            <v>outer</v>
          </cell>
          <cell r="C89" t="str">
            <v>#37332f</v>
          </cell>
          <cell r="D89" t="str">
            <v>Dark Autumn</v>
          </cell>
        </row>
        <row r="90">
          <cell r="A90" t="str">
            <v>P281.jpg</v>
          </cell>
          <cell r="B90" t="str">
            <v>top</v>
          </cell>
          <cell r="C90" t="str">
            <v>#bec5ca</v>
          </cell>
          <cell r="D90" t="str">
            <v>Soft Summer</v>
          </cell>
        </row>
        <row r="91">
          <cell r="A91" t="str">
            <v>P287.jpg</v>
          </cell>
          <cell r="B91" t="str">
            <v>skirt</v>
          </cell>
          <cell r="C91" t="str">
            <v>#231f1e</v>
          </cell>
          <cell r="D91" t="str">
            <v>Dark Autumn</v>
          </cell>
        </row>
        <row r="92">
          <cell r="A92" t="str">
            <v>P289.jpg</v>
          </cell>
          <cell r="B92" t="str">
            <v>top</v>
          </cell>
          <cell r="C92" t="str">
            <v>#97aab7</v>
          </cell>
          <cell r="D92" t="str">
            <v>Soft Summer</v>
          </cell>
        </row>
        <row r="93">
          <cell r="A93" t="str">
            <v>P292.jpg</v>
          </cell>
          <cell r="B93" t="str">
            <v>skirt</v>
          </cell>
          <cell r="C93" t="str">
            <v>#1e1e1e</v>
          </cell>
          <cell r="D93" t="str">
            <v>Dark Autumn</v>
          </cell>
        </row>
        <row r="94">
          <cell r="A94" t="str">
            <v>P295.jpg</v>
          </cell>
          <cell r="B94" t="str">
            <v>top</v>
          </cell>
          <cell r="C94" t="str">
            <v>#a7a3a6</v>
          </cell>
          <cell r="D94" t="str">
            <v>Bright Winter</v>
          </cell>
        </row>
        <row r="95">
          <cell r="A95" t="str">
            <v>P305.jpg</v>
          </cell>
          <cell r="B95" t="str">
            <v>top</v>
          </cell>
          <cell r="C95" t="str">
            <v>#261b18</v>
          </cell>
          <cell r="D95" t="str">
            <v>Dark Autumn</v>
          </cell>
        </row>
        <row r="96">
          <cell r="A96" t="str">
            <v>P306.jpg</v>
          </cell>
          <cell r="B96" t="str">
            <v>top</v>
          </cell>
          <cell r="C96" t="str">
            <v>#27221b</v>
          </cell>
          <cell r="D96" t="str">
            <v>Dark Autumn</v>
          </cell>
        </row>
        <row r="97">
          <cell r="A97" t="str">
            <v>P307.jpg</v>
          </cell>
          <cell r="B97" t="str">
            <v>top</v>
          </cell>
          <cell r="C97" t="str">
            <v>#1a304a</v>
          </cell>
          <cell r="D97" t="str">
            <v>Dark Winter</v>
          </cell>
        </row>
        <row r="98">
          <cell r="A98" t="str">
            <v>P312.jpg</v>
          </cell>
          <cell r="B98" t="str">
            <v>top</v>
          </cell>
          <cell r="C98" t="str">
            <v>#e8e5e8</v>
          </cell>
          <cell r="D98" t="str">
            <v>Light Summer</v>
          </cell>
        </row>
        <row r="99">
          <cell r="A99" t="str">
            <v>P315.jpg</v>
          </cell>
          <cell r="B99" t="str">
            <v>skirt</v>
          </cell>
          <cell r="C99" t="str">
            <v>#121414</v>
          </cell>
          <cell r="D99" t="str">
            <v>Bright Winter</v>
          </cell>
        </row>
        <row r="100">
          <cell r="A100" t="str">
            <v>P329.jpg</v>
          </cell>
          <cell r="B100" t="str">
            <v>top</v>
          </cell>
          <cell r="C100" t="str">
            <v>#bec2c4</v>
          </cell>
          <cell r="D100" t="str">
            <v>Soft Summer</v>
          </cell>
        </row>
        <row r="101">
          <cell r="A101" t="str">
            <v>P335.jpg</v>
          </cell>
          <cell r="B101" t="str">
            <v>top</v>
          </cell>
          <cell r="C101" t="str">
            <v>#c5dade</v>
          </cell>
          <cell r="D101" t="str">
            <v>Light Summer</v>
          </cell>
        </row>
        <row r="102">
          <cell r="A102" t="str">
            <v>P341.jpg</v>
          </cell>
          <cell r="B102" t="str">
            <v>top</v>
          </cell>
          <cell r="C102" t="str">
            <v>#ece5e7</v>
          </cell>
          <cell r="D102" t="str">
            <v>Soft Autumn</v>
          </cell>
        </row>
        <row r="103">
          <cell r="A103" t="str">
            <v>P346.jpg</v>
          </cell>
          <cell r="B103" t="str">
            <v>top</v>
          </cell>
          <cell r="C103" t="str">
            <v>#110c0b</v>
          </cell>
          <cell r="D103" t="str">
            <v>Dark Autumn</v>
          </cell>
        </row>
        <row r="104">
          <cell r="A104" t="str">
            <v>P347.jpg</v>
          </cell>
          <cell r="B104" t="str">
            <v>top</v>
          </cell>
          <cell r="C104" t="str">
            <v>#67768f</v>
          </cell>
          <cell r="D104" t="str">
            <v>Bright Winter</v>
          </cell>
        </row>
        <row r="105">
          <cell r="A105" t="str">
            <v>P351.jpg</v>
          </cell>
          <cell r="B105" t="str">
            <v>top</v>
          </cell>
          <cell r="C105" t="str">
            <v>#d7d5d5</v>
          </cell>
          <cell r="D105" t="str">
            <v>Soft Autumn</v>
          </cell>
        </row>
        <row r="106">
          <cell r="A106" t="str">
            <v>P355.jpg</v>
          </cell>
          <cell r="B106" t="str">
            <v>skirt</v>
          </cell>
          <cell r="C106" t="str">
            <v>#36324c</v>
          </cell>
          <cell r="D106" t="str">
            <v>Bright Winter</v>
          </cell>
        </row>
        <row r="107">
          <cell r="A107" t="str">
            <v>P359.jpg</v>
          </cell>
          <cell r="B107" t="str">
            <v>top</v>
          </cell>
          <cell r="C107" t="str">
            <v>#0c0c0c</v>
          </cell>
          <cell r="D107" t="str">
            <v>Dark Autumn</v>
          </cell>
        </row>
        <row r="108">
          <cell r="A108" t="str">
            <v>P364.jpg</v>
          </cell>
          <cell r="B108" t="str">
            <v>top</v>
          </cell>
          <cell r="C108" t="str">
            <v>#0d0c0d</v>
          </cell>
          <cell r="D108" t="str">
            <v>Bright Winter</v>
          </cell>
        </row>
        <row r="109">
          <cell r="A109" t="str">
            <v>P371.jpg</v>
          </cell>
          <cell r="B109" t="str">
            <v>top</v>
          </cell>
          <cell r="C109" t="str">
            <v>#d1cfd1</v>
          </cell>
          <cell r="D109" t="str">
            <v>Soft Summer</v>
          </cell>
        </row>
        <row r="110">
          <cell r="A110" t="str">
            <v>P377.jpg</v>
          </cell>
          <cell r="B110" t="str">
            <v>top</v>
          </cell>
          <cell r="C110" t="str">
            <v>#e3ebee</v>
          </cell>
          <cell r="D110" t="str">
            <v>Light Summer</v>
          </cell>
        </row>
        <row r="111">
          <cell r="A111" t="str">
            <v>P380.jpg</v>
          </cell>
          <cell r="B111" t="str">
            <v>top</v>
          </cell>
          <cell r="C111" t="str">
            <v>#b2bfb9</v>
          </cell>
          <cell r="D111" t="str">
            <v>Bright Spring</v>
          </cell>
        </row>
        <row r="112">
          <cell r="A112" t="str">
            <v>P382.jpg</v>
          </cell>
          <cell r="B112" t="str">
            <v>top</v>
          </cell>
          <cell r="C112" t="str">
            <v>#beb6b8</v>
          </cell>
          <cell r="D112" t="str">
            <v>Soft Autumn</v>
          </cell>
        </row>
        <row r="113">
          <cell r="A113" t="str">
            <v>P391.jpg</v>
          </cell>
          <cell r="B113" t="str">
            <v>top</v>
          </cell>
          <cell r="C113" t="str">
            <v>#d8c8ab</v>
          </cell>
          <cell r="D113" t="str">
            <v>Soft Autumn</v>
          </cell>
        </row>
        <row r="114">
          <cell r="A114" t="str">
            <v>P393.jpg</v>
          </cell>
          <cell r="B114" t="str">
            <v>top</v>
          </cell>
          <cell r="C114" t="str">
            <v>#351b17</v>
          </cell>
          <cell r="D114" t="str">
            <v>True Autumn</v>
          </cell>
        </row>
        <row r="115">
          <cell r="A115" t="str">
            <v>P396.jpg</v>
          </cell>
          <cell r="B115" t="str">
            <v>top</v>
          </cell>
          <cell r="C115" t="str">
            <v>#efeee5</v>
          </cell>
          <cell r="D115" t="str">
            <v>Light Spring</v>
          </cell>
        </row>
        <row r="116">
          <cell r="A116" t="str">
            <v>P400.jpg</v>
          </cell>
          <cell r="B116" t="str">
            <v>top</v>
          </cell>
          <cell r="C116" t="str">
            <v>#c6c6c6</v>
          </cell>
          <cell r="D116" t="str">
            <v>Soft Autumn</v>
          </cell>
        </row>
        <row r="117">
          <cell r="A117" t="str">
            <v>P401.jpg</v>
          </cell>
          <cell r="B117" t="str">
            <v>skirt</v>
          </cell>
          <cell r="C117" t="str">
            <v>#4b4442</v>
          </cell>
          <cell r="D117" t="str">
            <v>Dark Autumn</v>
          </cell>
        </row>
        <row r="118">
          <cell r="A118" t="str">
            <v>P401.jpg</v>
          </cell>
          <cell r="B118" t="str">
            <v>top</v>
          </cell>
          <cell r="C118" t="str">
            <v>#161211</v>
          </cell>
          <cell r="D118" t="str">
            <v>Dark Autumn</v>
          </cell>
        </row>
        <row r="119">
          <cell r="A119" t="str">
            <v>P402.jpg</v>
          </cell>
          <cell r="B119" t="str">
            <v>top</v>
          </cell>
          <cell r="C119" t="str">
            <v>#d3dade</v>
          </cell>
          <cell r="D119" t="str">
            <v>Light Summer</v>
          </cell>
        </row>
        <row r="120">
          <cell r="A120" t="str">
            <v>P408.jpg</v>
          </cell>
          <cell r="B120" t="str">
            <v>top</v>
          </cell>
          <cell r="C120" t="str">
            <v>#f2f0f0</v>
          </cell>
          <cell r="D120" t="str">
            <v>Soft Autumn</v>
          </cell>
        </row>
        <row r="121">
          <cell r="A121" t="str">
            <v>P410.jpg</v>
          </cell>
          <cell r="B121" t="str">
            <v>top</v>
          </cell>
          <cell r="C121" t="str">
            <v>#312514</v>
          </cell>
          <cell r="D121" t="str">
            <v>True Autumn</v>
          </cell>
        </row>
        <row r="122">
          <cell r="A122" t="str">
            <v>P413.jpg</v>
          </cell>
          <cell r="B122" t="str">
            <v>top</v>
          </cell>
          <cell r="C122" t="str">
            <v>#b1c8f1</v>
          </cell>
          <cell r="D122" t="str">
            <v>Light Summer</v>
          </cell>
        </row>
        <row r="123">
          <cell r="A123" t="str">
            <v>P418.jpg</v>
          </cell>
          <cell r="B123" t="str">
            <v>skirt</v>
          </cell>
          <cell r="C123" t="str">
            <v>#e9e7e3</v>
          </cell>
          <cell r="D123" t="str">
            <v>Soft Autumn</v>
          </cell>
        </row>
        <row r="124">
          <cell r="A124" t="str">
            <v>P419.jpg</v>
          </cell>
          <cell r="B124" t="str">
            <v>top</v>
          </cell>
          <cell r="C124" t="str">
            <v>#625e57</v>
          </cell>
          <cell r="D124" t="str">
            <v>Dark Autumn</v>
          </cell>
        </row>
        <row r="125">
          <cell r="A125" t="str">
            <v>P421.jpg</v>
          </cell>
          <cell r="B125" t="str">
            <v>top</v>
          </cell>
          <cell r="C125" t="str">
            <v>#1d1919</v>
          </cell>
          <cell r="D125" t="str">
            <v>Dark Autumn</v>
          </cell>
        </row>
        <row r="126">
          <cell r="A126" t="str">
            <v>P424.jpg</v>
          </cell>
          <cell r="B126" t="str">
            <v>top</v>
          </cell>
          <cell r="C126" t="str">
            <v>#1f1c1b</v>
          </cell>
          <cell r="D126" t="str">
            <v>Dark Autumn</v>
          </cell>
        </row>
        <row r="127">
          <cell r="A127" t="str">
            <v>P427.jpg</v>
          </cell>
          <cell r="B127" t="str">
            <v>top</v>
          </cell>
          <cell r="C127" t="str">
            <v>#1d1612</v>
          </cell>
          <cell r="D127" t="str">
            <v>Dark Autumn</v>
          </cell>
        </row>
        <row r="128">
          <cell r="A128" t="str">
            <v>P428.jpg</v>
          </cell>
          <cell r="B128" t="str">
            <v>top</v>
          </cell>
          <cell r="C128" t="str">
            <v>#29207d</v>
          </cell>
          <cell r="D128" t="str">
            <v>Dark Winter</v>
          </cell>
        </row>
        <row r="129">
          <cell r="A129" t="str">
            <v>P436.jpg</v>
          </cell>
          <cell r="B129" t="str">
            <v>top</v>
          </cell>
          <cell r="C129" t="str">
            <v>#212223</v>
          </cell>
          <cell r="D129" t="str">
            <v>Bright Winter</v>
          </cell>
        </row>
        <row r="130">
          <cell r="A130" t="str">
            <v>P440.jpg</v>
          </cell>
          <cell r="B130" t="str">
            <v>top</v>
          </cell>
          <cell r="C130" t="str">
            <v>#d8e6eb</v>
          </cell>
          <cell r="D130" t="str">
            <v>Light Summer</v>
          </cell>
        </row>
        <row r="131">
          <cell r="A131" t="str">
            <v>P447.jpg</v>
          </cell>
          <cell r="B131" t="str">
            <v>outer</v>
          </cell>
          <cell r="C131" t="str">
            <v>#221b15</v>
          </cell>
          <cell r="D131" t="str">
            <v>Dark Autumn</v>
          </cell>
        </row>
        <row r="132">
          <cell r="A132" t="str">
            <v>P447.jpg</v>
          </cell>
          <cell r="B132" t="str">
            <v>top</v>
          </cell>
          <cell r="C132" t="str">
            <v>#231c16</v>
          </cell>
          <cell r="D132" t="str">
            <v>Dark Autumn</v>
          </cell>
        </row>
        <row r="133">
          <cell r="A133" t="str">
            <v>P449.jpg</v>
          </cell>
          <cell r="B133" t="str">
            <v>top</v>
          </cell>
          <cell r="C133" t="str">
            <v>#e2dfdf</v>
          </cell>
          <cell r="D133" t="str">
            <v>Soft Autumn</v>
          </cell>
        </row>
        <row r="134">
          <cell r="A134" t="str">
            <v>P450.jpg</v>
          </cell>
          <cell r="B134" t="str">
            <v>top</v>
          </cell>
          <cell r="C134" t="str">
            <v>#222a71</v>
          </cell>
          <cell r="D134" t="str">
            <v>Dark Winter</v>
          </cell>
        </row>
        <row r="135">
          <cell r="A135" t="str">
            <v>P454.jpg</v>
          </cell>
          <cell r="B135" t="str">
            <v>top</v>
          </cell>
          <cell r="C135" t="str">
            <v>#acafb2</v>
          </cell>
          <cell r="D135" t="str">
            <v>Bright Winter</v>
          </cell>
        </row>
        <row r="136">
          <cell r="A136" t="str">
            <v>P455.jpg</v>
          </cell>
          <cell r="B136" t="str">
            <v>top</v>
          </cell>
          <cell r="C136" t="str">
            <v>#2d2e2d</v>
          </cell>
          <cell r="D136" t="str">
            <v>Dark Autumn</v>
          </cell>
        </row>
        <row r="137">
          <cell r="A137" t="str">
            <v>P456.jpg</v>
          </cell>
          <cell r="B137" t="str">
            <v>outer</v>
          </cell>
          <cell r="C137" t="str">
            <v>#4d80a1</v>
          </cell>
          <cell r="D137" t="str">
            <v>True Winter</v>
          </cell>
        </row>
        <row r="138">
          <cell r="A138" t="str">
            <v>P458.jpg</v>
          </cell>
          <cell r="B138" t="str">
            <v>top</v>
          </cell>
          <cell r="C138" t="str">
            <v>#0d0e0e</v>
          </cell>
          <cell r="D138" t="str">
            <v>Bright Winter</v>
          </cell>
        </row>
        <row r="139">
          <cell r="A139" t="str">
            <v>P463.jpg</v>
          </cell>
          <cell r="B139" t="str">
            <v>outer</v>
          </cell>
          <cell r="C139" t="str">
            <v>#060707</v>
          </cell>
          <cell r="D139" t="str">
            <v>Bright Winter</v>
          </cell>
        </row>
        <row r="140">
          <cell r="A140" t="str">
            <v>P464.jpg</v>
          </cell>
          <cell r="B140" t="str">
            <v>top</v>
          </cell>
          <cell r="C140" t="str">
            <v>#2a2827</v>
          </cell>
          <cell r="D140" t="str">
            <v>Dark Autumn</v>
          </cell>
        </row>
        <row r="141">
          <cell r="A141" t="str">
            <v>P466.jpg</v>
          </cell>
          <cell r="B141" t="str">
            <v>top</v>
          </cell>
          <cell r="C141" t="str">
            <v>#c6c2c2</v>
          </cell>
          <cell r="D141" t="str">
            <v>Soft Autumn</v>
          </cell>
        </row>
        <row r="142">
          <cell r="A142" t="str">
            <v>P467.jpg</v>
          </cell>
          <cell r="B142" t="str">
            <v>top</v>
          </cell>
          <cell r="C142" t="str">
            <v>#dfd8d9</v>
          </cell>
          <cell r="D142" t="str">
            <v>Soft Autumn</v>
          </cell>
        </row>
        <row r="143">
          <cell r="A143" t="str">
            <v>P468.jpg</v>
          </cell>
          <cell r="B143" t="str">
            <v>outer</v>
          </cell>
          <cell r="C143" t="str">
            <v>#172c34</v>
          </cell>
          <cell r="D143" t="str">
            <v>Dark Winter</v>
          </cell>
        </row>
        <row r="144">
          <cell r="A144" t="str">
            <v>P468.jpg</v>
          </cell>
          <cell r="B144" t="str">
            <v>top</v>
          </cell>
          <cell r="C144" t="str">
            <v>#7e8484</v>
          </cell>
          <cell r="D144" t="str">
            <v>Bright Winter</v>
          </cell>
        </row>
        <row r="145">
          <cell r="A145" t="str">
            <v>P474.jpg</v>
          </cell>
          <cell r="B145" t="str">
            <v>outer</v>
          </cell>
          <cell r="C145" t="str">
            <v>#bdc2c5</v>
          </cell>
          <cell r="D145" t="str">
            <v>Soft Summer</v>
          </cell>
        </row>
        <row r="146">
          <cell r="A146" t="str">
            <v>P477.jpg</v>
          </cell>
          <cell r="B146" t="str">
            <v>skirt</v>
          </cell>
          <cell r="C146" t="str">
            <v>#191812</v>
          </cell>
          <cell r="D146" t="str">
            <v>Dark Autumn</v>
          </cell>
        </row>
        <row r="147">
          <cell r="A147" t="str">
            <v>P477.jpg</v>
          </cell>
          <cell r="B147" t="str">
            <v>top</v>
          </cell>
          <cell r="C147" t="str">
            <v>#272521</v>
          </cell>
          <cell r="D147" t="str">
            <v>Dark Autumn</v>
          </cell>
        </row>
        <row r="148">
          <cell r="A148" t="str">
            <v>P486.jpg</v>
          </cell>
          <cell r="B148" t="str">
            <v>outer</v>
          </cell>
          <cell r="C148" t="str">
            <v>#091611</v>
          </cell>
          <cell r="D148" t="str">
            <v>True Autumn</v>
          </cell>
        </row>
        <row r="149">
          <cell r="A149" t="str">
            <v>P486.jpg</v>
          </cell>
          <cell r="B149" t="str">
            <v>top</v>
          </cell>
          <cell r="C149" t="str">
            <v>#04120e</v>
          </cell>
          <cell r="D149" t="str">
            <v>True Autumn</v>
          </cell>
        </row>
        <row r="150">
          <cell r="A150" t="str">
            <v>P487.jpg</v>
          </cell>
          <cell r="B150" t="str">
            <v>skirt</v>
          </cell>
          <cell r="C150" t="str">
            <v>#0c0905</v>
          </cell>
          <cell r="D150" t="str">
            <v>True Autumn</v>
          </cell>
        </row>
        <row r="151">
          <cell r="A151" t="str">
            <v>P488.jpg</v>
          </cell>
          <cell r="B151" t="str">
            <v>top</v>
          </cell>
          <cell r="C151" t="str">
            <v>#130f0c</v>
          </cell>
          <cell r="D151" t="str">
            <v>Dark Autumn</v>
          </cell>
        </row>
        <row r="152">
          <cell r="A152" t="str">
            <v>P489.jpg</v>
          </cell>
          <cell r="B152" t="str">
            <v>outer</v>
          </cell>
          <cell r="C152" t="str">
            <v>#aeb7bd</v>
          </cell>
          <cell r="D152" t="str">
            <v>Soft Summer</v>
          </cell>
        </row>
        <row r="153">
          <cell r="A153" t="str">
            <v>P496.jpg</v>
          </cell>
          <cell r="B153" t="str">
            <v>top</v>
          </cell>
          <cell r="C153" t="str">
            <v>#e6dfe1</v>
          </cell>
          <cell r="D153" t="str">
            <v>Soft Autumn</v>
          </cell>
        </row>
        <row r="154">
          <cell r="A154" t="str">
            <v>P498.jpg</v>
          </cell>
          <cell r="B154" t="str">
            <v>top</v>
          </cell>
          <cell r="C154" t="str">
            <v>#292211</v>
          </cell>
          <cell r="D154" t="str">
            <v>True Autumn</v>
          </cell>
        </row>
        <row r="155">
          <cell r="A155" t="str">
            <v>P502.jpg</v>
          </cell>
          <cell r="B155" t="str">
            <v>top</v>
          </cell>
          <cell r="C155" t="str">
            <v>#dfd8d9</v>
          </cell>
          <cell r="D155" t="str">
            <v>Soft Autumn</v>
          </cell>
        </row>
        <row r="156">
          <cell r="A156" t="str">
            <v>P504.jpg</v>
          </cell>
          <cell r="B156" t="str">
            <v>top</v>
          </cell>
          <cell r="C156" t="str">
            <v>#bfc3ca</v>
          </cell>
          <cell r="D156" t="str">
            <v>Soft Summer</v>
          </cell>
        </row>
        <row r="157">
          <cell r="A157" t="str">
            <v>P506.jpg</v>
          </cell>
          <cell r="B157" t="str">
            <v>top</v>
          </cell>
          <cell r="C157" t="str">
            <v>#191817</v>
          </cell>
          <cell r="D157" t="str">
            <v>Dark Autumn</v>
          </cell>
        </row>
        <row r="158">
          <cell r="A158" t="str">
            <v>P513.jpg</v>
          </cell>
          <cell r="B158" t="str">
            <v>skirt</v>
          </cell>
          <cell r="C158" t="str">
            <v>#5a6776</v>
          </cell>
          <cell r="D158" t="str">
            <v>Bright Winter</v>
          </cell>
        </row>
        <row r="159">
          <cell r="A159" t="str">
            <v>P513.jpg</v>
          </cell>
          <cell r="B159" t="str">
            <v>top</v>
          </cell>
          <cell r="C159" t="str">
            <v>#151b1e</v>
          </cell>
          <cell r="D159" t="str">
            <v>Bright Winter</v>
          </cell>
        </row>
        <row r="160">
          <cell r="A160" t="str">
            <v>P514.jpg</v>
          </cell>
          <cell r="B160" t="str">
            <v>top</v>
          </cell>
          <cell r="C160" t="str">
            <v>#e0e2ec</v>
          </cell>
          <cell r="D160" t="str">
            <v>Light Summer</v>
          </cell>
        </row>
        <row r="161">
          <cell r="A161" t="str">
            <v>P515.jpg</v>
          </cell>
          <cell r="B161" t="str">
            <v>top</v>
          </cell>
          <cell r="C161" t="str">
            <v>#191516</v>
          </cell>
          <cell r="D161" t="str">
            <v>Dark Autumn</v>
          </cell>
        </row>
        <row r="162">
          <cell r="A162" t="str">
            <v>P516.jpg</v>
          </cell>
          <cell r="B162" t="str">
            <v>skirt</v>
          </cell>
          <cell r="C162" t="str">
            <v>#342224</v>
          </cell>
          <cell r="D162" t="str">
            <v>Dark Autumn</v>
          </cell>
        </row>
        <row r="163">
          <cell r="A163" t="str">
            <v>P518.jpg</v>
          </cell>
          <cell r="B163" t="str">
            <v>top</v>
          </cell>
          <cell r="C163" t="str">
            <v>#1b1617</v>
          </cell>
          <cell r="D163" t="str">
            <v>Dark Autumn</v>
          </cell>
        </row>
        <row r="164">
          <cell r="A164" t="str">
            <v>P519.jpg</v>
          </cell>
          <cell r="B164" t="str">
            <v>top</v>
          </cell>
          <cell r="C164" t="str">
            <v>#ede9e8</v>
          </cell>
          <cell r="D164" t="str">
            <v>Soft Autumn</v>
          </cell>
        </row>
        <row r="165">
          <cell r="A165" t="str">
            <v>P520.jpg</v>
          </cell>
          <cell r="B165" t="str">
            <v>skirt</v>
          </cell>
          <cell r="C165" t="str">
            <v>#646961</v>
          </cell>
          <cell r="D165" t="str">
            <v>Dark Autumn</v>
          </cell>
        </row>
        <row r="166">
          <cell r="A166" t="str">
            <v>P521.jpg</v>
          </cell>
          <cell r="B166" t="str">
            <v>top</v>
          </cell>
          <cell r="C166" t="str">
            <v>#424445</v>
          </cell>
          <cell r="D166" t="str">
            <v>Bright Winter</v>
          </cell>
        </row>
        <row r="167">
          <cell r="A167" t="str">
            <v>P525.jpg</v>
          </cell>
          <cell r="B167" t="str">
            <v>outer</v>
          </cell>
          <cell r="C167" t="str">
            <v>#d7cecb</v>
          </cell>
          <cell r="D167" t="str">
            <v>Soft Autumn</v>
          </cell>
        </row>
        <row r="168">
          <cell r="A168" t="str">
            <v>P528.jpg</v>
          </cell>
          <cell r="B168" t="str">
            <v>top</v>
          </cell>
          <cell r="C168" t="str">
            <v>#43383b</v>
          </cell>
          <cell r="D168" t="str">
            <v>Dark Autumn</v>
          </cell>
        </row>
        <row r="169">
          <cell r="A169" t="str">
            <v>P529.jpg</v>
          </cell>
          <cell r="B169" t="str">
            <v>top</v>
          </cell>
          <cell r="C169" t="str">
            <v>#393736</v>
          </cell>
          <cell r="D169" t="str">
            <v>Dark Autumn</v>
          </cell>
        </row>
        <row r="170">
          <cell r="A170" t="str">
            <v>P538.jpg</v>
          </cell>
          <cell r="B170" t="str">
            <v>skirt</v>
          </cell>
          <cell r="C170" t="str">
            <v>#c8c1bd</v>
          </cell>
          <cell r="D170" t="str">
            <v>Soft Autumn</v>
          </cell>
        </row>
        <row r="171">
          <cell r="A171" t="str">
            <v>P539.jpg</v>
          </cell>
          <cell r="B171" t="str">
            <v>top</v>
          </cell>
          <cell r="C171" t="str">
            <v>#363030</v>
          </cell>
          <cell r="D171" t="str">
            <v>Dark Autumn</v>
          </cell>
        </row>
        <row r="172">
          <cell r="A172" t="str">
            <v>P541.jpg</v>
          </cell>
          <cell r="B172" t="str">
            <v>outer</v>
          </cell>
          <cell r="C172" t="str">
            <v>#211d1a</v>
          </cell>
          <cell r="D172" t="str">
            <v>Dark Autumn</v>
          </cell>
        </row>
        <row r="173">
          <cell r="A173" t="str">
            <v>P546.jpg</v>
          </cell>
          <cell r="B173" t="str">
            <v>top</v>
          </cell>
          <cell r="C173" t="str">
            <v>#333131</v>
          </cell>
          <cell r="D173" t="str">
            <v>Dark Autumn</v>
          </cell>
        </row>
        <row r="174">
          <cell r="A174" t="str">
            <v>P550.jpg</v>
          </cell>
          <cell r="B174" t="str">
            <v>outer</v>
          </cell>
          <cell r="C174" t="str">
            <v>#2b241e</v>
          </cell>
          <cell r="D174" t="str">
            <v>Dark Autumn</v>
          </cell>
        </row>
        <row r="175">
          <cell r="A175" t="str">
            <v>P550.jpg</v>
          </cell>
          <cell r="B175" t="str">
            <v>top</v>
          </cell>
          <cell r="C175" t="str">
            <v>#d3d4da</v>
          </cell>
          <cell r="D175" t="str">
            <v>Light Summer</v>
          </cell>
        </row>
        <row r="176">
          <cell r="A176" t="str">
            <v>P551.jpg</v>
          </cell>
          <cell r="B176" t="str">
            <v>outer</v>
          </cell>
          <cell r="C176" t="str">
            <v>#191c22</v>
          </cell>
          <cell r="D176" t="str">
            <v>Bright Winter</v>
          </cell>
        </row>
        <row r="177">
          <cell r="A177" t="str">
            <v>P551.jpg</v>
          </cell>
          <cell r="B177" t="str">
            <v>top</v>
          </cell>
          <cell r="C177" t="str">
            <v>#e2e6e5</v>
          </cell>
          <cell r="D177" t="str">
            <v>Light Summer</v>
          </cell>
        </row>
        <row r="178">
          <cell r="A178" t="str">
            <v>P555.jpg</v>
          </cell>
          <cell r="B178" t="str">
            <v>top</v>
          </cell>
          <cell r="C178" t="str">
            <v>#ebe0da</v>
          </cell>
          <cell r="D178" t="str">
            <v>Soft Autumn</v>
          </cell>
        </row>
        <row r="179">
          <cell r="A179" t="str">
            <v>P556.jpg</v>
          </cell>
          <cell r="B179" t="str">
            <v>outer</v>
          </cell>
          <cell r="C179" t="str">
            <v>#040303</v>
          </cell>
          <cell r="D179" t="str">
            <v>Dark Autumn</v>
          </cell>
        </row>
        <row r="180">
          <cell r="A180" t="str">
            <v>P556.jpg</v>
          </cell>
          <cell r="B180" t="str">
            <v>top</v>
          </cell>
          <cell r="C180" t="str">
            <v>#c4bab2</v>
          </cell>
          <cell r="D180" t="str">
            <v>Soft Autumn</v>
          </cell>
        </row>
        <row r="181">
          <cell r="A181" t="str">
            <v>P557.jpg</v>
          </cell>
          <cell r="B181" t="str">
            <v>top</v>
          </cell>
          <cell r="C181" t="str">
            <v>#c8e1ee</v>
          </cell>
          <cell r="D181" t="str">
            <v>Light Summer</v>
          </cell>
        </row>
        <row r="182">
          <cell r="A182" t="str">
            <v>P559.jpg</v>
          </cell>
          <cell r="B182" t="str">
            <v>top</v>
          </cell>
          <cell r="C182" t="str">
            <v>#302f2f</v>
          </cell>
          <cell r="D182" t="str">
            <v>Dark Autumn</v>
          </cell>
        </row>
        <row r="183">
          <cell r="A183" t="str">
            <v>P569.jpg</v>
          </cell>
          <cell r="B183" t="str">
            <v>outer</v>
          </cell>
          <cell r="C183" t="str">
            <v>#919191</v>
          </cell>
          <cell r="D183" t="str">
            <v>Dark Autumn</v>
          </cell>
        </row>
        <row r="184">
          <cell r="A184" t="str">
            <v>P576.jpg</v>
          </cell>
          <cell r="B184" t="str">
            <v>top</v>
          </cell>
          <cell r="C184" t="str">
            <v>#101111</v>
          </cell>
          <cell r="D184" t="str">
            <v>Bright Winter</v>
          </cell>
        </row>
        <row r="185">
          <cell r="A185" t="str">
            <v>P580.jpg</v>
          </cell>
          <cell r="B185" t="str">
            <v>outer</v>
          </cell>
          <cell r="C185" t="str">
            <v>#2f2614</v>
          </cell>
          <cell r="D185" t="str">
            <v>True Autumn</v>
          </cell>
        </row>
        <row r="186">
          <cell r="A186" t="str">
            <v>P580.jpg</v>
          </cell>
          <cell r="B186" t="str">
            <v>top</v>
          </cell>
          <cell r="C186" t="str">
            <v>#342918</v>
          </cell>
          <cell r="D186" t="str">
            <v>True Autumn</v>
          </cell>
        </row>
        <row r="187">
          <cell r="A187" t="str">
            <v>P585.jpg</v>
          </cell>
          <cell r="B187" t="str">
            <v>outer</v>
          </cell>
          <cell r="C187" t="str">
            <v>#1c1f23</v>
          </cell>
          <cell r="D187" t="str">
            <v>Bright Winter</v>
          </cell>
        </row>
        <row r="188">
          <cell r="A188" t="str">
            <v>P585.jpg</v>
          </cell>
          <cell r="B188" t="str">
            <v>top</v>
          </cell>
          <cell r="C188" t="str">
            <v>#494f5a</v>
          </cell>
          <cell r="D188" t="str">
            <v>Bright Winter</v>
          </cell>
        </row>
        <row r="189">
          <cell r="A189" t="str">
            <v>P586.jpg</v>
          </cell>
          <cell r="B189" t="str">
            <v>top</v>
          </cell>
          <cell r="C189" t="str">
            <v>#bcc9cf</v>
          </cell>
          <cell r="D189" t="str">
            <v>Soft Summer</v>
          </cell>
        </row>
        <row r="190">
          <cell r="A190" t="str">
            <v>P588.jpg</v>
          </cell>
          <cell r="B190" t="str">
            <v>top</v>
          </cell>
          <cell r="C190" t="str">
            <v>#8a99a3</v>
          </cell>
          <cell r="D190" t="str">
            <v>Bright Winter</v>
          </cell>
        </row>
        <row r="191">
          <cell r="A191" t="str">
            <v>P589.jpg</v>
          </cell>
          <cell r="B191" t="str">
            <v>top</v>
          </cell>
          <cell r="C191" t="str">
            <v>#e0e8eb</v>
          </cell>
          <cell r="D191" t="str">
            <v>Light Summer</v>
          </cell>
        </row>
        <row r="192">
          <cell r="A192" t="str">
            <v>P594.jpg</v>
          </cell>
          <cell r="B192" t="str">
            <v>top</v>
          </cell>
          <cell r="C192" t="str">
            <v>#e1d9db</v>
          </cell>
          <cell r="D192" t="str">
            <v>Soft Autumn</v>
          </cell>
        </row>
        <row r="193">
          <cell r="A193" t="str">
            <v>P595.jpg</v>
          </cell>
          <cell r="B193" t="str">
            <v>top</v>
          </cell>
          <cell r="C193" t="str">
            <v>#98a4a6</v>
          </cell>
          <cell r="D193" t="str">
            <v>Bright Winter</v>
          </cell>
        </row>
        <row r="194">
          <cell r="A194" t="str">
            <v>P596.jpg</v>
          </cell>
          <cell r="B194" t="str">
            <v>outer</v>
          </cell>
          <cell r="C194" t="str">
            <v>#3b4858</v>
          </cell>
          <cell r="D194" t="str">
            <v>Bright Winter</v>
          </cell>
        </row>
        <row r="195">
          <cell r="A195" t="str">
            <v>P596.jpg</v>
          </cell>
          <cell r="B195" t="str">
            <v>top</v>
          </cell>
          <cell r="C195" t="str">
            <v>#110f0f</v>
          </cell>
          <cell r="D195" t="str">
            <v>Dark Autumn</v>
          </cell>
        </row>
        <row r="196">
          <cell r="A196" t="str">
            <v>P599.jpg</v>
          </cell>
          <cell r="B196" t="str">
            <v>outer</v>
          </cell>
          <cell r="C196" t="str">
            <v>#15130c</v>
          </cell>
          <cell r="D196" t="str">
            <v>Dark Autumn</v>
          </cell>
        </row>
        <row r="197">
          <cell r="A197" t="str">
            <v>P599.jpg</v>
          </cell>
          <cell r="B197" t="str">
            <v>top</v>
          </cell>
          <cell r="C197" t="str">
            <v>#8b8685</v>
          </cell>
          <cell r="D197" t="str">
            <v>Dark Autumn</v>
          </cell>
        </row>
        <row r="198">
          <cell r="A198" t="str">
            <v>P601.jpg</v>
          </cell>
          <cell r="B198" t="str">
            <v>top</v>
          </cell>
          <cell r="C198" t="str">
            <v>#8c868a</v>
          </cell>
          <cell r="D198" t="str">
            <v>Dark Autumn</v>
          </cell>
        </row>
        <row r="199">
          <cell r="A199" t="str">
            <v>P606.jpg</v>
          </cell>
          <cell r="B199" t="str">
            <v>top</v>
          </cell>
          <cell r="C199" t="str">
            <v>#151313</v>
          </cell>
          <cell r="D199" t="str">
            <v>Dark Autumn</v>
          </cell>
        </row>
        <row r="200">
          <cell r="A200" t="str">
            <v>P607.jpg</v>
          </cell>
          <cell r="B200" t="str">
            <v>outer</v>
          </cell>
          <cell r="C200" t="str">
            <v>#1a1818</v>
          </cell>
          <cell r="D200" t="str">
            <v>Dark Autumn</v>
          </cell>
        </row>
        <row r="201">
          <cell r="A201" t="str">
            <v>P608.jpg</v>
          </cell>
          <cell r="B201" t="str">
            <v>outer</v>
          </cell>
          <cell r="C201" t="str">
            <v>#0e1013</v>
          </cell>
          <cell r="D201" t="str">
            <v>Bright Winter</v>
          </cell>
        </row>
        <row r="202">
          <cell r="A202" t="str">
            <v>P608.jpg</v>
          </cell>
          <cell r="B202" t="str">
            <v>top</v>
          </cell>
          <cell r="C202" t="str">
            <v>#0d111c</v>
          </cell>
          <cell r="D202" t="str">
            <v>Dark Winter</v>
          </cell>
        </row>
        <row r="203">
          <cell r="A203" t="str">
            <v>P610.jpg</v>
          </cell>
          <cell r="B203" t="str">
            <v>outer</v>
          </cell>
          <cell r="C203" t="str">
            <v>#c8cecd</v>
          </cell>
          <cell r="D203" t="str">
            <v>Soft Summer</v>
          </cell>
        </row>
        <row r="204">
          <cell r="A204" t="str">
            <v>P610.jpg</v>
          </cell>
          <cell r="B204" t="str">
            <v>top</v>
          </cell>
          <cell r="C204" t="str">
            <v>#080d07</v>
          </cell>
          <cell r="D204" t="str">
            <v>Dark Autumn</v>
          </cell>
        </row>
        <row r="205">
          <cell r="A205" t="str">
            <v>P611.jpg</v>
          </cell>
          <cell r="B205" t="str">
            <v>top</v>
          </cell>
          <cell r="C205" t="str">
            <v>#b9b4ac</v>
          </cell>
          <cell r="D205" t="str">
            <v>Soft Autumn</v>
          </cell>
        </row>
        <row r="206">
          <cell r="A206" t="str">
            <v>P618.jpg</v>
          </cell>
          <cell r="B206" t="str">
            <v>top</v>
          </cell>
          <cell r="C206" t="str">
            <v>#a19792</v>
          </cell>
          <cell r="D206" t="str">
            <v>Soft Autumn</v>
          </cell>
        </row>
        <row r="207">
          <cell r="A207" t="str">
            <v>P625.jpg</v>
          </cell>
          <cell r="B207" t="str">
            <v>outer</v>
          </cell>
          <cell r="C207" t="str">
            <v>#cfd8d5</v>
          </cell>
          <cell r="D207" t="str">
            <v>Bright Spring</v>
          </cell>
        </row>
        <row r="208">
          <cell r="A208" t="str">
            <v>P625.jpg</v>
          </cell>
          <cell r="B208" t="str">
            <v>top</v>
          </cell>
          <cell r="C208" t="str">
            <v>#261b0d</v>
          </cell>
          <cell r="D208" t="str">
            <v>True Autumn</v>
          </cell>
        </row>
        <row r="209">
          <cell r="A209" t="str">
            <v>P627.jpg</v>
          </cell>
          <cell r="B209" t="str">
            <v>outer</v>
          </cell>
          <cell r="C209" t="str">
            <v>#4c4b4b</v>
          </cell>
          <cell r="D209" t="str">
            <v>Dark Autumn</v>
          </cell>
        </row>
        <row r="210">
          <cell r="A210" t="str">
            <v>P628.jpg</v>
          </cell>
          <cell r="B210" t="str">
            <v>top</v>
          </cell>
          <cell r="C210" t="str">
            <v>#271d05</v>
          </cell>
          <cell r="D210" t="str">
            <v>Dark Autumn</v>
          </cell>
        </row>
        <row r="211">
          <cell r="A211" t="str">
            <v>P632.jpg</v>
          </cell>
          <cell r="B211" t="str">
            <v>top</v>
          </cell>
          <cell r="C211" t="str">
            <v>#697c88</v>
          </cell>
          <cell r="D211" t="str">
            <v>Bright Winter</v>
          </cell>
        </row>
        <row r="212">
          <cell r="A212" t="str">
            <v>P635.jpg</v>
          </cell>
          <cell r="B212" t="str">
            <v>top</v>
          </cell>
          <cell r="C212" t="str">
            <v>#a4b9cb</v>
          </cell>
          <cell r="D212" t="str">
            <v>Soft Summer</v>
          </cell>
        </row>
        <row r="213">
          <cell r="A213" t="str">
            <v>P640.jpg</v>
          </cell>
          <cell r="B213" t="str">
            <v>top</v>
          </cell>
          <cell r="C213" t="str">
            <v>#282e36</v>
          </cell>
          <cell r="D213" t="str">
            <v>Bright Winter</v>
          </cell>
        </row>
        <row r="214">
          <cell r="A214" t="str">
            <v>P643.jpg</v>
          </cell>
          <cell r="B214" t="str">
            <v>top</v>
          </cell>
          <cell r="C214" t="str">
            <v>#bec8d2</v>
          </cell>
          <cell r="D214" t="str">
            <v>Soft Summer</v>
          </cell>
        </row>
        <row r="215">
          <cell r="A215" t="str">
            <v>P646.jpg</v>
          </cell>
          <cell r="B215" t="str">
            <v>top</v>
          </cell>
          <cell r="C215" t="str">
            <v>#323632</v>
          </cell>
          <cell r="D215" t="str">
            <v>Dark Autumn</v>
          </cell>
        </row>
        <row r="216">
          <cell r="A216" t="str">
            <v>P647.jpg</v>
          </cell>
          <cell r="B216" t="str">
            <v>top</v>
          </cell>
          <cell r="C216" t="str">
            <v>#b5bbbf</v>
          </cell>
          <cell r="D216" t="str">
            <v>Soft Summer</v>
          </cell>
        </row>
        <row r="217">
          <cell r="A217" t="str">
            <v>P649.jpg</v>
          </cell>
          <cell r="B217" t="str">
            <v>top</v>
          </cell>
          <cell r="C217" t="str">
            <v>#37343a</v>
          </cell>
          <cell r="D217" t="str">
            <v>Bright Winter</v>
          </cell>
        </row>
        <row r="218">
          <cell r="A218" t="str">
            <v>P652.jpg</v>
          </cell>
          <cell r="B218" t="str">
            <v>top</v>
          </cell>
          <cell r="C218" t="str">
            <v>#171616</v>
          </cell>
          <cell r="D218" t="str">
            <v>Dark Autumn</v>
          </cell>
        </row>
        <row r="219">
          <cell r="A219" t="str">
            <v>P657.jpg</v>
          </cell>
          <cell r="B219" t="str">
            <v>top</v>
          </cell>
          <cell r="C219" t="str">
            <v>#060403</v>
          </cell>
          <cell r="D219" t="str">
            <v>True Autumn</v>
          </cell>
        </row>
        <row r="220">
          <cell r="A220" t="str">
            <v>P660.jpg</v>
          </cell>
          <cell r="B220" t="str">
            <v>skirt</v>
          </cell>
          <cell r="C220" t="str">
            <v>#897f7d</v>
          </cell>
          <cell r="D220" t="str">
            <v>Dark Autumn</v>
          </cell>
        </row>
        <row r="221">
          <cell r="A221" t="str">
            <v>P662.jpg</v>
          </cell>
          <cell r="B221" t="str">
            <v>top</v>
          </cell>
          <cell r="C221" t="str">
            <v>#1a1816</v>
          </cell>
          <cell r="D221" t="str">
            <v>Dark Autumn</v>
          </cell>
        </row>
        <row r="222">
          <cell r="A222" t="str">
            <v>P666.jpg</v>
          </cell>
          <cell r="B222" t="str">
            <v>outer</v>
          </cell>
          <cell r="C222" t="str">
            <v>#1a1616</v>
          </cell>
          <cell r="D222" t="str">
            <v>Dark Autumn</v>
          </cell>
        </row>
        <row r="223">
          <cell r="A223" t="str">
            <v>P666.jpg</v>
          </cell>
          <cell r="B223" t="str">
            <v>top</v>
          </cell>
          <cell r="C223" t="str">
            <v>#1a1616</v>
          </cell>
          <cell r="D223" t="str">
            <v>Dark Autumn</v>
          </cell>
        </row>
        <row r="224">
          <cell r="A224" t="str">
            <v>P670.jpg</v>
          </cell>
          <cell r="B224" t="str">
            <v>top</v>
          </cell>
          <cell r="C224" t="str">
            <v>#38302d</v>
          </cell>
          <cell r="D224" t="str">
            <v>Dark Autumn</v>
          </cell>
        </row>
        <row r="225">
          <cell r="A225" t="str">
            <v>P671.jpg</v>
          </cell>
          <cell r="B225" t="str">
            <v>top</v>
          </cell>
          <cell r="C225" t="str">
            <v>#84dcf8</v>
          </cell>
          <cell r="D225" t="str">
            <v>Light Summer</v>
          </cell>
        </row>
        <row r="226">
          <cell r="A226" t="str">
            <v>P673.jpg</v>
          </cell>
          <cell r="B226" t="str">
            <v>top</v>
          </cell>
          <cell r="C226" t="str">
            <v>#dee5e4</v>
          </cell>
          <cell r="D226" t="str">
            <v>Light Summer</v>
          </cell>
        </row>
        <row r="227">
          <cell r="A227" t="str">
            <v>P675.jpg</v>
          </cell>
          <cell r="B227" t="str">
            <v>top</v>
          </cell>
          <cell r="C227" t="str">
            <v>#9a9394</v>
          </cell>
          <cell r="D227" t="str">
            <v>Soft Autumn</v>
          </cell>
        </row>
        <row r="228">
          <cell r="A228" t="str">
            <v>P686.jpg</v>
          </cell>
          <cell r="B228" t="str">
            <v>top</v>
          </cell>
          <cell r="C228" t="str">
            <v>#303234</v>
          </cell>
          <cell r="D228" t="str">
            <v>Bright Winter</v>
          </cell>
        </row>
        <row r="229">
          <cell r="A229" t="str">
            <v>P690.jpg</v>
          </cell>
          <cell r="B229" t="str">
            <v>skirt</v>
          </cell>
          <cell r="C229" t="str">
            <v>#332922</v>
          </cell>
          <cell r="D229" t="str">
            <v>Dark Autumn</v>
          </cell>
        </row>
        <row r="230">
          <cell r="A230" t="str">
            <v>P690.jpg</v>
          </cell>
          <cell r="B230" t="str">
            <v>top</v>
          </cell>
          <cell r="C230" t="str">
            <v>#8c817d</v>
          </cell>
          <cell r="D230" t="str">
            <v>Dark Autumn</v>
          </cell>
        </row>
        <row r="231">
          <cell r="A231" t="str">
            <v>P698.jpg</v>
          </cell>
          <cell r="B231" t="str">
            <v>top</v>
          </cell>
          <cell r="C231" t="str">
            <v>#949a9f</v>
          </cell>
          <cell r="D231" t="str">
            <v>Bright Winter</v>
          </cell>
        </row>
        <row r="232">
          <cell r="A232" t="str">
            <v>P702.jpg</v>
          </cell>
          <cell r="B232" t="str">
            <v>skirt</v>
          </cell>
          <cell r="C232" t="str">
            <v>#453a37</v>
          </cell>
          <cell r="D232" t="str">
            <v>Dark Autumn</v>
          </cell>
        </row>
        <row r="233">
          <cell r="A233" t="str">
            <v>P704.jpg</v>
          </cell>
          <cell r="B233" t="str">
            <v>top</v>
          </cell>
          <cell r="C233" t="str">
            <v>#dedcdc</v>
          </cell>
          <cell r="D233" t="str">
            <v>Soft Autumn</v>
          </cell>
        </row>
        <row r="234">
          <cell r="A234" t="str">
            <v>P707.jpg</v>
          </cell>
          <cell r="B234" t="str">
            <v>top</v>
          </cell>
          <cell r="C234" t="str">
            <v>#6e6256</v>
          </cell>
          <cell r="D234" t="str">
            <v>Dark Autumn</v>
          </cell>
        </row>
        <row r="235">
          <cell r="A235" t="str">
            <v>P709.jpg</v>
          </cell>
          <cell r="B235" t="str">
            <v>skirt</v>
          </cell>
          <cell r="C235" t="str">
            <v>#252122</v>
          </cell>
          <cell r="D235" t="str">
            <v>Dark Autumn</v>
          </cell>
        </row>
        <row r="236">
          <cell r="A236" t="str">
            <v>P709.jpg</v>
          </cell>
          <cell r="B236" t="str">
            <v>top</v>
          </cell>
          <cell r="C236" t="str">
            <v>#f3eded</v>
          </cell>
          <cell r="D236" t="str">
            <v>Soft Autumn</v>
          </cell>
        </row>
        <row r="237">
          <cell r="A237" t="str">
            <v>P710.jpg</v>
          </cell>
          <cell r="B237" t="str">
            <v>outer</v>
          </cell>
          <cell r="C237" t="str">
            <v>#251f1e</v>
          </cell>
          <cell r="D237" t="str">
            <v>Dark Autumn</v>
          </cell>
        </row>
        <row r="238">
          <cell r="A238" t="str">
            <v>P720.jpg</v>
          </cell>
          <cell r="B238" t="str">
            <v>top</v>
          </cell>
          <cell r="C238" t="str">
            <v>#97948f</v>
          </cell>
          <cell r="D238" t="str">
            <v>Dark Autumn</v>
          </cell>
        </row>
        <row r="239">
          <cell r="A239" t="str">
            <v>P724.jpg</v>
          </cell>
          <cell r="B239" t="str">
            <v>top</v>
          </cell>
          <cell r="C239" t="str">
            <v>#edebea</v>
          </cell>
          <cell r="D239" t="str">
            <v>Soft Autumn</v>
          </cell>
        </row>
        <row r="240">
          <cell r="A240" t="str">
            <v>P727.jpg</v>
          </cell>
          <cell r="B240" t="str">
            <v>skirt</v>
          </cell>
          <cell r="C240" t="str">
            <v>#3c341c</v>
          </cell>
          <cell r="D240" t="str">
            <v>True Autumn</v>
          </cell>
        </row>
        <row r="241">
          <cell r="A241" t="str">
            <v>P727.jpg</v>
          </cell>
          <cell r="B241" t="str">
            <v>top</v>
          </cell>
          <cell r="C241" t="str">
            <v>#d1d2d3</v>
          </cell>
          <cell r="D241" t="str">
            <v>Soft Summer</v>
          </cell>
        </row>
        <row r="242">
          <cell r="A242" t="str">
            <v>P729.jpg</v>
          </cell>
          <cell r="B242" t="str">
            <v>outer</v>
          </cell>
          <cell r="C242" t="str">
            <v>#646e79</v>
          </cell>
          <cell r="D242" t="str">
            <v>Bright Winter</v>
          </cell>
        </row>
        <row r="243">
          <cell r="A243" t="str">
            <v>P729.jpg</v>
          </cell>
          <cell r="B243" t="str">
            <v>top</v>
          </cell>
          <cell r="C243" t="str">
            <v>#7a7f88</v>
          </cell>
          <cell r="D243" t="str">
            <v>Bright Winter</v>
          </cell>
        </row>
        <row r="244">
          <cell r="A244" t="str">
            <v>P730.jpg</v>
          </cell>
          <cell r="B244" t="str">
            <v>top</v>
          </cell>
          <cell r="C244" t="str">
            <v>#e8e3e4</v>
          </cell>
          <cell r="D244" t="str">
            <v>Soft Autumn</v>
          </cell>
        </row>
        <row r="245">
          <cell r="A245" t="str">
            <v>P732.jpg</v>
          </cell>
          <cell r="B245" t="str">
            <v>top</v>
          </cell>
          <cell r="C245" t="str">
            <v>#f2ebeb</v>
          </cell>
          <cell r="D245" t="str">
            <v>Soft Autumn</v>
          </cell>
        </row>
        <row r="246">
          <cell r="A246" t="str">
            <v>P737.jpg</v>
          </cell>
          <cell r="B246" t="str">
            <v>top</v>
          </cell>
          <cell r="C246" t="str">
            <v>#140f0e</v>
          </cell>
          <cell r="D246" t="str">
            <v>Dark Autumn</v>
          </cell>
        </row>
        <row r="247">
          <cell r="A247" t="str">
            <v>P738.jpg</v>
          </cell>
          <cell r="B247" t="str">
            <v>top</v>
          </cell>
          <cell r="C247" t="str">
            <v>#1d4b49</v>
          </cell>
          <cell r="D247" t="str">
            <v>Dark Winter</v>
          </cell>
        </row>
        <row r="248">
          <cell r="A248" t="str">
            <v>P740.jpg</v>
          </cell>
          <cell r="B248" t="str">
            <v>top</v>
          </cell>
          <cell r="C248" t="str">
            <v>#27211e</v>
          </cell>
          <cell r="D248" t="str">
            <v>Dark Autumn</v>
          </cell>
        </row>
        <row r="249">
          <cell r="A249" t="str">
            <v>P743.jpg</v>
          </cell>
          <cell r="B249" t="str">
            <v>top</v>
          </cell>
          <cell r="C249" t="str">
            <v>#91a3a8</v>
          </cell>
          <cell r="D249" t="str">
            <v>Bright Winter</v>
          </cell>
        </row>
        <row r="250">
          <cell r="A250" t="str">
            <v>P745.jpg</v>
          </cell>
          <cell r="B250" t="str">
            <v>top</v>
          </cell>
          <cell r="C250" t="str">
            <v>#e2e9e8</v>
          </cell>
          <cell r="D250" t="str">
            <v>Light Summer</v>
          </cell>
        </row>
        <row r="251">
          <cell r="A251" t="str">
            <v>P749.jpg</v>
          </cell>
          <cell r="B251" t="str">
            <v>top</v>
          </cell>
          <cell r="C251" t="str">
            <v>#1c1c1d</v>
          </cell>
          <cell r="D251" t="str">
            <v>Bright Winter</v>
          </cell>
        </row>
        <row r="252">
          <cell r="A252" t="str">
            <v>P751.jpg</v>
          </cell>
          <cell r="B252" t="str">
            <v>top</v>
          </cell>
          <cell r="C252" t="str">
            <v>#090909</v>
          </cell>
          <cell r="D252" t="str">
            <v>Dark Autumn</v>
          </cell>
        </row>
        <row r="253">
          <cell r="A253" t="str">
            <v>P756.jpg</v>
          </cell>
          <cell r="B253" t="str">
            <v>top</v>
          </cell>
          <cell r="C253" t="str">
            <v>#e3e4ec</v>
          </cell>
          <cell r="D253" t="str">
            <v>Light Summer</v>
          </cell>
        </row>
        <row r="254">
          <cell r="A254" t="str">
            <v>P758.jpg</v>
          </cell>
          <cell r="B254" t="str">
            <v>top</v>
          </cell>
          <cell r="C254" t="str">
            <v>#ebebec</v>
          </cell>
          <cell r="D254" t="str">
            <v>Light Summer</v>
          </cell>
        </row>
        <row r="255">
          <cell r="A255" t="str">
            <v>P765.jpg</v>
          </cell>
          <cell r="B255" t="str">
            <v>skirt</v>
          </cell>
          <cell r="C255" t="str">
            <v>#b4afb0</v>
          </cell>
          <cell r="D255" t="str">
            <v>Soft Autumn</v>
          </cell>
        </row>
        <row r="256">
          <cell r="A256" t="str">
            <v>P766.jpg</v>
          </cell>
          <cell r="B256" t="str">
            <v>top</v>
          </cell>
          <cell r="C256" t="str">
            <v>#0e0b06</v>
          </cell>
          <cell r="D256" t="str">
            <v>True Autumn</v>
          </cell>
        </row>
        <row r="257">
          <cell r="A257" t="str">
            <v>P768.jpg</v>
          </cell>
          <cell r="B257" t="str">
            <v>outer</v>
          </cell>
          <cell r="C257" t="str">
            <v>#0c0a0b</v>
          </cell>
          <cell r="D257" t="str">
            <v>Dark Autumn</v>
          </cell>
        </row>
        <row r="258">
          <cell r="A258" t="str">
            <v>P768.jpg</v>
          </cell>
          <cell r="B258" t="str">
            <v>top</v>
          </cell>
          <cell r="C258" t="str">
            <v>#818283</v>
          </cell>
          <cell r="D258" t="str">
            <v>Bright Winter</v>
          </cell>
        </row>
        <row r="259">
          <cell r="A259" t="str">
            <v>P769.jpg</v>
          </cell>
          <cell r="B259" t="str">
            <v>top</v>
          </cell>
          <cell r="C259" t="str">
            <v>#334743</v>
          </cell>
          <cell r="D259" t="str">
            <v>Bright Winter</v>
          </cell>
        </row>
        <row r="260">
          <cell r="A260" t="str">
            <v>P770.jpg</v>
          </cell>
          <cell r="B260" t="str">
            <v>outer</v>
          </cell>
          <cell r="C260" t="str">
            <v>#1b170f</v>
          </cell>
          <cell r="D260" t="str">
            <v>Dark Autumn</v>
          </cell>
        </row>
        <row r="261">
          <cell r="A261" t="str">
            <v>P771.jpg</v>
          </cell>
          <cell r="B261" t="str">
            <v>top</v>
          </cell>
          <cell r="C261" t="str">
            <v>#dbd9d8</v>
          </cell>
          <cell r="D261" t="str">
            <v>Soft Autumn</v>
          </cell>
        </row>
        <row r="262">
          <cell r="A262" t="str">
            <v>P773.jpg</v>
          </cell>
          <cell r="B262" t="str">
            <v>outer</v>
          </cell>
          <cell r="C262" t="str">
            <v>#211e1e</v>
          </cell>
          <cell r="D262" t="str">
            <v>Dark Autumn</v>
          </cell>
        </row>
        <row r="263">
          <cell r="A263" t="str">
            <v>P775.jpg</v>
          </cell>
          <cell r="B263" t="str">
            <v>top</v>
          </cell>
          <cell r="C263" t="str">
            <v>#d6d8d8</v>
          </cell>
          <cell r="D263" t="str">
            <v>Soft Summer</v>
          </cell>
        </row>
        <row r="264">
          <cell r="A264" t="str">
            <v>P777.jpg</v>
          </cell>
          <cell r="B264" t="str">
            <v>outer</v>
          </cell>
          <cell r="C264" t="str">
            <v>#1a1915</v>
          </cell>
          <cell r="D264" t="str">
            <v>Dark Autumn</v>
          </cell>
        </row>
        <row r="265">
          <cell r="A265" t="str">
            <v>P777.jpg</v>
          </cell>
          <cell r="B265" t="str">
            <v>top</v>
          </cell>
          <cell r="C265" t="str">
            <v>#171511</v>
          </cell>
          <cell r="D265" t="str">
            <v>Dark Autumn</v>
          </cell>
        </row>
        <row r="266">
          <cell r="A266" t="str">
            <v>P778.jpg</v>
          </cell>
          <cell r="B266" t="str">
            <v>outer</v>
          </cell>
          <cell r="C266" t="str">
            <v>#211a17</v>
          </cell>
          <cell r="D266" t="str">
            <v>Dark Autumn</v>
          </cell>
        </row>
        <row r="267">
          <cell r="A267" t="str">
            <v>P778.jpg</v>
          </cell>
          <cell r="B267" t="str">
            <v>top</v>
          </cell>
          <cell r="C267" t="str">
            <v>#221c19</v>
          </cell>
          <cell r="D267" t="str">
            <v>Dark Autumn</v>
          </cell>
        </row>
        <row r="268">
          <cell r="A268" t="str">
            <v>P783.jpg</v>
          </cell>
          <cell r="B268" t="str">
            <v>top</v>
          </cell>
          <cell r="C268" t="str">
            <v>#1f1f1f</v>
          </cell>
          <cell r="D268" t="str">
            <v>Dark Autumn</v>
          </cell>
        </row>
        <row r="269">
          <cell r="A269" t="str">
            <v>P784.jpg</v>
          </cell>
          <cell r="B269" t="str">
            <v>top</v>
          </cell>
          <cell r="C269" t="str">
            <v>#404c42</v>
          </cell>
          <cell r="D269" t="str">
            <v>Dark Autumn</v>
          </cell>
        </row>
        <row r="270">
          <cell r="A270" t="str">
            <v>P786.jpg</v>
          </cell>
          <cell r="B270" t="str">
            <v>skirt</v>
          </cell>
          <cell r="C270" t="str">
            <v>#493d39</v>
          </cell>
          <cell r="D270" t="str">
            <v>Dark Autumn</v>
          </cell>
        </row>
        <row r="271">
          <cell r="A271" t="str">
            <v>P788.jpg</v>
          </cell>
          <cell r="B271" t="str">
            <v>outer</v>
          </cell>
          <cell r="C271" t="str">
            <v>#454b4c</v>
          </cell>
          <cell r="D271" t="str">
            <v>Bright Winter</v>
          </cell>
        </row>
        <row r="272">
          <cell r="A272" t="str">
            <v>P793.jpg</v>
          </cell>
          <cell r="B272" t="str">
            <v>top</v>
          </cell>
          <cell r="C272" t="str">
            <v>#28272a</v>
          </cell>
          <cell r="D272" t="str">
            <v>Bright Winter</v>
          </cell>
        </row>
        <row r="273">
          <cell r="A273" t="str">
            <v>P795.jpg</v>
          </cell>
          <cell r="B273" t="str">
            <v>top</v>
          </cell>
          <cell r="C273" t="str">
            <v>#dbdfe0</v>
          </cell>
          <cell r="D273" t="str">
            <v>Light Summer</v>
          </cell>
        </row>
        <row r="274">
          <cell r="A274" t="str">
            <v>P796.jpg</v>
          </cell>
          <cell r="B274" t="str">
            <v>top</v>
          </cell>
          <cell r="C274" t="str">
            <v>#e9d4c0</v>
          </cell>
          <cell r="D274" t="str">
            <v>Soft Autumn</v>
          </cell>
        </row>
        <row r="275">
          <cell r="A275" t="str">
            <v>P797.jpg</v>
          </cell>
          <cell r="B275" t="str">
            <v>outer</v>
          </cell>
          <cell r="C275" t="str">
            <v>#100a04</v>
          </cell>
          <cell r="D275" t="str">
            <v>True Autumn</v>
          </cell>
        </row>
        <row r="276">
          <cell r="A276" t="str">
            <v>P799.jpg</v>
          </cell>
          <cell r="B276" t="str">
            <v>top</v>
          </cell>
          <cell r="C276" t="str">
            <v>#90765c</v>
          </cell>
          <cell r="D276" t="str">
            <v>Dark Autumn</v>
          </cell>
        </row>
        <row r="277">
          <cell r="A277" t="str">
            <v>P802.jpg</v>
          </cell>
          <cell r="B277" t="str">
            <v>top</v>
          </cell>
          <cell r="C277" t="str">
            <v>#252d20</v>
          </cell>
          <cell r="D277" t="str">
            <v>Dark Autumn</v>
          </cell>
        </row>
        <row r="278">
          <cell r="A278" t="str">
            <v>P804.jpg</v>
          </cell>
          <cell r="B278" t="str">
            <v>outer</v>
          </cell>
          <cell r="C278" t="str">
            <v>#222234</v>
          </cell>
          <cell r="D278" t="str">
            <v>Bright Winter</v>
          </cell>
        </row>
        <row r="279">
          <cell r="A279" t="str">
            <v>P804.jpg</v>
          </cell>
          <cell r="B279" t="str">
            <v>top</v>
          </cell>
          <cell r="C279" t="str">
            <v>#c1b0ab</v>
          </cell>
          <cell r="D279" t="str">
            <v>Soft Autumn</v>
          </cell>
        </row>
        <row r="280">
          <cell r="A280" t="str">
            <v>P805.jpg</v>
          </cell>
          <cell r="B280" t="str">
            <v>top</v>
          </cell>
          <cell r="C280" t="str">
            <v>#eceeef</v>
          </cell>
          <cell r="D280" t="str">
            <v>Light Summer</v>
          </cell>
        </row>
        <row r="281">
          <cell r="A281" t="str">
            <v>P808.jpg</v>
          </cell>
          <cell r="B281" t="str">
            <v>top</v>
          </cell>
          <cell r="C281" t="str">
            <v>#e6e1dc</v>
          </cell>
          <cell r="D281" t="str">
            <v>Soft Autumn</v>
          </cell>
        </row>
        <row r="282">
          <cell r="A282" t="str">
            <v>P809.jpg</v>
          </cell>
          <cell r="B282" t="str">
            <v>outer</v>
          </cell>
          <cell r="C282" t="str">
            <v>#090605</v>
          </cell>
          <cell r="D282" t="str">
            <v>Dark Autumn</v>
          </cell>
        </row>
        <row r="283">
          <cell r="A283" t="str">
            <v>P809.jpg</v>
          </cell>
          <cell r="B283" t="str">
            <v>top</v>
          </cell>
          <cell r="C283" t="str">
            <v>#4d4945</v>
          </cell>
          <cell r="D283" t="str">
            <v>Dark Autumn</v>
          </cell>
        </row>
        <row r="284">
          <cell r="A284" t="str">
            <v>P816.jpg</v>
          </cell>
          <cell r="B284" t="str">
            <v>top</v>
          </cell>
          <cell r="C284" t="str">
            <v>#262120</v>
          </cell>
          <cell r="D284" t="str">
            <v>Dark Autumn</v>
          </cell>
        </row>
        <row r="285">
          <cell r="A285" t="str">
            <v>P819.jpg</v>
          </cell>
          <cell r="B285" t="str">
            <v>top</v>
          </cell>
          <cell r="C285" t="str">
            <v>#332e31</v>
          </cell>
          <cell r="D285" t="str">
            <v>Dark Autumn</v>
          </cell>
        </row>
        <row r="286">
          <cell r="A286" t="str">
            <v>P822.jpg</v>
          </cell>
          <cell r="B286" t="str">
            <v>skirt</v>
          </cell>
          <cell r="C286" t="str">
            <v>#c9c4bd</v>
          </cell>
          <cell r="D286" t="str">
            <v>Soft Autumn</v>
          </cell>
        </row>
        <row r="287">
          <cell r="A287" t="str">
            <v>P824.jpg</v>
          </cell>
          <cell r="B287" t="str">
            <v>top</v>
          </cell>
          <cell r="C287" t="str">
            <v>#191919</v>
          </cell>
          <cell r="D287" t="str">
            <v>Dark Autumn</v>
          </cell>
        </row>
        <row r="288">
          <cell r="A288" t="str">
            <v>P827.jpg</v>
          </cell>
          <cell r="B288" t="str">
            <v>outer</v>
          </cell>
          <cell r="C288" t="str">
            <v>#d8c8b8</v>
          </cell>
          <cell r="D288" t="str">
            <v>Soft Autumn</v>
          </cell>
        </row>
        <row r="289">
          <cell r="A289" t="str">
            <v>P830.jpg</v>
          </cell>
          <cell r="B289" t="str">
            <v>top</v>
          </cell>
          <cell r="C289" t="str">
            <v>#171313</v>
          </cell>
          <cell r="D289" t="str">
            <v>Dark Autumn</v>
          </cell>
        </row>
        <row r="290">
          <cell r="A290" t="str">
            <v>P832.jpg</v>
          </cell>
          <cell r="B290" t="str">
            <v>skirt</v>
          </cell>
          <cell r="C290" t="str">
            <v>#201e1d</v>
          </cell>
          <cell r="D290" t="str">
            <v>Dark Autumn</v>
          </cell>
        </row>
        <row r="291">
          <cell r="A291" t="str">
            <v>P834.jpg</v>
          </cell>
          <cell r="B291" t="str">
            <v>top</v>
          </cell>
          <cell r="C291" t="str">
            <v>#18130c</v>
          </cell>
          <cell r="D291" t="str">
            <v>True Autumn</v>
          </cell>
        </row>
        <row r="292">
          <cell r="A292" t="str">
            <v>P839.jpg</v>
          </cell>
          <cell r="B292" t="str">
            <v>top</v>
          </cell>
          <cell r="C292" t="str">
            <v>#151614</v>
          </cell>
          <cell r="D292" t="str">
            <v>Dark Autumn</v>
          </cell>
        </row>
        <row r="293">
          <cell r="A293" t="str">
            <v>P843.jpg</v>
          </cell>
          <cell r="B293" t="str">
            <v>top</v>
          </cell>
          <cell r="C293" t="str">
            <v>#2b2929</v>
          </cell>
          <cell r="D293" t="str">
            <v>Dark Autumn</v>
          </cell>
        </row>
        <row r="294">
          <cell r="A294" t="str">
            <v>P845.jpg</v>
          </cell>
          <cell r="B294" t="str">
            <v>top</v>
          </cell>
          <cell r="C294" t="str">
            <v>#797576</v>
          </cell>
          <cell r="D294" t="str">
            <v>Dark Autumn</v>
          </cell>
        </row>
        <row r="295">
          <cell r="A295" t="str">
            <v>P847.jpg</v>
          </cell>
          <cell r="B295" t="str">
            <v>top</v>
          </cell>
          <cell r="C295" t="str">
            <v>#f2f1f2</v>
          </cell>
          <cell r="D295" t="str">
            <v>Light Summer</v>
          </cell>
        </row>
        <row r="296">
          <cell r="A296" t="str">
            <v>P851.jpg</v>
          </cell>
          <cell r="B296" t="str">
            <v>top</v>
          </cell>
          <cell r="C296" t="str">
            <v>#6e4235</v>
          </cell>
          <cell r="D296" t="str">
            <v>True Autumn</v>
          </cell>
        </row>
        <row r="297">
          <cell r="A297" t="str">
            <v>P853.jpg</v>
          </cell>
          <cell r="B297" t="str">
            <v>top</v>
          </cell>
          <cell r="C297" t="str">
            <v>#120f0d</v>
          </cell>
          <cell r="D297" t="str">
            <v>Dark Autumn</v>
          </cell>
        </row>
        <row r="298">
          <cell r="A298" t="str">
            <v>P856.jpg</v>
          </cell>
          <cell r="B298" t="str">
            <v>top</v>
          </cell>
          <cell r="C298" t="str">
            <v>#35211f</v>
          </cell>
          <cell r="D298" t="str">
            <v>Dark Autumn</v>
          </cell>
        </row>
        <row r="299">
          <cell r="A299" t="str">
            <v>P862.jpg</v>
          </cell>
          <cell r="B299" t="str">
            <v>outer</v>
          </cell>
          <cell r="C299" t="str">
            <v>#231b1a</v>
          </cell>
          <cell r="D299" t="str">
            <v>Dark Autumn</v>
          </cell>
        </row>
        <row r="300">
          <cell r="A300" t="str">
            <v>P864.jpg</v>
          </cell>
          <cell r="B300" t="str">
            <v>outer</v>
          </cell>
          <cell r="C300" t="str">
            <v>#332d2c</v>
          </cell>
          <cell r="D300" t="str">
            <v>Dark Autumn</v>
          </cell>
        </row>
        <row r="301">
          <cell r="A301" t="str">
            <v>P865.jpg</v>
          </cell>
          <cell r="B301" t="str">
            <v>top</v>
          </cell>
          <cell r="C301" t="str">
            <v>#1b181d</v>
          </cell>
          <cell r="D301" t="str">
            <v>Bright Winter</v>
          </cell>
        </row>
        <row r="302">
          <cell r="A302" t="str">
            <v>P868.jpg</v>
          </cell>
          <cell r="B302" t="str">
            <v>top</v>
          </cell>
          <cell r="C302" t="str">
            <v>#e0dad9</v>
          </cell>
          <cell r="D302" t="str">
            <v>Soft Autumn</v>
          </cell>
        </row>
        <row r="303">
          <cell r="A303" t="str">
            <v>P869.jpg</v>
          </cell>
          <cell r="B303" t="str">
            <v>outer</v>
          </cell>
          <cell r="C303" t="str">
            <v>#31446e</v>
          </cell>
          <cell r="D303" t="str">
            <v>Dark Winter</v>
          </cell>
        </row>
        <row r="304">
          <cell r="A304" t="str">
            <v>P869.jpg</v>
          </cell>
          <cell r="B304" t="str">
            <v>top</v>
          </cell>
          <cell r="C304" t="str">
            <v>#b6b6ba</v>
          </cell>
          <cell r="D304" t="str">
            <v>Soft Summer</v>
          </cell>
        </row>
        <row r="305">
          <cell r="A305" t="str">
            <v>P872.jpg</v>
          </cell>
          <cell r="B305" t="str">
            <v>top</v>
          </cell>
          <cell r="C305" t="str">
            <v>#1e1d20</v>
          </cell>
          <cell r="D305" t="str">
            <v>Bright Winter</v>
          </cell>
        </row>
        <row r="306">
          <cell r="A306" t="str">
            <v>P874.jpg</v>
          </cell>
          <cell r="B306" t="str">
            <v>skirt</v>
          </cell>
          <cell r="C306" t="str">
            <v>#e2d9da</v>
          </cell>
          <cell r="D306" t="str">
            <v>Soft Autumn</v>
          </cell>
        </row>
        <row r="307">
          <cell r="A307" t="str">
            <v>P874.jpg</v>
          </cell>
          <cell r="B307" t="str">
            <v>top</v>
          </cell>
          <cell r="C307" t="str">
            <v>#332f30</v>
          </cell>
          <cell r="D307" t="str">
            <v>Dark Autumn</v>
          </cell>
        </row>
        <row r="308">
          <cell r="A308" t="str">
            <v>P878.jpg</v>
          </cell>
          <cell r="B308" t="str">
            <v>outer</v>
          </cell>
          <cell r="C308" t="str">
            <v>#e3e6ea</v>
          </cell>
          <cell r="D308" t="str">
            <v>Light Summer</v>
          </cell>
        </row>
        <row r="309">
          <cell r="A309" t="str">
            <v>P878.jpg</v>
          </cell>
          <cell r="B309" t="str">
            <v>top</v>
          </cell>
          <cell r="C309" t="str">
            <v>#44393c</v>
          </cell>
          <cell r="D309" t="str">
            <v>Dark Autumn</v>
          </cell>
        </row>
        <row r="310">
          <cell r="A310" t="str">
            <v>P880.jpg</v>
          </cell>
          <cell r="B310" t="str">
            <v>top</v>
          </cell>
          <cell r="C310" t="str">
            <v>#090704</v>
          </cell>
          <cell r="D310" t="str">
            <v>True Autumn</v>
          </cell>
        </row>
        <row r="311">
          <cell r="A311" t="str">
            <v>P882.jpg</v>
          </cell>
          <cell r="B311" t="str">
            <v>top</v>
          </cell>
          <cell r="C311" t="str">
            <v>#3f342e</v>
          </cell>
          <cell r="D311" t="str">
            <v>Dark Autumn</v>
          </cell>
        </row>
        <row r="312">
          <cell r="A312" t="str">
            <v>P883.jpg</v>
          </cell>
          <cell r="B312" t="str">
            <v>top</v>
          </cell>
          <cell r="C312" t="str">
            <v>#100f10</v>
          </cell>
          <cell r="D312" t="str">
            <v>Bright Winter</v>
          </cell>
        </row>
        <row r="313">
          <cell r="A313" t="str">
            <v>P886.jpg</v>
          </cell>
          <cell r="B313" t="str">
            <v>top</v>
          </cell>
          <cell r="C313" t="str">
            <v>#2e2629</v>
          </cell>
          <cell r="D313" t="str">
            <v>Dark Autumn</v>
          </cell>
        </row>
        <row r="314">
          <cell r="A314" t="str">
            <v>P887.jpg</v>
          </cell>
          <cell r="B314" t="str">
            <v>outer</v>
          </cell>
          <cell r="C314" t="str">
            <v>#2e2928</v>
          </cell>
          <cell r="D314" t="str">
            <v>Dark Autumn</v>
          </cell>
        </row>
        <row r="315">
          <cell r="A315" t="str">
            <v>P888.jpg</v>
          </cell>
          <cell r="B315" t="str">
            <v>skirt</v>
          </cell>
          <cell r="C315" t="str">
            <v>#191d1b</v>
          </cell>
          <cell r="D315" t="str">
            <v>Dark Autumn</v>
          </cell>
        </row>
        <row r="316">
          <cell r="A316" t="str">
            <v>P890.jpg</v>
          </cell>
          <cell r="B316" t="str">
            <v>top</v>
          </cell>
          <cell r="C316" t="str">
            <v>#1f1a1a</v>
          </cell>
          <cell r="D316" t="str">
            <v>Dark Autumn</v>
          </cell>
        </row>
        <row r="317">
          <cell r="A317" t="str">
            <v>P891.jpg</v>
          </cell>
          <cell r="B317" t="str">
            <v>top</v>
          </cell>
          <cell r="C317" t="str">
            <v>#1a0e0e</v>
          </cell>
          <cell r="D317" t="str">
            <v>Dark Autumn</v>
          </cell>
        </row>
        <row r="318">
          <cell r="A318" t="str">
            <v>P893.jpg</v>
          </cell>
          <cell r="B318" t="str">
            <v>top</v>
          </cell>
          <cell r="C318" t="str">
            <v>#0a0909</v>
          </cell>
          <cell r="D318" t="str">
            <v>Dark Autumn</v>
          </cell>
        </row>
        <row r="319">
          <cell r="A319" t="str">
            <v>P898.jpg</v>
          </cell>
          <cell r="B319" t="str">
            <v>top</v>
          </cell>
          <cell r="C319" t="str">
            <v>#d4dddf</v>
          </cell>
          <cell r="D319" t="str">
            <v>Light Summer</v>
          </cell>
        </row>
        <row r="320">
          <cell r="A320" t="str">
            <v>P899.jpg</v>
          </cell>
          <cell r="B320" t="str">
            <v>outer</v>
          </cell>
          <cell r="C320" t="str">
            <v>#444313</v>
          </cell>
          <cell r="D320" t="str">
            <v>True Autumn</v>
          </cell>
        </row>
        <row r="321">
          <cell r="A321" t="str">
            <v>P902.jpg</v>
          </cell>
          <cell r="B321" t="str">
            <v>outer</v>
          </cell>
          <cell r="C321" t="str">
            <v>#0d1c16</v>
          </cell>
          <cell r="D321" t="str">
            <v>True Autumn</v>
          </cell>
        </row>
        <row r="322">
          <cell r="A322" t="str">
            <v>P903.jpg</v>
          </cell>
          <cell r="B322" t="str">
            <v>top</v>
          </cell>
          <cell r="C322" t="str">
            <v>#0c0d0a</v>
          </cell>
          <cell r="D322" t="str">
            <v>Dark Autumn</v>
          </cell>
        </row>
        <row r="323">
          <cell r="A323" t="str">
            <v>P904.jpg</v>
          </cell>
          <cell r="B323" t="str">
            <v>top</v>
          </cell>
          <cell r="C323" t="str">
            <v>#221b15</v>
          </cell>
          <cell r="D323" t="str">
            <v>Dark Autumn</v>
          </cell>
        </row>
        <row r="324">
          <cell r="A324" t="str">
            <v>P905.jpg</v>
          </cell>
          <cell r="B324" t="str">
            <v>top</v>
          </cell>
          <cell r="C324" t="str">
            <v>#241c19</v>
          </cell>
          <cell r="D324" t="str">
            <v>Dark Autumn</v>
          </cell>
        </row>
        <row r="325">
          <cell r="A325" t="str">
            <v>P906.jpg</v>
          </cell>
          <cell r="B325" t="str">
            <v>top</v>
          </cell>
          <cell r="C325" t="str">
            <v>#2d2e2e</v>
          </cell>
          <cell r="D325" t="str">
            <v>Bright Winter</v>
          </cell>
        </row>
        <row r="326">
          <cell r="A326" t="str">
            <v>P908.jpg</v>
          </cell>
          <cell r="B326" t="str">
            <v>top</v>
          </cell>
          <cell r="C326" t="str">
            <v>#909fcb</v>
          </cell>
          <cell r="D326" t="str">
            <v>Soft Summer</v>
          </cell>
        </row>
        <row r="327">
          <cell r="A327" t="str">
            <v>P915.jpg</v>
          </cell>
          <cell r="B327" t="str">
            <v>top</v>
          </cell>
          <cell r="C327" t="str">
            <v>#161d23</v>
          </cell>
          <cell r="D327" t="str">
            <v>Bright Winter</v>
          </cell>
        </row>
        <row r="328">
          <cell r="A328" t="str">
            <v>P916.jpg</v>
          </cell>
          <cell r="B328" t="str">
            <v>top</v>
          </cell>
          <cell r="C328" t="str">
            <v>#1d1d1e</v>
          </cell>
          <cell r="D328" t="str">
            <v>Bright Winter</v>
          </cell>
        </row>
        <row r="329">
          <cell r="A329" t="str">
            <v>P918.jpg</v>
          </cell>
          <cell r="B329" t="str">
            <v>skirt</v>
          </cell>
          <cell r="C329" t="str">
            <v>#231f1f</v>
          </cell>
          <cell r="D329" t="str">
            <v>Dark Autumn</v>
          </cell>
        </row>
        <row r="330">
          <cell r="A330" t="str">
            <v>P918.jpg</v>
          </cell>
          <cell r="B330" t="str">
            <v>top</v>
          </cell>
          <cell r="C330" t="str">
            <v>#dcdad8</v>
          </cell>
          <cell r="D330" t="str">
            <v>Soft Autumn</v>
          </cell>
        </row>
        <row r="331">
          <cell r="A331" t="str">
            <v>P919.jpg</v>
          </cell>
          <cell r="B331" t="str">
            <v>top</v>
          </cell>
          <cell r="C331" t="str">
            <v>#908886</v>
          </cell>
          <cell r="D331" t="str">
            <v>Dark Autumn</v>
          </cell>
        </row>
        <row r="332">
          <cell r="A332" t="str">
            <v>P926.jpg</v>
          </cell>
          <cell r="B332" t="str">
            <v>top</v>
          </cell>
          <cell r="C332" t="str">
            <v>#b2a595</v>
          </cell>
          <cell r="D332" t="str">
            <v>Soft Autumn</v>
          </cell>
        </row>
        <row r="333">
          <cell r="A333" t="str">
            <v>P927.jpg</v>
          </cell>
          <cell r="B333" t="str">
            <v>top</v>
          </cell>
          <cell r="C333" t="str">
            <v>#48443f</v>
          </cell>
          <cell r="D333" t="str">
            <v>Dark Autumn</v>
          </cell>
        </row>
        <row r="334">
          <cell r="A334" t="str">
            <v>P930.jpg</v>
          </cell>
          <cell r="B334" t="str">
            <v>top</v>
          </cell>
          <cell r="C334" t="str">
            <v>#cac1bd</v>
          </cell>
          <cell r="D334" t="str">
            <v>Soft Autumn</v>
          </cell>
        </row>
        <row r="335">
          <cell r="A335" t="str">
            <v>P933.jpg</v>
          </cell>
          <cell r="B335" t="str">
            <v>top</v>
          </cell>
          <cell r="C335" t="str">
            <v>#616262</v>
          </cell>
          <cell r="D335" t="str">
            <v>Bright Winter</v>
          </cell>
        </row>
        <row r="336">
          <cell r="A336" t="str">
            <v>P934.jpg</v>
          </cell>
          <cell r="B336" t="str">
            <v>top</v>
          </cell>
          <cell r="C336" t="str">
            <v>#e5e9ea</v>
          </cell>
          <cell r="D336" t="str">
            <v>Light Summer</v>
          </cell>
        </row>
        <row r="337">
          <cell r="A337" t="str">
            <v>P942.jpg</v>
          </cell>
          <cell r="B337" t="str">
            <v>top</v>
          </cell>
          <cell r="C337" t="str">
            <v>#151515</v>
          </cell>
          <cell r="D337" t="str">
            <v>Dark Autumn</v>
          </cell>
        </row>
        <row r="338">
          <cell r="A338" t="str">
            <v>P943.jpg</v>
          </cell>
          <cell r="B338" t="str">
            <v>top</v>
          </cell>
          <cell r="C338" t="str">
            <v>#1a1819</v>
          </cell>
          <cell r="D338" t="str">
            <v>Dark Autumn</v>
          </cell>
        </row>
        <row r="339">
          <cell r="A339" t="str">
            <v>P946.jpg</v>
          </cell>
          <cell r="B339" t="str">
            <v>skirt</v>
          </cell>
          <cell r="C339" t="str">
            <v>#d8b8c7</v>
          </cell>
          <cell r="D339" t="str">
            <v>Soft Autumn</v>
          </cell>
        </row>
        <row r="340">
          <cell r="A340" t="str">
            <v>P947.jpg</v>
          </cell>
          <cell r="B340" t="str">
            <v>top</v>
          </cell>
          <cell r="C340" t="str">
            <v>#1f1a1b</v>
          </cell>
          <cell r="D340" t="str">
            <v>Dark Autumn</v>
          </cell>
        </row>
        <row r="341">
          <cell r="A341" t="str">
            <v>P954.jpg</v>
          </cell>
          <cell r="B341" t="str">
            <v>top</v>
          </cell>
          <cell r="C341" t="str">
            <v>#abadbe</v>
          </cell>
          <cell r="D341" t="str">
            <v>Soft Summer</v>
          </cell>
        </row>
        <row r="342">
          <cell r="A342" t="str">
            <v>P957.jpg</v>
          </cell>
          <cell r="B342" t="str">
            <v>top</v>
          </cell>
          <cell r="C342" t="str">
            <v>#1b1817</v>
          </cell>
          <cell r="D342" t="str">
            <v>Dark Autumn</v>
          </cell>
        </row>
        <row r="343">
          <cell r="A343" t="str">
            <v>P970.jpg</v>
          </cell>
          <cell r="B343" t="str">
            <v>top</v>
          </cell>
          <cell r="C343" t="str">
            <v>#cdd2d7</v>
          </cell>
          <cell r="D343" t="str">
            <v>Soft Summer</v>
          </cell>
        </row>
        <row r="344">
          <cell r="A344" t="str">
            <v>P971.jpg</v>
          </cell>
          <cell r="B344" t="str">
            <v>skirt</v>
          </cell>
          <cell r="C344" t="str">
            <v>#f5faf9</v>
          </cell>
          <cell r="D344" t="str">
            <v>Light Summer</v>
          </cell>
        </row>
        <row r="345">
          <cell r="A345" t="str">
            <v>P973.jpg</v>
          </cell>
          <cell r="B345" t="str">
            <v>top</v>
          </cell>
          <cell r="C345" t="str">
            <v>#d7d4d1</v>
          </cell>
          <cell r="D345" t="str">
            <v>Soft Autumn</v>
          </cell>
        </row>
        <row r="346">
          <cell r="A346" t="str">
            <v>P980.jpg</v>
          </cell>
          <cell r="B346" t="str">
            <v>top</v>
          </cell>
          <cell r="C346" t="str">
            <v>#382b37</v>
          </cell>
          <cell r="D346" t="str">
            <v>Bright Winter</v>
          </cell>
        </row>
        <row r="347">
          <cell r="A347" t="str">
            <v>P982.jpg</v>
          </cell>
          <cell r="B347" t="str">
            <v>top</v>
          </cell>
          <cell r="C347" t="str">
            <v>#e8e3e5</v>
          </cell>
          <cell r="D347" t="str">
            <v>Soft Autumn</v>
          </cell>
        </row>
        <row r="348">
          <cell r="A348" t="str">
            <v>P985.jpg</v>
          </cell>
          <cell r="B348" t="str">
            <v>top</v>
          </cell>
          <cell r="C348" t="str">
            <v>#cecdbd</v>
          </cell>
          <cell r="D348" t="str">
            <v>Bright Spring</v>
          </cell>
        </row>
        <row r="349">
          <cell r="A349" t="str">
            <v>P992.jpg</v>
          </cell>
          <cell r="B349" t="str">
            <v>top</v>
          </cell>
          <cell r="C349" t="str">
            <v>#beb9b7</v>
          </cell>
          <cell r="D349" t="str">
            <v>Soft Autumn</v>
          </cell>
        </row>
        <row r="350">
          <cell r="A350" t="str">
            <v>P994.jpg</v>
          </cell>
          <cell r="B350" t="str">
            <v>top</v>
          </cell>
          <cell r="C350" t="str">
            <v>#8999a9</v>
          </cell>
          <cell r="D350" t="str">
            <v>Bright Winter</v>
          </cell>
        </row>
        <row r="351">
          <cell r="A351" t="str">
            <v>P997.jpg</v>
          </cell>
          <cell r="B351" t="str">
            <v>top</v>
          </cell>
          <cell r="C351" t="str">
            <v>#c7c5c5</v>
          </cell>
          <cell r="D351" t="str">
            <v>Soft Autumn</v>
          </cell>
        </row>
        <row r="352">
          <cell r="A352" t="str">
            <v>P1001.jpg</v>
          </cell>
          <cell r="B352" t="str">
            <v>top</v>
          </cell>
          <cell r="C352" t="str">
            <v>#f8f0f1</v>
          </cell>
          <cell r="D352" t="str">
            <v>Soft Autumn</v>
          </cell>
        </row>
        <row r="353">
          <cell r="A353" t="str">
            <v>P1008.jpg</v>
          </cell>
          <cell r="B353" t="str">
            <v>top</v>
          </cell>
          <cell r="C353" t="str">
            <v>#281e1e</v>
          </cell>
          <cell r="D353" t="str">
            <v>Dark Autumn</v>
          </cell>
        </row>
        <row r="354">
          <cell r="A354" t="str">
            <v>P1009.jpg</v>
          </cell>
          <cell r="B354" t="str">
            <v>top</v>
          </cell>
          <cell r="C354" t="str">
            <v>#272627</v>
          </cell>
          <cell r="D354" t="str">
            <v>Bright Winter</v>
          </cell>
        </row>
        <row r="355">
          <cell r="A355" t="str">
            <v>P1010.jpg</v>
          </cell>
          <cell r="B355" t="str">
            <v>top</v>
          </cell>
          <cell r="C355" t="str">
            <v>#25211f</v>
          </cell>
          <cell r="D355" t="str">
            <v>Dark Autumn</v>
          </cell>
        </row>
        <row r="356">
          <cell r="A356" t="str">
            <v>P1015.jpg</v>
          </cell>
          <cell r="B356" t="str">
            <v>outer</v>
          </cell>
          <cell r="C356" t="str">
            <v>#313030</v>
          </cell>
          <cell r="D356" t="str">
            <v>Dark Autumn</v>
          </cell>
        </row>
        <row r="357">
          <cell r="A357" t="str">
            <v>P1015.jpg</v>
          </cell>
          <cell r="B357" t="str">
            <v>top</v>
          </cell>
          <cell r="C357" t="str">
            <v>#121212</v>
          </cell>
          <cell r="D357" t="str">
            <v>Dark Autumn</v>
          </cell>
        </row>
        <row r="358">
          <cell r="A358" t="str">
            <v>P1017.jpg</v>
          </cell>
          <cell r="B358" t="str">
            <v>top</v>
          </cell>
          <cell r="C358" t="str">
            <v>#929ec2</v>
          </cell>
          <cell r="D358" t="str">
            <v>Soft Summer</v>
          </cell>
        </row>
        <row r="359">
          <cell r="A359" t="str">
            <v>P1026.jpg</v>
          </cell>
          <cell r="B359" t="str">
            <v>top</v>
          </cell>
          <cell r="C359" t="str">
            <v>#251e1e</v>
          </cell>
          <cell r="D359" t="str">
            <v>Dark Autumn</v>
          </cell>
        </row>
        <row r="360">
          <cell r="A360" t="str">
            <v>P1027.jpg</v>
          </cell>
          <cell r="B360" t="str">
            <v>top</v>
          </cell>
          <cell r="C360" t="str">
            <v>#e8e3e4</v>
          </cell>
          <cell r="D360" t="str">
            <v>Soft Autumn</v>
          </cell>
        </row>
        <row r="361">
          <cell r="A361" t="str">
            <v>P1028.jpg</v>
          </cell>
          <cell r="B361" t="str">
            <v>top</v>
          </cell>
          <cell r="C361" t="str">
            <v>#120e0e</v>
          </cell>
          <cell r="D361" t="str">
            <v>Dark Autumn</v>
          </cell>
        </row>
        <row r="362">
          <cell r="A362" t="str">
            <v>P1030.jpg</v>
          </cell>
          <cell r="B362" t="str">
            <v>top</v>
          </cell>
          <cell r="C362" t="str">
            <v>#2f2f24</v>
          </cell>
          <cell r="D362" t="str">
            <v>Dark Autumn</v>
          </cell>
        </row>
        <row r="363">
          <cell r="A363" t="str">
            <v>P1034.jpg</v>
          </cell>
          <cell r="B363" t="str">
            <v>top</v>
          </cell>
          <cell r="C363" t="str">
            <v>#120e0b</v>
          </cell>
          <cell r="D363" t="str">
            <v>Dark Autumn</v>
          </cell>
        </row>
        <row r="364">
          <cell r="A364" t="str">
            <v>P1040.jpg</v>
          </cell>
          <cell r="B364" t="str">
            <v>outer</v>
          </cell>
          <cell r="C364" t="str">
            <v>#130f16</v>
          </cell>
          <cell r="D364" t="str">
            <v>Bright Winter</v>
          </cell>
        </row>
        <row r="365">
          <cell r="A365" t="str">
            <v>P1042.jpg</v>
          </cell>
          <cell r="B365" t="str">
            <v>top</v>
          </cell>
          <cell r="C365" t="str">
            <v>#e6dfd4</v>
          </cell>
          <cell r="D365" t="str">
            <v>Soft Autumn</v>
          </cell>
        </row>
        <row r="366">
          <cell r="A366" t="str">
            <v>P1045.jpg</v>
          </cell>
          <cell r="B366" t="str">
            <v>top</v>
          </cell>
          <cell r="C366" t="str">
            <v>#ebedeb</v>
          </cell>
          <cell r="D366" t="str">
            <v>Light Spring</v>
          </cell>
        </row>
        <row r="367">
          <cell r="A367" t="str">
            <v>P1046.jpg</v>
          </cell>
          <cell r="B367" t="str">
            <v>top</v>
          </cell>
          <cell r="C367" t="str">
            <v>#1e191a</v>
          </cell>
          <cell r="D367" t="str">
            <v>Dark Autumn</v>
          </cell>
        </row>
        <row r="368">
          <cell r="A368" t="str">
            <v>P1048.jpg</v>
          </cell>
          <cell r="B368" t="str">
            <v>outer</v>
          </cell>
          <cell r="C368" t="str">
            <v>#252021</v>
          </cell>
          <cell r="D368" t="str">
            <v>Dark Autumn</v>
          </cell>
        </row>
        <row r="369">
          <cell r="A369" t="str">
            <v>P1048.jpg</v>
          </cell>
          <cell r="B369" t="str">
            <v>top</v>
          </cell>
          <cell r="C369" t="str">
            <v>#b6b1b2</v>
          </cell>
          <cell r="D369" t="str">
            <v>Soft Autumn</v>
          </cell>
        </row>
        <row r="370">
          <cell r="A370" t="str">
            <v>P1050.jpg</v>
          </cell>
          <cell r="B370" t="str">
            <v>top</v>
          </cell>
          <cell r="C370" t="str">
            <v>#43413c</v>
          </cell>
          <cell r="D370" t="str">
            <v>Dark Autumn</v>
          </cell>
        </row>
        <row r="371">
          <cell r="A371" t="str">
            <v>P1054.jpg</v>
          </cell>
          <cell r="B371" t="str">
            <v>top</v>
          </cell>
          <cell r="C371" t="str">
            <v>#dddada</v>
          </cell>
          <cell r="D371" t="str">
            <v>Soft Autumn</v>
          </cell>
        </row>
        <row r="372">
          <cell r="A372" t="str">
            <v>P1055.jpg</v>
          </cell>
          <cell r="B372" t="str">
            <v>top</v>
          </cell>
          <cell r="C372" t="str">
            <v>#37221a</v>
          </cell>
          <cell r="D372" t="str">
            <v>True Autumn</v>
          </cell>
        </row>
        <row r="373">
          <cell r="A373" t="str">
            <v>P1061.jpg</v>
          </cell>
          <cell r="B373" t="str">
            <v>top</v>
          </cell>
          <cell r="C373" t="str">
            <v>#251f1e</v>
          </cell>
          <cell r="D373" t="str">
            <v>Dark Autumn</v>
          </cell>
        </row>
        <row r="374">
          <cell r="A374" t="str">
            <v>P1064.jpg</v>
          </cell>
          <cell r="B374" t="str">
            <v>top</v>
          </cell>
          <cell r="C374" t="str">
            <v>#292014</v>
          </cell>
          <cell r="D374" t="str">
            <v>True Autumn</v>
          </cell>
        </row>
        <row r="375">
          <cell r="A375" t="str">
            <v>P1075.jpg</v>
          </cell>
          <cell r="B375" t="str">
            <v>top</v>
          </cell>
          <cell r="C375" t="str">
            <v>#eee6e7</v>
          </cell>
          <cell r="D375" t="str">
            <v>Soft Autumn</v>
          </cell>
        </row>
        <row r="376">
          <cell r="A376" t="str">
            <v>P1076.jpg</v>
          </cell>
          <cell r="B376" t="str">
            <v>top</v>
          </cell>
          <cell r="C376" t="str">
            <v>#686b74</v>
          </cell>
          <cell r="D376" t="str">
            <v>Bright Winter</v>
          </cell>
        </row>
        <row r="377">
          <cell r="A377" t="str">
            <v>P1077.jpg</v>
          </cell>
          <cell r="B377" t="str">
            <v>outer</v>
          </cell>
          <cell r="C377" t="str">
            <v>#2e2a28</v>
          </cell>
          <cell r="D377" t="str">
            <v>Dark Autumn</v>
          </cell>
        </row>
        <row r="378">
          <cell r="A378" t="str">
            <v>P1079.jpg</v>
          </cell>
          <cell r="B378" t="str">
            <v>outer</v>
          </cell>
          <cell r="C378" t="str">
            <v>#2e3136</v>
          </cell>
          <cell r="D378" t="str">
            <v>Bright Winter</v>
          </cell>
        </row>
        <row r="379">
          <cell r="A379" t="str">
            <v>P1082.jpg</v>
          </cell>
          <cell r="B379" t="str">
            <v>top</v>
          </cell>
          <cell r="C379" t="str">
            <v>#10150e</v>
          </cell>
          <cell r="D379" t="str">
            <v>Dark Autumn</v>
          </cell>
        </row>
        <row r="380">
          <cell r="A380" t="str">
            <v>P1083.jpg</v>
          </cell>
          <cell r="B380" t="str">
            <v>outer</v>
          </cell>
          <cell r="C380" t="str">
            <v>#131212</v>
          </cell>
          <cell r="D380" t="str">
            <v>Dark Autumn</v>
          </cell>
        </row>
        <row r="381">
          <cell r="A381" t="str">
            <v>P1083.jpg</v>
          </cell>
          <cell r="B381" t="str">
            <v>top</v>
          </cell>
          <cell r="C381" t="str">
            <v>#1d1d1f</v>
          </cell>
          <cell r="D381" t="str">
            <v>Bright Winter</v>
          </cell>
        </row>
        <row r="382">
          <cell r="A382" t="str">
            <v>P1085.jpg</v>
          </cell>
          <cell r="B382" t="str">
            <v>top</v>
          </cell>
          <cell r="C382" t="str">
            <v>#edecec</v>
          </cell>
          <cell r="D382" t="str">
            <v>Soft Autumn</v>
          </cell>
        </row>
        <row r="383">
          <cell r="A383" t="str">
            <v>P1089.jpg</v>
          </cell>
          <cell r="B383" t="str">
            <v>top</v>
          </cell>
          <cell r="C383" t="str">
            <v>#cec7c3</v>
          </cell>
          <cell r="D383" t="str">
            <v>Soft Autumn</v>
          </cell>
        </row>
        <row r="384">
          <cell r="A384" t="str">
            <v>P1090.jpg</v>
          </cell>
          <cell r="B384" t="str">
            <v>top</v>
          </cell>
          <cell r="C384" t="str">
            <v>#c0c3b2</v>
          </cell>
          <cell r="D384" t="str">
            <v>Bright Spring</v>
          </cell>
        </row>
        <row r="385">
          <cell r="A385" t="str">
            <v>P1092.jpg</v>
          </cell>
          <cell r="B385" t="str">
            <v>top</v>
          </cell>
          <cell r="C385" t="str">
            <v>#1b130d</v>
          </cell>
          <cell r="D385" t="str">
            <v>True Autumn</v>
          </cell>
        </row>
        <row r="386">
          <cell r="A386" t="str">
            <v>P1093.jpg</v>
          </cell>
          <cell r="B386" t="str">
            <v>outer</v>
          </cell>
          <cell r="C386" t="str">
            <v>#2a2320</v>
          </cell>
          <cell r="D386" t="str">
            <v>Dark Autumn</v>
          </cell>
        </row>
        <row r="387">
          <cell r="A387" t="str">
            <v>P1093.jpg</v>
          </cell>
          <cell r="B387" t="str">
            <v>top</v>
          </cell>
          <cell r="C387" t="str">
            <v>#2c2423</v>
          </cell>
          <cell r="D387" t="str">
            <v>Dark Autumn</v>
          </cell>
        </row>
        <row r="388">
          <cell r="A388" t="str">
            <v>P1101.jpg</v>
          </cell>
          <cell r="B388" t="str">
            <v>outer</v>
          </cell>
          <cell r="C388" t="str">
            <v>#0d0909</v>
          </cell>
          <cell r="D388" t="str">
            <v>Dark Autumn</v>
          </cell>
        </row>
        <row r="389">
          <cell r="A389" t="str">
            <v>P1105.jpg</v>
          </cell>
          <cell r="B389" t="str">
            <v>top</v>
          </cell>
          <cell r="C389" t="str">
            <v>#101010</v>
          </cell>
          <cell r="D389" t="str">
            <v>Dark Autumn</v>
          </cell>
        </row>
        <row r="390">
          <cell r="A390" t="str">
            <v>P1107.jpg</v>
          </cell>
          <cell r="B390" t="str">
            <v>outer</v>
          </cell>
          <cell r="C390" t="str">
            <v>#d2d6db</v>
          </cell>
          <cell r="D390" t="str">
            <v>Light Summer</v>
          </cell>
        </row>
        <row r="391">
          <cell r="A391" t="str">
            <v>P1113.jpg</v>
          </cell>
          <cell r="B391" t="str">
            <v>outer</v>
          </cell>
          <cell r="C391" t="str">
            <v>#2a3332</v>
          </cell>
          <cell r="D391" t="str">
            <v>Bright Winter</v>
          </cell>
        </row>
        <row r="392">
          <cell r="A392" t="str">
            <v>P1114.jpg</v>
          </cell>
          <cell r="B392" t="str">
            <v>top</v>
          </cell>
          <cell r="C392" t="str">
            <v>#d7d9da</v>
          </cell>
          <cell r="D392" t="str">
            <v>Light Summer</v>
          </cell>
        </row>
        <row r="393">
          <cell r="A393" t="str">
            <v>P1121.jpg</v>
          </cell>
          <cell r="B393" t="str">
            <v>top</v>
          </cell>
          <cell r="C393" t="str">
            <v>#bca1bb</v>
          </cell>
          <cell r="D393" t="str">
            <v>Soft Summer</v>
          </cell>
        </row>
        <row r="394">
          <cell r="A394" t="str">
            <v>P1122.jpg</v>
          </cell>
          <cell r="B394" t="str">
            <v>skirt</v>
          </cell>
          <cell r="C394" t="str">
            <v>#a1a0a9</v>
          </cell>
          <cell r="D394" t="str">
            <v>Bright Winter</v>
          </cell>
        </row>
        <row r="395">
          <cell r="A395" t="str">
            <v>P1124.jpg</v>
          </cell>
          <cell r="B395" t="str">
            <v>outer</v>
          </cell>
          <cell r="C395" t="str">
            <v>#271e1b</v>
          </cell>
          <cell r="D395" t="str">
            <v>Dark Autumn</v>
          </cell>
        </row>
        <row r="396">
          <cell r="A396" t="str">
            <v>P1124.jpg</v>
          </cell>
          <cell r="B396" t="str">
            <v>top</v>
          </cell>
          <cell r="C396" t="str">
            <v>#281f1c</v>
          </cell>
          <cell r="D396" t="str">
            <v>Dark Autumn</v>
          </cell>
        </row>
        <row r="397">
          <cell r="A397" t="str">
            <v>P1125.jpg</v>
          </cell>
          <cell r="B397" t="str">
            <v>top</v>
          </cell>
          <cell r="C397" t="str">
            <v>#d1d7de</v>
          </cell>
          <cell r="D397" t="str">
            <v>Light Summer</v>
          </cell>
        </row>
        <row r="398">
          <cell r="A398" t="str">
            <v>P1135.jpg</v>
          </cell>
          <cell r="B398" t="str">
            <v>outer</v>
          </cell>
          <cell r="C398" t="str">
            <v>#85a0b5</v>
          </cell>
          <cell r="D398" t="str">
            <v>Soft Summer</v>
          </cell>
        </row>
        <row r="399">
          <cell r="A399" t="str">
            <v>P1142.jpg</v>
          </cell>
          <cell r="B399" t="str">
            <v>top</v>
          </cell>
          <cell r="C399" t="str">
            <v>#8f9f9b</v>
          </cell>
          <cell r="D399" t="str">
            <v>Soft Autumn</v>
          </cell>
        </row>
        <row r="400">
          <cell r="A400" t="str">
            <v>P1145.jpg</v>
          </cell>
          <cell r="B400" t="str">
            <v>top</v>
          </cell>
          <cell r="C400" t="str">
            <v>#eeeeee</v>
          </cell>
          <cell r="D400" t="str">
            <v>Soft Autumn</v>
          </cell>
        </row>
        <row r="401">
          <cell r="A401" t="str">
            <v>P1148.jpg</v>
          </cell>
          <cell r="B401" t="str">
            <v>skirt</v>
          </cell>
          <cell r="C401" t="str">
            <v>#2c2727</v>
          </cell>
          <cell r="D401" t="str">
            <v>Dark Autumn</v>
          </cell>
        </row>
        <row r="402">
          <cell r="A402" t="str">
            <v>P1151.jpg</v>
          </cell>
          <cell r="B402" t="str">
            <v>top</v>
          </cell>
          <cell r="C402" t="str">
            <v>#322e2e</v>
          </cell>
          <cell r="D402" t="str">
            <v>Dark Autumn</v>
          </cell>
        </row>
        <row r="403">
          <cell r="A403" t="str">
            <v>P1154.jpg</v>
          </cell>
          <cell r="B403" t="str">
            <v>top</v>
          </cell>
          <cell r="C403" t="str">
            <v>#111d1c</v>
          </cell>
          <cell r="D403" t="str">
            <v>Bright Winter</v>
          </cell>
        </row>
        <row r="404">
          <cell r="A404" t="str">
            <v>P1156.jpg</v>
          </cell>
          <cell r="B404" t="str">
            <v>outer</v>
          </cell>
          <cell r="C404" t="str">
            <v>#b9c2c9</v>
          </cell>
          <cell r="D404" t="str">
            <v>Soft Summer</v>
          </cell>
        </row>
        <row r="405">
          <cell r="A405" t="str">
            <v>P1156.jpg</v>
          </cell>
          <cell r="B405" t="str">
            <v>top</v>
          </cell>
          <cell r="C405" t="str">
            <v>#c8d0da</v>
          </cell>
          <cell r="D405" t="str">
            <v>Light Summer</v>
          </cell>
        </row>
        <row r="406">
          <cell r="A406" t="str">
            <v>P1157.jpg</v>
          </cell>
          <cell r="B406" t="str">
            <v>outer</v>
          </cell>
          <cell r="C406" t="str">
            <v>#111111</v>
          </cell>
          <cell r="D406" t="str">
            <v>Dark Autumn</v>
          </cell>
        </row>
        <row r="407">
          <cell r="A407" t="str">
            <v>P1159.jpg</v>
          </cell>
          <cell r="B407" t="str">
            <v>top</v>
          </cell>
          <cell r="C407" t="str">
            <v>#171516</v>
          </cell>
          <cell r="D407" t="str">
            <v>Dark Autumn</v>
          </cell>
        </row>
        <row r="408">
          <cell r="A408" t="str">
            <v>P1160.jpg</v>
          </cell>
          <cell r="B408" t="str">
            <v>top</v>
          </cell>
          <cell r="C408" t="str">
            <v>#e8eae9</v>
          </cell>
          <cell r="D408" t="str">
            <v>Light Spring</v>
          </cell>
        </row>
        <row r="409">
          <cell r="A409" t="str">
            <v>P1168.jpg</v>
          </cell>
          <cell r="B409" t="str">
            <v>top</v>
          </cell>
          <cell r="C409" t="str">
            <v>#1e1a1a</v>
          </cell>
          <cell r="D409" t="str">
            <v>Dark Autumn</v>
          </cell>
        </row>
        <row r="410">
          <cell r="A410" t="str">
            <v>P1170.jpg</v>
          </cell>
          <cell r="B410" t="str">
            <v>top</v>
          </cell>
          <cell r="C410" t="str">
            <v>#1b1a1a</v>
          </cell>
          <cell r="D410" t="str">
            <v>Dark Autumn</v>
          </cell>
        </row>
        <row r="411">
          <cell r="A411" t="str">
            <v>P1180.jpg</v>
          </cell>
          <cell r="B411" t="str">
            <v>top</v>
          </cell>
          <cell r="C411" t="str">
            <v>#262826</v>
          </cell>
          <cell r="D411" t="str">
            <v>Dark Autumn</v>
          </cell>
        </row>
        <row r="412">
          <cell r="A412" t="str">
            <v>P1181.jpg</v>
          </cell>
          <cell r="B412" t="str">
            <v>skirt</v>
          </cell>
          <cell r="C412" t="str">
            <v>#f6f7f6</v>
          </cell>
          <cell r="D412" t="str">
            <v>Light Spring</v>
          </cell>
        </row>
        <row r="413">
          <cell r="A413" t="str">
            <v>P1184.jpg</v>
          </cell>
          <cell r="B413" t="str">
            <v>top</v>
          </cell>
          <cell r="C413" t="str">
            <v>#bcd2e0</v>
          </cell>
          <cell r="D413" t="str">
            <v>Light Summer</v>
          </cell>
        </row>
        <row r="414">
          <cell r="A414" t="str">
            <v>P1186.jpg</v>
          </cell>
          <cell r="B414" t="str">
            <v>top</v>
          </cell>
          <cell r="C414" t="str">
            <v>#221f16</v>
          </cell>
          <cell r="D414" t="str">
            <v>Dark Autumn</v>
          </cell>
        </row>
        <row r="415">
          <cell r="A415" t="str">
            <v>P1187.jpg</v>
          </cell>
          <cell r="B415" t="str">
            <v>outer</v>
          </cell>
          <cell r="C415" t="str">
            <v>#4e4338</v>
          </cell>
          <cell r="D415" t="str">
            <v>Dark Autumn</v>
          </cell>
        </row>
        <row r="416">
          <cell r="A416" t="str">
            <v>P1195.jpg</v>
          </cell>
          <cell r="B416" t="str">
            <v>top</v>
          </cell>
          <cell r="C416" t="str">
            <v>#e6e1e0</v>
          </cell>
          <cell r="D416" t="str">
            <v>Soft Autumn</v>
          </cell>
        </row>
        <row r="417">
          <cell r="A417" t="str">
            <v>P1197.jpg</v>
          </cell>
          <cell r="B417" t="str">
            <v>outer</v>
          </cell>
          <cell r="C417" t="str">
            <v>#181715</v>
          </cell>
          <cell r="D417" t="str">
            <v>Dark Autumn</v>
          </cell>
        </row>
        <row r="418">
          <cell r="A418" t="str">
            <v>P1198.jpg</v>
          </cell>
          <cell r="B418" t="str">
            <v>top</v>
          </cell>
          <cell r="C418" t="str">
            <v>#646160</v>
          </cell>
          <cell r="D418" t="str">
            <v>Dark Autumn</v>
          </cell>
        </row>
        <row r="419">
          <cell r="A419" t="str">
            <v>P1201.jpg</v>
          </cell>
          <cell r="B419" t="str">
            <v>skirt</v>
          </cell>
          <cell r="C419" t="str">
            <v>#c0b992</v>
          </cell>
          <cell r="D419" t="str">
            <v>Bright Spring</v>
          </cell>
        </row>
        <row r="420">
          <cell r="A420" t="str">
            <v>P1201.jpg</v>
          </cell>
          <cell r="B420" t="str">
            <v>top</v>
          </cell>
          <cell r="C420" t="str">
            <v>#180e03</v>
          </cell>
          <cell r="D420" t="str">
            <v>Dark Autumn</v>
          </cell>
        </row>
        <row r="421">
          <cell r="A421" t="str">
            <v>P1204.jpg</v>
          </cell>
          <cell r="B421" t="str">
            <v>top</v>
          </cell>
          <cell r="C421" t="str">
            <v>#d2d6d9</v>
          </cell>
          <cell r="D421" t="str">
            <v>Light Summer</v>
          </cell>
        </row>
        <row r="422">
          <cell r="A422" t="str">
            <v>P1208.jpg</v>
          </cell>
          <cell r="B422" t="str">
            <v>top</v>
          </cell>
          <cell r="C422" t="str">
            <v>#ebe4e6</v>
          </cell>
          <cell r="D422" t="str">
            <v>Soft Autumn</v>
          </cell>
        </row>
        <row r="423">
          <cell r="A423" t="str">
            <v>P1210.jpg</v>
          </cell>
          <cell r="B423" t="str">
            <v>top</v>
          </cell>
          <cell r="C423" t="str">
            <v>#111111</v>
          </cell>
          <cell r="D423" t="str">
            <v>Dark Autumn</v>
          </cell>
        </row>
        <row r="424">
          <cell r="A424" t="str">
            <v>P1211.jpg</v>
          </cell>
          <cell r="B424" t="str">
            <v>outer</v>
          </cell>
          <cell r="C424" t="str">
            <v>#121415</v>
          </cell>
          <cell r="D424" t="str">
            <v>Bright Winter</v>
          </cell>
        </row>
        <row r="425">
          <cell r="A425" t="str">
            <v>P1212.jpg</v>
          </cell>
          <cell r="B425" t="str">
            <v>top</v>
          </cell>
          <cell r="C425" t="str">
            <v>#362b28</v>
          </cell>
          <cell r="D425" t="str">
            <v>Dark Autumn</v>
          </cell>
        </row>
        <row r="426">
          <cell r="A426" t="str">
            <v>P1215.jpg</v>
          </cell>
          <cell r="B426" t="str">
            <v>top</v>
          </cell>
          <cell r="C426" t="str">
            <v>#859299</v>
          </cell>
          <cell r="D426" t="str">
            <v>Bright Winter</v>
          </cell>
        </row>
        <row r="427">
          <cell r="A427" t="str">
            <v>P1218.jpg</v>
          </cell>
          <cell r="B427" t="str">
            <v>top</v>
          </cell>
          <cell r="C427" t="str">
            <v>#e2e4e8</v>
          </cell>
          <cell r="D427" t="str">
            <v>Light Summer</v>
          </cell>
        </row>
        <row r="428">
          <cell r="A428" t="str">
            <v>P1220.jpg</v>
          </cell>
          <cell r="B428" t="str">
            <v>top</v>
          </cell>
          <cell r="C428" t="str">
            <v>#291e1c</v>
          </cell>
          <cell r="D428" t="str">
            <v>Dark Autumn</v>
          </cell>
        </row>
        <row r="429">
          <cell r="A429" t="str">
            <v>P1221.jpg</v>
          </cell>
          <cell r="B429" t="str">
            <v>top</v>
          </cell>
          <cell r="C429" t="str">
            <v>#4f4f4f</v>
          </cell>
          <cell r="D429" t="str">
            <v>Dark Autumn</v>
          </cell>
        </row>
        <row r="430">
          <cell r="A430" t="str">
            <v>P1223.jpg</v>
          </cell>
          <cell r="B430" t="str">
            <v>skirt</v>
          </cell>
          <cell r="C430" t="str">
            <v>#a3b3c6</v>
          </cell>
          <cell r="D430" t="str">
            <v>Soft Summer</v>
          </cell>
        </row>
        <row r="431">
          <cell r="A431" t="str">
            <v>P1231.jpg</v>
          </cell>
          <cell r="B431" t="str">
            <v>top</v>
          </cell>
          <cell r="C431" t="str">
            <v>#f2e8e3</v>
          </cell>
          <cell r="D431" t="str">
            <v>Soft Autumn</v>
          </cell>
        </row>
        <row r="432">
          <cell r="A432" t="str">
            <v>P1233.jpg</v>
          </cell>
          <cell r="B432" t="str">
            <v>top</v>
          </cell>
          <cell r="C432" t="str">
            <v>#364e40</v>
          </cell>
          <cell r="D432" t="str">
            <v>Dark Autumn</v>
          </cell>
        </row>
        <row r="433">
          <cell r="A433" t="str">
            <v>P1241.jpg</v>
          </cell>
          <cell r="B433" t="str">
            <v>top</v>
          </cell>
          <cell r="C433" t="str">
            <v>#2a21a5</v>
          </cell>
          <cell r="D433" t="str">
            <v>True Winter</v>
          </cell>
        </row>
        <row r="434">
          <cell r="A434" t="str">
            <v>P1245.jpg</v>
          </cell>
          <cell r="B434" t="str">
            <v>top</v>
          </cell>
          <cell r="C434" t="str">
            <v>#26292a</v>
          </cell>
          <cell r="D434" t="str">
            <v>Bright Winter</v>
          </cell>
        </row>
        <row r="435">
          <cell r="A435" t="str">
            <v>P1258.jpg</v>
          </cell>
          <cell r="B435" t="str">
            <v>top</v>
          </cell>
          <cell r="C435" t="str">
            <v>#c8c7c7</v>
          </cell>
          <cell r="D435" t="str">
            <v>Soft Autumn</v>
          </cell>
        </row>
        <row r="436">
          <cell r="A436" t="str">
            <v>P1266.jpg</v>
          </cell>
          <cell r="B436" t="str">
            <v>top</v>
          </cell>
          <cell r="C436" t="str">
            <v>#c9ced2</v>
          </cell>
          <cell r="D436" t="str">
            <v>Soft Summer</v>
          </cell>
        </row>
        <row r="437">
          <cell r="A437" t="str">
            <v>P1270.jpg</v>
          </cell>
          <cell r="B437" t="str">
            <v>top</v>
          </cell>
          <cell r="C437" t="str">
            <v>#0b0a0a</v>
          </cell>
          <cell r="D437" t="str">
            <v>Dark Autumn</v>
          </cell>
        </row>
        <row r="438">
          <cell r="A438" t="str">
            <v>P1278.jpg</v>
          </cell>
          <cell r="B438" t="str">
            <v>top</v>
          </cell>
          <cell r="C438" t="str">
            <v>#201d1d</v>
          </cell>
          <cell r="D438" t="str">
            <v>Dark Autumn</v>
          </cell>
        </row>
        <row r="439">
          <cell r="A439" t="str">
            <v>P1282.jpg</v>
          </cell>
          <cell r="B439" t="str">
            <v>top</v>
          </cell>
          <cell r="C439" t="str">
            <v>#26201d</v>
          </cell>
          <cell r="D439" t="str">
            <v>Dark Autumn</v>
          </cell>
        </row>
        <row r="440">
          <cell r="A440" t="str">
            <v>P1283.jpg</v>
          </cell>
          <cell r="B440" t="str">
            <v>top</v>
          </cell>
          <cell r="C440" t="str">
            <v>#252220</v>
          </cell>
          <cell r="D440" t="str">
            <v>Dark Autumn</v>
          </cell>
        </row>
        <row r="441">
          <cell r="A441" t="str">
            <v>P1286.jpg</v>
          </cell>
          <cell r="B441" t="str">
            <v>top</v>
          </cell>
          <cell r="C441" t="str">
            <v>#c8c6c7</v>
          </cell>
          <cell r="D441" t="str">
            <v>Soft Autumn</v>
          </cell>
        </row>
        <row r="442">
          <cell r="A442" t="str">
            <v>P1288.jpg</v>
          </cell>
          <cell r="B442" t="str">
            <v>top</v>
          </cell>
          <cell r="C442" t="str">
            <v>#d4d4d3</v>
          </cell>
          <cell r="D442" t="str">
            <v>Bright Spring</v>
          </cell>
        </row>
        <row r="443">
          <cell r="A443" t="str">
            <v>P1289.jpg</v>
          </cell>
          <cell r="B443" t="str">
            <v>top</v>
          </cell>
          <cell r="C443" t="str">
            <v>#284b3a</v>
          </cell>
          <cell r="D443" t="str">
            <v>Dark Autumn</v>
          </cell>
        </row>
        <row r="444">
          <cell r="A444" t="str">
            <v>P1294.jpg</v>
          </cell>
          <cell r="B444" t="str">
            <v>outer</v>
          </cell>
          <cell r="C444" t="str">
            <v>#262121</v>
          </cell>
          <cell r="D444" t="str">
            <v>Dark Autumn</v>
          </cell>
        </row>
        <row r="445">
          <cell r="A445" t="str">
            <v>P1296.jpg</v>
          </cell>
          <cell r="B445" t="str">
            <v>top</v>
          </cell>
          <cell r="C445" t="str">
            <v>#2f272a</v>
          </cell>
          <cell r="D445" t="str">
            <v>Dark Autumn</v>
          </cell>
        </row>
        <row r="446">
          <cell r="A446" t="str">
            <v>P1298.jpg</v>
          </cell>
          <cell r="B446" t="str">
            <v>top</v>
          </cell>
          <cell r="C446" t="str">
            <v>#1c1815</v>
          </cell>
          <cell r="D446" t="str">
            <v>Dark Autumn</v>
          </cell>
        </row>
        <row r="447">
          <cell r="A447" t="str">
            <v>P1310.jpg</v>
          </cell>
          <cell r="B447" t="str">
            <v>top</v>
          </cell>
          <cell r="C447" t="str">
            <v>#f8f7f5</v>
          </cell>
          <cell r="D447" t="str">
            <v>Soft Autumn</v>
          </cell>
        </row>
        <row r="448">
          <cell r="A448" t="str">
            <v>P1312.jpg</v>
          </cell>
          <cell r="B448" t="str">
            <v>top</v>
          </cell>
          <cell r="C448" t="str">
            <v>#b8c8d5</v>
          </cell>
          <cell r="D448" t="str">
            <v>Soft Summer</v>
          </cell>
        </row>
        <row r="449">
          <cell r="A449" t="str">
            <v>P1313.jpg</v>
          </cell>
          <cell r="B449" t="str">
            <v>top</v>
          </cell>
          <cell r="C449" t="str">
            <v>#0f0d0d</v>
          </cell>
          <cell r="D449" t="str">
            <v>Dark Autumn</v>
          </cell>
        </row>
        <row r="450">
          <cell r="A450" t="str">
            <v>P1316.jpg</v>
          </cell>
          <cell r="B450" t="str">
            <v>top</v>
          </cell>
          <cell r="C450" t="str">
            <v>#e8e3e1</v>
          </cell>
          <cell r="D450" t="str">
            <v>Soft Autumn</v>
          </cell>
        </row>
        <row r="451">
          <cell r="A451" t="str">
            <v>P1319.jpg</v>
          </cell>
          <cell r="B451" t="str">
            <v>outer</v>
          </cell>
          <cell r="C451" t="str">
            <v>#4399ee</v>
          </cell>
          <cell r="D451" t="str">
            <v>Soft Summer</v>
          </cell>
        </row>
        <row r="452">
          <cell r="A452" t="str">
            <v>P1324.jpg</v>
          </cell>
          <cell r="B452" t="str">
            <v>outer</v>
          </cell>
          <cell r="C452" t="str">
            <v>#1d3351</v>
          </cell>
          <cell r="D452" t="str">
            <v>Dark Winter</v>
          </cell>
        </row>
        <row r="453">
          <cell r="A453" t="str">
            <v>P1324.jpg</v>
          </cell>
          <cell r="B453" t="str">
            <v>top</v>
          </cell>
          <cell r="C453" t="str">
            <v>#e8e1de</v>
          </cell>
          <cell r="D453" t="str">
            <v>Soft Autumn</v>
          </cell>
        </row>
        <row r="454">
          <cell r="A454" t="str">
            <v>P1330.jpg</v>
          </cell>
          <cell r="B454" t="str">
            <v>top</v>
          </cell>
          <cell r="C454" t="str">
            <v>#a4a3a1</v>
          </cell>
          <cell r="D454" t="str">
            <v>Soft Autumn</v>
          </cell>
        </row>
        <row r="455">
          <cell r="A455" t="str">
            <v>P1339.jpg</v>
          </cell>
          <cell r="B455" t="str">
            <v>top</v>
          </cell>
          <cell r="C455" t="str">
            <v>#e1e3e5</v>
          </cell>
          <cell r="D455" t="str">
            <v>Light Summer</v>
          </cell>
        </row>
        <row r="456">
          <cell r="A456" t="str">
            <v>P1341.jpg</v>
          </cell>
          <cell r="B456" t="str">
            <v>top</v>
          </cell>
          <cell r="C456" t="str">
            <v>#3f3e3c</v>
          </cell>
          <cell r="D456" t="str">
            <v>Dark Autumn</v>
          </cell>
        </row>
        <row r="457">
          <cell r="A457" t="str">
            <v>P1344.jpg</v>
          </cell>
          <cell r="B457" t="str">
            <v>skirt</v>
          </cell>
          <cell r="C457" t="str">
            <v>#e4ecee</v>
          </cell>
          <cell r="D457" t="str">
            <v>Light Summer</v>
          </cell>
        </row>
        <row r="458">
          <cell r="A458" t="str">
            <v>P1347.jpg</v>
          </cell>
          <cell r="B458" t="str">
            <v>top</v>
          </cell>
          <cell r="C458" t="str">
            <v>#f1eeee</v>
          </cell>
          <cell r="D458" t="str">
            <v>Soft Autumn</v>
          </cell>
        </row>
        <row r="459">
          <cell r="A459" t="str">
            <v>P1352.jpg</v>
          </cell>
          <cell r="B459" t="str">
            <v>outer</v>
          </cell>
          <cell r="C459" t="str">
            <v>#e0e2e7</v>
          </cell>
          <cell r="D459" t="str">
            <v>Light Summer</v>
          </cell>
        </row>
        <row r="460">
          <cell r="A460" t="str">
            <v>P1352.jpg</v>
          </cell>
          <cell r="B460" t="str">
            <v>top</v>
          </cell>
          <cell r="C460" t="str">
            <v>#f3f5f5</v>
          </cell>
          <cell r="D460" t="str">
            <v>Light Summer</v>
          </cell>
        </row>
        <row r="461">
          <cell r="A461" t="str">
            <v>P1355.jpg</v>
          </cell>
          <cell r="B461" t="str">
            <v>outer</v>
          </cell>
          <cell r="C461" t="str">
            <v>#b5c7d5</v>
          </cell>
          <cell r="D461" t="str">
            <v>Soft Summer</v>
          </cell>
        </row>
        <row r="462">
          <cell r="A462" t="str">
            <v>P1356.jpg</v>
          </cell>
          <cell r="B462" t="str">
            <v>top</v>
          </cell>
          <cell r="C462" t="str">
            <v>#e6e4df</v>
          </cell>
          <cell r="D462" t="str">
            <v>Soft Autumn</v>
          </cell>
        </row>
        <row r="463">
          <cell r="A463" t="str">
            <v>P1364.jpg</v>
          </cell>
          <cell r="B463" t="str">
            <v>top</v>
          </cell>
          <cell r="C463" t="str">
            <v>#282627</v>
          </cell>
          <cell r="D463" t="str">
            <v>Dark Autumn</v>
          </cell>
        </row>
        <row r="464">
          <cell r="A464" t="str">
            <v>P1365.jpg</v>
          </cell>
          <cell r="B464" t="str">
            <v>top</v>
          </cell>
          <cell r="C464" t="str">
            <v>#898280</v>
          </cell>
          <cell r="D464" t="str">
            <v>Dark Autumn</v>
          </cell>
        </row>
        <row r="465">
          <cell r="A465" t="str">
            <v>P1366.jpg</v>
          </cell>
          <cell r="B465" t="str">
            <v>top</v>
          </cell>
          <cell r="C465" t="str">
            <v>#301e1c</v>
          </cell>
          <cell r="D465" t="str">
            <v>Dark Autumn</v>
          </cell>
        </row>
        <row r="466">
          <cell r="A466" t="str">
            <v>P1367.jpg</v>
          </cell>
          <cell r="B466" t="str">
            <v>top</v>
          </cell>
          <cell r="C466" t="str">
            <v>#d8d6d5</v>
          </cell>
          <cell r="D466" t="str">
            <v>Soft Autumn</v>
          </cell>
        </row>
        <row r="467">
          <cell r="A467" t="str">
            <v>P1372.jpg</v>
          </cell>
          <cell r="B467" t="str">
            <v>skirt</v>
          </cell>
          <cell r="C467" t="str">
            <v>#090909</v>
          </cell>
          <cell r="D467" t="str">
            <v>Dark Autumn</v>
          </cell>
        </row>
        <row r="468">
          <cell r="A468" t="str">
            <v>P1374.jpg</v>
          </cell>
          <cell r="B468" t="str">
            <v>outer</v>
          </cell>
          <cell r="C468" t="str">
            <v>#3d3637</v>
          </cell>
          <cell r="D468" t="str">
            <v>Dark Autumn</v>
          </cell>
        </row>
        <row r="469">
          <cell r="A469" t="str">
            <v>P1375.jpg</v>
          </cell>
          <cell r="B469" t="str">
            <v>top</v>
          </cell>
          <cell r="C469" t="str">
            <v>#e1d4d8</v>
          </cell>
          <cell r="D469" t="str">
            <v>Soft Autumn</v>
          </cell>
        </row>
        <row r="470">
          <cell r="A470" t="str">
            <v>P1380.jpg</v>
          </cell>
          <cell r="B470" t="str">
            <v>top</v>
          </cell>
          <cell r="C470" t="str">
            <v>#466367</v>
          </cell>
          <cell r="D470" t="str">
            <v>Bright Winter</v>
          </cell>
        </row>
        <row r="471">
          <cell r="A471" t="str">
            <v>P1382.jpg</v>
          </cell>
          <cell r="B471" t="str">
            <v>top</v>
          </cell>
          <cell r="C471" t="str">
            <v>#605757</v>
          </cell>
          <cell r="D471" t="str">
            <v>Dark Autumn</v>
          </cell>
        </row>
        <row r="472">
          <cell r="A472" t="str">
            <v>P1383.jpg</v>
          </cell>
          <cell r="B472" t="str">
            <v>skirt</v>
          </cell>
          <cell r="C472" t="str">
            <v>#fbebe0</v>
          </cell>
          <cell r="D472" t="str">
            <v>Soft Autumn</v>
          </cell>
        </row>
        <row r="473">
          <cell r="A473" t="str">
            <v>P1384.jpg</v>
          </cell>
          <cell r="B473" t="str">
            <v>top</v>
          </cell>
          <cell r="C473" t="str">
            <v>#1b1a1a</v>
          </cell>
          <cell r="D473" t="str">
            <v>Dark Autumn</v>
          </cell>
        </row>
        <row r="474">
          <cell r="A474" t="str">
            <v>P1387.jpg</v>
          </cell>
          <cell r="B474" t="str">
            <v>top</v>
          </cell>
          <cell r="C474" t="str">
            <v>#cad3d6</v>
          </cell>
          <cell r="D474" t="str">
            <v>Soft Summer</v>
          </cell>
        </row>
        <row r="475">
          <cell r="A475" t="str">
            <v>P1390.jpg</v>
          </cell>
          <cell r="B475" t="str">
            <v>top</v>
          </cell>
          <cell r="C475" t="str">
            <v>#e3e9e9</v>
          </cell>
          <cell r="D475" t="str">
            <v>Light Summer</v>
          </cell>
        </row>
        <row r="476">
          <cell r="A476" t="str">
            <v>P1396.jpg</v>
          </cell>
          <cell r="B476" t="str">
            <v>top</v>
          </cell>
          <cell r="C476" t="str">
            <v>#f4edee</v>
          </cell>
          <cell r="D476" t="str">
            <v>Soft Autumn</v>
          </cell>
        </row>
        <row r="477">
          <cell r="A477" t="str">
            <v>P1397.jpg</v>
          </cell>
          <cell r="B477" t="str">
            <v>top</v>
          </cell>
          <cell r="C477" t="str">
            <v>#1f1d1e</v>
          </cell>
          <cell r="D477" t="str">
            <v>Dark Autumn</v>
          </cell>
        </row>
        <row r="478">
          <cell r="A478" t="str">
            <v>P1405.jpg</v>
          </cell>
          <cell r="B478" t="str">
            <v>top</v>
          </cell>
          <cell r="C478" t="str">
            <v>#362c2c</v>
          </cell>
          <cell r="D478" t="str">
            <v>Dark Autumn</v>
          </cell>
        </row>
        <row r="479">
          <cell r="A479" t="str">
            <v>P1407.jpg</v>
          </cell>
          <cell r="B479" t="str">
            <v>top</v>
          </cell>
          <cell r="C479" t="str">
            <v>#1f1c1a</v>
          </cell>
          <cell r="D479" t="str">
            <v>Dark Autumn</v>
          </cell>
        </row>
        <row r="480">
          <cell r="A480" t="str">
            <v>P1408.jpg</v>
          </cell>
          <cell r="B480" t="str">
            <v>top</v>
          </cell>
          <cell r="C480" t="str">
            <v>#2c2328</v>
          </cell>
          <cell r="D480" t="str">
            <v>Dark Autumn</v>
          </cell>
        </row>
        <row r="481">
          <cell r="A481" t="str">
            <v>P1410.jpg</v>
          </cell>
          <cell r="B481" t="str">
            <v>top</v>
          </cell>
          <cell r="C481" t="str">
            <v>#1a090c</v>
          </cell>
          <cell r="D481" t="str">
            <v>True Autumn</v>
          </cell>
        </row>
        <row r="482">
          <cell r="A482" t="str">
            <v>P1411.jpg</v>
          </cell>
          <cell r="B482" t="str">
            <v>top</v>
          </cell>
          <cell r="C482" t="str">
            <v>#d4d2d3</v>
          </cell>
          <cell r="D482" t="str">
            <v>Soft Autumn</v>
          </cell>
        </row>
        <row r="483">
          <cell r="A483" t="str">
            <v>P1415.jpg</v>
          </cell>
          <cell r="B483" t="str">
            <v>top</v>
          </cell>
          <cell r="C483" t="str">
            <v>#3f3231</v>
          </cell>
          <cell r="D483" t="str">
            <v>Dark Autumn</v>
          </cell>
        </row>
        <row r="484">
          <cell r="A484" t="str">
            <v>P1416.jpg</v>
          </cell>
          <cell r="B484" t="str">
            <v>top</v>
          </cell>
          <cell r="C484" t="str">
            <v>#231d1d</v>
          </cell>
          <cell r="D484" t="str">
            <v>Dark Autumn</v>
          </cell>
        </row>
        <row r="485">
          <cell r="A485" t="str">
            <v>P1420.jpg</v>
          </cell>
          <cell r="B485" t="str">
            <v>top</v>
          </cell>
          <cell r="C485" t="str">
            <v>#d6d8db</v>
          </cell>
          <cell r="D485" t="str">
            <v>Light Summer</v>
          </cell>
        </row>
        <row r="486">
          <cell r="A486" t="str">
            <v>P1424.jpg</v>
          </cell>
          <cell r="B486" t="str">
            <v>top</v>
          </cell>
          <cell r="C486" t="str">
            <v>#15140e</v>
          </cell>
          <cell r="D486" t="str">
            <v>Dark Autumn</v>
          </cell>
        </row>
        <row r="487">
          <cell r="A487" t="str">
            <v>P1427.jpg</v>
          </cell>
          <cell r="B487" t="str">
            <v>top</v>
          </cell>
          <cell r="C487" t="str">
            <v>#dce1e4</v>
          </cell>
          <cell r="D487" t="str">
            <v>Light Summer</v>
          </cell>
        </row>
        <row r="488">
          <cell r="A488" t="str">
            <v>P1432.jpg</v>
          </cell>
          <cell r="B488" t="str">
            <v>top</v>
          </cell>
          <cell r="C488" t="str">
            <v>#cecccd</v>
          </cell>
          <cell r="D488" t="str">
            <v>Soft Autumn</v>
          </cell>
        </row>
        <row r="489">
          <cell r="A489" t="str">
            <v>P1433.jpg</v>
          </cell>
          <cell r="B489" t="str">
            <v>top</v>
          </cell>
          <cell r="C489" t="str">
            <v>#656669</v>
          </cell>
          <cell r="D489" t="str">
            <v>Bright Winter</v>
          </cell>
        </row>
        <row r="490">
          <cell r="A490" t="str">
            <v>P1434.jpg</v>
          </cell>
          <cell r="B490" t="str">
            <v>top</v>
          </cell>
          <cell r="C490" t="str">
            <v>#e5e2e3</v>
          </cell>
          <cell r="D490" t="str">
            <v>Soft Autumn</v>
          </cell>
        </row>
        <row r="491">
          <cell r="A491" t="str">
            <v>P1435.jpg</v>
          </cell>
          <cell r="B491" t="str">
            <v>outer</v>
          </cell>
          <cell r="C491" t="str">
            <v>#bdc0c5</v>
          </cell>
          <cell r="D491" t="str">
            <v>Soft Summer</v>
          </cell>
        </row>
        <row r="492">
          <cell r="A492" t="str">
            <v>P1439.jpg</v>
          </cell>
          <cell r="B492" t="str">
            <v>top</v>
          </cell>
          <cell r="C492" t="str">
            <v>#eae1d7</v>
          </cell>
          <cell r="D492" t="str">
            <v>Soft Autumn</v>
          </cell>
        </row>
        <row r="493">
          <cell r="A493" t="str">
            <v>P1440.jpg</v>
          </cell>
          <cell r="B493" t="str">
            <v>skirt</v>
          </cell>
          <cell r="C493" t="str">
            <v>#3c3129</v>
          </cell>
          <cell r="D493" t="str">
            <v>Dark Autumn</v>
          </cell>
        </row>
        <row r="494">
          <cell r="A494" t="str">
            <v>P1443.jpg</v>
          </cell>
          <cell r="B494" t="str">
            <v>top</v>
          </cell>
          <cell r="C494" t="str">
            <v>#272423</v>
          </cell>
          <cell r="D494" t="str">
            <v>Dark Autumn</v>
          </cell>
        </row>
        <row r="495">
          <cell r="A495" t="str">
            <v>P1455.jpg</v>
          </cell>
          <cell r="B495" t="str">
            <v>top</v>
          </cell>
          <cell r="C495" t="str">
            <v>#f7f0eb</v>
          </cell>
          <cell r="D495" t="str">
            <v>Soft Autumn</v>
          </cell>
        </row>
        <row r="496">
          <cell r="A496" t="str">
            <v>P1461.jpg</v>
          </cell>
          <cell r="B496" t="str">
            <v>top</v>
          </cell>
          <cell r="C496" t="str">
            <v>#303338</v>
          </cell>
          <cell r="D496" t="str">
            <v>Bright Winter</v>
          </cell>
        </row>
        <row r="497">
          <cell r="A497" t="str">
            <v>P1467.jpg</v>
          </cell>
          <cell r="B497" t="str">
            <v>skirt</v>
          </cell>
          <cell r="C497" t="str">
            <v>#35312f</v>
          </cell>
          <cell r="D497" t="str">
            <v>Dark Autumn</v>
          </cell>
        </row>
        <row r="498">
          <cell r="A498" t="str">
            <v>P1478.jpg</v>
          </cell>
          <cell r="B498" t="str">
            <v>skirt</v>
          </cell>
          <cell r="C498" t="str">
            <v>#262727</v>
          </cell>
          <cell r="D498" t="str">
            <v>Bright Winter</v>
          </cell>
        </row>
        <row r="499">
          <cell r="A499" t="str">
            <v>P1478.jpg</v>
          </cell>
          <cell r="B499" t="str">
            <v>top</v>
          </cell>
          <cell r="C499" t="str">
            <v>#383548</v>
          </cell>
          <cell r="D499" t="str">
            <v>Bright Winter</v>
          </cell>
        </row>
        <row r="500">
          <cell r="A500" t="str">
            <v>P1484.jpg</v>
          </cell>
          <cell r="B500" t="str">
            <v>top</v>
          </cell>
          <cell r="C500" t="str">
            <v>#1c1918</v>
          </cell>
          <cell r="D500" t="str">
            <v>Dark Autumn</v>
          </cell>
        </row>
        <row r="501">
          <cell r="A501" t="str">
            <v>P1487.jpg</v>
          </cell>
          <cell r="B501" t="str">
            <v>outer</v>
          </cell>
          <cell r="C501" t="str">
            <v>#232122</v>
          </cell>
          <cell r="D501" t="str">
            <v>Dark Autumn</v>
          </cell>
        </row>
        <row r="502">
          <cell r="A502" t="str">
            <v>P1489.jpg</v>
          </cell>
          <cell r="B502" t="str">
            <v>top</v>
          </cell>
          <cell r="C502" t="str">
            <v>#232324</v>
          </cell>
          <cell r="D502" t="str">
            <v>Bright Winter</v>
          </cell>
        </row>
        <row r="503">
          <cell r="A503" t="str">
            <v>P1493.jpg</v>
          </cell>
          <cell r="B503" t="str">
            <v>top</v>
          </cell>
          <cell r="C503" t="str">
            <v>#151112</v>
          </cell>
          <cell r="D503" t="str">
            <v>Dark Autumn</v>
          </cell>
        </row>
        <row r="504">
          <cell r="A504" t="str">
            <v>P1496.jpg</v>
          </cell>
          <cell r="B504" t="str">
            <v>top</v>
          </cell>
          <cell r="C504" t="str">
            <v>#1e4750</v>
          </cell>
          <cell r="D504" t="str">
            <v>Dark Winter</v>
          </cell>
        </row>
        <row r="505">
          <cell r="A505" t="str">
            <v>P1500.jpg</v>
          </cell>
          <cell r="B505" t="str">
            <v>top</v>
          </cell>
          <cell r="C505" t="str">
            <v>#9fa9a6</v>
          </cell>
          <cell r="D505" t="str">
            <v>Soft Autumn</v>
          </cell>
        </row>
        <row r="506">
          <cell r="A506" t="str">
            <v>P1504.jpg</v>
          </cell>
          <cell r="B506" t="str">
            <v>top</v>
          </cell>
          <cell r="C506" t="str">
            <v>#dfe3e7</v>
          </cell>
          <cell r="D506" t="str">
            <v>Light Summer</v>
          </cell>
        </row>
        <row r="507">
          <cell r="A507" t="str">
            <v>P1507.jpg</v>
          </cell>
          <cell r="B507" t="str">
            <v>top</v>
          </cell>
          <cell r="C507" t="str">
            <v>#1f1b1a</v>
          </cell>
          <cell r="D507" t="str">
            <v>Dark Autumn</v>
          </cell>
        </row>
        <row r="508">
          <cell r="A508" t="str">
            <v>P1509.jpg</v>
          </cell>
          <cell r="B508" t="str">
            <v>top</v>
          </cell>
          <cell r="C508" t="str">
            <v>#211e1e</v>
          </cell>
          <cell r="D508" t="str">
            <v>Dark Autumn</v>
          </cell>
        </row>
        <row r="509">
          <cell r="A509" t="str">
            <v>P1523.jpg</v>
          </cell>
          <cell r="B509" t="str">
            <v>skirt</v>
          </cell>
          <cell r="C509" t="str">
            <v>#241620</v>
          </cell>
          <cell r="D509" t="str">
            <v>Dark Autumn</v>
          </cell>
        </row>
        <row r="510">
          <cell r="A510" t="str">
            <v>P1525.jpg</v>
          </cell>
          <cell r="B510" t="str">
            <v>top</v>
          </cell>
          <cell r="C510" t="str">
            <v>#d7c4b9</v>
          </cell>
          <cell r="D510" t="str">
            <v>Soft Autumn</v>
          </cell>
        </row>
        <row r="511">
          <cell r="A511" t="str">
            <v>P1528.jpg</v>
          </cell>
          <cell r="B511" t="str">
            <v>top</v>
          </cell>
          <cell r="C511" t="str">
            <v>#b0c2de</v>
          </cell>
          <cell r="D511" t="str">
            <v>Light Summer</v>
          </cell>
        </row>
        <row r="512">
          <cell r="A512" t="str">
            <v>P1530.jpg</v>
          </cell>
          <cell r="B512" t="str">
            <v>top</v>
          </cell>
          <cell r="C512" t="str">
            <v>#d2d3cd</v>
          </cell>
          <cell r="D512" t="str">
            <v>Bright Spring</v>
          </cell>
        </row>
        <row r="513">
          <cell r="A513" t="str">
            <v>P1532.jpg</v>
          </cell>
          <cell r="B513" t="str">
            <v>outer</v>
          </cell>
          <cell r="C513" t="str">
            <v>#3d3d4e</v>
          </cell>
          <cell r="D513" t="str">
            <v>Bright Winter</v>
          </cell>
        </row>
        <row r="514">
          <cell r="A514" t="str">
            <v>P1532.jpg</v>
          </cell>
          <cell r="B514" t="str">
            <v>top</v>
          </cell>
          <cell r="C514" t="str">
            <v>#030201</v>
          </cell>
          <cell r="D514" t="str">
            <v>True Autumn</v>
          </cell>
        </row>
        <row r="515">
          <cell r="A515" t="str">
            <v>P1534.jpg</v>
          </cell>
          <cell r="B515" t="str">
            <v>top</v>
          </cell>
          <cell r="C515" t="str">
            <v>#e3ddde</v>
          </cell>
          <cell r="D515" t="str">
            <v>Soft Autumn</v>
          </cell>
        </row>
        <row r="516">
          <cell r="A516" t="str">
            <v>P1536.jpg</v>
          </cell>
          <cell r="B516" t="str">
            <v>top</v>
          </cell>
          <cell r="C516" t="str">
            <v>#41382f</v>
          </cell>
          <cell r="D516" t="str">
            <v>Dark Autumn</v>
          </cell>
        </row>
        <row r="517">
          <cell r="A517" t="str">
            <v>P1538.jpg</v>
          </cell>
          <cell r="B517" t="str">
            <v>outer</v>
          </cell>
          <cell r="C517" t="str">
            <v>#211c18</v>
          </cell>
          <cell r="D517" t="str">
            <v>Dark Autumn</v>
          </cell>
        </row>
        <row r="518">
          <cell r="A518" t="str">
            <v>P1542.jpg</v>
          </cell>
          <cell r="B518" t="str">
            <v>top</v>
          </cell>
          <cell r="C518" t="str">
            <v>#9095a1</v>
          </cell>
          <cell r="D518" t="str">
            <v>Bright Winter</v>
          </cell>
        </row>
        <row r="519">
          <cell r="A519" t="str">
            <v>P1549.jpg</v>
          </cell>
          <cell r="B519" t="str">
            <v>top</v>
          </cell>
          <cell r="C519" t="str">
            <v>#b6c2d0</v>
          </cell>
          <cell r="D519" t="str">
            <v>Soft Summer</v>
          </cell>
        </row>
        <row r="520">
          <cell r="A520" t="str">
            <v>P1550.jpg</v>
          </cell>
          <cell r="B520" t="str">
            <v>skirt</v>
          </cell>
          <cell r="C520" t="str">
            <v>#161214</v>
          </cell>
          <cell r="D520" t="str">
            <v>Dark Autumn</v>
          </cell>
        </row>
        <row r="521">
          <cell r="A521" t="str">
            <v>P1554.jpg</v>
          </cell>
          <cell r="B521" t="str">
            <v>top</v>
          </cell>
          <cell r="C521" t="str">
            <v>#27209a</v>
          </cell>
          <cell r="D521" t="str">
            <v>True Winter</v>
          </cell>
        </row>
        <row r="522">
          <cell r="A522" t="str">
            <v>P1555.jpg</v>
          </cell>
          <cell r="B522" t="str">
            <v>outer</v>
          </cell>
          <cell r="C522" t="str">
            <v>#332e28</v>
          </cell>
          <cell r="D522" t="str">
            <v>Dark Autumn</v>
          </cell>
        </row>
        <row r="523">
          <cell r="A523" t="str">
            <v>P1558.jpg</v>
          </cell>
          <cell r="B523" t="str">
            <v>skirt</v>
          </cell>
          <cell r="C523" t="str">
            <v>#88878c</v>
          </cell>
          <cell r="D523" t="str">
            <v>Bright Winter</v>
          </cell>
        </row>
        <row r="524">
          <cell r="A524" t="str">
            <v>P1565.jpg</v>
          </cell>
          <cell r="B524" t="str">
            <v>top</v>
          </cell>
          <cell r="C524" t="str">
            <v>#bababa</v>
          </cell>
          <cell r="D524" t="str">
            <v>Soft Autumn</v>
          </cell>
        </row>
        <row r="525">
          <cell r="A525" t="str">
            <v>P1566.jpg</v>
          </cell>
          <cell r="B525" t="str">
            <v>top</v>
          </cell>
          <cell r="C525" t="str">
            <v>#bebbbc</v>
          </cell>
          <cell r="D525" t="str">
            <v>Soft Autumn</v>
          </cell>
        </row>
        <row r="526">
          <cell r="A526" t="str">
            <v>P1571.jpg</v>
          </cell>
          <cell r="B526" t="str">
            <v>top</v>
          </cell>
          <cell r="C526" t="str">
            <v>#483a38</v>
          </cell>
          <cell r="D526" t="str">
            <v>Dark Autumn</v>
          </cell>
        </row>
        <row r="527">
          <cell r="A527" t="str">
            <v>P1573.jpg</v>
          </cell>
          <cell r="B527" t="str">
            <v>top</v>
          </cell>
          <cell r="C527" t="str">
            <v>#9b9c94</v>
          </cell>
          <cell r="D527" t="str">
            <v>Soft Autumn</v>
          </cell>
        </row>
        <row r="528">
          <cell r="A528" t="str">
            <v>P1575.jpg</v>
          </cell>
          <cell r="B528" t="str">
            <v>top</v>
          </cell>
          <cell r="C528" t="str">
            <v>#f4eeee</v>
          </cell>
          <cell r="D528" t="str">
            <v>Soft Autumn</v>
          </cell>
        </row>
        <row r="529">
          <cell r="A529" t="str">
            <v>P1577.jpg</v>
          </cell>
          <cell r="B529" t="str">
            <v>top</v>
          </cell>
          <cell r="C529" t="str">
            <v>#373434</v>
          </cell>
          <cell r="D529" t="str">
            <v>Dark Autumn</v>
          </cell>
        </row>
        <row r="530">
          <cell r="A530" t="str">
            <v>P1581.jpg</v>
          </cell>
          <cell r="B530" t="str">
            <v>top</v>
          </cell>
          <cell r="C530" t="str">
            <v>#343c4b</v>
          </cell>
          <cell r="D530" t="str">
            <v>Bright Winter</v>
          </cell>
        </row>
        <row r="531">
          <cell r="A531" t="str">
            <v>P1583.jpg</v>
          </cell>
          <cell r="B531" t="str">
            <v>top</v>
          </cell>
          <cell r="C531" t="str">
            <v>#353a3d</v>
          </cell>
          <cell r="D531" t="str">
            <v>Bright Winter</v>
          </cell>
        </row>
        <row r="532">
          <cell r="A532" t="str">
            <v>P1587.jpg</v>
          </cell>
          <cell r="B532" t="str">
            <v>outer</v>
          </cell>
          <cell r="C532" t="str">
            <v>#181818</v>
          </cell>
          <cell r="D532" t="str">
            <v>Dark Autumn</v>
          </cell>
        </row>
        <row r="533">
          <cell r="A533" t="str">
            <v>P1588.jpg</v>
          </cell>
          <cell r="B533" t="str">
            <v>outer</v>
          </cell>
          <cell r="C533" t="str">
            <v>#1b1311</v>
          </cell>
          <cell r="D533" t="str">
            <v>Dark Autumn</v>
          </cell>
        </row>
        <row r="534">
          <cell r="A534" t="str">
            <v>P1590.jpg</v>
          </cell>
          <cell r="B534" t="str">
            <v>outer</v>
          </cell>
          <cell r="C534" t="str">
            <v>#dcdedc</v>
          </cell>
          <cell r="D534" t="str">
            <v>Light Spring</v>
          </cell>
        </row>
        <row r="535">
          <cell r="A535" t="str">
            <v>P1591.jpg</v>
          </cell>
          <cell r="B535" t="str">
            <v>top</v>
          </cell>
          <cell r="C535" t="str">
            <v>#bec7cb</v>
          </cell>
          <cell r="D535" t="str">
            <v>Soft Summer</v>
          </cell>
        </row>
        <row r="536">
          <cell r="A536" t="str">
            <v>P1593.jpg</v>
          </cell>
          <cell r="B536" t="str">
            <v>skirt</v>
          </cell>
          <cell r="C536" t="str">
            <v>#687689</v>
          </cell>
          <cell r="D536" t="str">
            <v>Bright Winter</v>
          </cell>
        </row>
        <row r="537">
          <cell r="A537" t="str">
            <v>P1599.jpg</v>
          </cell>
          <cell r="B537" t="str">
            <v>top</v>
          </cell>
          <cell r="C537" t="str">
            <v>#cbb9a2</v>
          </cell>
          <cell r="D537" t="str">
            <v>Soft Autumn</v>
          </cell>
        </row>
        <row r="538">
          <cell r="A538" t="str">
            <v>P1600.jpg</v>
          </cell>
          <cell r="B538" t="str">
            <v>top</v>
          </cell>
          <cell r="C538" t="str">
            <v>#1f1712</v>
          </cell>
          <cell r="D538" t="str">
            <v>Dark Autumn</v>
          </cell>
        </row>
        <row r="539">
          <cell r="A539" t="str">
            <v>P1601.jpg</v>
          </cell>
          <cell r="B539" t="str">
            <v>top</v>
          </cell>
          <cell r="C539" t="str">
            <v>#9fb3bb</v>
          </cell>
          <cell r="D539" t="str">
            <v>Soft Summer</v>
          </cell>
        </row>
        <row r="540">
          <cell r="A540" t="str">
            <v>P1605.jpg</v>
          </cell>
          <cell r="B540" t="str">
            <v>top</v>
          </cell>
          <cell r="C540" t="str">
            <v>#100f13</v>
          </cell>
          <cell r="D540" t="str">
            <v>Bright Winter</v>
          </cell>
        </row>
        <row r="541">
          <cell r="A541" t="str">
            <v>P1606.jpg</v>
          </cell>
          <cell r="B541" t="str">
            <v>outer</v>
          </cell>
          <cell r="C541" t="str">
            <v>#a0a9ab</v>
          </cell>
          <cell r="D541" t="str">
            <v>Bright Winter</v>
          </cell>
        </row>
        <row r="542">
          <cell r="A542" t="str">
            <v>P1613.jpg</v>
          </cell>
          <cell r="B542" t="str">
            <v>outer</v>
          </cell>
          <cell r="C542" t="str">
            <v>#a09f9f</v>
          </cell>
          <cell r="D542" t="str">
            <v>Soft Autumn</v>
          </cell>
        </row>
        <row r="543">
          <cell r="A543" t="str">
            <v>P1614.jpg</v>
          </cell>
          <cell r="B543" t="str">
            <v>top</v>
          </cell>
          <cell r="C543" t="str">
            <v>#926a4e</v>
          </cell>
          <cell r="D543" t="str">
            <v>Dark Autumn</v>
          </cell>
        </row>
        <row r="544">
          <cell r="A544" t="str">
            <v>P1617.jpg</v>
          </cell>
          <cell r="B544" t="str">
            <v>top</v>
          </cell>
          <cell r="C544" t="str">
            <v>#bfc4ca</v>
          </cell>
          <cell r="D544" t="str">
            <v>Soft Summer</v>
          </cell>
        </row>
        <row r="545">
          <cell r="A545" t="str">
            <v>P1618.jpg</v>
          </cell>
          <cell r="B545" t="str">
            <v>top</v>
          </cell>
          <cell r="C545" t="str">
            <v>#2a2627</v>
          </cell>
          <cell r="D545" t="str">
            <v>Dark Autumn</v>
          </cell>
        </row>
        <row r="546">
          <cell r="A546" t="str">
            <v>P1621.jpg</v>
          </cell>
          <cell r="B546" t="str">
            <v>top</v>
          </cell>
          <cell r="C546" t="str">
            <v>#413d3e</v>
          </cell>
          <cell r="D546" t="str">
            <v>Dark Autumn</v>
          </cell>
        </row>
        <row r="547">
          <cell r="A547" t="str">
            <v>P1622.jpg</v>
          </cell>
          <cell r="B547" t="str">
            <v>top</v>
          </cell>
          <cell r="C547" t="str">
            <v>#69777d</v>
          </cell>
          <cell r="D547" t="str">
            <v>Bright Winter</v>
          </cell>
        </row>
        <row r="548">
          <cell r="A548" t="str">
            <v>P1625.jpg</v>
          </cell>
          <cell r="B548" t="str">
            <v>top</v>
          </cell>
          <cell r="C548" t="str">
            <v>#0f0e0e</v>
          </cell>
          <cell r="D548" t="str">
            <v>Dark Autumn</v>
          </cell>
        </row>
        <row r="549">
          <cell r="A549" t="str">
            <v>P1627.jpg</v>
          </cell>
          <cell r="B549" t="str">
            <v>top</v>
          </cell>
          <cell r="C549" t="str">
            <v>#1e1918</v>
          </cell>
          <cell r="D549" t="str">
            <v>Dark Autumn</v>
          </cell>
        </row>
        <row r="550">
          <cell r="A550" t="str">
            <v>P1628.jpg</v>
          </cell>
          <cell r="B550" t="str">
            <v>top</v>
          </cell>
          <cell r="C550" t="str">
            <v>#a39e97</v>
          </cell>
          <cell r="D550" t="str">
            <v>Soft Autumn</v>
          </cell>
        </row>
        <row r="551">
          <cell r="A551" t="str">
            <v>P1629.jpg</v>
          </cell>
          <cell r="B551" t="str">
            <v>top</v>
          </cell>
          <cell r="C551" t="str">
            <v>#5f605e</v>
          </cell>
          <cell r="D551" t="str">
            <v>Dark Autumn</v>
          </cell>
        </row>
        <row r="552">
          <cell r="A552" t="str">
            <v>P1633.jpg</v>
          </cell>
          <cell r="B552" t="str">
            <v>top</v>
          </cell>
          <cell r="C552" t="str">
            <v>#1a1616</v>
          </cell>
          <cell r="D552" t="str">
            <v>Dark Autumn</v>
          </cell>
        </row>
        <row r="553">
          <cell r="A553" t="str">
            <v>P1635.jpg</v>
          </cell>
          <cell r="B553" t="str">
            <v>top</v>
          </cell>
          <cell r="C553" t="str">
            <v>#91a1ae</v>
          </cell>
          <cell r="D553" t="str">
            <v>Bright Winter</v>
          </cell>
        </row>
        <row r="554">
          <cell r="A554" t="str">
            <v>P1639.jpg</v>
          </cell>
          <cell r="B554" t="str">
            <v>top</v>
          </cell>
          <cell r="C554" t="str">
            <v>#211f1b</v>
          </cell>
          <cell r="D554" t="str">
            <v>Dark Autumn</v>
          </cell>
        </row>
        <row r="555">
          <cell r="A555" t="str">
            <v>P1645.jpg</v>
          </cell>
          <cell r="B555" t="str">
            <v>top</v>
          </cell>
          <cell r="C555" t="str">
            <v>#24181a</v>
          </cell>
          <cell r="D555" t="str">
            <v>Dark Autumn</v>
          </cell>
        </row>
        <row r="556">
          <cell r="A556" t="str">
            <v>P1647.jpg</v>
          </cell>
          <cell r="B556" t="str">
            <v>top</v>
          </cell>
          <cell r="C556" t="str">
            <v>#2e2a29</v>
          </cell>
          <cell r="D556" t="str">
            <v>Dark Autumn</v>
          </cell>
        </row>
        <row r="557">
          <cell r="A557" t="str">
            <v>P1652.jpg</v>
          </cell>
          <cell r="B557" t="str">
            <v>skirt</v>
          </cell>
          <cell r="C557" t="str">
            <v>#332d31</v>
          </cell>
          <cell r="D557" t="str">
            <v>Dark Autumn</v>
          </cell>
        </row>
        <row r="558">
          <cell r="A558" t="str">
            <v>P1655.jpg</v>
          </cell>
          <cell r="B558" t="str">
            <v>outer</v>
          </cell>
          <cell r="C558" t="str">
            <v>#192822</v>
          </cell>
          <cell r="D558" t="str">
            <v>Dark Autumn</v>
          </cell>
        </row>
        <row r="559">
          <cell r="A559" t="str">
            <v>P1655.jpg</v>
          </cell>
          <cell r="B559" t="str">
            <v>top</v>
          </cell>
          <cell r="C559" t="str">
            <v>#252d28</v>
          </cell>
          <cell r="D559" t="str">
            <v>Dark Autumn</v>
          </cell>
        </row>
        <row r="560">
          <cell r="A560" t="str">
            <v>P1656.jpg</v>
          </cell>
          <cell r="B560" t="str">
            <v>outer</v>
          </cell>
          <cell r="C560" t="str">
            <v>#8ca8ba</v>
          </cell>
          <cell r="D560" t="str">
            <v>Soft Summer</v>
          </cell>
        </row>
        <row r="561">
          <cell r="A561" t="str">
            <v>P1656.jpg</v>
          </cell>
          <cell r="B561" t="str">
            <v>top</v>
          </cell>
          <cell r="C561" t="str">
            <v>#232120</v>
          </cell>
          <cell r="D561" t="str">
            <v>Dark Autumn</v>
          </cell>
        </row>
        <row r="562">
          <cell r="A562" t="str">
            <v>P1660.jpg</v>
          </cell>
          <cell r="B562" t="str">
            <v>outer</v>
          </cell>
          <cell r="C562" t="str">
            <v>#221d1d</v>
          </cell>
          <cell r="D562" t="str">
            <v>Dark Autumn</v>
          </cell>
        </row>
        <row r="563">
          <cell r="A563" t="str">
            <v>P1665.jpg</v>
          </cell>
          <cell r="B563" t="str">
            <v>outer</v>
          </cell>
          <cell r="C563" t="str">
            <v>#87a0b4</v>
          </cell>
          <cell r="D563" t="str">
            <v>Soft Summer</v>
          </cell>
        </row>
        <row r="564">
          <cell r="A564" t="str">
            <v>P1665.jpg</v>
          </cell>
          <cell r="B564" t="str">
            <v>skirt</v>
          </cell>
          <cell r="C564" t="str">
            <v>#2d2827</v>
          </cell>
          <cell r="D564" t="str">
            <v>Dark Autumn</v>
          </cell>
        </row>
        <row r="565">
          <cell r="A565" t="str">
            <v>P1665.jpg</v>
          </cell>
          <cell r="B565" t="str">
            <v>top</v>
          </cell>
          <cell r="C565" t="str">
            <v>#fdfcfd</v>
          </cell>
          <cell r="D565" t="str">
            <v>Light Summer</v>
          </cell>
        </row>
        <row r="566">
          <cell r="A566" t="str">
            <v>P1671.jpg</v>
          </cell>
          <cell r="B566" t="str">
            <v>top</v>
          </cell>
          <cell r="C566" t="str">
            <v>#c1d3d9</v>
          </cell>
          <cell r="D566" t="str">
            <v>Light Summer</v>
          </cell>
        </row>
        <row r="567">
          <cell r="A567" t="str">
            <v>P1675.jpg</v>
          </cell>
          <cell r="B567" t="str">
            <v>top</v>
          </cell>
          <cell r="C567" t="str">
            <v>#e7e2e3</v>
          </cell>
          <cell r="D567" t="str">
            <v>Soft Autumn</v>
          </cell>
        </row>
        <row r="568">
          <cell r="A568" t="str">
            <v>P1679.jpg</v>
          </cell>
          <cell r="B568" t="str">
            <v>top</v>
          </cell>
          <cell r="C568" t="str">
            <v>#dde0e7</v>
          </cell>
          <cell r="D568" t="str">
            <v>Light Summer</v>
          </cell>
        </row>
        <row r="569">
          <cell r="A569" t="str">
            <v>P1685.jpg</v>
          </cell>
          <cell r="B569" t="str">
            <v>top</v>
          </cell>
          <cell r="C569" t="str">
            <v>#ddd9d4</v>
          </cell>
          <cell r="D569" t="str">
            <v>Soft Autumn</v>
          </cell>
        </row>
        <row r="570">
          <cell r="A570" t="str">
            <v>P1688.jpg</v>
          </cell>
          <cell r="B570" t="str">
            <v>top</v>
          </cell>
          <cell r="C570" t="str">
            <v>#e3dfe0</v>
          </cell>
          <cell r="D570" t="str">
            <v>Soft Autumn</v>
          </cell>
        </row>
        <row r="571">
          <cell r="A571" t="str">
            <v>P1690.jpg</v>
          </cell>
          <cell r="B571" t="str">
            <v>top</v>
          </cell>
          <cell r="C571" t="str">
            <v>#100f10</v>
          </cell>
          <cell r="D571" t="str">
            <v>Bright Winter</v>
          </cell>
        </row>
        <row r="572">
          <cell r="A572" t="str">
            <v>P1694.jpg</v>
          </cell>
          <cell r="B572" t="str">
            <v>outer</v>
          </cell>
          <cell r="C572" t="str">
            <v>#b2aeae</v>
          </cell>
          <cell r="D572" t="str">
            <v>Soft Autumn</v>
          </cell>
        </row>
        <row r="573">
          <cell r="A573" t="str">
            <v>P1695.jpg</v>
          </cell>
          <cell r="B573" t="str">
            <v>outer</v>
          </cell>
          <cell r="C573" t="str">
            <v>#f0ece6</v>
          </cell>
          <cell r="D573" t="str">
            <v>Soft Autumn</v>
          </cell>
        </row>
        <row r="574">
          <cell r="A574" t="str">
            <v>P1696.jpg</v>
          </cell>
          <cell r="B574" t="str">
            <v>outer</v>
          </cell>
          <cell r="C574" t="str">
            <v>#10100f</v>
          </cell>
          <cell r="D574" t="str">
            <v>Dark Autumn</v>
          </cell>
        </row>
        <row r="575">
          <cell r="A575" t="str">
            <v>P1702.jpg</v>
          </cell>
          <cell r="B575" t="str">
            <v>top</v>
          </cell>
          <cell r="C575" t="str">
            <v>#4e4e4e</v>
          </cell>
          <cell r="D575" t="str">
            <v>Dark Autumn</v>
          </cell>
        </row>
        <row r="576">
          <cell r="A576" t="str">
            <v>P1703.jpg</v>
          </cell>
          <cell r="B576" t="str">
            <v>outer</v>
          </cell>
          <cell r="C576" t="str">
            <v>#4e4645</v>
          </cell>
          <cell r="D576" t="str">
            <v>Dark Autumn</v>
          </cell>
        </row>
        <row r="577">
          <cell r="A577" t="str">
            <v>P1703.jpg</v>
          </cell>
          <cell r="B577" t="str">
            <v>top</v>
          </cell>
          <cell r="C577" t="str">
            <v>#fbf2f1</v>
          </cell>
          <cell r="D577" t="str">
            <v>Soft Autumn</v>
          </cell>
        </row>
        <row r="578">
          <cell r="A578" t="str">
            <v>P1706.jpg</v>
          </cell>
          <cell r="B578" t="str">
            <v>top</v>
          </cell>
          <cell r="C578" t="str">
            <v>#191919</v>
          </cell>
          <cell r="D578" t="str">
            <v>Dark Autumn</v>
          </cell>
        </row>
        <row r="579">
          <cell r="A579" t="str">
            <v>P1708.jpg</v>
          </cell>
          <cell r="B579" t="str">
            <v>top</v>
          </cell>
          <cell r="C579" t="str">
            <v>#e1ad7d</v>
          </cell>
          <cell r="D579" t="str">
            <v>Soft Autumn</v>
          </cell>
        </row>
        <row r="580">
          <cell r="A580" t="str">
            <v>P1714.jpg</v>
          </cell>
          <cell r="B580" t="str">
            <v>outer</v>
          </cell>
          <cell r="C580" t="str">
            <v>#433a33</v>
          </cell>
          <cell r="D580" t="str">
            <v>Dark Autumn</v>
          </cell>
        </row>
        <row r="581">
          <cell r="A581" t="str">
            <v>P1714.jpg</v>
          </cell>
          <cell r="B581" t="str">
            <v>top</v>
          </cell>
          <cell r="C581" t="str">
            <v>#473e36</v>
          </cell>
          <cell r="D581" t="str">
            <v>Dark Autumn</v>
          </cell>
        </row>
        <row r="582">
          <cell r="A582" t="str">
            <v>P1716.jpg</v>
          </cell>
          <cell r="B582" t="str">
            <v>top</v>
          </cell>
          <cell r="C582" t="str">
            <v>#cbd2d5</v>
          </cell>
          <cell r="D582" t="str">
            <v>Soft Summer</v>
          </cell>
        </row>
        <row r="583">
          <cell r="A583" t="str">
            <v>P1718.jpg</v>
          </cell>
          <cell r="B583" t="str">
            <v>outer</v>
          </cell>
          <cell r="C583" t="str">
            <v>#919795</v>
          </cell>
          <cell r="D583" t="str">
            <v>Dark Autumn</v>
          </cell>
        </row>
        <row r="584">
          <cell r="A584" t="str">
            <v>P1734.jpg</v>
          </cell>
          <cell r="B584" t="str">
            <v>top</v>
          </cell>
          <cell r="C584" t="str">
            <v>#191b1e</v>
          </cell>
          <cell r="D584" t="str">
            <v>Bright Winter</v>
          </cell>
        </row>
        <row r="585">
          <cell r="A585" t="str">
            <v>P1735.jpg</v>
          </cell>
          <cell r="B585" t="str">
            <v>skirt</v>
          </cell>
          <cell r="C585" t="str">
            <v>#5c4b3f</v>
          </cell>
          <cell r="D585" t="str">
            <v>Dark Autumn</v>
          </cell>
        </row>
        <row r="586">
          <cell r="A586" t="str">
            <v>P1737.jpg</v>
          </cell>
          <cell r="B586" t="str">
            <v>top</v>
          </cell>
          <cell r="C586" t="str">
            <v>#191c24</v>
          </cell>
          <cell r="D586" t="str">
            <v>Bright Winter</v>
          </cell>
        </row>
        <row r="587">
          <cell r="A587" t="str">
            <v>P1743.jpg</v>
          </cell>
          <cell r="B587" t="str">
            <v>top</v>
          </cell>
          <cell r="C587" t="str">
            <v>#696d86</v>
          </cell>
          <cell r="D587" t="str">
            <v>Bright Winter</v>
          </cell>
        </row>
        <row r="588">
          <cell r="A588" t="str">
            <v>P1751.jpg</v>
          </cell>
          <cell r="B588" t="str">
            <v>outer</v>
          </cell>
          <cell r="C588" t="str">
            <v>#b9bfc2</v>
          </cell>
          <cell r="D588" t="str">
            <v>Soft Summer</v>
          </cell>
        </row>
        <row r="589">
          <cell r="A589" t="str">
            <v>P1751.jpg</v>
          </cell>
          <cell r="B589" t="str">
            <v>top</v>
          </cell>
          <cell r="C589" t="str">
            <v>#b9bfc3</v>
          </cell>
          <cell r="D589" t="str">
            <v>Soft Summer</v>
          </cell>
        </row>
        <row r="590">
          <cell r="A590" t="str">
            <v>P1754.jpg</v>
          </cell>
          <cell r="B590" t="str">
            <v>top</v>
          </cell>
          <cell r="C590" t="str">
            <v>#1d1815</v>
          </cell>
          <cell r="D590" t="str">
            <v>Dark Autumn</v>
          </cell>
        </row>
        <row r="591">
          <cell r="A591" t="str">
            <v>P1756.jpg</v>
          </cell>
          <cell r="B591" t="str">
            <v>top</v>
          </cell>
          <cell r="C591" t="str">
            <v>#e1e0e1</v>
          </cell>
          <cell r="D591" t="str">
            <v>Light Summer</v>
          </cell>
        </row>
        <row r="592">
          <cell r="A592" t="str">
            <v>P1767.jpg</v>
          </cell>
          <cell r="B592" t="str">
            <v>top</v>
          </cell>
          <cell r="C592" t="str">
            <v>#cdd2d5</v>
          </cell>
          <cell r="D592" t="str">
            <v>Soft Summer</v>
          </cell>
        </row>
        <row r="593">
          <cell r="A593" t="str">
            <v>P1769.jpg</v>
          </cell>
          <cell r="B593" t="str">
            <v>top</v>
          </cell>
          <cell r="C593" t="str">
            <v>#3f467b</v>
          </cell>
          <cell r="D593" t="str">
            <v>Bright Winter</v>
          </cell>
        </row>
        <row r="594">
          <cell r="A594" t="str">
            <v>P1773.jpg</v>
          </cell>
          <cell r="B594" t="str">
            <v>top</v>
          </cell>
          <cell r="C594" t="str">
            <v>#1b4b58</v>
          </cell>
          <cell r="D594" t="str">
            <v>Dark Winter</v>
          </cell>
        </row>
        <row r="595">
          <cell r="A595" t="str">
            <v>P1776.jpg</v>
          </cell>
          <cell r="B595" t="str">
            <v>top</v>
          </cell>
          <cell r="C595" t="str">
            <v>#ddd8dc</v>
          </cell>
          <cell r="D595" t="str">
            <v>Light Summer</v>
          </cell>
        </row>
        <row r="596">
          <cell r="A596" t="str">
            <v>P1780.jpg</v>
          </cell>
          <cell r="B596" t="str">
            <v>skirt</v>
          </cell>
          <cell r="C596" t="str">
            <v>#dddbdb</v>
          </cell>
          <cell r="D596" t="str">
            <v>Soft Autumn</v>
          </cell>
        </row>
        <row r="597">
          <cell r="A597" t="str">
            <v>P1781.jpg</v>
          </cell>
          <cell r="B597" t="str">
            <v>top</v>
          </cell>
          <cell r="C597" t="str">
            <v>#c1c2d7</v>
          </cell>
          <cell r="D597" t="str">
            <v>Soft Summer</v>
          </cell>
        </row>
        <row r="598">
          <cell r="A598" t="str">
            <v>P1785.jpg</v>
          </cell>
          <cell r="B598" t="str">
            <v>top</v>
          </cell>
          <cell r="C598" t="str">
            <v>#cad1dc</v>
          </cell>
          <cell r="D598" t="str">
            <v>Light Summer</v>
          </cell>
        </row>
        <row r="599">
          <cell r="A599" t="str">
            <v>P1786.jpg</v>
          </cell>
          <cell r="B599" t="str">
            <v>top</v>
          </cell>
          <cell r="C599" t="str">
            <v>#171818</v>
          </cell>
          <cell r="D599" t="str">
            <v>Bright Winter</v>
          </cell>
        </row>
        <row r="600">
          <cell r="A600" t="str">
            <v>P1789.jpg</v>
          </cell>
          <cell r="B600" t="str">
            <v>top</v>
          </cell>
          <cell r="C600" t="str">
            <v>#c7c7c6</v>
          </cell>
          <cell r="D600" t="str">
            <v>Bright Spring</v>
          </cell>
        </row>
        <row r="601">
          <cell r="A601" t="str">
            <v>P1790.jpg</v>
          </cell>
          <cell r="B601" t="str">
            <v>top</v>
          </cell>
          <cell r="C601" t="str">
            <v>#1a093f</v>
          </cell>
          <cell r="D601" t="str">
            <v>Dark Winter</v>
          </cell>
        </row>
        <row r="602">
          <cell r="A602" t="str">
            <v>P1791.jpg</v>
          </cell>
          <cell r="B602" t="str">
            <v>top</v>
          </cell>
          <cell r="C602" t="str">
            <v>#9da8af</v>
          </cell>
          <cell r="D602" t="str">
            <v>Bright Winter</v>
          </cell>
        </row>
        <row r="603">
          <cell r="A603" t="str">
            <v>P1792.jpg</v>
          </cell>
          <cell r="B603" t="str">
            <v>top</v>
          </cell>
          <cell r="C603" t="str">
            <v>#e2e0e0</v>
          </cell>
          <cell r="D603" t="str">
            <v>Soft Autumn</v>
          </cell>
        </row>
        <row r="604">
          <cell r="A604" t="str">
            <v>P1800.jpg</v>
          </cell>
          <cell r="B604" t="str">
            <v>top</v>
          </cell>
          <cell r="C604" t="str">
            <v>#121114</v>
          </cell>
          <cell r="D604" t="str">
            <v>Bright Winter</v>
          </cell>
        </row>
        <row r="605">
          <cell r="A605" t="str">
            <v>P1803.jpg</v>
          </cell>
          <cell r="B605" t="str">
            <v>top</v>
          </cell>
          <cell r="C605" t="str">
            <v>#ceae9b</v>
          </cell>
          <cell r="D605" t="str">
            <v>Soft Autumn</v>
          </cell>
        </row>
        <row r="606">
          <cell r="A606" t="str">
            <v>P1808.jpg</v>
          </cell>
          <cell r="B606" t="str">
            <v>top</v>
          </cell>
          <cell r="C606" t="str">
            <v>#2a2425</v>
          </cell>
          <cell r="D606" t="str">
            <v>Dark Autumn</v>
          </cell>
        </row>
        <row r="607">
          <cell r="A607" t="str">
            <v>P1811.jpg</v>
          </cell>
          <cell r="B607" t="str">
            <v>top</v>
          </cell>
          <cell r="C607" t="str">
            <v>#aac2c8</v>
          </cell>
          <cell r="D607" t="str">
            <v>Soft Summer</v>
          </cell>
        </row>
        <row r="608">
          <cell r="A608" t="str">
            <v>P1816.jpg</v>
          </cell>
          <cell r="B608" t="str">
            <v>top</v>
          </cell>
          <cell r="C608" t="str">
            <v>#1f1c1d</v>
          </cell>
          <cell r="D608" t="str">
            <v>Dark Autumn</v>
          </cell>
        </row>
        <row r="609">
          <cell r="A609" t="str">
            <v>P1822.jpg</v>
          </cell>
          <cell r="B609" t="str">
            <v>top</v>
          </cell>
          <cell r="C609" t="str">
            <v>#a29ca5</v>
          </cell>
          <cell r="D609" t="str">
            <v>Bright Winter</v>
          </cell>
        </row>
        <row r="610">
          <cell r="A610" t="str">
            <v>P1823.jpg</v>
          </cell>
          <cell r="B610" t="str">
            <v>outer</v>
          </cell>
          <cell r="C610" t="str">
            <v>#f6ebe2</v>
          </cell>
          <cell r="D610" t="str">
            <v>Soft Autumn</v>
          </cell>
        </row>
        <row r="611">
          <cell r="A611" t="str">
            <v>P1823.jpg</v>
          </cell>
          <cell r="B611" t="str">
            <v>top</v>
          </cell>
          <cell r="C611" t="str">
            <v>#f4e6db</v>
          </cell>
          <cell r="D611" t="str">
            <v>Soft Autumn</v>
          </cell>
        </row>
        <row r="612">
          <cell r="A612" t="str">
            <v>P1824.jpg</v>
          </cell>
          <cell r="B612" t="str">
            <v>top</v>
          </cell>
          <cell r="C612" t="str">
            <v>#2e2a2a</v>
          </cell>
          <cell r="D612" t="str">
            <v>Dark Autumn</v>
          </cell>
        </row>
        <row r="613">
          <cell r="A613" t="str">
            <v>P1828.jpg</v>
          </cell>
          <cell r="B613" t="str">
            <v>top</v>
          </cell>
          <cell r="C613" t="str">
            <v>#101011</v>
          </cell>
          <cell r="D613" t="str">
            <v>Bright Winter</v>
          </cell>
        </row>
        <row r="614">
          <cell r="A614" t="str">
            <v>P1837.jpg</v>
          </cell>
          <cell r="B614" t="str">
            <v>outer</v>
          </cell>
          <cell r="C614" t="str">
            <v>#221b16</v>
          </cell>
          <cell r="D614" t="str">
            <v>Dark Autumn</v>
          </cell>
        </row>
        <row r="615">
          <cell r="A615" t="str">
            <v>P1840.jpg</v>
          </cell>
          <cell r="B615" t="str">
            <v>top</v>
          </cell>
          <cell r="C615" t="str">
            <v>#eee8e6</v>
          </cell>
          <cell r="D615" t="str">
            <v>Soft Autumn</v>
          </cell>
        </row>
        <row r="616">
          <cell r="A616" t="str">
            <v>P1845.jpg</v>
          </cell>
          <cell r="B616" t="str">
            <v>top</v>
          </cell>
          <cell r="C616" t="str">
            <v>#c1c1ba</v>
          </cell>
          <cell r="D616" t="str">
            <v>Bright Spring</v>
          </cell>
        </row>
        <row r="617">
          <cell r="A617" t="str">
            <v>P1849.jpg</v>
          </cell>
          <cell r="B617" t="str">
            <v>top</v>
          </cell>
          <cell r="C617" t="str">
            <v>#bac2cc</v>
          </cell>
          <cell r="D617" t="str">
            <v>Soft Summer</v>
          </cell>
        </row>
        <row r="618">
          <cell r="A618" t="str">
            <v>P1850.jpg</v>
          </cell>
          <cell r="B618" t="str">
            <v>top</v>
          </cell>
          <cell r="C618" t="str">
            <v>#271d1b</v>
          </cell>
          <cell r="D618" t="str">
            <v>Dark Autumn</v>
          </cell>
        </row>
        <row r="619">
          <cell r="A619" t="str">
            <v>P1851.jpg</v>
          </cell>
          <cell r="B619" t="str">
            <v>top</v>
          </cell>
          <cell r="C619" t="str">
            <v>#1f1b1b</v>
          </cell>
          <cell r="D619" t="str">
            <v>Dark Autumn</v>
          </cell>
        </row>
        <row r="620">
          <cell r="A620" t="str">
            <v>P1853.jpg</v>
          </cell>
          <cell r="B620" t="str">
            <v>top</v>
          </cell>
          <cell r="C620" t="str">
            <v>#5481ae</v>
          </cell>
          <cell r="D620" t="str">
            <v>True Winter</v>
          </cell>
        </row>
        <row r="621">
          <cell r="A621" t="str">
            <v>P1854.jpg</v>
          </cell>
          <cell r="B621" t="str">
            <v>top</v>
          </cell>
          <cell r="C621" t="str">
            <v>#2e2c2c</v>
          </cell>
          <cell r="D621" t="str">
            <v>Dark Autumn</v>
          </cell>
        </row>
        <row r="622">
          <cell r="A622" t="str">
            <v>P1863.jpg</v>
          </cell>
          <cell r="B622" t="str">
            <v>outer</v>
          </cell>
          <cell r="C622" t="str">
            <v>#141010</v>
          </cell>
          <cell r="D622" t="str">
            <v>Dark Autumn</v>
          </cell>
        </row>
        <row r="623">
          <cell r="A623" t="str">
            <v>P1864.jpg</v>
          </cell>
          <cell r="B623" t="str">
            <v>top</v>
          </cell>
          <cell r="C623" t="str">
            <v>#a8acb4</v>
          </cell>
          <cell r="D623" t="str">
            <v>Soft Summer</v>
          </cell>
        </row>
        <row r="624">
          <cell r="A624" t="str">
            <v>P1866.jpg</v>
          </cell>
          <cell r="B624" t="str">
            <v>skirt</v>
          </cell>
          <cell r="C624" t="str">
            <v>#1f1f1f</v>
          </cell>
          <cell r="D624" t="str">
            <v>Dark Autumn</v>
          </cell>
        </row>
        <row r="625">
          <cell r="A625" t="str">
            <v>P1868.jpg</v>
          </cell>
          <cell r="B625" t="str">
            <v>top</v>
          </cell>
          <cell r="C625" t="str">
            <v>#bcb4b1</v>
          </cell>
          <cell r="D625" t="str">
            <v>Soft Autumn</v>
          </cell>
        </row>
        <row r="626">
          <cell r="A626" t="str">
            <v>P1871.jpg</v>
          </cell>
          <cell r="B626" t="str">
            <v>outer</v>
          </cell>
          <cell r="C626" t="str">
            <v>#383137</v>
          </cell>
          <cell r="D626" t="str">
            <v>Bright Winter</v>
          </cell>
        </row>
        <row r="627">
          <cell r="A627" t="str">
            <v>P1871.jpg</v>
          </cell>
          <cell r="B627" t="str">
            <v>top</v>
          </cell>
          <cell r="C627" t="str">
            <v>#474d5c</v>
          </cell>
          <cell r="D627" t="str">
            <v>Bright Winter</v>
          </cell>
        </row>
        <row r="628">
          <cell r="A628" t="str">
            <v>P1872.jpg</v>
          </cell>
          <cell r="B628" t="str">
            <v>outer</v>
          </cell>
          <cell r="C628" t="str">
            <v>#352d6e</v>
          </cell>
          <cell r="D628" t="str">
            <v>Dark Winter</v>
          </cell>
        </row>
        <row r="629">
          <cell r="A629" t="str">
            <v>P1874.jpg</v>
          </cell>
          <cell r="B629" t="str">
            <v>top</v>
          </cell>
          <cell r="C629" t="str">
            <v>#231e1c</v>
          </cell>
          <cell r="D629" t="str">
            <v>Dark Autumn</v>
          </cell>
        </row>
        <row r="630">
          <cell r="A630" t="str">
            <v>P1876.jpg</v>
          </cell>
          <cell r="B630" t="str">
            <v>top</v>
          </cell>
          <cell r="C630" t="str">
            <v>#d3dcde</v>
          </cell>
          <cell r="D630" t="str">
            <v>Light Summer</v>
          </cell>
        </row>
        <row r="631">
          <cell r="A631" t="str">
            <v>P1884.jpg</v>
          </cell>
          <cell r="B631" t="str">
            <v>top</v>
          </cell>
          <cell r="C631" t="str">
            <v>#1d1818</v>
          </cell>
          <cell r="D631" t="str">
            <v>Dark Autumn</v>
          </cell>
        </row>
        <row r="632">
          <cell r="A632" t="str">
            <v>P1886.jpg</v>
          </cell>
          <cell r="B632" t="str">
            <v>top</v>
          </cell>
          <cell r="C632" t="str">
            <v>#2f2b2d</v>
          </cell>
          <cell r="D632" t="str">
            <v>Dark Autumn</v>
          </cell>
        </row>
        <row r="633">
          <cell r="A633" t="str">
            <v>P1889.jpg</v>
          </cell>
          <cell r="B633" t="str">
            <v>top</v>
          </cell>
          <cell r="C633" t="str">
            <v>#191818</v>
          </cell>
          <cell r="D633" t="str">
            <v>Dark Autumn</v>
          </cell>
        </row>
        <row r="634">
          <cell r="A634" t="str">
            <v>P1892.jpg</v>
          </cell>
          <cell r="B634" t="str">
            <v>outer</v>
          </cell>
          <cell r="C634" t="str">
            <v>#2d2d2d</v>
          </cell>
          <cell r="D634" t="str">
            <v>Dark Autumn</v>
          </cell>
        </row>
        <row r="635">
          <cell r="A635" t="str">
            <v>P1893.jpg</v>
          </cell>
          <cell r="B635" t="str">
            <v>top</v>
          </cell>
          <cell r="C635" t="str">
            <v>#231909</v>
          </cell>
          <cell r="D635" t="str">
            <v>True Autumn</v>
          </cell>
        </row>
        <row r="636">
          <cell r="A636" t="str">
            <v>P1901.jpg</v>
          </cell>
          <cell r="B636" t="str">
            <v>top</v>
          </cell>
          <cell r="C636" t="str">
            <v>#1a1816</v>
          </cell>
          <cell r="D636" t="str">
            <v>Dark Autumn</v>
          </cell>
        </row>
        <row r="637">
          <cell r="A637" t="str">
            <v>P1902.jpg</v>
          </cell>
          <cell r="B637" t="str">
            <v>top</v>
          </cell>
          <cell r="C637" t="str">
            <v>#1d1a19</v>
          </cell>
          <cell r="D637" t="str">
            <v>Dark Autumn</v>
          </cell>
        </row>
        <row r="638">
          <cell r="A638" t="str">
            <v>P1905.jpg</v>
          </cell>
          <cell r="B638" t="str">
            <v>top</v>
          </cell>
          <cell r="C638" t="str">
            <v>#181b1c</v>
          </cell>
          <cell r="D638" t="str">
            <v>Bright Winter</v>
          </cell>
        </row>
        <row r="639">
          <cell r="A639" t="str">
            <v>P1912.jpg</v>
          </cell>
          <cell r="B639" t="str">
            <v>top</v>
          </cell>
          <cell r="C639" t="str">
            <v>#dce5d8</v>
          </cell>
          <cell r="D639" t="str">
            <v>Light Spring</v>
          </cell>
        </row>
        <row r="640">
          <cell r="A640" t="str">
            <v>P1914.jpg</v>
          </cell>
          <cell r="B640" t="str">
            <v>top</v>
          </cell>
          <cell r="C640" t="str">
            <v>#75909f</v>
          </cell>
          <cell r="D640" t="str">
            <v>Bright Winter</v>
          </cell>
        </row>
        <row r="641">
          <cell r="A641" t="str">
            <v>P1916.jpg</v>
          </cell>
          <cell r="B641" t="str">
            <v>outer</v>
          </cell>
          <cell r="C641" t="str">
            <v>#19160d</v>
          </cell>
          <cell r="D641" t="str">
            <v>Dark Autumn</v>
          </cell>
        </row>
        <row r="642">
          <cell r="A642" t="str">
            <v>P1918.jpg</v>
          </cell>
          <cell r="B642" t="str">
            <v>top</v>
          </cell>
          <cell r="C642" t="str">
            <v>#100c0b</v>
          </cell>
          <cell r="D642" t="str">
            <v>Dark Autumn</v>
          </cell>
        </row>
        <row r="643">
          <cell r="A643" t="str">
            <v>P1921.jpg</v>
          </cell>
          <cell r="B643" t="str">
            <v>top</v>
          </cell>
          <cell r="C643" t="str">
            <v>#110b0b</v>
          </cell>
          <cell r="D643" t="str">
            <v>Dark Autumn</v>
          </cell>
        </row>
        <row r="644">
          <cell r="A644" t="str">
            <v>P1923.jpg</v>
          </cell>
          <cell r="B644" t="str">
            <v>skirt</v>
          </cell>
          <cell r="C644" t="str">
            <v>#92b9cc</v>
          </cell>
          <cell r="D644" t="str">
            <v>Soft Summer</v>
          </cell>
        </row>
        <row r="645">
          <cell r="A645" t="str">
            <v>P1923.jpg</v>
          </cell>
          <cell r="B645" t="str">
            <v>top</v>
          </cell>
          <cell r="C645" t="str">
            <v>#ccc8d8</v>
          </cell>
          <cell r="D645" t="str">
            <v>Soft Summer</v>
          </cell>
        </row>
        <row r="646">
          <cell r="A646" t="str">
            <v>P1924.jpg</v>
          </cell>
          <cell r="B646" t="str">
            <v>top</v>
          </cell>
          <cell r="C646" t="str">
            <v>#171314</v>
          </cell>
          <cell r="D646" t="str">
            <v>Dark Autumn</v>
          </cell>
        </row>
        <row r="647">
          <cell r="A647" t="str">
            <v>P1925.jpg</v>
          </cell>
          <cell r="B647" t="str">
            <v>top</v>
          </cell>
          <cell r="C647" t="str">
            <v>#d1dee4</v>
          </cell>
          <cell r="D647" t="str">
            <v>Light Summer</v>
          </cell>
        </row>
        <row r="648">
          <cell r="A648" t="str">
            <v>P1927.jpg</v>
          </cell>
          <cell r="B648" t="str">
            <v>top</v>
          </cell>
          <cell r="C648" t="str">
            <v>#f1eaec</v>
          </cell>
          <cell r="D648" t="str">
            <v>Soft Autumn</v>
          </cell>
        </row>
        <row r="649">
          <cell r="A649" t="str">
            <v>P1928.jpg</v>
          </cell>
          <cell r="B649" t="str">
            <v>top</v>
          </cell>
          <cell r="C649" t="str">
            <v>#202020</v>
          </cell>
          <cell r="D649" t="str">
            <v>Dark Autumn</v>
          </cell>
        </row>
        <row r="650">
          <cell r="A650" t="str">
            <v>P1929.jpg</v>
          </cell>
          <cell r="B650" t="str">
            <v>top</v>
          </cell>
          <cell r="C650" t="str">
            <v>#2b2a2b</v>
          </cell>
          <cell r="D650" t="str">
            <v>Bright Winter</v>
          </cell>
        </row>
        <row r="651">
          <cell r="A651" t="str">
            <v>P1933.jpg</v>
          </cell>
          <cell r="B651" t="str">
            <v>top</v>
          </cell>
          <cell r="C651" t="str">
            <v>#020301</v>
          </cell>
          <cell r="D651" t="str">
            <v>True Autumn</v>
          </cell>
        </row>
        <row r="652">
          <cell r="A652" t="str">
            <v>P1935.jpg</v>
          </cell>
          <cell r="B652" t="str">
            <v>outer</v>
          </cell>
          <cell r="C652" t="str">
            <v>#9e9c9d</v>
          </cell>
          <cell r="D652" t="str">
            <v>Soft Autumn</v>
          </cell>
        </row>
        <row r="653">
          <cell r="A653" t="str">
            <v>P1942.jpg</v>
          </cell>
          <cell r="B653" t="str">
            <v>outer</v>
          </cell>
          <cell r="C653" t="str">
            <v>#0f0d0e</v>
          </cell>
          <cell r="D653" t="str">
            <v>Dark Autumn</v>
          </cell>
        </row>
        <row r="654">
          <cell r="A654" t="str">
            <v>P1942.jpg</v>
          </cell>
          <cell r="B654" t="str">
            <v>top</v>
          </cell>
          <cell r="C654" t="str">
            <v>#262626</v>
          </cell>
          <cell r="D654" t="str">
            <v>Dark Autumn</v>
          </cell>
        </row>
        <row r="655">
          <cell r="A655" t="str">
            <v>P1943.jpg</v>
          </cell>
          <cell r="B655" t="str">
            <v>top</v>
          </cell>
          <cell r="C655" t="str">
            <v>#deddd5</v>
          </cell>
          <cell r="D655" t="str">
            <v>Light Spring</v>
          </cell>
        </row>
        <row r="656">
          <cell r="A656" t="str">
            <v>P1946.jpg</v>
          </cell>
          <cell r="B656" t="str">
            <v>skirt</v>
          </cell>
          <cell r="C656" t="str">
            <v>#ad987b</v>
          </cell>
          <cell r="D656" t="str">
            <v>Soft Autumn</v>
          </cell>
        </row>
        <row r="657">
          <cell r="A657" t="str">
            <v>P1949.jpg</v>
          </cell>
          <cell r="B657" t="str">
            <v>top</v>
          </cell>
          <cell r="C657" t="str">
            <v>#434141</v>
          </cell>
          <cell r="D657" t="str">
            <v>Dark Autumn</v>
          </cell>
        </row>
        <row r="658">
          <cell r="A658" t="str">
            <v>P1952.jpg</v>
          </cell>
          <cell r="B658" t="str">
            <v>skirt</v>
          </cell>
          <cell r="C658" t="str">
            <v>#1e1e1c</v>
          </cell>
          <cell r="D658" t="str">
            <v>Dark Autumn</v>
          </cell>
        </row>
        <row r="659">
          <cell r="A659" t="str">
            <v>P1956.jpg</v>
          </cell>
          <cell r="B659" t="str">
            <v>outer</v>
          </cell>
          <cell r="C659" t="str">
            <v>#181717</v>
          </cell>
          <cell r="D659" t="str">
            <v>Dark Autumn</v>
          </cell>
        </row>
        <row r="660">
          <cell r="A660" t="str">
            <v>P1957.jpg</v>
          </cell>
          <cell r="B660" t="str">
            <v>outer</v>
          </cell>
          <cell r="C660" t="str">
            <v>#1f211e</v>
          </cell>
          <cell r="D660" t="str">
            <v>Dark Autumn</v>
          </cell>
        </row>
        <row r="661">
          <cell r="A661" t="str">
            <v>P1957.jpg</v>
          </cell>
          <cell r="B661" t="str">
            <v>top</v>
          </cell>
          <cell r="C661" t="str">
            <v>#b2b4b8</v>
          </cell>
          <cell r="D661" t="str">
            <v>Soft Summer</v>
          </cell>
        </row>
        <row r="662">
          <cell r="A662" t="str">
            <v>P1960.jpg</v>
          </cell>
          <cell r="B662" t="str">
            <v>outer</v>
          </cell>
          <cell r="C662" t="str">
            <v>#4d4d4d</v>
          </cell>
          <cell r="D662" t="str">
            <v>Dark Autumn</v>
          </cell>
        </row>
        <row r="663">
          <cell r="A663" t="str">
            <v>P1961.jpg</v>
          </cell>
          <cell r="B663" t="str">
            <v>outer</v>
          </cell>
          <cell r="C663" t="str">
            <v>#e3e4e4</v>
          </cell>
          <cell r="D663" t="str">
            <v>Light Summer</v>
          </cell>
        </row>
        <row r="664">
          <cell r="A664" t="str">
            <v>P1964.jpg</v>
          </cell>
          <cell r="B664" t="str">
            <v>outer</v>
          </cell>
          <cell r="C664" t="str">
            <v>#232323</v>
          </cell>
          <cell r="D664" t="str">
            <v>Dark Autumn</v>
          </cell>
        </row>
        <row r="665">
          <cell r="A665" t="str">
            <v>P1964.jpg</v>
          </cell>
          <cell r="B665" t="str">
            <v>top</v>
          </cell>
          <cell r="C665" t="str">
            <v>#262626</v>
          </cell>
          <cell r="D665" t="str">
            <v>Dark Autumn</v>
          </cell>
        </row>
        <row r="666">
          <cell r="A666" t="str">
            <v>P1966.jpg</v>
          </cell>
          <cell r="B666" t="str">
            <v>top</v>
          </cell>
          <cell r="C666" t="str">
            <v>#abaeb5</v>
          </cell>
          <cell r="D666" t="str">
            <v>Soft Summer</v>
          </cell>
        </row>
        <row r="667">
          <cell r="A667" t="str">
            <v>P1972.jpg</v>
          </cell>
          <cell r="B667" t="str">
            <v>top</v>
          </cell>
          <cell r="C667" t="str">
            <v>#1a1213</v>
          </cell>
          <cell r="D667" t="str">
            <v>Dark Autumn</v>
          </cell>
        </row>
        <row r="668">
          <cell r="A668" t="str">
            <v>P1973.jpg</v>
          </cell>
          <cell r="B668" t="str">
            <v>top</v>
          </cell>
          <cell r="C668" t="str">
            <v>#0d0b0f</v>
          </cell>
          <cell r="D668" t="str">
            <v>Bright Winter</v>
          </cell>
        </row>
        <row r="669">
          <cell r="A669" t="str">
            <v>P1975.jpg</v>
          </cell>
          <cell r="B669" t="str">
            <v>outer</v>
          </cell>
          <cell r="C669" t="str">
            <v>#3826b4</v>
          </cell>
          <cell r="D669" t="str">
            <v>Soft Summer</v>
          </cell>
        </row>
        <row r="670">
          <cell r="A670" t="str">
            <v>P1975.jpg</v>
          </cell>
          <cell r="B670" t="str">
            <v>top</v>
          </cell>
          <cell r="C670" t="str">
            <v>#ece6e9</v>
          </cell>
          <cell r="D670" t="str">
            <v>Soft Autumn</v>
          </cell>
        </row>
        <row r="671">
          <cell r="A671" t="str">
            <v>P1984.jpg</v>
          </cell>
          <cell r="B671" t="str">
            <v>top</v>
          </cell>
          <cell r="C671" t="str">
            <v>#cccacf</v>
          </cell>
          <cell r="D671" t="str">
            <v>Soft Summer</v>
          </cell>
        </row>
        <row r="672">
          <cell r="A672" t="str">
            <v>P1989.jpg</v>
          </cell>
          <cell r="B672" t="str">
            <v>top</v>
          </cell>
          <cell r="C672" t="str">
            <v>#d9ccc3</v>
          </cell>
          <cell r="D672" t="str">
            <v>Soft Autumn</v>
          </cell>
        </row>
        <row r="673">
          <cell r="A673" t="str">
            <v>P1990.jpg</v>
          </cell>
          <cell r="B673" t="str">
            <v>outer</v>
          </cell>
          <cell r="C673" t="str">
            <v>#312520</v>
          </cell>
          <cell r="D673" t="str">
            <v>Dark Autumn</v>
          </cell>
        </row>
        <row r="674">
          <cell r="A674" t="str">
            <v>P1992.jpg</v>
          </cell>
          <cell r="B674" t="str">
            <v>top</v>
          </cell>
          <cell r="C674" t="str">
            <v>#422f16</v>
          </cell>
          <cell r="D674" t="str">
            <v>True Autumn</v>
          </cell>
        </row>
        <row r="675">
          <cell r="A675" t="str">
            <v>P1996.jpg</v>
          </cell>
          <cell r="B675" t="str">
            <v>outer</v>
          </cell>
          <cell r="C675" t="str">
            <v>#14120c</v>
          </cell>
          <cell r="D675" t="str">
            <v>Dark Autumn</v>
          </cell>
        </row>
        <row r="676">
          <cell r="A676" t="str">
            <v>P1998.jpg</v>
          </cell>
          <cell r="B676" t="str">
            <v>outer</v>
          </cell>
          <cell r="C676" t="str">
            <v>#151616</v>
          </cell>
          <cell r="D676" t="str">
            <v>Bright Winter</v>
          </cell>
        </row>
        <row r="677">
          <cell r="A677" t="str">
            <v>P2000.jpg</v>
          </cell>
          <cell r="B677" t="str">
            <v>top</v>
          </cell>
          <cell r="C677" t="str">
            <v>#111111</v>
          </cell>
          <cell r="D677" t="str">
            <v>Dark Autumn</v>
          </cell>
        </row>
        <row r="678">
          <cell r="A678" t="str">
            <v>P2002.jpg</v>
          </cell>
          <cell r="B678" t="str">
            <v>outer</v>
          </cell>
          <cell r="C678" t="str">
            <v>#4a4845</v>
          </cell>
          <cell r="D678" t="str">
            <v>Dark Autumn</v>
          </cell>
        </row>
        <row r="679">
          <cell r="A679" t="str">
            <v>P2002.jpg</v>
          </cell>
          <cell r="B679" t="str">
            <v>top</v>
          </cell>
          <cell r="C679" t="str">
            <v>#acb1b1</v>
          </cell>
          <cell r="D679" t="str">
            <v>Bright Winter</v>
          </cell>
        </row>
        <row r="680">
          <cell r="A680" t="str">
            <v>P2003.jpg</v>
          </cell>
          <cell r="B680" t="str">
            <v>top</v>
          </cell>
          <cell r="C680" t="str">
            <v>#1d1b1b</v>
          </cell>
          <cell r="D680" t="str">
            <v>Dark Autumn</v>
          </cell>
        </row>
        <row r="681">
          <cell r="A681" t="str">
            <v>P2004.jpg</v>
          </cell>
          <cell r="B681" t="str">
            <v>outer</v>
          </cell>
          <cell r="C681" t="str">
            <v>#282625</v>
          </cell>
          <cell r="D681" t="str">
            <v>Dark Autumn</v>
          </cell>
        </row>
        <row r="682">
          <cell r="A682" t="str">
            <v>P2008.jpg</v>
          </cell>
          <cell r="B682" t="str">
            <v>top</v>
          </cell>
          <cell r="C682" t="str">
            <v>#d7dfe1</v>
          </cell>
          <cell r="D682" t="str">
            <v>Light Summer</v>
          </cell>
        </row>
        <row r="683">
          <cell r="A683" t="str">
            <v>P2017.jpg</v>
          </cell>
          <cell r="B683" t="str">
            <v>outer</v>
          </cell>
          <cell r="C683" t="str">
            <v>#fefefe</v>
          </cell>
          <cell r="D683" t="str">
            <v>Soft Autumn</v>
          </cell>
        </row>
        <row r="684">
          <cell r="A684" t="str">
            <v>P2019.jpg</v>
          </cell>
          <cell r="B684" t="str">
            <v>skirt</v>
          </cell>
          <cell r="C684" t="str">
            <v>#313634</v>
          </cell>
          <cell r="D684" t="str">
            <v>Dark Autumn</v>
          </cell>
        </row>
        <row r="685">
          <cell r="A685" t="str">
            <v>P2020.jpg</v>
          </cell>
          <cell r="B685" t="str">
            <v>skirt</v>
          </cell>
          <cell r="C685" t="str">
            <v>#272120</v>
          </cell>
          <cell r="D685" t="str">
            <v>Dark Autumn</v>
          </cell>
        </row>
        <row r="686">
          <cell r="A686" t="str">
            <v>P2021.jpg</v>
          </cell>
          <cell r="B686" t="str">
            <v>top</v>
          </cell>
          <cell r="C686" t="str">
            <v>#fefefe</v>
          </cell>
          <cell r="D686" t="str">
            <v>Soft Autumn</v>
          </cell>
        </row>
        <row r="687">
          <cell r="A687" t="str">
            <v>P2025.jpg</v>
          </cell>
          <cell r="B687" t="str">
            <v>top</v>
          </cell>
          <cell r="C687" t="str">
            <v>#d8d4d4</v>
          </cell>
          <cell r="D687" t="str">
            <v>Soft Autumn</v>
          </cell>
        </row>
        <row r="688">
          <cell r="A688" t="str">
            <v>P2026.jpg</v>
          </cell>
          <cell r="B688" t="str">
            <v>top</v>
          </cell>
          <cell r="C688" t="str">
            <v>#201b19</v>
          </cell>
          <cell r="D688" t="str">
            <v>Dark Autumn</v>
          </cell>
        </row>
        <row r="689">
          <cell r="A689" t="str">
            <v>P2031.jpg</v>
          </cell>
          <cell r="B689" t="str">
            <v>outer</v>
          </cell>
          <cell r="C689" t="str">
            <v>#111313</v>
          </cell>
          <cell r="D689" t="str">
            <v>Bright Winter</v>
          </cell>
        </row>
        <row r="690">
          <cell r="A690" t="str">
            <v>P2031.jpg</v>
          </cell>
          <cell r="B690" t="str">
            <v>top</v>
          </cell>
          <cell r="C690" t="str">
            <v>#e4d9dc</v>
          </cell>
          <cell r="D690" t="str">
            <v>Soft Autumn</v>
          </cell>
        </row>
        <row r="691">
          <cell r="A691" t="str">
            <v>P2032.jpg</v>
          </cell>
          <cell r="B691" t="str">
            <v>top</v>
          </cell>
          <cell r="C691" t="str">
            <v>#151314</v>
          </cell>
          <cell r="D691" t="str">
            <v>Dark Autumn</v>
          </cell>
        </row>
        <row r="692">
          <cell r="A692" t="str">
            <v>P2033.jpg</v>
          </cell>
          <cell r="B692" t="str">
            <v>top</v>
          </cell>
          <cell r="C692" t="str">
            <v>#b1b9bd</v>
          </cell>
          <cell r="D692" t="str">
            <v>Soft Summer</v>
          </cell>
        </row>
        <row r="693">
          <cell r="A693" t="str">
            <v>P2034.jpg</v>
          </cell>
          <cell r="B693" t="str">
            <v>top</v>
          </cell>
          <cell r="C693" t="str">
            <v>#24201f</v>
          </cell>
          <cell r="D693" t="str">
            <v>Dark Autumn</v>
          </cell>
        </row>
        <row r="694">
          <cell r="A694" t="str">
            <v>P2036.jpg</v>
          </cell>
          <cell r="B694" t="str">
            <v>top</v>
          </cell>
          <cell r="C694" t="str">
            <v>#45504b</v>
          </cell>
          <cell r="D694" t="str">
            <v>Dark Autumn</v>
          </cell>
        </row>
        <row r="695">
          <cell r="A695" t="str">
            <v>P2044.jpg</v>
          </cell>
          <cell r="B695" t="str">
            <v>top</v>
          </cell>
          <cell r="C695" t="str">
            <v>#bbb5b4</v>
          </cell>
          <cell r="D695" t="str">
            <v>Soft Autumn</v>
          </cell>
        </row>
        <row r="696">
          <cell r="A696" t="str">
            <v>P2049.jpg</v>
          </cell>
          <cell r="B696" t="str">
            <v>top</v>
          </cell>
          <cell r="C696" t="str">
            <v>#1f1c19</v>
          </cell>
          <cell r="D696" t="str">
            <v>Dark Autumn</v>
          </cell>
        </row>
        <row r="697">
          <cell r="A697" t="str">
            <v>P2052.jpg</v>
          </cell>
          <cell r="B697" t="str">
            <v>top</v>
          </cell>
          <cell r="C697" t="str">
            <v>#151617</v>
          </cell>
          <cell r="D697" t="str">
            <v>Bright Winter</v>
          </cell>
        </row>
        <row r="698">
          <cell r="A698" t="str">
            <v>P2053.jpg</v>
          </cell>
          <cell r="B698" t="str">
            <v>top</v>
          </cell>
          <cell r="C698" t="str">
            <v>#5a6f81</v>
          </cell>
          <cell r="D698" t="str">
            <v>Bright Winter</v>
          </cell>
        </row>
        <row r="699">
          <cell r="A699" t="str">
            <v>P2058.jpg</v>
          </cell>
          <cell r="B699" t="str">
            <v>skirt</v>
          </cell>
          <cell r="C699" t="str">
            <v>#554a3c</v>
          </cell>
          <cell r="D699" t="str">
            <v>Dark Autumn</v>
          </cell>
        </row>
        <row r="700">
          <cell r="A700" t="str">
            <v>P2061.jpg</v>
          </cell>
          <cell r="B700" t="str">
            <v>top</v>
          </cell>
          <cell r="C700" t="str">
            <v>#0c0a09</v>
          </cell>
          <cell r="D700" t="str">
            <v>Dark Autumn</v>
          </cell>
        </row>
        <row r="701">
          <cell r="A701" t="str">
            <v>P2065.jpg</v>
          </cell>
          <cell r="B701" t="str">
            <v>top</v>
          </cell>
          <cell r="C701" t="str">
            <v>#22211c</v>
          </cell>
          <cell r="D701" t="str">
            <v>Dark Autumn</v>
          </cell>
        </row>
        <row r="702">
          <cell r="A702" t="str">
            <v>P2067.jpg</v>
          </cell>
          <cell r="B702" t="str">
            <v>top</v>
          </cell>
          <cell r="C702" t="str">
            <v>#1b1917</v>
          </cell>
          <cell r="D702" t="str">
            <v>Dark Autumn</v>
          </cell>
        </row>
        <row r="703">
          <cell r="A703" t="str">
            <v>P2068.jpg</v>
          </cell>
          <cell r="B703" t="str">
            <v>outer</v>
          </cell>
          <cell r="C703" t="str">
            <v>#a09b9c</v>
          </cell>
          <cell r="D703" t="str">
            <v>Soft Autumn</v>
          </cell>
        </row>
        <row r="704">
          <cell r="A704" t="str">
            <v>P2074.jpg</v>
          </cell>
          <cell r="B704" t="str">
            <v>top</v>
          </cell>
          <cell r="C704" t="str">
            <v>#19151a</v>
          </cell>
          <cell r="D704" t="str">
            <v>Bright Winter</v>
          </cell>
        </row>
        <row r="705">
          <cell r="A705" t="str">
            <v>P2076.jpg</v>
          </cell>
          <cell r="B705" t="str">
            <v>outer</v>
          </cell>
          <cell r="C705" t="str">
            <v>#1c1817</v>
          </cell>
          <cell r="D705" t="str">
            <v>Dark Autumn</v>
          </cell>
        </row>
        <row r="706">
          <cell r="A706" t="str">
            <v>P2080.jpg</v>
          </cell>
          <cell r="B706" t="str">
            <v>outer</v>
          </cell>
          <cell r="C706" t="str">
            <v>#534b4b</v>
          </cell>
          <cell r="D706" t="str">
            <v>Dark Autumn</v>
          </cell>
        </row>
        <row r="707">
          <cell r="A707" t="str">
            <v>P2083.jpg</v>
          </cell>
          <cell r="B707" t="str">
            <v>top</v>
          </cell>
          <cell r="C707" t="str">
            <v>#0f0f0f</v>
          </cell>
          <cell r="D707" t="str">
            <v>Dark Autumn</v>
          </cell>
        </row>
        <row r="708">
          <cell r="A708" t="str">
            <v>P2087.jpg</v>
          </cell>
          <cell r="B708" t="str">
            <v>top</v>
          </cell>
          <cell r="C708" t="str">
            <v>#291c1e</v>
          </cell>
          <cell r="D708" t="str">
            <v>Dark Autumn</v>
          </cell>
        </row>
        <row r="709">
          <cell r="A709" t="str">
            <v>P2090.jpg</v>
          </cell>
          <cell r="B709" t="str">
            <v>outer</v>
          </cell>
          <cell r="C709" t="str">
            <v>#4a5d60</v>
          </cell>
          <cell r="D709" t="str">
            <v>Bright Winter</v>
          </cell>
        </row>
        <row r="710">
          <cell r="A710" t="str">
            <v>P2090.jpg</v>
          </cell>
          <cell r="B710" t="str">
            <v>top</v>
          </cell>
          <cell r="C710" t="str">
            <v>#f6f1f2</v>
          </cell>
          <cell r="D710" t="str">
            <v>Soft Autumn</v>
          </cell>
        </row>
      </sheetData>
      <sheetData sheetId="3">
        <row r="1">
          <cell r="A1" t="str">
            <v>T2.jpg</v>
          </cell>
          <cell r="B1" t="str">
            <v>pants</v>
          </cell>
          <cell r="C1" t="str">
            <v>#665f53</v>
          </cell>
          <cell r="D1" t="str">
            <v>Autumn Muted</v>
          </cell>
        </row>
        <row r="2">
          <cell r="A2" t="str">
            <v>T7.jpg</v>
          </cell>
          <cell r="B2" t="str">
            <v>pants</v>
          </cell>
          <cell r="C2" t="str">
            <v>#131c1c</v>
          </cell>
          <cell r="D2" t="str">
            <v>Winter Deep</v>
          </cell>
        </row>
        <row r="3">
          <cell r="A3" t="str">
            <v>T9.jpg</v>
          </cell>
          <cell r="B3" t="str">
            <v>pants</v>
          </cell>
          <cell r="C3" t="str">
            <v>#998f81</v>
          </cell>
          <cell r="D3" t="str">
            <v>Autumn Muted</v>
          </cell>
        </row>
        <row r="4">
          <cell r="A4" t="str">
            <v>T17.jpg</v>
          </cell>
          <cell r="B4" t="str">
            <v>pants</v>
          </cell>
          <cell r="C4" t="str">
            <v>#bead91</v>
          </cell>
          <cell r="D4" t="str">
            <v>Summer Muted</v>
          </cell>
        </row>
        <row r="5">
          <cell r="A5" t="str">
            <v>T36.jpg</v>
          </cell>
          <cell r="B5" t="str">
            <v>skirt</v>
          </cell>
          <cell r="C5" t="str">
            <v>#d4cdc9</v>
          </cell>
          <cell r="D5" t="str">
            <v>Spring Light</v>
          </cell>
        </row>
        <row r="6">
          <cell r="A6" t="str">
            <v>T65.jpg</v>
          </cell>
          <cell r="B6" t="str">
            <v>pants</v>
          </cell>
          <cell r="C6" t="str">
            <v>#292b23</v>
          </cell>
          <cell r="D6" t="str">
            <v>Winter Deep</v>
          </cell>
        </row>
        <row r="7">
          <cell r="A7" t="str">
            <v>T66.jpg</v>
          </cell>
          <cell r="B7" t="str">
            <v>pants</v>
          </cell>
          <cell r="C7" t="str">
            <v>#0c0c0e</v>
          </cell>
          <cell r="D7" t="str">
            <v>Winter Deep</v>
          </cell>
        </row>
        <row r="8">
          <cell r="A8" t="str">
            <v>T68.jpg</v>
          </cell>
          <cell r="B8" t="str">
            <v>skirt</v>
          </cell>
          <cell r="C8" t="str">
            <v>#202020</v>
          </cell>
          <cell r="D8" t="str">
            <v>Winter Deep</v>
          </cell>
        </row>
        <row r="9">
          <cell r="A9" t="str">
            <v>T71.jpg</v>
          </cell>
          <cell r="B9" t="str">
            <v>skirt</v>
          </cell>
          <cell r="C9" t="str">
            <v>#949590</v>
          </cell>
          <cell r="D9" t="str">
            <v>Autumn Muted</v>
          </cell>
        </row>
        <row r="10">
          <cell r="A10" t="str">
            <v>T72.jpg</v>
          </cell>
          <cell r="B10" t="str">
            <v>pants</v>
          </cell>
          <cell r="C10" t="str">
            <v>#413b36</v>
          </cell>
          <cell r="D10" t="str">
            <v>Winter Deep</v>
          </cell>
        </row>
        <row r="11">
          <cell r="A11" t="str">
            <v>T80.jpg</v>
          </cell>
          <cell r="B11" t="str">
            <v>pants</v>
          </cell>
          <cell r="C11" t="str">
            <v>#b8a68d</v>
          </cell>
          <cell r="D11" t="str">
            <v>Autumn Muted</v>
          </cell>
        </row>
        <row r="12">
          <cell r="A12" t="str">
            <v>T93.jpg</v>
          </cell>
          <cell r="B12" t="str">
            <v>outer</v>
          </cell>
          <cell r="C12" t="str">
            <v>#bfcee6</v>
          </cell>
          <cell r="D12" t="str">
            <v>Summer Light</v>
          </cell>
        </row>
        <row r="13">
          <cell r="A13" t="str">
            <v>T94.jpg</v>
          </cell>
          <cell r="B13" t="str">
            <v>outer</v>
          </cell>
          <cell r="C13" t="str">
            <v>#a5b5bc</v>
          </cell>
          <cell r="D13" t="str">
            <v>Summer Muted</v>
          </cell>
        </row>
        <row r="14">
          <cell r="A14" t="str">
            <v>T95.jpg</v>
          </cell>
          <cell r="B14" t="str">
            <v>outer</v>
          </cell>
          <cell r="C14" t="str">
            <v>#141613</v>
          </cell>
          <cell r="D14" t="str">
            <v>Winter Deep</v>
          </cell>
        </row>
        <row r="15">
          <cell r="A15" t="str">
            <v>T100.jpg</v>
          </cell>
          <cell r="B15" t="str">
            <v>pants</v>
          </cell>
          <cell r="C15" t="str">
            <v>#191a1e</v>
          </cell>
          <cell r="D15" t="str">
            <v>Winter Deep</v>
          </cell>
        </row>
        <row r="16">
          <cell r="A16" t="str">
            <v>T117.jpg</v>
          </cell>
          <cell r="B16" t="str">
            <v>pants</v>
          </cell>
          <cell r="C16" t="str">
            <v>#3f4a4f</v>
          </cell>
          <cell r="D16" t="str">
            <v>Winter Deep</v>
          </cell>
        </row>
        <row r="17">
          <cell r="A17" t="str">
            <v>T123.jpg</v>
          </cell>
          <cell r="B17" t="str">
            <v>pants</v>
          </cell>
          <cell r="C17" t="str">
            <v>#171f22</v>
          </cell>
          <cell r="D17" t="str">
            <v>Winter Deep</v>
          </cell>
        </row>
        <row r="18">
          <cell r="A18" t="str">
            <v>T133.jpg</v>
          </cell>
          <cell r="B18" t="str">
            <v>pants</v>
          </cell>
          <cell r="C18" t="str">
            <v>#413c3b</v>
          </cell>
          <cell r="D18" t="str">
            <v>Winter Deep</v>
          </cell>
        </row>
        <row r="19">
          <cell r="A19" t="str">
            <v>T135.jpg</v>
          </cell>
          <cell r="B19" t="str">
            <v>pants</v>
          </cell>
          <cell r="C19" t="str">
            <v>#191a19</v>
          </cell>
          <cell r="D19" t="str">
            <v>Winter Deep</v>
          </cell>
        </row>
        <row r="20">
          <cell r="A20" t="str">
            <v>T149.jpg</v>
          </cell>
          <cell r="B20" t="str">
            <v>outer</v>
          </cell>
          <cell r="C20" t="str">
            <v>#403731</v>
          </cell>
          <cell r="D20" t="str">
            <v>Autumn Deep</v>
          </cell>
        </row>
        <row r="21">
          <cell r="A21" t="str">
            <v>T152.jpg</v>
          </cell>
          <cell r="B21" t="str">
            <v>outer</v>
          </cell>
          <cell r="C21" t="str">
            <v>#18151e</v>
          </cell>
          <cell r="D21" t="str">
            <v>Winter Deep</v>
          </cell>
        </row>
        <row r="22">
          <cell r="A22" t="str">
            <v>T154.jpg</v>
          </cell>
          <cell r="B22" t="str">
            <v>pants</v>
          </cell>
          <cell r="C22" t="str">
            <v>#ababa9</v>
          </cell>
          <cell r="D22" t="str">
            <v>Summer Muted</v>
          </cell>
        </row>
        <row r="23">
          <cell r="A23" t="str">
            <v>T156.jpg</v>
          </cell>
          <cell r="B23" t="str">
            <v>outer</v>
          </cell>
          <cell r="C23" t="str">
            <v>#edeeee</v>
          </cell>
          <cell r="D23" t="str">
            <v>Summer Light</v>
          </cell>
        </row>
        <row r="24">
          <cell r="A24" t="str">
            <v>T159.jpg</v>
          </cell>
          <cell r="B24" t="str">
            <v>skirt</v>
          </cell>
          <cell r="C24" t="str">
            <v>#cb3a41</v>
          </cell>
          <cell r="D24" t="str">
            <v>Autumn Warm</v>
          </cell>
        </row>
        <row r="25">
          <cell r="A25" t="str">
            <v>T162.jpg</v>
          </cell>
          <cell r="B25" t="str">
            <v>pants</v>
          </cell>
          <cell r="C25" t="str">
            <v>#c3bcb4</v>
          </cell>
          <cell r="D25" t="str">
            <v>Summer Muted</v>
          </cell>
        </row>
        <row r="26">
          <cell r="A26" t="str">
            <v>T163.jpg</v>
          </cell>
          <cell r="B26" t="str">
            <v>pants</v>
          </cell>
          <cell r="C26" t="str">
            <v>#93959b</v>
          </cell>
          <cell r="D26" t="str">
            <v>Autumn Muted</v>
          </cell>
        </row>
        <row r="27">
          <cell r="A27" t="str">
            <v>T169.jpg</v>
          </cell>
          <cell r="B27" t="str">
            <v>outer</v>
          </cell>
          <cell r="C27" t="str">
            <v>#b3bed5</v>
          </cell>
          <cell r="D27" t="str">
            <v>Summer Muted</v>
          </cell>
        </row>
        <row r="28">
          <cell r="A28" t="str">
            <v>T169.jpg</v>
          </cell>
          <cell r="B28" t="str">
            <v>pants</v>
          </cell>
          <cell r="C28" t="str">
            <v>#131519</v>
          </cell>
          <cell r="D28" t="str">
            <v>Winter Deep</v>
          </cell>
        </row>
        <row r="29">
          <cell r="A29" t="str">
            <v>T170.jpg</v>
          </cell>
          <cell r="B29" t="str">
            <v>pants</v>
          </cell>
          <cell r="C29" t="str">
            <v>#637184</v>
          </cell>
          <cell r="D29" t="str">
            <v>Winter Bright</v>
          </cell>
        </row>
        <row r="30">
          <cell r="A30" t="str">
            <v>T172.jpg</v>
          </cell>
          <cell r="B30" t="str">
            <v>pants</v>
          </cell>
          <cell r="C30" t="str">
            <v>#1c2221</v>
          </cell>
          <cell r="D30" t="str">
            <v>Winter Deep</v>
          </cell>
        </row>
        <row r="31">
          <cell r="A31" t="str">
            <v>T173.jpg</v>
          </cell>
          <cell r="B31" t="str">
            <v>pants</v>
          </cell>
          <cell r="C31" t="str">
            <v>#0c0b0b</v>
          </cell>
          <cell r="D31" t="str">
            <v>Winter Deep</v>
          </cell>
        </row>
        <row r="32">
          <cell r="A32" t="str">
            <v>T177.jpg</v>
          </cell>
          <cell r="B32" t="str">
            <v>pants</v>
          </cell>
          <cell r="C32" t="str">
            <v>#16100e</v>
          </cell>
          <cell r="D32" t="str">
            <v>Winter Deep</v>
          </cell>
        </row>
        <row r="33">
          <cell r="A33" t="str">
            <v>T180.jpg</v>
          </cell>
          <cell r="B33" t="str">
            <v>pants</v>
          </cell>
          <cell r="C33" t="str">
            <v>#2e3d4f</v>
          </cell>
          <cell r="D33" t="str">
            <v>Winter Deep</v>
          </cell>
        </row>
        <row r="34">
          <cell r="A34" t="str">
            <v>T183.jpg</v>
          </cell>
          <cell r="B34" t="str">
            <v>skirt</v>
          </cell>
          <cell r="C34" t="str">
            <v>#1b2b33</v>
          </cell>
          <cell r="D34" t="str">
            <v>Winter Deep</v>
          </cell>
        </row>
        <row r="35">
          <cell r="A35" t="str">
            <v>T185.jpg</v>
          </cell>
          <cell r="B35" t="str">
            <v>outer</v>
          </cell>
          <cell r="C35" t="str">
            <v>#22282e</v>
          </cell>
          <cell r="D35" t="str">
            <v>Winter Deep</v>
          </cell>
        </row>
        <row r="36">
          <cell r="A36" t="str">
            <v>T193.jpg</v>
          </cell>
          <cell r="B36" t="str">
            <v>pants</v>
          </cell>
          <cell r="C36" t="str">
            <v>#181a20</v>
          </cell>
          <cell r="D36" t="str">
            <v>Winter Deep</v>
          </cell>
        </row>
        <row r="37">
          <cell r="A37" t="str">
            <v>T198.jpg</v>
          </cell>
          <cell r="B37" t="str">
            <v>pants</v>
          </cell>
          <cell r="C37" t="str">
            <v>#d1c6bc</v>
          </cell>
          <cell r="D37" t="str">
            <v>Spring Light</v>
          </cell>
        </row>
        <row r="38">
          <cell r="A38" t="str">
            <v>T199.jpg</v>
          </cell>
          <cell r="B38" t="str">
            <v>skirt</v>
          </cell>
          <cell r="C38" t="str">
            <v>#e3e1de</v>
          </cell>
          <cell r="D38" t="str">
            <v>Spring Light</v>
          </cell>
        </row>
        <row r="39">
          <cell r="A39" t="str">
            <v>T200.jpg</v>
          </cell>
          <cell r="B39" t="str">
            <v>pants</v>
          </cell>
          <cell r="C39" t="str">
            <v>#293547</v>
          </cell>
          <cell r="D39" t="str">
            <v>Winter Deep</v>
          </cell>
        </row>
        <row r="40">
          <cell r="A40" t="str">
            <v>T201.jpg</v>
          </cell>
          <cell r="B40" t="str">
            <v>skirt</v>
          </cell>
          <cell r="C40" t="str">
            <v>#81725f</v>
          </cell>
          <cell r="D40" t="str">
            <v>Autumn Muted</v>
          </cell>
        </row>
        <row r="41">
          <cell r="A41" t="str">
            <v>T205.jpg</v>
          </cell>
          <cell r="B41" t="str">
            <v>pants</v>
          </cell>
          <cell r="C41" t="str">
            <v>#161716</v>
          </cell>
          <cell r="D41" t="str">
            <v>Winter Deep</v>
          </cell>
        </row>
        <row r="42">
          <cell r="A42" t="str">
            <v>T211.jpg</v>
          </cell>
          <cell r="B42" t="str">
            <v>pants</v>
          </cell>
          <cell r="C42" t="str">
            <v>#53555b</v>
          </cell>
          <cell r="D42" t="str">
            <v>Autumn Muted</v>
          </cell>
        </row>
        <row r="43">
          <cell r="A43" t="str">
            <v>T213.jpg</v>
          </cell>
          <cell r="B43" t="str">
            <v>pants</v>
          </cell>
          <cell r="C43" t="str">
            <v>#d5e4f0</v>
          </cell>
          <cell r="D43" t="str">
            <v>Summer Light</v>
          </cell>
        </row>
        <row r="44">
          <cell r="A44" t="str">
            <v>T224.jpg</v>
          </cell>
          <cell r="B44" t="str">
            <v>outer</v>
          </cell>
          <cell r="C44" t="str">
            <v>#6d829e</v>
          </cell>
          <cell r="D44" t="str">
            <v>Winter Bright</v>
          </cell>
        </row>
        <row r="45">
          <cell r="A45" t="str">
            <v>T230.jpg</v>
          </cell>
          <cell r="B45" t="str">
            <v>outer</v>
          </cell>
          <cell r="C45" t="str">
            <v>#a0a19c</v>
          </cell>
          <cell r="D45" t="str">
            <v>Summer Muted</v>
          </cell>
        </row>
        <row r="46">
          <cell r="A46" t="str">
            <v>T231.jpg</v>
          </cell>
          <cell r="B46" t="str">
            <v>pants</v>
          </cell>
          <cell r="C46" t="str">
            <v>#0f0d14</v>
          </cell>
          <cell r="D46" t="str">
            <v>Winter Deep</v>
          </cell>
        </row>
        <row r="47">
          <cell r="A47" t="str">
            <v>T235.jpg</v>
          </cell>
          <cell r="B47" t="str">
            <v>outer</v>
          </cell>
          <cell r="C47" t="str">
            <v>#97b8cf</v>
          </cell>
          <cell r="D47" t="str">
            <v>Summer Muted</v>
          </cell>
        </row>
        <row r="48">
          <cell r="A48" t="str">
            <v>T243.jpg</v>
          </cell>
          <cell r="B48" t="str">
            <v>outer</v>
          </cell>
          <cell r="C48" t="str">
            <v>#e4bfd8</v>
          </cell>
          <cell r="D48" t="str">
            <v>Spring Light</v>
          </cell>
        </row>
        <row r="49">
          <cell r="A49" t="str">
            <v>T256.jpg</v>
          </cell>
          <cell r="B49" t="str">
            <v>pants</v>
          </cell>
          <cell r="C49" t="str">
            <v>#1b1d18</v>
          </cell>
          <cell r="D49" t="str">
            <v>Winter Deep</v>
          </cell>
        </row>
        <row r="50">
          <cell r="A50" t="str">
            <v>T257.jpg</v>
          </cell>
          <cell r="B50" t="str">
            <v>outer</v>
          </cell>
          <cell r="C50" t="str">
            <v>#e2d5c5</v>
          </cell>
          <cell r="D50" t="str">
            <v>Spring Light</v>
          </cell>
        </row>
        <row r="51">
          <cell r="A51" t="str">
            <v>T269.jpg</v>
          </cell>
          <cell r="B51" t="str">
            <v>pants</v>
          </cell>
          <cell r="C51" t="str">
            <v>#678796</v>
          </cell>
          <cell r="D51" t="str">
            <v>Winter Bright</v>
          </cell>
        </row>
        <row r="52">
          <cell r="A52" t="str">
            <v>T271.jpg</v>
          </cell>
          <cell r="B52" t="str">
            <v>pants</v>
          </cell>
          <cell r="C52" t="str">
            <v>#1d2e46</v>
          </cell>
          <cell r="D52" t="str">
            <v>Winter Deep</v>
          </cell>
        </row>
        <row r="53">
          <cell r="A53" t="str">
            <v>T274.jpg</v>
          </cell>
          <cell r="B53" t="str">
            <v>pants</v>
          </cell>
          <cell r="C53" t="str">
            <v>#2a3137</v>
          </cell>
          <cell r="D53" t="str">
            <v>Winter Deep</v>
          </cell>
        </row>
        <row r="54">
          <cell r="A54" t="str">
            <v>T294.jpg</v>
          </cell>
          <cell r="B54" t="str">
            <v>pants</v>
          </cell>
          <cell r="C54" t="str">
            <v>#c5c3be</v>
          </cell>
          <cell r="D54" t="str">
            <v>Summer Muted</v>
          </cell>
        </row>
        <row r="55">
          <cell r="A55" t="str">
            <v>T299.jpg</v>
          </cell>
          <cell r="B55" t="str">
            <v>skirt</v>
          </cell>
          <cell r="C55" t="str">
            <v>#776d81</v>
          </cell>
          <cell r="D55" t="str">
            <v>Autumn Muted</v>
          </cell>
        </row>
        <row r="56">
          <cell r="A56" t="str">
            <v>T305.jpg</v>
          </cell>
          <cell r="B56" t="str">
            <v>skirt</v>
          </cell>
          <cell r="C56" t="str">
            <v>#a89885</v>
          </cell>
          <cell r="D56" t="str">
            <v>Autumn Muted</v>
          </cell>
        </row>
        <row r="57">
          <cell r="A57" t="str">
            <v>T309.jpg</v>
          </cell>
          <cell r="B57" t="str">
            <v>skirt</v>
          </cell>
          <cell r="C57" t="str">
            <v>#242424</v>
          </cell>
          <cell r="D57" t="str">
            <v>Winter Deep</v>
          </cell>
        </row>
        <row r="58">
          <cell r="A58" t="str">
            <v>T314.jpg</v>
          </cell>
          <cell r="B58" t="str">
            <v>pants</v>
          </cell>
          <cell r="C58" t="str">
            <v>#cac2bf</v>
          </cell>
          <cell r="D58" t="str">
            <v>Summer Muted</v>
          </cell>
        </row>
        <row r="59">
          <cell r="A59" t="str">
            <v>T317.jpg</v>
          </cell>
          <cell r="B59" t="str">
            <v>skirt</v>
          </cell>
          <cell r="C59" t="str">
            <v>#110a08</v>
          </cell>
          <cell r="D59" t="str">
            <v>Winter Deep</v>
          </cell>
        </row>
        <row r="60">
          <cell r="A60" t="str">
            <v>T318.jpg</v>
          </cell>
          <cell r="B60" t="str">
            <v>outer</v>
          </cell>
          <cell r="C60" t="str">
            <v>#bf9972</v>
          </cell>
          <cell r="D60" t="str">
            <v>Autumn Muted</v>
          </cell>
        </row>
        <row r="61">
          <cell r="A61" t="str">
            <v>T319.jpg</v>
          </cell>
          <cell r="B61" t="str">
            <v>skirt</v>
          </cell>
          <cell r="C61" t="str">
            <v>#303033</v>
          </cell>
          <cell r="D61" t="str">
            <v>Winter Deep</v>
          </cell>
        </row>
        <row r="62">
          <cell r="A62" t="str">
            <v>T321.jpg</v>
          </cell>
          <cell r="B62" t="str">
            <v>pants</v>
          </cell>
          <cell r="C62" t="str">
            <v>#3d4043</v>
          </cell>
          <cell r="D62" t="str">
            <v>Winter Deep</v>
          </cell>
        </row>
        <row r="63">
          <cell r="A63" t="str">
            <v>T326.jpg</v>
          </cell>
          <cell r="B63" t="str">
            <v>pants</v>
          </cell>
          <cell r="C63" t="str">
            <v>#2f1f20</v>
          </cell>
          <cell r="D63" t="str">
            <v>Winter Deep</v>
          </cell>
        </row>
        <row r="64">
          <cell r="A64" t="str">
            <v>T336.jpg</v>
          </cell>
          <cell r="B64" t="str">
            <v>skirt</v>
          </cell>
          <cell r="C64" t="str">
            <v>#211217</v>
          </cell>
          <cell r="D64" t="str">
            <v>Winter Deep</v>
          </cell>
        </row>
        <row r="65">
          <cell r="A65" t="str">
            <v>T339.jpg</v>
          </cell>
          <cell r="B65" t="str">
            <v>skirt</v>
          </cell>
          <cell r="C65" t="str">
            <v>#1a191b</v>
          </cell>
          <cell r="D65" t="str">
            <v>Winter Deep</v>
          </cell>
        </row>
        <row r="66">
          <cell r="A66" t="str">
            <v>T340.jpg</v>
          </cell>
          <cell r="B66" t="str">
            <v>pants</v>
          </cell>
          <cell r="C66" t="str">
            <v>#424332</v>
          </cell>
          <cell r="D66" t="str">
            <v>Autumn Deep</v>
          </cell>
        </row>
        <row r="67">
          <cell r="A67" t="str">
            <v>T345.jpg</v>
          </cell>
          <cell r="B67" t="str">
            <v>pants</v>
          </cell>
          <cell r="C67" t="str">
            <v>#b3a289</v>
          </cell>
          <cell r="D67" t="str">
            <v>Autumn Muted</v>
          </cell>
        </row>
        <row r="68">
          <cell r="A68" t="str">
            <v>T347.jpg</v>
          </cell>
          <cell r="B68" t="str">
            <v>pants</v>
          </cell>
          <cell r="C68" t="str">
            <v>#393337</v>
          </cell>
          <cell r="D68" t="str">
            <v>Winter Deep</v>
          </cell>
        </row>
        <row r="69">
          <cell r="A69" t="str">
            <v>T347.jpg</v>
          </cell>
          <cell r="B69" t="str">
            <v>skirt</v>
          </cell>
          <cell r="C69" t="str">
            <v>#a89f9e</v>
          </cell>
          <cell r="D69" t="str">
            <v>Summer Muted</v>
          </cell>
        </row>
        <row r="70">
          <cell r="A70" t="str">
            <v>T348.jpg</v>
          </cell>
          <cell r="B70" t="str">
            <v>pants</v>
          </cell>
          <cell r="C70" t="str">
            <v>#90a5b6</v>
          </cell>
          <cell r="D70" t="str">
            <v>Summer Muted</v>
          </cell>
        </row>
        <row r="71">
          <cell r="A71" t="str">
            <v>T354.jpg</v>
          </cell>
          <cell r="B71" t="str">
            <v>skirt</v>
          </cell>
          <cell r="C71" t="str">
            <v>#08090d</v>
          </cell>
          <cell r="D71" t="str">
            <v>Winter Deep</v>
          </cell>
        </row>
        <row r="72">
          <cell r="A72" t="str">
            <v>T362.jpg</v>
          </cell>
          <cell r="B72" t="str">
            <v>skirt</v>
          </cell>
          <cell r="C72" t="str">
            <v>#1c1f24</v>
          </cell>
          <cell r="D72" t="str">
            <v>Winter Deep</v>
          </cell>
        </row>
        <row r="73">
          <cell r="A73" t="str">
            <v>T364.jpg</v>
          </cell>
          <cell r="B73" t="str">
            <v>pants</v>
          </cell>
          <cell r="C73" t="str">
            <v>#3c3521</v>
          </cell>
          <cell r="D73" t="str">
            <v>Autumn Deep</v>
          </cell>
        </row>
        <row r="74">
          <cell r="A74" t="str">
            <v>T365.jpg</v>
          </cell>
          <cell r="B74" t="str">
            <v>skirt</v>
          </cell>
          <cell r="C74" t="str">
            <v>#0e0d11</v>
          </cell>
          <cell r="D74" t="str">
            <v>Winter Deep</v>
          </cell>
        </row>
        <row r="75">
          <cell r="A75" t="str">
            <v>T370.jpg</v>
          </cell>
          <cell r="B75" t="str">
            <v>pants</v>
          </cell>
          <cell r="C75" t="str">
            <v>#474042</v>
          </cell>
          <cell r="D75" t="str">
            <v>Winter Deep</v>
          </cell>
        </row>
        <row r="76">
          <cell r="A76" t="str">
            <v>T381.jpg</v>
          </cell>
          <cell r="B76" t="str">
            <v>pants</v>
          </cell>
          <cell r="C76" t="str">
            <v>#5c5848</v>
          </cell>
          <cell r="D76" t="str">
            <v>Autumn Muted</v>
          </cell>
        </row>
        <row r="77">
          <cell r="A77" t="str">
            <v>T383.jpg</v>
          </cell>
          <cell r="B77" t="str">
            <v>pants</v>
          </cell>
          <cell r="C77" t="str">
            <v>#232127</v>
          </cell>
          <cell r="D77" t="str">
            <v>Winter Deep</v>
          </cell>
        </row>
        <row r="78">
          <cell r="A78" t="str">
            <v>T385.jpg</v>
          </cell>
          <cell r="B78" t="str">
            <v>pants</v>
          </cell>
          <cell r="C78" t="str">
            <v>#2a333e</v>
          </cell>
          <cell r="D78" t="str">
            <v>Winter Deep</v>
          </cell>
        </row>
        <row r="79">
          <cell r="A79" t="str">
            <v>T386.jpg</v>
          </cell>
          <cell r="B79" t="str">
            <v>skirt</v>
          </cell>
          <cell r="C79" t="str">
            <v>#3f3d42</v>
          </cell>
          <cell r="D79" t="str">
            <v>Winter Deep</v>
          </cell>
        </row>
        <row r="80">
          <cell r="A80" t="str">
            <v>T388.jpg</v>
          </cell>
          <cell r="B80" t="str">
            <v>pants</v>
          </cell>
          <cell r="C80" t="str">
            <v>#e2d5bb</v>
          </cell>
          <cell r="D80" t="str">
            <v>Spring Light</v>
          </cell>
        </row>
        <row r="81">
          <cell r="A81" t="str">
            <v>T391.jpg</v>
          </cell>
          <cell r="B81" t="str">
            <v>outer</v>
          </cell>
          <cell r="C81" t="str">
            <v>#1b1a17</v>
          </cell>
          <cell r="D81" t="str">
            <v>Winter Deep</v>
          </cell>
        </row>
        <row r="82">
          <cell r="A82" t="str">
            <v>T391.jpg</v>
          </cell>
          <cell r="B82" t="str">
            <v>pants</v>
          </cell>
          <cell r="C82" t="str">
            <v>#e4ded7</v>
          </cell>
          <cell r="D82" t="str">
            <v>Spring Light</v>
          </cell>
        </row>
        <row r="83">
          <cell r="A83" t="str">
            <v>T405.jpg</v>
          </cell>
          <cell r="B83" t="str">
            <v>skirt</v>
          </cell>
          <cell r="C83" t="str">
            <v>#7faffd</v>
          </cell>
          <cell r="D83" t="str">
            <v>Summer Cool</v>
          </cell>
        </row>
        <row r="84">
          <cell r="A84" t="str">
            <v>T409.jpg</v>
          </cell>
          <cell r="B84" t="str">
            <v>pants</v>
          </cell>
          <cell r="C84" t="str">
            <v>#dbdfe4</v>
          </cell>
          <cell r="D84" t="str">
            <v>Summer Light</v>
          </cell>
        </row>
        <row r="85">
          <cell r="A85" t="str">
            <v>T415.jpg</v>
          </cell>
          <cell r="B85" t="str">
            <v>pants</v>
          </cell>
          <cell r="C85" t="str">
            <v>#6c7177</v>
          </cell>
          <cell r="D85" t="str">
            <v>Autumn Muted</v>
          </cell>
        </row>
        <row r="86">
          <cell r="A86" t="str">
            <v>T418.jpg</v>
          </cell>
          <cell r="B86" t="str">
            <v>pants</v>
          </cell>
          <cell r="C86" t="str">
            <v>#1d1c1c</v>
          </cell>
          <cell r="D86" t="str">
            <v>Winter Deep</v>
          </cell>
        </row>
        <row r="87">
          <cell r="A87" t="str">
            <v>T425.jpg</v>
          </cell>
          <cell r="B87" t="str">
            <v>pants</v>
          </cell>
          <cell r="C87" t="str">
            <v>#201d1b</v>
          </cell>
          <cell r="D87" t="str">
            <v>Winter Deep</v>
          </cell>
        </row>
        <row r="88">
          <cell r="A88" t="str">
            <v>T427.jpg</v>
          </cell>
          <cell r="B88" t="str">
            <v>skirt</v>
          </cell>
          <cell r="C88" t="str">
            <v>#ededec</v>
          </cell>
          <cell r="D88" t="str">
            <v>Spring Light</v>
          </cell>
        </row>
        <row r="89">
          <cell r="A89" t="str">
            <v>T429.jpg</v>
          </cell>
          <cell r="B89" t="str">
            <v>pants</v>
          </cell>
          <cell r="C89" t="str">
            <v>#354153</v>
          </cell>
          <cell r="D89" t="str">
            <v>Winter Deep</v>
          </cell>
        </row>
        <row r="90">
          <cell r="A90" t="str">
            <v>T433.jpg</v>
          </cell>
          <cell r="B90" t="str">
            <v>outer</v>
          </cell>
          <cell r="C90" t="str">
            <v>#fefefe</v>
          </cell>
          <cell r="D90" t="str">
            <v>Summer Light</v>
          </cell>
        </row>
        <row r="91">
          <cell r="A91" t="str">
            <v>T435.jpg</v>
          </cell>
          <cell r="B91" t="str">
            <v>pants</v>
          </cell>
          <cell r="C91" t="str">
            <v>#232733</v>
          </cell>
          <cell r="D91" t="str">
            <v>Winter Deep</v>
          </cell>
        </row>
        <row r="92">
          <cell r="A92" t="str">
            <v>T436.jpg</v>
          </cell>
          <cell r="B92" t="str">
            <v>pants</v>
          </cell>
          <cell r="C92" t="str">
            <v>#222931</v>
          </cell>
          <cell r="D92" t="str">
            <v>Winter Deep</v>
          </cell>
        </row>
        <row r="93">
          <cell r="A93" t="str">
            <v>T450.jpg</v>
          </cell>
          <cell r="B93" t="str">
            <v>outer</v>
          </cell>
          <cell r="C93" t="str">
            <v>#9db3d3</v>
          </cell>
          <cell r="D93" t="str">
            <v>Summer Muted</v>
          </cell>
        </row>
        <row r="94">
          <cell r="A94" t="str">
            <v>T452.jpg</v>
          </cell>
          <cell r="B94" t="str">
            <v>pants</v>
          </cell>
          <cell r="C94" t="str">
            <v>#222531</v>
          </cell>
          <cell r="D94" t="str">
            <v>Winter Deep</v>
          </cell>
        </row>
        <row r="95">
          <cell r="A95" t="str">
            <v>T457.jpg</v>
          </cell>
          <cell r="B95" t="str">
            <v>pants</v>
          </cell>
          <cell r="C95" t="str">
            <v>#515442</v>
          </cell>
          <cell r="D95" t="str">
            <v>Autumn Muted</v>
          </cell>
        </row>
        <row r="96">
          <cell r="A96" t="str">
            <v>T460.jpg</v>
          </cell>
          <cell r="B96" t="str">
            <v>pants</v>
          </cell>
          <cell r="C96" t="str">
            <v>#404146</v>
          </cell>
          <cell r="D96" t="str">
            <v>Winter Deep</v>
          </cell>
        </row>
        <row r="97">
          <cell r="A97" t="str">
            <v>T467.jpg</v>
          </cell>
          <cell r="B97" t="str">
            <v>pants</v>
          </cell>
          <cell r="C97" t="str">
            <v>#181e30</v>
          </cell>
          <cell r="D97" t="str">
            <v>Winter Deep</v>
          </cell>
        </row>
        <row r="98">
          <cell r="A98" t="str">
            <v>T470.jpg</v>
          </cell>
          <cell r="B98" t="str">
            <v>outer</v>
          </cell>
          <cell r="C98" t="str">
            <v>#2a3440</v>
          </cell>
          <cell r="D98" t="str">
            <v>Winter Deep</v>
          </cell>
        </row>
        <row r="99">
          <cell r="A99" t="str">
            <v>T472.jpg</v>
          </cell>
          <cell r="B99" t="str">
            <v>pants</v>
          </cell>
          <cell r="C99" t="str">
            <v>#20232b</v>
          </cell>
          <cell r="D99" t="str">
            <v>Winter Deep</v>
          </cell>
        </row>
        <row r="100">
          <cell r="A100" t="str">
            <v>T473.jpg</v>
          </cell>
          <cell r="B100" t="str">
            <v>outer</v>
          </cell>
          <cell r="C100" t="str">
            <v>#760211</v>
          </cell>
          <cell r="D100" t="str">
            <v>Autumn Deep</v>
          </cell>
        </row>
        <row r="101">
          <cell r="A101" t="str">
            <v>T473.jpg</v>
          </cell>
          <cell r="B101" t="str">
            <v>pants</v>
          </cell>
          <cell r="C101" t="str">
            <v>#44494e</v>
          </cell>
          <cell r="D101" t="str">
            <v>Winter Deep</v>
          </cell>
        </row>
        <row r="102">
          <cell r="A102" t="str">
            <v>T476.jpg</v>
          </cell>
          <cell r="B102" t="str">
            <v>pants</v>
          </cell>
          <cell r="C102" t="str">
            <v>#101822</v>
          </cell>
          <cell r="D102" t="str">
            <v>Winter Deep</v>
          </cell>
        </row>
        <row r="103">
          <cell r="A103" t="str">
            <v>T483.jpg</v>
          </cell>
          <cell r="B103" t="str">
            <v>outer</v>
          </cell>
          <cell r="C103" t="str">
            <v>#3b5678</v>
          </cell>
          <cell r="D103" t="str">
            <v>Winter Deep</v>
          </cell>
        </row>
        <row r="104">
          <cell r="A104" t="str">
            <v>T484.jpg</v>
          </cell>
          <cell r="B104" t="str">
            <v>skirt</v>
          </cell>
          <cell r="C104" t="str">
            <v>#1c1b21</v>
          </cell>
          <cell r="D104" t="str">
            <v>Winter Deep</v>
          </cell>
        </row>
        <row r="105">
          <cell r="A105" t="str">
            <v>T494.jpg</v>
          </cell>
          <cell r="B105" t="str">
            <v>outer</v>
          </cell>
          <cell r="C105" t="str">
            <v>#4a6f95</v>
          </cell>
          <cell r="D105" t="str">
            <v>Winter Bright</v>
          </cell>
        </row>
        <row r="106">
          <cell r="A106" t="str">
            <v>T495.jpg</v>
          </cell>
          <cell r="B106" t="str">
            <v>pants</v>
          </cell>
          <cell r="C106" t="str">
            <v>#373534</v>
          </cell>
          <cell r="D106" t="str">
            <v>Winter Deep</v>
          </cell>
        </row>
        <row r="107">
          <cell r="A107" t="str">
            <v>T502.jpg</v>
          </cell>
          <cell r="B107" t="str">
            <v>pants</v>
          </cell>
          <cell r="C107" t="str">
            <v>#b6ac9c</v>
          </cell>
          <cell r="D107" t="str">
            <v>Summer Muted</v>
          </cell>
        </row>
        <row r="108">
          <cell r="A108" t="str">
            <v>T505.jpg</v>
          </cell>
          <cell r="B108" t="str">
            <v>outer</v>
          </cell>
          <cell r="C108" t="str">
            <v>#90474c</v>
          </cell>
          <cell r="D108" t="str">
            <v>Autumn Muted</v>
          </cell>
        </row>
        <row r="109">
          <cell r="A109" t="str">
            <v>T506.jpg</v>
          </cell>
          <cell r="B109" t="str">
            <v>pants</v>
          </cell>
          <cell r="C109" t="str">
            <v>#050811</v>
          </cell>
          <cell r="D109" t="str">
            <v>Winter Deep</v>
          </cell>
        </row>
        <row r="110">
          <cell r="A110" t="str">
            <v>T507.jpg</v>
          </cell>
          <cell r="B110" t="str">
            <v>skirt</v>
          </cell>
          <cell r="C110" t="str">
            <v>#25303c</v>
          </cell>
          <cell r="D110" t="str">
            <v>Winter Deep</v>
          </cell>
        </row>
        <row r="111">
          <cell r="A111" t="str">
            <v>T509.jpg</v>
          </cell>
          <cell r="B111" t="str">
            <v>pants</v>
          </cell>
          <cell r="C111" t="str">
            <v>#949498</v>
          </cell>
          <cell r="D111" t="str">
            <v>Autumn Muted</v>
          </cell>
        </row>
        <row r="112">
          <cell r="A112" t="str">
            <v>T519.jpg</v>
          </cell>
          <cell r="B112" t="str">
            <v>skirt</v>
          </cell>
          <cell r="C112" t="str">
            <v>#d9dce3</v>
          </cell>
          <cell r="D112" t="str">
            <v>Summer Light</v>
          </cell>
        </row>
        <row r="113">
          <cell r="A113" t="str">
            <v>T522.jpg</v>
          </cell>
          <cell r="B113" t="str">
            <v>pants</v>
          </cell>
          <cell r="C113" t="str">
            <v>#252f28</v>
          </cell>
          <cell r="D113" t="str">
            <v>Winter Deep</v>
          </cell>
        </row>
        <row r="114">
          <cell r="A114" t="str">
            <v>T532.jpg</v>
          </cell>
          <cell r="B114" t="str">
            <v>pants</v>
          </cell>
          <cell r="C114" t="str">
            <v>#1e1b19</v>
          </cell>
          <cell r="D114" t="str">
            <v>Winter Deep</v>
          </cell>
        </row>
        <row r="115">
          <cell r="A115" t="str">
            <v>T535.jpg</v>
          </cell>
          <cell r="B115" t="str">
            <v>pants</v>
          </cell>
          <cell r="C115" t="str">
            <v>#161a1d</v>
          </cell>
          <cell r="D115" t="str">
            <v>Winter Deep</v>
          </cell>
        </row>
        <row r="116">
          <cell r="A116" t="str">
            <v>T550.jpg</v>
          </cell>
          <cell r="B116" t="str">
            <v>pants</v>
          </cell>
          <cell r="C116" t="str">
            <v>#a8a09d</v>
          </cell>
          <cell r="D116" t="str">
            <v>Summer Muted</v>
          </cell>
        </row>
        <row r="117">
          <cell r="A117" t="str">
            <v>T551.jpg</v>
          </cell>
          <cell r="B117" t="str">
            <v>outer</v>
          </cell>
          <cell r="C117" t="str">
            <v>#eee7d5</v>
          </cell>
          <cell r="D117" t="str">
            <v>Spring Light</v>
          </cell>
        </row>
        <row r="118">
          <cell r="A118" t="str">
            <v>T556.jpg</v>
          </cell>
          <cell r="B118" t="str">
            <v>pants</v>
          </cell>
          <cell r="C118" t="str">
            <v>#343c44</v>
          </cell>
          <cell r="D118" t="str">
            <v>Winter Deep</v>
          </cell>
        </row>
        <row r="119">
          <cell r="A119" t="str">
            <v>T562.jpg</v>
          </cell>
          <cell r="B119" t="str">
            <v>pants</v>
          </cell>
          <cell r="C119" t="str">
            <v>#070809</v>
          </cell>
          <cell r="D119" t="str">
            <v>Winter Deep</v>
          </cell>
        </row>
        <row r="120">
          <cell r="A120" t="str">
            <v>T566.jpg</v>
          </cell>
          <cell r="B120" t="str">
            <v>pants</v>
          </cell>
          <cell r="C120" t="str">
            <v>#373e41</v>
          </cell>
          <cell r="D120" t="str">
            <v>Winter Deep</v>
          </cell>
        </row>
        <row r="121">
          <cell r="A121" t="str">
            <v>T568.jpg</v>
          </cell>
          <cell r="B121" t="str">
            <v>outer</v>
          </cell>
          <cell r="C121" t="str">
            <v>#eadcac</v>
          </cell>
          <cell r="D121" t="str">
            <v>Spring Light</v>
          </cell>
        </row>
        <row r="122">
          <cell r="A122" t="str">
            <v>T572.jpg</v>
          </cell>
          <cell r="B122" t="str">
            <v>pants</v>
          </cell>
          <cell r="C122" t="str">
            <v>#c9d3d7</v>
          </cell>
          <cell r="D122" t="str">
            <v>Summer Light</v>
          </cell>
        </row>
        <row r="123">
          <cell r="A123" t="str">
            <v>T574.jpg</v>
          </cell>
          <cell r="B123" t="str">
            <v>outer</v>
          </cell>
          <cell r="C123" t="str">
            <v>#2d4a5e</v>
          </cell>
          <cell r="D123" t="str">
            <v>Winter Deep</v>
          </cell>
        </row>
        <row r="124">
          <cell r="A124" t="str">
            <v>T579.jpg</v>
          </cell>
          <cell r="B124" t="str">
            <v>pants</v>
          </cell>
          <cell r="C124" t="str">
            <v>#656563</v>
          </cell>
          <cell r="D124" t="str">
            <v>Autumn Muted</v>
          </cell>
        </row>
        <row r="125">
          <cell r="A125" t="str">
            <v>T580.jpg</v>
          </cell>
          <cell r="B125" t="str">
            <v>outer</v>
          </cell>
          <cell r="C125" t="str">
            <v>#d1d6da</v>
          </cell>
          <cell r="D125" t="str">
            <v>Summer Light</v>
          </cell>
        </row>
        <row r="126">
          <cell r="A126" t="str">
            <v>T586.jpg</v>
          </cell>
          <cell r="B126" t="str">
            <v>pants</v>
          </cell>
          <cell r="C126" t="str">
            <v>#070e19</v>
          </cell>
          <cell r="D126" t="str">
            <v>Winter Deep</v>
          </cell>
        </row>
        <row r="127">
          <cell r="A127" t="str">
            <v>T589.jpg</v>
          </cell>
          <cell r="B127" t="str">
            <v>skirt</v>
          </cell>
          <cell r="C127" t="str">
            <v>#d6d6db</v>
          </cell>
          <cell r="D127" t="str">
            <v>Summer Light</v>
          </cell>
        </row>
        <row r="128">
          <cell r="A128" t="str">
            <v>T591.jpg</v>
          </cell>
          <cell r="B128" t="str">
            <v>pants</v>
          </cell>
          <cell r="C128" t="str">
            <v>#7e6d5b</v>
          </cell>
          <cell r="D128" t="str">
            <v>Autumn Muted</v>
          </cell>
        </row>
        <row r="129">
          <cell r="A129" t="str">
            <v>T592.jpg</v>
          </cell>
          <cell r="B129" t="str">
            <v>pants</v>
          </cell>
          <cell r="C129" t="str">
            <v>#1d252d</v>
          </cell>
          <cell r="D129" t="str">
            <v>Winter Deep</v>
          </cell>
        </row>
        <row r="130">
          <cell r="A130" t="str">
            <v>T595.jpg</v>
          </cell>
          <cell r="B130" t="str">
            <v>pants</v>
          </cell>
          <cell r="C130" t="str">
            <v>#434043</v>
          </cell>
          <cell r="D130" t="str">
            <v>Winter Deep</v>
          </cell>
        </row>
        <row r="131">
          <cell r="A131" t="str">
            <v>T600.jpg</v>
          </cell>
          <cell r="B131" t="str">
            <v>pants</v>
          </cell>
          <cell r="C131" t="str">
            <v>#4b5054</v>
          </cell>
          <cell r="D131" t="str">
            <v>Winter Deep</v>
          </cell>
        </row>
        <row r="132">
          <cell r="A132" t="str">
            <v>T606.jpg</v>
          </cell>
          <cell r="B132" t="str">
            <v>pants</v>
          </cell>
          <cell r="C132" t="str">
            <v>#818191</v>
          </cell>
          <cell r="D132" t="str">
            <v>Autumn Muted</v>
          </cell>
        </row>
        <row r="133">
          <cell r="A133" t="str">
            <v>T608.jpg</v>
          </cell>
          <cell r="B133" t="str">
            <v>outer</v>
          </cell>
          <cell r="C133" t="str">
            <v>#283334</v>
          </cell>
          <cell r="D133" t="str">
            <v>Winter Deep</v>
          </cell>
        </row>
        <row r="134">
          <cell r="A134" t="str">
            <v>T617.jpg</v>
          </cell>
          <cell r="B134" t="str">
            <v>pants</v>
          </cell>
          <cell r="C134" t="str">
            <v>#1c1c1c</v>
          </cell>
          <cell r="D134" t="str">
            <v>Winter Deep</v>
          </cell>
        </row>
        <row r="135">
          <cell r="A135" t="str">
            <v>T620.jpg</v>
          </cell>
          <cell r="B135" t="str">
            <v>skirt</v>
          </cell>
          <cell r="C135" t="str">
            <v>#21252c</v>
          </cell>
          <cell r="D135" t="str">
            <v>Winter Deep</v>
          </cell>
        </row>
        <row r="136">
          <cell r="A136" t="str">
            <v>T621.jpg</v>
          </cell>
          <cell r="B136" t="str">
            <v>pants</v>
          </cell>
          <cell r="C136" t="str">
            <v>#9db2c4</v>
          </cell>
          <cell r="D136" t="str">
            <v>Summer Muted</v>
          </cell>
        </row>
        <row r="137">
          <cell r="A137" t="str">
            <v>T624.jpg</v>
          </cell>
          <cell r="B137" t="str">
            <v>pants</v>
          </cell>
          <cell r="C137" t="str">
            <v>#8d9093</v>
          </cell>
          <cell r="D137" t="str">
            <v>Autumn Muted</v>
          </cell>
        </row>
        <row r="138">
          <cell r="A138" t="str">
            <v>T626.jpg</v>
          </cell>
          <cell r="B138" t="str">
            <v>pants</v>
          </cell>
          <cell r="C138" t="str">
            <v>#cbcbc6</v>
          </cell>
          <cell r="D138" t="str">
            <v>Summer Muted</v>
          </cell>
        </row>
        <row r="139">
          <cell r="A139" t="str">
            <v>T635.jpg</v>
          </cell>
          <cell r="B139" t="str">
            <v>pants</v>
          </cell>
          <cell r="C139" t="str">
            <v>#728faf</v>
          </cell>
          <cell r="D139" t="str">
            <v>Winter Bright</v>
          </cell>
        </row>
        <row r="140">
          <cell r="A140" t="str">
            <v>T637.jpg</v>
          </cell>
          <cell r="B140" t="str">
            <v>skirt</v>
          </cell>
          <cell r="C140" t="str">
            <v>#786a61</v>
          </cell>
          <cell r="D140" t="str">
            <v>Autumn Muted</v>
          </cell>
        </row>
        <row r="141">
          <cell r="A141" t="str">
            <v>T638.jpg</v>
          </cell>
          <cell r="B141" t="str">
            <v>pants</v>
          </cell>
          <cell r="C141" t="str">
            <v>#131314</v>
          </cell>
          <cell r="D141" t="str">
            <v>Winter Deep</v>
          </cell>
        </row>
        <row r="142">
          <cell r="A142" t="str">
            <v>T644.jpg</v>
          </cell>
          <cell r="B142" t="str">
            <v>pants</v>
          </cell>
          <cell r="C142" t="str">
            <v>#3f4a3d</v>
          </cell>
          <cell r="D142" t="str">
            <v>Winter Deep</v>
          </cell>
        </row>
        <row r="143">
          <cell r="A143" t="str">
            <v>T649.jpg</v>
          </cell>
          <cell r="B143" t="str">
            <v>skirt</v>
          </cell>
          <cell r="C143" t="str">
            <v>#eeedef</v>
          </cell>
          <cell r="D143" t="str">
            <v>Summer Light</v>
          </cell>
        </row>
        <row r="144">
          <cell r="A144" t="str">
            <v>T665.jpg</v>
          </cell>
          <cell r="B144" t="str">
            <v>outer</v>
          </cell>
          <cell r="C144" t="str">
            <v>#101010</v>
          </cell>
          <cell r="D144" t="str">
            <v>Winter Deep</v>
          </cell>
        </row>
        <row r="145">
          <cell r="A145" t="str">
            <v>T666.jpg</v>
          </cell>
          <cell r="B145" t="str">
            <v>pants</v>
          </cell>
          <cell r="C145" t="str">
            <v>#6c5666</v>
          </cell>
          <cell r="D145" t="str">
            <v>Autumn Muted</v>
          </cell>
        </row>
        <row r="146">
          <cell r="A146" t="str">
            <v>T666.jpg</v>
          </cell>
          <cell r="B146" t="str">
            <v>skirt</v>
          </cell>
          <cell r="C146" t="str">
            <v>#6c5666</v>
          </cell>
          <cell r="D146" t="str">
            <v>Autumn Muted</v>
          </cell>
        </row>
        <row r="147">
          <cell r="A147" t="str">
            <v>T673.jpg</v>
          </cell>
          <cell r="B147" t="str">
            <v>pants</v>
          </cell>
          <cell r="C147" t="str">
            <v>#171517</v>
          </cell>
          <cell r="D147" t="str">
            <v>Winter Deep</v>
          </cell>
        </row>
        <row r="148">
          <cell r="A148" t="str">
            <v>T674.jpg</v>
          </cell>
          <cell r="B148" t="str">
            <v>skirt</v>
          </cell>
          <cell r="C148" t="str">
            <v>#ae996c</v>
          </cell>
          <cell r="D148" t="str">
            <v>Autumn Muted</v>
          </cell>
        </row>
        <row r="149">
          <cell r="A149" t="str">
            <v>T678.jpg</v>
          </cell>
          <cell r="B149" t="str">
            <v>pants</v>
          </cell>
          <cell r="C149" t="str">
            <v>#131217</v>
          </cell>
          <cell r="D149" t="str">
            <v>Winter Deep</v>
          </cell>
        </row>
        <row r="150">
          <cell r="A150" t="str">
            <v>T680.jpg</v>
          </cell>
          <cell r="B150" t="str">
            <v>outer</v>
          </cell>
          <cell r="C150" t="str">
            <v>#c18b4e</v>
          </cell>
          <cell r="D150" t="str">
            <v>Autumn Muted</v>
          </cell>
        </row>
        <row r="151">
          <cell r="A151" t="str">
            <v>T685.jpg</v>
          </cell>
          <cell r="B151" t="str">
            <v>outer</v>
          </cell>
          <cell r="C151" t="str">
            <v>#29262d</v>
          </cell>
          <cell r="D151" t="str">
            <v>Winter Deep</v>
          </cell>
        </row>
        <row r="152">
          <cell r="A152" t="str">
            <v>T687.jpg</v>
          </cell>
          <cell r="B152" t="str">
            <v>pants</v>
          </cell>
          <cell r="C152" t="str">
            <v>#a7908f</v>
          </cell>
          <cell r="D152" t="str">
            <v>Autumn Muted</v>
          </cell>
        </row>
        <row r="153">
          <cell r="A153" t="str">
            <v>T689.jpg</v>
          </cell>
          <cell r="B153" t="str">
            <v>pants</v>
          </cell>
          <cell r="C153" t="str">
            <v>#c1baa8</v>
          </cell>
          <cell r="D153" t="str">
            <v>Summer Muted</v>
          </cell>
        </row>
        <row r="154">
          <cell r="A154" t="str">
            <v>T706.jpg</v>
          </cell>
          <cell r="B154" t="str">
            <v>outer</v>
          </cell>
          <cell r="C154" t="str">
            <v>#46546f</v>
          </cell>
          <cell r="D154" t="str">
            <v>Winter Deep</v>
          </cell>
        </row>
        <row r="155">
          <cell r="A155" t="str">
            <v>T708.jpg</v>
          </cell>
          <cell r="B155" t="str">
            <v>outer</v>
          </cell>
          <cell r="C155" t="str">
            <v>#788a92</v>
          </cell>
          <cell r="D155" t="str">
            <v>Autumn Muted</v>
          </cell>
        </row>
        <row r="156">
          <cell r="A156" t="str">
            <v>T710.jpg</v>
          </cell>
          <cell r="B156" t="str">
            <v>skirt</v>
          </cell>
          <cell r="C156" t="str">
            <v>#131518</v>
          </cell>
          <cell r="D156" t="str">
            <v>Winter Deep</v>
          </cell>
        </row>
        <row r="157">
          <cell r="A157" t="str">
            <v>T711.jpg</v>
          </cell>
          <cell r="B157" t="str">
            <v>pants</v>
          </cell>
          <cell r="C157" t="str">
            <v>#12130f</v>
          </cell>
          <cell r="D157" t="str">
            <v>Winter Deep</v>
          </cell>
        </row>
        <row r="158">
          <cell r="A158" t="str">
            <v>T713.jpg</v>
          </cell>
          <cell r="B158" t="str">
            <v>skirt</v>
          </cell>
          <cell r="C158" t="str">
            <v>#1b1b1c</v>
          </cell>
          <cell r="D158" t="str">
            <v>Winter Deep</v>
          </cell>
        </row>
        <row r="159">
          <cell r="A159" t="str">
            <v>T717.jpg</v>
          </cell>
          <cell r="B159" t="str">
            <v>pants</v>
          </cell>
          <cell r="C159" t="str">
            <v>#3e6473</v>
          </cell>
          <cell r="D159" t="str">
            <v>Winter Bright</v>
          </cell>
        </row>
        <row r="160">
          <cell r="A160" t="str">
            <v>T719.jpg</v>
          </cell>
          <cell r="B160" t="str">
            <v>pants</v>
          </cell>
          <cell r="C160" t="str">
            <v>#736356</v>
          </cell>
          <cell r="D160" t="str">
            <v>Autumn Muted</v>
          </cell>
        </row>
        <row r="161">
          <cell r="A161" t="str">
            <v>T722.jpg</v>
          </cell>
          <cell r="B161" t="str">
            <v>pants</v>
          </cell>
          <cell r="C161" t="str">
            <v>#e2e8ef</v>
          </cell>
          <cell r="D161" t="str">
            <v>Summer Light</v>
          </cell>
        </row>
        <row r="162">
          <cell r="A162" t="str">
            <v>T728.jpg</v>
          </cell>
          <cell r="B162" t="str">
            <v>pants</v>
          </cell>
          <cell r="C162" t="str">
            <v>#22262d</v>
          </cell>
          <cell r="D162" t="str">
            <v>Winter Deep</v>
          </cell>
        </row>
        <row r="163">
          <cell r="A163" t="str">
            <v>T729.jpg</v>
          </cell>
          <cell r="B163" t="str">
            <v>outer</v>
          </cell>
          <cell r="C163" t="str">
            <v>#03061b</v>
          </cell>
          <cell r="D163" t="str">
            <v>Winter Deep</v>
          </cell>
        </row>
        <row r="164">
          <cell r="A164" t="str">
            <v>T739.jpg</v>
          </cell>
          <cell r="B164" t="str">
            <v>outer</v>
          </cell>
          <cell r="C164" t="str">
            <v>#b2b8bb</v>
          </cell>
          <cell r="D164" t="str">
            <v>Summer Muted</v>
          </cell>
        </row>
        <row r="165">
          <cell r="A165" t="str">
            <v>T750.jpg</v>
          </cell>
          <cell r="B165" t="str">
            <v>dress</v>
          </cell>
          <cell r="C165" t="str">
            <v>#fafafa</v>
          </cell>
          <cell r="D165" t="str">
            <v>Summer Light</v>
          </cell>
        </row>
        <row r="166">
          <cell r="A166" t="str">
            <v>T751.jpg</v>
          </cell>
          <cell r="B166" t="str">
            <v>outer</v>
          </cell>
          <cell r="C166" t="str">
            <v>#2f1812</v>
          </cell>
          <cell r="D166" t="str">
            <v>Autumn Deep</v>
          </cell>
        </row>
        <row r="167">
          <cell r="A167" t="str">
            <v>T751.jpg</v>
          </cell>
          <cell r="B167" t="str">
            <v>pants</v>
          </cell>
          <cell r="C167" t="str">
            <v>#39465c</v>
          </cell>
          <cell r="D167" t="str">
            <v>Winter Deep</v>
          </cell>
        </row>
        <row r="168">
          <cell r="A168" t="str">
            <v>T753.jpg</v>
          </cell>
          <cell r="B168" t="str">
            <v>pants</v>
          </cell>
          <cell r="C168" t="str">
            <v>#2f2c28</v>
          </cell>
          <cell r="D168" t="str">
            <v>Winter Deep</v>
          </cell>
        </row>
        <row r="169">
          <cell r="A169" t="str">
            <v>T759.jpg</v>
          </cell>
          <cell r="B169" t="str">
            <v>skirt</v>
          </cell>
          <cell r="C169" t="str">
            <v>#061117</v>
          </cell>
          <cell r="D169" t="str">
            <v>Winter Deep</v>
          </cell>
        </row>
        <row r="170">
          <cell r="A170" t="str">
            <v>T762.jpg</v>
          </cell>
          <cell r="B170" t="str">
            <v>outer</v>
          </cell>
          <cell r="C170" t="str">
            <v>#eef0f1</v>
          </cell>
          <cell r="D170" t="str">
            <v>Summer Light</v>
          </cell>
        </row>
        <row r="171">
          <cell r="A171" t="str">
            <v>T764.jpg</v>
          </cell>
          <cell r="B171" t="str">
            <v>pants</v>
          </cell>
          <cell r="C171" t="str">
            <v>#21222c</v>
          </cell>
          <cell r="D171" t="str">
            <v>Winter Deep</v>
          </cell>
        </row>
        <row r="172">
          <cell r="A172" t="str">
            <v>T768.jpg</v>
          </cell>
          <cell r="B172" t="str">
            <v>pants</v>
          </cell>
          <cell r="C172" t="str">
            <v>#a7abae</v>
          </cell>
          <cell r="D172" t="str">
            <v>Summer Muted</v>
          </cell>
        </row>
        <row r="173">
          <cell r="A173" t="str">
            <v>T771.jpg</v>
          </cell>
          <cell r="B173" t="str">
            <v>pants</v>
          </cell>
          <cell r="C173" t="str">
            <v>#131a2b</v>
          </cell>
          <cell r="D173" t="str">
            <v>Winter Deep</v>
          </cell>
        </row>
        <row r="174">
          <cell r="A174" t="str">
            <v>T772.jpg</v>
          </cell>
          <cell r="B174" t="str">
            <v>pants</v>
          </cell>
          <cell r="C174" t="str">
            <v>#23334a</v>
          </cell>
          <cell r="D174" t="str">
            <v>Winter Deep</v>
          </cell>
        </row>
        <row r="175">
          <cell r="A175" t="str">
            <v>T775.jpg</v>
          </cell>
          <cell r="B175" t="str">
            <v>skirt</v>
          </cell>
          <cell r="C175" t="str">
            <v>#bcb7a1</v>
          </cell>
          <cell r="D175" t="str">
            <v>Summer Muted</v>
          </cell>
        </row>
        <row r="176">
          <cell r="A176" t="str">
            <v>T777.jpg</v>
          </cell>
          <cell r="B176" t="str">
            <v>pants</v>
          </cell>
          <cell r="C176" t="str">
            <v>#575757</v>
          </cell>
          <cell r="D176" t="str">
            <v>Autumn Muted</v>
          </cell>
        </row>
        <row r="177">
          <cell r="A177" t="str">
            <v>T779.jpg</v>
          </cell>
          <cell r="B177" t="str">
            <v>skirt</v>
          </cell>
          <cell r="C177" t="str">
            <v>#a8a08c</v>
          </cell>
          <cell r="D177" t="str">
            <v>Autumn Muted</v>
          </cell>
        </row>
        <row r="178">
          <cell r="A178" t="str">
            <v>T785.jpg</v>
          </cell>
          <cell r="B178" t="str">
            <v>pants</v>
          </cell>
          <cell r="C178" t="str">
            <v>#7295b3</v>
          </cell>
          <cell r="D178" t="str">
            <v>Winter Bright</v>
          </cell>
        </row>
        <row r="179">
          <cell r="A179" t="str">
            <v>T787.jpg</v>
          </cell>
          <cell r="B179" t="str">
            <v>pants</v>
          </cell>
          <cell r="C179" t="str">
            <v>#110d11</v>
          </cell>
          <cell r="D179" t="str">
            <v>Winter Deep</v>
          </cell>
        </row>
        <row r="180">
          <cell r="A180" t="str">
            <v>T789.jpg</v>
          </cell>
          <cell r="B180" t="str">
            <v>pants</v>
          </cell>
          <cell r="C180" t="str">
            <v>#a19c9b</v>
          </cell>
          <cell r="D180" t="str">
            <v>Autumn Muted</v>
          </cell>
        </row>
        <row r="181">
          <cell r="A181" t="str">
            <v>T792.jpg</v>
          </cell>
          <cell r="B181" t="str">
            <v>pants</v>
          </cell>
          <cell r="C181" t="str">
            <v>#999998</v>
          </cell>
          <cell r="D181" t="str">
            <v>Autumn Muted</v>
          </cell>
        </row>
        <row r="182">
          <cell r="A182" t="str">
            <v>T796.jpg</v>
          </cell>
          <cell r="B182" t="str">
            <v>pants</v>
          </cell>
          <cell r="C182" t="str">
            <v>#151510</v>
          </cell>
          <cell r="D182" t="str">
            <v>Winter Deep</v>
          </cell>
        </row>
        <row r="183">
          <cell r="A183" t="str">
            <v>T803.jpg</v>
          </cell>
          <cell r="B183" t="str">
            <v>pants</v>
          </cell>
          <cell r="C183" t="str">
            <v>#161618</v>
          </cell>
          <cell r="D183" t="str">
            <v>Winter Deep</v>
          </cell>
        </row>
        <row r="184">
          <cell r="A184" t="str">
            <v>T805.jpg</v>
          </cell>
          <cell r="B184" t="str">
            <v>pants</v>
          </cell>
          <cell r="C184" t="str">
            <v>#545252</v>
          </cell>
          <cell r="D184" t="str">
            <v>Autumn Muted</v>
          </cell>
        </row>
        <row r="185">
          <cell r="A185" t="str">
            <v>T808.jpg</v>
          </cell>
          <cell r="B185" t="str">
            <v>pants</v>
          </cell>
          <cell r="C185" t="str">
            <v>#9d8fba</v>
          </cell>
          <cell r="D185" t="str">
            <v>Summer Muted</v>
          </cell>
        </row>
        <row r="186">
          <cell r="A186" t="str">
            <v>T811.jpg</v>
          </cell>
          <cell r="B186" t="str">
            <v>pants</v>
          </cell>
          <cell r="C186" t="str">
            <v>#17150e</v>
          </cell>
          <cell r="D186" t="str">
            <v>Winter Deep</v>
          </cell>
        </row>
        <row r="187">
          <cell r="A187" t="str">
            <v>T813.jpg</v>
          </cell>
          <cell r="B187" t="str">
            <v>pants</v>
          </cell>
          <cell r="C187" t="str">
            <v>#334860</v>
          </cell>
          <cell r="D187" t="str">
            <v>Winter Deep</v>
          </cell>
        </row>
        <row r="188">
          <cell r="A188" t="str">
            <v>T816.jpg</v>
          </cell>
          <cell r="B188" t="str">
            <v>outer</v>
          </cell>
          <cell r="C188" t="str">
            <v>#35363c</v>
          </cell>
          <cell r="D188" t="str">
            <v>Winter Deep</v>
          </cell>
        </row>
        <row r="189">
          <cell r="A189" t="str">
            <v>T820.jpg</v>
          </cell>
          <cell r="B189" t="str">
            <v>pants</v>
          </cell>
          <cell r="C189" t="str">
            <v>#161617</v>
          </cell>
          <cell r="D189" t="str">
            <v>Winter Deep</v>
          </cell>
        </row>
        <row r="190">
          <cell r="A190" t="str">
            <v>T827.jpg</v>
          </cell>
          <cell r="B190" t="str">
            <v>skirt</v>
          </cell>
          <cell r="C190" t="str">
            <v>#6f6e67</v>
          </cell>
          <cell r="D190" t="str">
            <v>Autumn Muted</v>
          </cell>
        </row>
        <row r="191">
          <cell r="A191" t="str">
            <v>T829.jpg</v>
          </cell>
          <cell r="B191" t="str">
            <v>pants</v>
          </cell>
          <cell r="C191" t="str">
            <v>#7a6a43</v>
          </cell>
          <cell r="D191" t="str">
            <v>Autumn Muted</v>
          </cell>
        </row>
        <row r="192">
          <cell r="A192" t="str">
            <v>T831.jpg</v>
          </cell>
          <cell r="B192" t="str">
            <v>pants</v>
          </cell>
          <cell r="C192" t="str">
            <v>#49382d</v>
          </cell>
          <cell r="D192" t="str">
            <v>Autumn Deep</v>
          </cell>
        </row>
        <row r="193">
          <cell r="A193" t="str">
            <v>T834.jpg</v>
          </cell>
          <cell r="B193" t="str">
            <v>skirt</v>
          </cell>
          <cell r="C193" t="str">
            <v>#020d0f</v>
          </cell>
          <cell r="D193" t="str">
            <v>Winter Deep</v>
          </cell>
        </row>
        <row r="194">
          <cell r="A194" t="str">
            <v>T837.jpg</v>
          </cell>
          <cell r="B194" t="str">
            <v>pants</v>
          </cell>
          <cell r="C194" t="str">
            <v>#b7b9c0</v>
          </cell>
          <cell r="D194" t="str">
            <v>Summer Muted</v>
          </cell>
        </row>
        <row r="195">
          <cell r="A195" t="str">
            <v>T841.jpg</v>
          </cell>
          <cell r="B195" t="str">
            <v>pants</v>
          </cell>
          <cell r="C195" t="str">
            <v>#000000</v>
          </cell>
          <cell r="D195" t="str">
            <v>Winter Deep</v>
          </cell>
        </row>
        <row r="196">
          <cell r="A196" t="str">
            <v>T842.jpg</v>
          </cell>
          <cell r="B196" t="str">
            <v>outer</v>
          </cell>
          <cell r="C196" t="str">
            <v>#432a10</v>
          </cell>
          <cell r="D196" t="str">
            <v>Autumn Deep</v>
          </cell>
        </row>
        <row r="197">
          <cell r="A197" t="str">
            <v>T842.jpg</v>
          </cell>
          <cell r="B197" t="str">
            <v>pants</v>
          </cell>
          <cell r="C197" t="str">
            <v>#35311e</v>
          </cell>
          <cell r="D197" t="str">
            <v>Autumn Deep</v>
          </cell>
        </row>
        <row r="198">
          <cell r="A198" t="str">
            <v>T847.jpg</v>
          </cell>
          <cell r="B198" t="str">
            <v>pants</v>
          </cell>
          <cell r="C198" t="str">
            <v>#1b1a1e</v>
          </cell>
          <cell r="D198" t="str">
            <v>Winter Deep</v>
          </cell>
        </row>
        <row r="199">
          <cell r="A199" t="str">
            <v>T855.jpg</v>
          </cell>
          <cell r="B199" t="str">
            <v>pants</v>
          </cell>
          <cell r="C199" t="str">
            <v>#2a313a</v>
          </cell>
          <cell r="D199" t="str">
            <v>Winter Deep</v>
          </cell>
        </row>
        <row r="200">
          <cell r="A200" t="str">
            <v>T857.jpg</v>
          </cell>
          <cell r="B200" t="str">
            <v>skirt</v>
          </cell>
          <cell r="C200" t="str">
            <v>#20272d</v>
          </cell>
          <cell r="D200" t="str">
            <v>Winter Deep</v>
          </cell>
        </row>
        <row r="201">
          <cell r="A201" t="str">
            <v>T858.jpg</v>
          </cell>
          <cell r="B201" t="str">
            <v>pants</v>
          </cell>
          <cell r="C201" t="str">
            <v>#313425</v>
          </cell>
          <cell r="D201" t="str">
            <v>Winter Deep</v>
          </cell>
        </row>
        <row r="202">
          <cell r="A202" t="str">
            <v>T862.jpg</v>
          </cell>
          <cell r="B202" t="str">
            <v>pants</v>
          </cell>
          <cell r="C202" t="str">
            <v>#2d4353</v>
          </cell>
          <cell r="D202" t="str">
            <v>Winter Deep</v>
          </cell>
        </row>
        <row r="203">
          <cell r="A203" t="str">
            <v>T865.jpg</v>
          </cell>
          <cell r="B203" t="str">
            <v>pants</v>
          </cell>
          <cell r="C203" t="str">
            <v>#283541</v>
          </cell>
          <cell r="D203" t="str">
            <v>Winter Deep</v>
          </cell>
        </row>
        <row r="204">
          <cell r="A204" t="str">
            <v>T870.jpg</v>
          </cell>
          <cell r="B204" t="str">
            <v>pants</v>
          </cell>
          <cell r="C204" t="str">
            <v>#a3958f</v>
          </cell>
          <cell r="D204" t="str">
            <v>Autumn Muted</v>
          </cell>
        </row>
        <row r="205">
          <cell r="A205" t="str">
            <v>T873.jpg</v>
          </cell>
          <cell r="B205" t="str">
            <v>pants</v>
          </cell>
          <cell r="C205" t="str">
            <v>#121620</v>
          </cell>
          <cell r="D205" t="str">
            <v>Winter Deep</v>
          </cell>
        </row>
        <row r="206">
          <cell r="A206" t="str">
            <v>T876.jpg</v>
          </cell>
          <cell r="B206" t="str">
            <v>pants</v>
          </cell>
          <cell r="C206" t="str">
            <v>#89adc9</v>
          </cell>
          <cell r="D206" t="str">
            <v>Summer Muted</v>
          </cell>
        </row>
        <row r="207">
          <cell r="A207" t="str">
            <v>T883.jpg</v>
          </cell>
          <cell r="B207" t="str">
            <v>pants</v>
          </cell>
          <cell r="C207" t="str">
            <v>#3c4b60</v>
          </cell>
          <cell r="D207" t="str">
            <v>Winter Deep</v>
          </cell>
        </row>
        <row r="208">
          <cell r="A208" t="str">
            <v>T887.jpg</v>
          </cell>
          <cell r="B208" t="str">
            <v>pants</v>
          </cell>
          <cell r="C208" t="str">
            <v>#2e3339</v>
          </cell>
          <cell r="D208" t="str">
            <v>Winter Deep</v>
          </cell>
        </row>
        <row r="209">
          <cell r="A209" t="str">
            <v>T889.jpg</v>
          </cell>
          <cell r="B209" t="str">
            <v>pants</v>
          </cell>
          <cell r="C209" t="str">
            <v>#0a1d54</v>
          </cell>
          <cell r="D209" t="str">
            <v>Winter Deep</v>
          </cell>
        </row>
        <row r="210">
          <cell r="A210" t="str">
            <v>T912.jpg</v>
          </cell>
          <cell r="B210" t="str">
            <v>pants</v>
          </cell>
          <cell r="C210" t="str">
            <v>#2a2a2d</v>
          </cell>
          <cell r="D210" t="str">
            <v>Winter Deep</v>
          </cell>
        </row>
        <row r="211">
          <cell r="A211" t="str">
            <v>T919.jpg</v>
          </cell>
          <cell r="B211" t="str">
            <v>outer</v>
          </cell>
          <cell r="C211" t="str">
            <v>#afaa93</v>
          </cell>
          <cell r="D211" t="str">
            <v>Summer Muted</v>
          </cell>
        </row>
        <row r="212">
          <cell r="A212" t="str">
            <v>T919.jpg</v>
          </cell>
          <cell r="B212" t="str">
            <v>skirt</v>
          </cell>
          <cell r="C212" t="str">
            <v>#afaa93</v>
          </cell>
          <cell r="D212" t="str">
            <v>Summer Muted</v>
          </cell>
        </row>
        <row r="213">
          <cell r="A213" t="str">
            <v>T922.jpg</v>
          </cell>
          <cell r="B213" t="str">
            <v>outer</v>
          </cell>
          <cell r="C213" t="str">
            <v>#1e1d18</v>
          </cell>
          <cell r="D213" t="str">
            <v>Winter Deep</v>
          </cell>
        </row>
        <row r="214">
          <cell r="A214" t="str">
            <v>T929.jpg</v>
          </cell>
          <cell r="B214" t="str">
            <v>pants</v>
          </cell>
          <cell r="C214" t="str">
            <v>#333a3f</v>
          </cell>
          <cell r="D214" t="str">
            <v>Winter Deep</v>
          </cell>
        </row>
        <row r="215">
          <cell r="A215" t="str">
            <v>T932.jpg</v>
          </cell>
          <cell r="B215" t="str">
            <v>skirt</v>
          </cell>
          <cell r="C215" t="str">
            <v>#29282c</v>
          </cell>
          <cell r="D215" t="str">
            <v>Winter Deep</v>
          </cell>
        </row>
        <row r="216">
          <cell r="A216" t="str">
            <v>T933.jpg</v>
          </cell>
          <cell r="B216" t="str">
            <v>pants</v>
          </cell>
          <cell r="C216" t="str">
            <v>#414751</v>
          </cell>
          <cell r="D216" t="str">
            <v>Winter Deep</v>
          </cell>
        </row>
        <row r="217">
          <cell r="A217" t="str">
            <v>T933.jpg</v>
          </cell>
          <cell r="B217" t="str">
            <v>skirt</v>
          </cell>
          <cell r="C217" t="str">
            <v>#424752</v>
          </cell>
          <cell r="D217" t="str">
            <v>Winter Deep</v>
          </cell>
        </row>
        <row r="218">
          <cell r="A218" t="str">
            <v>T938.jpg</v>
          </cell>
          <cell r="B218" t="str">
            <v>pants</v>
          </cell>
          <cell r="C218" t="str">
            <v>#1e4263</v>
          </cell>
          <cell r="D218" t="str">
            <v>Winter Deep</v>
          </cell>
        </row>
        <row r="219">
          <cell r="A219" t="str">
            <v>T939.jpg</v>
          </cell>
          <cell r="B219" t="str">
            <v>pants</v>
          </cell>
          <cell r="C219" t="str">
            <v>#292a23</v>
          </cell>
          <cell r="D219" t="str">
            <v>Winter Deep</v>
          </cell>
        </row>
        <row r="220">
          <cell r="A220" t="str">
            <v>T939.jpg</v>
          </cell>
          <cell r="B220" t="str">
            <v>skirt</v>
          </cell>
          <cell r="C220" t="str">
            <v>#21241d</v>
          </cell>
          <cell r="D220" t="str">
            <v>Winter Deep</v>
          </cell>
        </row>
        <row r="221">
          <cell r="A221" t="str">
            <v>T943.jpg</v>
          </cell>
          <cell r="B221" t="str">
            <v>pants</v>
          </cell>
          <cell r="C221" t="str">
            <v>#c8c4b3</v>
          </cell>
          <cell r="D221" t="str">
            <v>Summer Muted</v>
          </cell>
        </row>
        <row r="222">
          <cell r="A222" t="str">
            <v>T946.jpg</v>
          </cell>
          <cell r="B222" t="str">
            <v>pants</v>
          </cell>
          <cell r="C222" t="str">
            <v>#121211</v>
          </cell>
          <cell r="D222" t="str">
            <v>Winter Deep</v>
          </cell>
        </row>
        <row r="223">
          <cell r="A223" t="str">
            <v>T948.jpg</v>
          </cell>
          <cell r="B223" t="str">
            <v>pants</v>
          </cell>
          <cell r="C223" t="str">
            <v>#15151b</v>
          </cell>
          <cell r="D223" t="str">
            <v>Winter Deep</v>
          </cell>
        </row>
        <row r="224">
          <cell r="A224" t="str">
            <v>T951.jpg</v>
          </cell>
          <cell r="B224" t="str">
            <v>pants</v>
          </cell>
          <cell r="C224" t="str">
            <v>#343d51</v>
          </cell>
          <cell r="D224" t="str">
            <v>Winter Deep</v>
          </cell>
        </row>
        <row r="225">
          <cell r="A225" t="str">
            <v>T958.jpg</v>
          </cell>
          <cell r="B225" t="str">
            <v>pants</v>
          </cell>
          <cell r="C225" t="str">
            <v>#191e27</v>
          </cell>
          <cell r="D225" t="str">
            <v>Winter Deep</v>
          </cell>
        </row>
        <row r="226">
          <cell r="A226" t="str">
            <v>T961.jpg</v>
          </cell>
          <cell r="B226" t="str">
            <v>outer</v>
          </cell>
          <cell r="C226" t="str">
            <v>#909194</v>
          </cell>
          <cell r="D226" t="str">
            <v>Autumn Muted</v>
          </cell>
        </row>
        <row r="227">
          <cell r="A227" t="str">
            <v>T965.jpg</v>
          </cell>
          <cell r="B227" t="str">
            <v>pants</v>
          </cell>
          <cell r="C227" t="str">
            <v>#a1aebd</v>
          </cell>
          <cell r="D227" t="str">
            <v>Summer Muted</v>
          </cell>
        </row>
        <row r="228">
          <cell r="A228" t="str">
            <v>T966.jpg</v>
          </cell>
          <cell r="B228" t="str">
            <v>outer</v>
          </cell>
          <cell r="C228" t="str">
            <v>#58595e</v>
          </cell>
          <cell r="D228" t="str">
            <v>Autumn Muted</v>
          </cell>
        </row>
        <row r="229">
          <cell r="A229" t="str">
            <v>T971.jpg</v>
          </cell>
          <cell r="B229" t="str">
            <v>pants</v>
          </cell>
          <cell r="C229" t="str">
            <v>#91aac0</v>
          </cell>
          <cell r="D229" t="str">
            <v>Summer Muted</v>
          </cell>
        </row>
        <row r="230">
          <cell r="A230" t="str">
            <v>T972.jpg</v>
          </cell>
          <cell r="B230" t="str">
            <v>pants</v>
          </cell>
          <cell r="C230" t="str">
            <v>#1b3150</v>
          </cell>
          <cell r="D230" t="str">
            <v>Winter Deep</v>
          </cell>
        </row>
        <row r="231">
          <cell r="A231" t="str">
            <v>T982.jpg</v>
          </cell>
          <cell r="B231" t="str">
            <v>pants</v>
          </cell>
          <cell r="C231" t="str">
            <v>#2b2b29</v>
          </cell>
          <cell r="D231" t="str">
            <v>Winter Deep</v>
          </cell>
        </row>
        <row r="232">
          <cell r="A232" t="str">
            <v>T985.jpg</v>
          </cell>
          <cell r="B232" t="str">
            <v>pants</v>
          </cell>
          <cell r="C232" t="str">
            <v>#abb0b5</v>
          </cell>
          <cell r="D232" t="str">
            <v>Summer Muted</v>
          </cell>
        </row>
        <row r="233">
          <cell r="A233" t="str">
            <v>T986.jpg</v>
          </cell>
          <cell r="B233" t="str">
            <v>skirt</v>
          </cell>
          <cell r="C233" t="str">
            <v>#181e26</v>
          </cell>
          <cell r="D233" t="str">
            <v>Winter Deep</v>
          </cell>
        </row>
        <row r="234">
          <cell r="A234" t="str">
            <v>T987.jpg</v>
          </cell>
          <cell r="B234" t="str">
            <v>pants</v>
          </cell>
          <cell r="C234" t="str">
            <v>#161517</v>
          </cell>
          <cell r="D234" t="str">
            <v>Winter Deep</v>
          </cell>
        </row>
        <row r="235">
          <cell r="A235" t="str">
            <v>T988.jpg</v>
          </cell>
          <cell r="B235" t="str">
            <v>pants</v>
          </cell>
          <cell r="C235" t="str">
            <v>#637f91</v>
          </cell>
          <cell r="D235" t="str">
            <v>Winter Bright</v>
          </cell>
        </row>
        <row r="236">
          <cell r="A236" t="str">
            <v>T989.jpg</v>
          </cell>
          <cell r="B236" t="str">
            <v>pants</v>
          </cell>
          <cell r="C236" t="str">
            <v>#171b21</v>
          </cell>
          <cell r="D236" t="str">
            <v>Winter Deep</v>
          </cell>
        </row>
        <row r="237">
          <cell r="A237" t="str">
            <v>T990.jpg</v>
          </cell>
          <cell r="B237" t="str">
            <v>skirt</v>
          </cell>
          <cell r="C237" t="str">
            <v>#d0cac9</v>
          </cell>
          <cell r="D237" t="str">
            <v>Spring Light</v>
          </cell>
        </row>
        <row r="238">
          <cell r="A238" t="str">
            <v>T991.jpg</v>
          </cell>
          <cell r="B238" t="str">
            <v>pants</v>
          </cell>
          <cell r="C238" t="str">
            <v>#bbbbbb</v>
          </cell>
          <cell r="D238" t="str">
            <v>Summer Muted</v>
          </cell>
        </row>
        <row r="239">
          <cell r="A239" t="str">
            <v>T996.jpg</v>
          </cell>
          <cell r="B239" t="str">
            <v>pants</v>
          </cell>
          <cell r="C239" t="str">
            <v>#bdbcbc</v>
          </cell>
          <cell r="D239" t="str">
            <v>Summer Muted</v>
          </cell>
        </row>
        <row r="240">
          <cell r="A240" t="str">
            <v>T1006.jpg</v>
          </cell>
          <cell r="B240" t="str">
            <v>pants</v>
          </cell>
          <cell r="C240" t="str">
            <v>#0e0c0c</v>
          </cell>
          <cell r="D240" t="str">
            <v>Winter Deep</v>
          </cell>
        </row>
        <row r="241">
          <cell r="A241" t="str">
            <v>T1007.jpg</v>
          </cell>
          <cell r="B241" t="str">
            <v>outer</v>
          </cell>
          <cell r="C241" t="str">
            <v>#f0f0f0</v>
          </cell>
          <cell r="D241" t="str">
            <v>Spring Light</v>
          </cell>
        </row>
        <row r="242">
          <cell r="A242" t="str">
            <v>T1012.jpg</v>
          </cell>
          <cell r="B242" t="str">
            <v>outer</v>
          </cell>
          <cell r="C242" t="str">
            <v>#c4c2c3</v>
          </cell>
          <cell r="D242" t="str">
            <v>Summer Muted</v>
          </cell>
        </row>
        <row r="243">
          <cell r="A243" t="str">
            <v>T1013.jpg</v>
          </cell>
          <cell r="B243" t="str">
            <v>skirt</v>
          </cell>
          <cell r="C243" t="str">
            <v>#33221b</v>
          </cell>
          <cell r="D243" t="str">
            <v>Autumn Deep</v>
          </cell>
        </row>
        <row r="244">
          <cell r="A244" t="str">
            <v>T1015.jpg</v>
          </cell>
          <cell r="B244" t="str">
            <v>pants</v>
          </cell>
          <cell r="C244" t="str">
            <v>#131315</v>
          </cell>
          <cell r="D244" t="str">
            <v>Winter Deep</v>
          </cell>
        </row>
        <row r="245">
          <cell r="A245" t="str">
            <v>T1028.jpg</v>
          </cell>
          <cell r="B245" t="str">
            <v>pants</v>
          </cell>
          <cell r="C245" t="str">
            <v>#c3c8ce</v>
          </cell>
          <cell r="D245" t="str">
            <v>Summer Muted</v>
          </cell>
        </row>
        <row r="246">
          <cell r="A246" t="str">
            <v>T1035.jpg</v>
          </cell>
          <cell r="B246" t="str">
            <v>pants</v>
          </cell>
          <cell r="C246" t="str">
            <v>#303135</v>
          </cell>
          <cell r="D246" t="str">
            <v>Winter Deep</v>
          </cell>
        </row>
        <row r="247">
          <cell r="A247" t="str">
            <v>T1038.jpg</v>
          </cell>
          <cell r="B247" t="str">
            <v>pants</v>
          </cell>
          <cell r="C247" t="str">
            <v>#16151d</v>
          </cell>
          <cell r="D247" t="str">
            <v>Winter Deep</v>
          </cell>
        </row>
        <row r="248">
          <cell r="A248" t="str">
            <v>T1045.jpg</v>
          </cell>
          <cell r="B248" t="str">
            <v>pants</v>
          </cell>
          <cell r="C248" t="str">
            <v>#694f46</v>
          </cell>
          <cell r="D248" t="str">
            <v>Autumn Muted</v>
          </cell>
        </row>
        <row r="249">
          <cell r="A249" t="str">
            <v>T1046.jpg</v>
          </cell>
          <cell r="B249" t="str">
            <v>pants</v>
          </cell>
          <cell r="C249" t="str">
            <v>#697073</v>
          </cell>
          <cell r="D249" t="str">
            <v>Autumn Muted</v>
          </cell>
        </row>
        <row r="250">
          <cell r="A250" t="str">
            <v>T1048.jpg</v>
          </cell>
          <cell r="B250" t="str">
            <v>pants</v>
          </cell>
          <cell r="C250" t="str">
            <v>#19191d</v>
          </cell>
          <cell r="D250" t="str">
            <v>Winter Deep</v>
          </cell>
        </row>
        <row r="251">
          <cell r="A251" t="str">
            <v>T1051.jpg</v>
          </cell>
          <cell r="B251" t="str">
            <v>pants</v>
          </cell>
          <cell r="C251" t="str">
            <v>#c5bcb5</v>
          </cell>
          <cell r="D251" t="str">
            <v>Summer Muted</v>
          </cell>
        </row>
        <row r="252">
          <cell r="A252" t="str">
            <v>T1058.jpg</v>
          </cell>
          <cell r="B252" t="str">
            <v>skirt</v>
          </cell>
          <cell r="C252" t="str">
            <v>#595b61</v>
          </cell>
          <cell r="D252" t="str">
            <v>Autumn Muted</v>
          </cell>
        </row>
        <row r="253">
          <cell r="A253" t="str">
            <v>T1064.jpg</v>
          </cell>
          <cell r="B253" t="str">
            <v>pants</v>
          </cell>
          <cell r="C253" t="str">
            <v>#292c3d</v>
          </cell>
          <cell r="D253" t="str">
            <v>Winter Deep</v>
          </cell>
        </row>
        <row r="254">
          <cell r="A254" t="str">
            <v>T1071.jpg</v>
          </cell>
          <cell r="B254" t="str">
            <v>pants</v>
          </cell>
          <cell r="C254" t="str">
            <v>#163651</v>
          </cell>
          <cell r="D254" t="str">
            <v>Winter Deep</v>
          </cell>
        </row>
        <row r="255">
          <cell r="A255" t="str">
            <v>T1083.jpg</v>
          </cell>
          <cell r="B255" t="str">
            <v>skirt</v>
          </cell>
          <cell r="C255" t="str">
            <v>#ded6d1</v>
          </cell>
          <cell r="D255" t="str">
            <v>Spring Light</v>
          </cell>
        </row>
        <row r="256">
          <cell r="A256" t="str">
            <v>T1084.jpg</v>
          </cell>
          <cell r="B256" t="str">
            <v>pants</v>
          </cell>
          <cell r="C256" t="str">
            <v>#8c8984</v>
          </cell>
          <cell r="D256" t="str">
            <v>Autumn Muted</v>
          </cell>
        </row>
        <row r="257">
          <cell r="A257" t="str">
            <v>T1085.jpg</v>
          </cell>
          <cell r="B257" t="str">
            <v>pants</v>
          </cell>
          <cell r="C257" t="str">
            <v>#0f1d33</v>
          </cell>
          <cell r="D257" t="str">
            <v>Winter Deep</v>
          </cell>
        </row>
        <row r="258">
          <cell r="A258" t="str">
            <v>T1087.jpg</v>
          </cell>
          <cell r="B258" t="str">
            <v>pants</v>
          </cell>
          <cell r="C258" t="str">
            <v>#313034</v>
          </cell>
          <cell r="D258" t="str">
            <v>Winter Deep</v>
          </cell>
        </row>
        <row r="259">
          <cell r="A259" t="str">
            <v>T1091.jpg</v>
          </cell>
          <cell r="B259" t="str">
            <v>pants</v>
          </cell>
          <cell r="C259" t="str">
            <v>#080c0f</v>
          </cell>
          <cell r="D259" t="str">
            <v>Winter Deep</v>
          </cell>
        </row>
        <row r="260">
          <cell r="A260" t="str">
            <v>T1092.jpg</v>
          </cell>
          <cell r="B260" t="str">
            <v>outer</v>
          </cell>
          <cell r="C260" t="str">
            <v>#575664</v>
          </cell>
          <cell r="D260" t="str">
            <v>Autumn Muted</v>
          </cell>
        </row>
        <row r="261">
          <cell r="A261" t="str">
            <v>T1094.jpg</v>
          </cell>
          <cell r="B261" t="str">
            <v>pants</v>
          </cell>
          <cell r="C261" t="str">
            <v>#717171</v>
          </cell>
          <cell r="D261" t="str">
            <v>Autumn Muted</v>
          </cell>
        </row>
        <row r="262">
          <cell r="A262" t="str">
            <v>T1099.jpg</v>
          </cell>
          <cell r="B262" t="str">
            <v>pants</v>
          </cell>
          <cell r="C262" t="str">
            <v>#1d1d21</v>
          </cell>
          <cell r="D262" t="str">
            <v>Winter Deep</v>
          </cell>
        </row>
        <row r="263">
          <cell r="A263" t="str">
            <v>T1102.jpg</v>
          </cell>
          <cell r="B263" t="str">
            <v>pants</v>
          </cell>
          <cell r="C263" t="str">
            <v>#0d0d0c</v>
          </cell>
          <cell r="D263" t="str">
            <v>Winter Deep</v>
          </cell>
        </row>
        <row r="264">
          <cell r="A264" t="str">
            <v>T1112.jpg</v>
          </cell>
          <cell r="B264" t="str">
            <v>skirt</v>
          </cell>
          <cell r="C264" t="str">
            <v>#e2e0db</v>
          </cell>
          <cell r="D264" t="str">
            <v>Spring Light</v>
          </cell>
        </row>
        <row r="265">
          <cell r="A265" t="str">
            <v>T1114.jpg</v>
          </cell>
          <cell r="B265" t="str">
            <v>pants</v>
          </cell>
          <cell r="C265" t="str">
            <v>#464632</v>
          </cell>
          <cell r="D265" t="str">
            <v>Autumn Deep</v>
          </cell>
        </row>
        <row r="266">
          <cell r="A266" t="str">
            <v>T1116.jpg</v>
          </cell>
          <cell r="B266" t="str">
            <v>pants</v>
          </cell>
          <cell r="C266" t="str">
            <v>#1c2532</v>
          </cell>
          <cell r="D266" t="str">
            <v>Winter Deep</v>
          </cell>
        </row>
        <row r="267">
          <cell r="A267" t="str">
            <v>T1128.jpg</v>
          </cell>
          <cell r="B267" t="str">
            <v>pants</v>
          </cell>
          <cell r="C267" t="str">
            <v>#11141b</v>
          </cell>
          <cell r="D267" t="str">
            <v>Winter Deep</v>
          </cell>
        </row>
        <row r="268">
          <cell r="A268" t="str">
            <v>T1131.jpg</v>
          </cell>
          <cell r="B268" t="str">
            <v>dress</v>
          </cell>
          <cell r="C268" t="str">
            <v>#f0f0f0</v>
          </cell>
          <cell r="D268" t="str">
            <v>Spring Light</v>
          </cell>
        </row>
        <row r="269">
          <cell r="A269" t="str">
            <v>T1137.jpg</v>
          </cell>
          <cell r="B269" t="str">
            <v>pants</v>
          </cell>
          <cell r="C269" t="str">
            <v>#716d5e</v>
          </cell>
          <cell r="D269" t="str">
            <v>Autumn Muted</v>
          </cell>
        </row>
        <row r="270">
          <cell r="A270" t="str">
            <v>T1139.jpg</v>
          </cell>
          <cell r="B270" t="str">
            <v>outer</v>
          </cell>
          <cell r="C270" t="str">
            <v>#f3f6fc</v>
          </cell>
          <cell r="D270" t="str">
            <v>Summer Light</v>
          </cell>
        </row>
        <row r="271">
          <cell r="A271" t="str">
            <v>T1143.jpg</v>
          </cell>
          <cell r="B271" t="str">
            <v>pants</v>
          </cell>
          <cell r="C271" t="str">
            <v>#252225</v>
          </cell>
          <cell r="D271" t="str">
            <v>Winter Deep</v>
          </cell>
        </row>
        <row r="272">
          <cell r="A272" t="str">
            <v>T1145.jpg</v>
          </cell>
          <cell r="B272" t="str">
            <v>pants</v>
          </cell>
          <cell r="C272" t="str">
            <v>#9a8774</v>
          </cell>
          <cell r="D272" t="str">
            <v>Autumn Muted</v>
          </cell>
        </row>
        <row r="273">
          <cell r="A273" t="str">
            <v>T1146.jpg</v>
          </cell>
          <cell r="B273" t="str">
            <v>pants</v>
          </cell>
          <cell r="C273" t="str">
            <v>#070b16</v>
          </cell>
          <cell r="D273" t="str">
            <v>Winter Deep</v>
          </cell>
        </row>
        <row r="274">
          <cell r="A274" t="str">
            <v>T1148.jpg</v>
          </cell>
          <cell r="B274" t="str">
            <v>pants</v>
          </cell>
          <cell r="C274" t="str">
            <v>#e3e2dc</v>
          </cell>
          <cell r="D274" t="str">
            <v>Spring Light</v>
          </cell>
        </row>
        <row r="275">
          <cell r="A275" t="str">
            <v>T1149.jpg</v>
          </cell>
          <cell r="B275" t="str">
            <v>pants</v>
          </cell>
          <cell r="C275" t="str">
            <v>#7c99bf</v>
          </cell>
          <cell r="D275" t="str">
            <v>Summer Muted</v>
          </cell>
        </row>
        <row r="276">
          <cell r="A276" t="str">
            <v>T1150.jpg</v>
          </cell>
          <cell r="B276" t="str">
            <v>pants</v>
          </cell>
          <cell r="C276" t="str">
            <v>#c5c2ca</v>
          </cell>
          <cell r="D276" t="str">
            <v>Summer Muted</v>
          </cell>
        </row>
        <row r="277">
          <cell r="A277" t="str">
            <v>T1151.jpg</v>
          </cell>
          <cell r="B277" t="str">
            <v>outer</v>
          </cell>
          <cell r="C277" t="str">
            <v>#2b060f</v>
          </cell>
          <cell r="D277" t="str">
            <v>Autumn Deep</v>
          </cell>
        </row>
        <row r="278">
          <cell r="A278" t="str">
            <v>T1152.jpg</v>
          </cell>
          <cell r="B278" t="str">
            <v>pants</v>
          </cell>
          <cell r="C278" t="str">
            <v>#eae5dc</v>
          </cell>
          <cell r="D278" t="str">
            <v>Spring Light</v>
          </cell>
        </row>
        <row r="279">
          <cell r="A279" t="str">
            <v>T1159.jpg</v>
          </cell>
          <cell r="B279" t="str">
            <v>skirt</v>
          </cell>
          <cell r="C279" t="str">
            <v>#11110e</v>
          </cell>
          <cell r="D279" t="str">
            <v>Winter Deep</v>
          </cell>
        </row>
        <row r="280">
          <cell r="A280" t="str">
            <v>T1164.jpg</v>
          </cell>
          <cell r="B280" t="str">
            <v>pants</v>
          </cell>
          <cell r="C280" t="str">
            <v>#304661</v>
          </cell>
          <cell r="D280" t="str">
            <v>Winter Deep</v>
          </cell>
        </row>
        <row r="281">
          <cell r="A281" t="str">
            <v>T1174.jpg</v>
          </cell>
          <cell r="B281" t="str">
            <v>skirt</v>
          </cell>
          <cell r="C281" t="str">
            <v>#161b1f</v>
          </cell>
          <cell r="D281" t="str">
            <v>Winter Deep</v>
          </cell>
        </row>
        <row r="282">
          <cell r="A282" t="str">
            <v>T1180.jpg</v>
          </cell>
          <cell r="B282" t="str">
            <v>pants</v>
          </cell>
          <cell r="C282" t="str">
            <v>#302625</v>
          </cell>
          <cell r="D282" t="str">
            <v>Winter Deep</v>
          </cell>
        </row>
        <row r="283">
          <cell r="A283" t="str">
            <v>T1193.jpg</v>
          </cell>
          <cell r="B283" t="str">
            <v>pants</v>
          </cell>
          <cell r="C283" t="str">
            <v>#453327</v>
          </cell>
          <cell r="D283" t="str">
            <v>Autumn Deep</v>
          </cell>
        </row>
        <row r="284">
          <cell r="A284" t="str">
            <v>T1202.jpg</v>
          </cell>
          <cell r="B284" t="str">
            <v>pants</v>
          </cell>
          <cell r="C284" t="str">
            <v>#9a9183</v>
          </cell>
          <cell r="D284" t="str">
            <v>Autumn Muted</v>
          </cell>
        </row>
        <row r="285">
          <cell r="A285" t="str">
            <v>T1203.jpg</v>
          </cell>
          <cell r="B285" t="str">
            <v>skirt</v>
          </cell>
          <cell r="C285" t="str">
            <v>#e5d2c4</v>
          </cell>
          <cell r="D285" t="str">
            <v>Spring Light</v>
          </cell>
        </row>
        <row r="286">
          <cell r="A286" t="str">
            <v>T1205.jpg</v>
          </cell>
          <cell r="B286" t="str">
            <v>pants</v>
          </cell>
          <cell r="C286" t="str">
            <v>#838784</v>
          </cell>
          <cell r="D286" t="str">
            <v>Autumn Muted</v>
          </cell>
        </row>
        <row r="287">
          <cell r="A287" t="str">
            <v>T1207.jpg</v>
          </cell>
          <cell r="B287" t="str">
            <v>pants</v>
          </cell>
          <cell r="C287" t="str">
            <v>#8e8d7a</v>
          </cell>
          <cell r="D287" t="str">
            <v>Autumn Muted</v>
          </cell>
        </row>
        <row r="288">
          <cell r="A288" t="str">
            <v>T1209.jpg</v>
          </cell>
          <cell r="B288" t="str">
            <v>pants</v>
          </cell>
          <cell r="C288" t="str">
            <v>#8f9aa0</v>
          </cell>
          <cell r="D288" t="str">
            <v>Summer Muted</v>
          </cell>
        </row>
        <row r="289">
          <cell r="A289" t="str">
            <v>T1210.jpg</v>
          </cell>
          <cell r="B289" t="str">
            <v>outer</v>
          </cell>
          <cell r="C289" t="str">
            <v>#3b3b3b</v>
          </cell>
          <cell r="D289" t="str">
            <v>Winter Deep</v>
          </cell>
        </row>
        <row r="290">
          <cell r="A290" t="str">
            <v>T1219.jpg</v>
          </cell>
          <cell r="B290" t="str">
            <v>pants</v>
          </cell>
          <cell r="C290" t="str">
            <v>#6b86a2</v>
          </cell>
          <cell r="D290" t="str">
            <v>Winter Bright</v>
          </cell>
        </row>
        <row r="291">
          <cell r="A291" t="str">
            <v>T1220.jpg</v>
          </cell>
          <cell r="B291" t="str">
            <v>pants</v>
          </cell>
          <cell r="C291" t="str">
            <v>#555f68</v>
          </cell>
          <cell r="D291" t="str">
            <v>Autumn Muted</v>
          </cell>
        </row>
        <row r="292">
          <cell r="A292" t="str">
            <v>T1232.jpg</v>
          </cell>
          <cell r="B292" t="str">
            <v>pants</v>
          </cell>
          <cell r="C292" t="str">
            <v>#353c43</v>
          </cell>
          <cell r="D292" t="str">
            <v>Winter Deep</v>
          </cell>
        </row>
        <row r="293">
          <cell r="A293" t="str">
            <v>T1236.jpg</v>
          </cell>
          <cell r="B293" t="str">
            <v>outer</v>
          </cell>
          <cell r="C293" t="str">
            <v>#68847c</v>
          </cell>
          <cell r="D293" t="str">
            <v>Autumn Muted</v>
          </cell>
        </row>
        <row r="294">
          <cell r="A294" t="str">
            <v>T1241.jpg</v>
          </cell>
          <cell r="B294" t="str">
            <v>pants</v>
          </cell>
          <cell r="C294" t="str">
            <v>#d3d4cf</v>
          </cell>
          <cell r="D294" t="str">
            <v>Spring Light</v>
          </cell>
        </row>
        <row r="295">
          <cell r="A295" t="str">
            <v>T1253.jpg</v>
          </cell>
          <cell r="B295" t="str">
            <v>pants</v>
          </cell>
          <cell r="C295" t="str">
            <v>#22282c</v>
          </cell>
          <cell r="D295" t="str">
            <v>Winter Deep</v>
          </cell>
        </row>
        <row r="296">
          <cell r="A296" t="str">
            <v>T1254.jpg</v>
          </cell>
          <cell r="B296" t="str">
            <v>skirt</v>
          </cell>
          <cell r="C296" t="str">
            <v>#1b1d31</v>
          </cell>
          <cell r="D296" t="str">
            <v>Winter Deep</v>
          </cell>
        </row>
        <row r="297">
          <cell r="A297" t="str">
            <v>T1258.jpg</v>
          </cell>
          <cell r="B297" t="str">
            <v>pants</v>
          </cell>
          <cell r="C297" t="str">
            <v>#425864</v>
          </cell>
          <cell r="D297" t="str">
            <v>Winter Deep</v>
          </cell>
        </row>
        <row r="298">
          <cell r="A298" t="str">
            <v>T1259.jpg</v>
          </cell>
          <cell r="B298" t="str">
            <v>pants</v>
          </cell>
          <cell r="C298" t="str">
            <v>#161925</v>
          </cell>
          <cell r="D298" t="str">
            <v>Winter Deep</v>
          </cell>
        </row>
        <row r="299">
          <cell r="A299" t="str">
            <v>T1261.jpg</v>
          </cell>
          <cell r="B299" t="str">
            <v>pants</v>
          </cell>
          <cell r="C299" t="str">
            <v>#161414</v>
          </cell>
          <cell r="D299" t="str">
            <v>Winter Deep</v>
          </cell>
        </row>
        <row r="300">
          <cell r="A300" t="str">
            <v>T1272.jpg</v>
          </cell>
          <cell r="B300" t="str">
            <v>pants</v>
          </cell>
          <cell r="C300" t="str">
            <v>#0f0e0c</v>
          </cell>
          <cell r="D300" t="str">
            <v>Winter Deep</v>
          </cell>
        </row>
        <row r="301">
          <cell r="A301" t="str">
            <v>T1273.jpg</v>
          </cell>
          <cell r="B301" t="str">
            <v>skirt</v>
          </cell>
          <cell r="C301" t="str">
            <v>#b8b3a7</v>
          </cell>
          <cell r="D301" t="str">
            <v>Summer Muted</v>
          </cell>
        </row>
        <row r="302">
          <cell r="A302" t="str">
            <v>T1275.jpg</v>
          </cell>
          <cell r="B302" t="str">
            <v>pants</v>
          </cell>
          <cell r="C302" t="str">
            <v>#a79b90</v>
          </cell>
          <cell r="D302" t="str">
            <v>Autumn Muted</v>
          </cell>
        </row>
        <row r="303">
          <cell r="A303" t="str">
            <v>T1277.jpg</v>
          </cell>
          <cell r="B303" t="str">
            <v>dress</v>
          </cell>
          <cell r="C303" t="str">
            <v>#4a3326</v>
          </cell>
          <cell r="D303" t="str">
            <v>Autumn Deep</v>
          </cell>
        </row>
        <row r="304">
          <cell r="A304" t="str">
            <v>T1278.jpg</v>
          </cell>
          <cell r="B304" t="str">
            <v>pants</v>
          </cell>
          <cell r="C304" t="str">
            <v>#1b1c1e</v>
          </cell>
          <cell r="D304" t="str">
            <v>Winter Deep</v>
          </cell>
        </row>
        <row r="305">
          <cell r="A305" t="str">
            <v>T1287.jpg</v>
          </cell>
          <cell r="B305" t="str">
            <v>pants</v>
          </cell>
          <cell r="C305" t="str">
            <v>#a98a78</v>
          </cell>
          <cell r="D305" t="str">
            <v>Autumn Muted</v>
          </cell>
        </row>
        <row r="306">
          <cell r="A306" t="str">
            <v>T1290.jpg</v>
          </cell>
          <cell r="B306" t="str">
            <v>pants</v>
          </cell>
          <cell r="C306" t="str">
            <v>#1d2024</v>
          </cell>
          <cell r="D306" t="str">
            <v>Winter Deep</v>
          </cell>
        </row>
        <row r="307">
          <cell r="A307" t="str">
            <v>T1291.jpg</v>
          </cell>
          <cell r="B307" t="str">
            <v>pants</v>
          </cell>
          <cell r="C307" t="str">
            <v>#3e4041</v>
          </cell>
          <cell r="D307" t="str">
            <v>Winter Deep</v>
          </cell>
        </row>
        <row r="308">
          <cell r="A308" t="str">
            <v>T1299.jpg</v>
          </cell>
          <cell r="B308" t="str">
            <v>pants</v>
          </cell>
          <cell r="C308" t="str">
            <v>#aaa29c</v>
          </cell>
          <cell r="D308" t="str">
            <v>Summer Muted</v>
          </cell>
        </row>
        <row r="309">
          <cell r="A309" t="str">
            <v>T1301.jpg</v>
          </cell>
          <cell r="B309" t="str">
            <v>pants</v>
          </cell>
          <cell r="C309" t="str">
            <v>#535a5b</v>
          </cell>
          <cell r="D309" t="str">
            <v>Autumn Muted</v>
          </cell>
        </row>
        <row r="310">
          <cell r="A310" t="str">
            <v>T1303.jpg</v>
          </cell>
          <cell r="B310" t="str">
            <v>skirt</v>
          </cell>
          <cell r="C310" t="str">
            <v>#38393c</v>
          </cell>
          <cell r="D310" t="str">
            <v>Winter Deep</v>
          </cell>
        </row>
        <row r="311">
          <cell r="A311" t="str">
            <v>T1304.jpg</v>
          </cell>
          <cell r="B311" t="str">
            <v>pants</v>
          </cell>
          <cell r="C311" t="str">
            <v>#1f1f22</v>
          </cell>
          <cell r="D311" t="str">
            <v>Winter Deep</v>
          </cell>
        </row>
        <row r="312">
          <cell r="A312" t="str">
            <v>T1308.jpg</v>
          </cell>
          <cell r="B312" t="str">
            <v>outer</v>
          </cell>
          <cell r="C312" t="str">
            <v>#487386</v>
          </cell>
          <cell r="D312" t="str">
            <v>Winter Bright</v>
          </cell>
        </row>
        <row r="313">
          <cell r="A313" t="str">
            <v>T1312.jpg</v>
          </cell>
          <cell r="B313" t="str">
            <v>pants</v>
          </cell>
          <cell r="C313" t="str">
            <v>#e7e0d3</v>
          </cell>
          <cell r="D313" t="str">
            <v>Spring Light</v>
          </cell>
        </row>
        <row r="314">
          <cell r="A314" t="str">
            <v>T1313.jpg</v>
          </cell>
          <cell r="B314" t="str">
            <v>pants</v>
          </cell>
          <cell r="C314" t="str">
            <v>#5a7a96</v>
          </cell>
          <cell r="D314" t="str">
            <v>Winter Bright</v>
          </cell>
        </row>
        <row r="315">
          <cell r="A315" t="str">
            <v>T1315.jpg</v>
          </cell>
          <cell r="B315" t="str">
            <v>skirt</v>
          </cell>
          <cell r="C315" t="str">
            <v>#b2bbd0</v>
          </cell>
          <cell r="D315" t="str">
            <v>Summer Muted</v>
          </cell>
        </row>
        <row r="316">
          <cell r="A316" t="str">
            <v>T1325.jpg</v>
          </cell>
          <cell r="B316" t="str">
            <v>skirt</v>
          </cell>
          <cell r="C316" t="str">
            <v>#0c0c0f</v>
          </cell>
          <cell r="D316" t="str">
            <v>Winter Deep</v>
          </cell>
        </row>
        <row r="317">
          <cell r="A317" t="str">
            <v>T1329.jpg</v>
          </cell>
          <cell r="B317" t="str">
            <v>skirt</v>
          </cell>
          <cell r="C317" t="str">
            <v>#111215</v>
          </cell>
          <cell r="D317" t="str">
            <v>Winter Deep</v>
          </cell>
        </row>
        <row r="318">
          <cell r="A318" t="str">
            <v>T1333.jpg</v>
          </cell>
          <cell r="B318" t="str">
            <v>pants</v>
          </cell>
          <cell r="C318" t="str">
            <v>#171c28</v>
          </cell>
          <cell r="D318" t="str">
            <v>Winter Deep</v>
          </cell>
        </row>
        <row r="319">
          <cell r="A319" t="str">
            <v>T1334.jpg</v>
          </cell>
          <cell r="B319" t="str">
            <v>pants</v>
          </cell>
          <cell r="C319" t="str">
            <v>#362f35</v>
          </cell>
          <cell r="D319" t="str">
            <v>Winter Deep</v>
          </cell>
        </row>
        <row r="320">
          <cell r="A320" t="str">
            <v>T1336.jpg</v>
          </cell>
          <cell r="B320" t="str">
            <v>skirt</v>
          </cell>
          <cell r="C320" t="str">
            <v>#aea4a7</v>
          </cell>
          <cell r="D320" t="str">
            <v>Summer Muted</v>
          </cell>
        </row>
        <row r="321">
          <cell r="A321" t="str">
            <v>T1342.jpg</v>
          </cell>
          <cell r="B321" t="str">
            <v>pants</v>
          </cell>
          <cell r="C321" t="str">
            <v>#d7cdcb</v>
          </cell>
          <cell r="D321" t="str">
            <v>Spring Light</v>
          </cell>
        </row>
        <row r="322">
          <cell r="A322" t="str">
            <v>T1344.jpg</v>
          </cell>
          <cell r="B322" t="str">
            <v>pants</v>
          </cell>
          <cell r="C322" t="str">
            <v>#9d9c9a</v>
          </cell>
          <cell r="D322" t="str">
            <v>Autumn Muted</v>
          </cell>
        </row>
        <row r="323">
          <cell r="A323" t="str">
            <v>T1346.jpg</v>
          </cell>
          <cell r="B323" t="str">
            <v>outer</v>
          </cell>
          <cell r="C323" t="str">
            <v>#2f2e33</v>
          </cell>
          <cell r="D323" t="str">
            <v>Winter Deep</v>
          </cell>
        </row>
        <row r="324">
          <cell r="A324" t="str">
            <v>T1351.jpg</v>
          </cell>
          <cell r="B324" t="str">
            <v>dress</v>
          </cell>
          <cell r="C324" t="str">
            <v>#eeeeec</v>
          </cell>
          <cell r="D324" t="str">
            <v>Spring Light</v>
          </cell>
        </row>
        <row r="325">
          <cell r="A325" t="str">
            <v>T1354.jpg</v>
          </cell>
          <cell r="B325" t="str">
            <v>outer</v>
          </cell>
          <cell r="C325" t="str">
            <v>#fefefe</v>
          </cell>
          <cell r="D325" t="str">
            <v>Summer Light</v>
          </cell>
        </row>
        <row r="326">
          <cell r="A326" t="str">
            <v>T1356.jpg</v>
          </cell>
          <cell r="B326" t="str">
            <v>pants</v>
          </cell>
          <cell r="C326" t="str">
            <v>#1c6251</v>
          </cell>
          <cell r="D326" t="str">
            <v>Winter Deep</v>
          </cell>
        </row>
        <row r="327">
          <cell r="A327" t="str">
            <v>T1357.jpg</v>
          </cell>
          <cell r="B327" t="str">
            <v>skirt</v>
          </cell>
          <cell r="C327" t="str">
            <v>#dededd</v>
          </cell>
          <cell r="D327" t="str">
            <v>Spring Light</v>
          </cell>
        </row>
        <row r="328">
          <cell r="A328" t="str">
            <v>T1360.jpg</v>
          </cell>
          <cell r="B328" t="str">
            <v>outer</v>
          </cell>
          <cell r="C328" t="str">
            <v>#f0ebe8</v>
          </cell>
          <cell r="D328" t="str">
            <v>Spring Light</v>
          </cell>
        </row>
        <row r="329">
          <cell r="A329" t="str">
            <v>T1364.jpg</v>
          </cell>
          <cell r="B329" t="str">
            <v>outer</v>
          </cell>
          <cell r="C329" t="str">
            <v>#8f9091</v>
          </cell>
          <cell r="D329" t="str">
            <v>Autumn Muted</v>
          </cell>
        </row>
        <row r="330">
          <cell r="A330" t="str">
            <v>T1368.jpg</v>
          </cell>
          <cell r="B330" t="str">
            <v>outer</v>
          </cell>
          <cell r="C330" t="str">
            <v>#575a49</v>
          </cell>
          <cell r="D330" t="str">
            <v>Autumn Muted</v>
          </cell>
        </row>
        <row r="331">
          <cell r="A331" t="str">
            <v>T1368.jpg</v>
          </cell>
          <cell r="B331" t="str">
            <v>skirt</v>
          </cell>
          <cell r="C331" t="str">
            <v>#5d6453</v>
          </cell>
          <cell r="D331" t="str">
            <v>Autumn Muted</v>
          </cell>
        </row>
        <row r="332">
          <cell r="A332" t="str">
            <v>T1372.jpg</v>
          </cell>
          <cell r="B332" t="str">
            <v>outer</v>
          </cell>
          <cell r="C332" t="str">
            <v>#360e19</v>
          </cell>
          <cell r="D332" t="str">
            <v>Autumn Deep</v>
          </cell>
        </row>
        <row r="333">
          <cell r="A333" t="str">
            <v>T1378.jpg</v>
          </cell>
          <cell r="B333" t="str">
            <v>pants</v>
          </cell>
          <cell r="C333" t="str">
            <v>#a3a3a5</v>
          </cell>
          <cell r="D333" t="str">
            <v>Summer Muted</v>
          </cell>
        </row>
        <row r="334">
          <cell r="A334" t="str">
            <v>T1381.jpg</v>
          </cell>
          <cell r="B334" t="str">
            <v>pants</v>
          </cell>
          <cell r="C334" t="str">
            <v>#1b1f2b</v>
          </cell>
          <cell r="D334" t="str">
            <v>Winter Deep</v>
          </cell>
        </row>
        <row r="335">
          <cell r="A335" t="str">
            <v>T1386.jpg</v>
          </cell>
          <cell r="B335" t="str">
            <v>pants</v>
          </cell>
          <cell r="C335" t="str">
            <v>#1d2c31</v>
          </cell>
          <cell r="D335" t="str">
            <v>Winter Deep</v>
          </cell>
        </row>
        <row r="336">
          <cell r="A336" t="str">
            <v>T1389.jpg</v>
          </cell>
          <cell r="B336" t="str">
            <v>outer</v>
          </cell>
          <cell r="C336" t="str">
            <v>#b88189</v>
          </cell>
          <cell r="D336" t="str">
            <v>Autumn Muted</v>
          </cell>
        </row>
        <row r="337">
          <cell r="A337" t="str">
            <v>T1393.jpg</v>
          </cell>
          <cell r="B337" t="str">
            <v>outer</v>
          </cell>
          <cell r="C337" t="str">
            <v>#fefdfd</v>
          </cell>
          <cell r="D337" t="str">
            <v>Spring Light</v>
          </cell>
        </row>
        <row r="338">
          <cell r="A338" t="str">
            <v>T1394.jpg</v>
          </cell>
          <cell r="B338" t="str">
            <v>outer</v>
          </cell>
          <cell r="C338" t="str">
            <v>#dfdedb</v>
          </cell>
          <cell r="D338" t="str">
            <v>Spring Light</v>
          </cell>
        </row>
        <row r="339">
          <cell r="A339" t="str">
            <v>T1402.jpg</v>
          </cell>
          <cell r="B339" t="str">
            <v>skirt</v>
          </cell>
          <cell r="C339" t="str">
            <v>#a19585</v>
          </cell>
          <cell r="D339" t="str">
            <v>Autumn Muted</v>
          </cell>
        </row>
        <row r="340">
          <cell r="A340" t="str">
            <v>T1405.jpg</v>
          </cell>
          <cell r="B340" t="str">
            <v>pants</v>
          </cell>
          <cell r="C340" t="str">
            <v>#8d7c63</v>
          </cell>
          <cell r="D340" t="str">
            <v>Autumn Muted</v>
          </cell>
        </row>
        <row r="341">
          <cell r="A341" t="str">
            <v>T1417.jpg</v>
          </cell>
          <cell r="B341" t="str">
            <v>pants</v>
          </cell>
          <cell r="C341" t="str">
            <v>#2b3a47</v>
          </cell>
          <cell r="D341" t="str">
            <v>Winter Deep</v>
          </cell>
        </row>
        <row r="342">
          <cell r="A342" t="str">
            <v>T1418.jpg</v>
          </cell>
          <cell r="B342" t="str">
            <v>skirt</v>
          </cell>
          <cell r="C342" t="str">
            <v>#c0bfbf</v>
          </cell>
          <cell r="D342" t="str">
            <v>Summer Muted</v>
          </cell>
        </row>
        <row r="343">
          <cell r="A343" t="str">
            <v>T1419.jpg</v>
          </cell>
          <cell r="B343" t="str">
            <v>pants</v>
          </cell>
          <cell r="C343" t="str">
            <v>#3d4553</v>
          </cell>
          <cell r="D343" t="str">
            <v>Winter Deep</v>
          </cell>
        </row>
        <row r="344">
          <cell r="A344" t="str">
            <v>T1420.jpg</v>
          </cell>
          <cell r="B344" t="str">
            <v>skirt</v>
          </cell>
          <cell r="C344" t="str">
            <v>#36312d</v>
          </cell>
          <cell r="D344" t="str">
            <v>Winter Deep</v>
          </cell>
        </row>
        <row r="345">
          <cell r="A345" t="str">
            <v>T1421.jpg</v>
          </cell>
          <cell r="B345" t="str">
            <v>pants</v>
          </cell>
          <cell r="C345" t="str">
            <v>#292832</v>
          </cell>
          <cell r="D345" t="str">
            <v>Winter Deep</v>
          </cell>
        </row>
        <row r="346">
          <cell r="A346" t="str">
            <v>T1423.jpg</v>
          </cell>
          <cell r="B346" t="str">
            <v>skirt</v>
          </cell>
          <cell r="C346" t="str">
            <v>#090e0d</v>
          </cell>
          <cell r="D346" t="str">
            <v>Winter Deep</v>
          </cell>
        </row>
        <row r="347">
          <cell r="A347" t="str">
            <v>T1428.jpg</v>
          </cell>
          <cell r="B347" t="str">
            <v>skirt</v>
          </cell>
          <cell r="C347" t="str">
            <v>#3a393e</v>
          </cell>
          <cell r="D347" t="str">
            <v>Winter Deep</v>
          </cell>
        </row>
        <row r="348">
          <cell r="A348" t="str">
            <v>T1430.jpg</v>
          </cell>
          <cell r="B348" t="str">
            <v>skirt</v>
          </cell>
          <cell r="C348" t="str">
            <v>#1f1b1e</v>
          </cell>
          <cell r="D348" t="str">
            <v>Winter Deep</v>
          </cell>
        </row>
        <row r="349">
          <cell r="A349" t="str">
            <v>T1432.jpg</v>
          </cell>
          <cell r="B349" t="str">
            <v>pants</v>
          </cell>
          <cell r="C349" t="str">
            <v>#1b1c20</v>
          </cell>
          <cell r="D349" t="str">
            <v>Winter Deep</v>
          </cell>
        </row>
        <row r="350">
          <cell r="A350" t="str">
            <v>T1435.jpg</v>
          </cell>
          <cell r="B350" t="str">
            <v>pants</v>
          </cell>
          <cell r="C350" t="str">
            <v>#d3d5d1</v>
          </cell>
          <cell r="D350" t="str">
            <v>Spring Light</v>
          </cell>
        </row>
        <row r="351">
          <cell r="A351" t="str">
            <v>T1439.jpg</v>
          </cell>
          <cell r="B351" t="str">
            <v>pants</v>
          </cell>
          <cell r="C351" t="str">
            <v>#101010</v>
          </cell>
          <cell r="D351" t="str">
            <v>Winter Deep</v>
          </cell>
        </row>
        <row r="352">
          <cell r="A352" t="str">
            <v>T1441.jpg</v>
          </cell>
          <cell r="B352" t="str">
            <v>pants</v>
          </cell>
          <cell r="C352" t="str">
            <v>#3a4246</v>
          </cell>
          <cell r="D352" t="str">
            <v>Winter Deep</v>
          </cell>
        </row>
        <row r="353">
          <cell r="A353" t="str">
            <v>T1445.jpg</v>
          </cell>
          <cell r="B353" t="str">
            <v>pants</v>
          </cell>
          <cell r="C353" t="str">
            <v>#c3c7cc</v>
          </cell>
          <cell r="D353" t="str">
            <v>Summer Muted</v>
          </cell>
        </row>
        <row r="354">
          <cell r="A354" t="str">
            <v>T1446.jpg</v>
          </cell>
          <cell r="B354" t="str">
            <v>outer</v>
          </cell>
          <cell r="C354" t="str">
            <v>#e0e4ed</v>
          </cell>
          <cell r="D354" t="str">
            <v>Summer Light</v>
          </cell>
        </row>
        <row r="355">
          <cell r="A355" t="str">
            <v>T1451.jpg</v>
          </cell>
          <cell r="B355" t="str">
            <v>pants</v>
          </cell>
          <cell r="C355" t="str">
            <v>#131519</v>
          </cell>
          <cell r="D355" t="str">
            <v>Winter Deep</v>
          </cell>
        </row>
        <row r="356">
          <cell r="A356" t="str">
            <v>T1455.jpg</v>
          </cell>
          <cell r="B356" t="str">
            <v>outer</v>
          </cell>
          <cell r="C356" t="str">
            <v>#23221e</v>
          </cell>
          <cell r="D356" t="str">
            <v>Winter Deep</v>
          </cell>
        </row>
        <row r="357">
          <cell r="A357" t="str">
            <v>T1466.jpg</v>
          </cell>
          <cell r="B357" t="str">
            <v>skirt</v>
          </cell>
          <cell r="C357" t="str">
            <v>#0d0c0f</v>
          </cell>
          <cell r="D357" t="str">
            <v>Winter Deep</v>
          </cell>
        </row>
        <row r="358">
          <cell r="A358" t="str">
            <v>T1471.jpg</v>
          </cell>
          <cell r="B358" t="str">
            <v>pants</v>
          </cell>
          <cell r="C358" t="str">
            <v>#576a87</v>
          </cell>
          <cell r="D358" t="str">
            <v>Winter Bright</v>
          </cell>
        </row>
        <row r="359">
          <cell r="A359" t="str">
            <v>T1476.jpg</v>
          </cell>
          <cell r="B359" t="str">
            <v>pants</v>
          </cell>
          <cell r="C359" t="str">
            <v>#696a6d</v>
          </cell>
          <cell r="D359" t="str">
            <v>Autumn Muted</v>
          </cell>
        </row>
        <row r="360">
          <cell r="A360" t="str">
            <v>T1479.jpg</v>
          </cell>
          <cell r="B360" t="str">
            <v>pants</v>
          </cell>
          <cell r="C360" t="str">
            <v>#1b1a1d</v>
          </cell>
          <cell r="D360" t="str">
            <v>Winter Deep</v>
          </cell>
        </row>
        <row r="361">
          <cell r="A361" t="str">
            <v>T1480.jpg</v>
          </cell>
          <cell r="B361" t="str">
            <v>outer</v>
          </cell>
          <cell r="C361" t="str">
            <v>#161713</v>
          </cell>
          <cell r="D361" t="str">
            <v>Winter Deep</v>
          </cell>
        </row>
        <row r="362">
          <cell r="A362" t="str">
            <v>T1480.jpg</v>
          </cell>
          <cell r="B362" t="str">
            <v>pants</v>
          </cell>
          <cell r="C362" t="str">
            <v>#070b0c</v>
          </cell>
          <cell r="D362" t="str">
            <v>Winter Deep</v>
          </cell>
        </row>
        <row r="363">
          <cell r="A363" t="str">
            <v>T1482.jpg</v>
          </cell>
          <cell r="B363" t="str">
            <v>pants</v>
          </cell>
          <cell r="C363" t="str">
            <v>#ccd0d1</v>
          </cell>
          <cell r="D363" t="str">
            <v>Summer Muted</v>
          </cell>
        </row>
        <row r="364">
          <cell r="A364" t="str">
            <v>T1488.jpg</v>
          </cell>
          <cell r="B364" t="str">
            <v>outer</v>
          </cell>
          <cell r="C364" t="str">
            <v>#54352d</v>
          </cell>
          <cell r="D364" t="str">
            <v>Autumn Deep</v>
          </cell>
        </row>
        <row r="365">
          <cell r="A365" t="str">
            <v>T1493.jpg</v>
          </cell>
          <cell r="B365" t="str">
            <v>pants</v>
          </cell>
          <cell r="C365" t="str">
            <v>#1b1b1d</v>
          </cell>
          <cell r="D365" t="str">
            <v>Winter Deep</v>
          </cell>
        </row>
        <row r="366">
          <cell r="A366" t="str">
            <v>T1494.jpg</v>
          </cell>
          <cell r="B366" t="str">
            <v>pants</v>
          </cell>
          <cell r="C366" t="str">
            <v>#a59d99</v>
          </cell>
          <cell r="D366" t="str">
            <v>Autumn Muted</v>
          </cell>
        </row>
        <row r="367">
          <cell r="A367" t="str">
            <v>T1495.jpg</v>
          </cell>
          <cell r="B367" t="str">
            <v>pants</v>
          </cell>
          <cell r="C367" t="str">
            <v>#201f27</v>
          </cell>
          <cell r="D367" t="str">
            <v>Winter Deep</v>
          </cell>
        </row>
      </sheetData>
      <sheetData sheetId="4">
        <row r="1">
          <cell r="A1" t="str">
            <v>T1.jpg</v>
          </cell>
          <cell r="B1" t="str">
            <v>top</v>
          </cell>
          <cell r="C1" t="str">
            <v>#9f1f1d</v>
          </cell>
          <cell r="D1" t="str">
            <v>Autumn Deep</v>
          </cell>
        </row>
        <row r="2">
          <cell r="A2" t="str">
            <v>T2.jpg</v>
          </cell>
          <cell r="B2" t="str">
            <v>top</v>
          </cell>
          <cell r="C2" t="str">
            <v>#583b32</v>
          </cell>
          <cell r="D2" t="str">
            <v>Autumn Deep</v>
          </cell>
        </row>
        <row r="3">
          <cell r="A3" t="str">
            <v>T3.jpg</v>
          </cell>
          <cell r="B3" t="str">
            <v>top</v>
          </cell>
          <cell r="C3" t="str">
            <v>#dad8d4</v>
          </cell>
          <cell r="D3" t="str">
            <v>Spring Light</v>
          </cell>
        </row>
        <row r="4">
          <cell r="A4" t="str">
            <v>T4.jpg</v>
          </cell>
          <cell r="B4" t="str">
            <v>top</v>
          </cell>
          <cell r="C4" t="str">
            <v>#232228</v>
          </cell>
          <cell r="D4" t="str">
            <v>Winter Deep</v>
          </cell>
        </row>
        <row r="5">
          <cell r="A5" t="str">
            <v>T5.jpg</v>
          </cell>
          <cell r="B5" t="str">
            <v>top</v>
          </cell>
          <cell r="C5" t="str">
            <v>#f0f1f1</v>
          </cell>
          <cell r="D5" t="str">
            <v>Summer Light</v>
          </cell>
        </row>
        <row r="6">
          <cell r="A6" t="str">
            <v>T6.jpg</v>
          </cell>
          <cell r="B6" t="str">
            <v>top</v>
          </cell>
          <cell r="C6" t="str">
            <v>#332a27</v>
          </cell>
          <cell r="D6" t="str">
            <v>Winter Deep</v>
          </cell>
        </row>
        <row r="7">
          <cell r="A7" t="str">
            <v>T7.jpg</v>
          </cell>
          <cell r="B7" t="str">
            <v>top</v>
          </cell>
          <cell r="C7" t="str">
            <v>#cbc3b6</v>
          </cell>
          <cell r="D7" t="str">
            <v>Summer Muted</v>
          </cell>
        </row>
        <row r="8">
          <cell r="A8" t="str">
            <v>T8.jpg</v>
          </cell>
          <cell r="B8" t="str">
            <v>top</v>
          </cell>
          <cell r="C8" t="str">
            <v>#282a2b</v>
          </cell>
          <cell r="D8" t="str">
            <v>Winter Deep</v>
          </cell>
        </row>
        <row r="9">
          <cell r="A9" t="str">
            <v>T9.jpg</v>
          </cell>
          <cell r="B9" t="str">
            <v>top</v>
          </cell>
          <cell r="C9" t="str">
            <v>#9b8f81</v>
          </cell>
          <cell r="D9" t="str">
            <v>Autumn Muted</v>
          </cell>
        </row>
        <row r="10">
          <cell r="A10" t="str">
            <v>T10.jpg</v>
          </cell>
          <cell r="B10" t="str">
            <v>top</v>
          </cell>
          <cell r="C10" t="str">
            <v>#44444e</v>
          </cell>
          <cell r="D10" t="str">
            <v>Winter Deep</v>
          </cell>
        </row>
        <row r="11">
          <cell r="A11" t="str">
            <v>T11.jpg</v>
          </cell>
          <cell r="B11" t="str">
            <v>top</v>
          </cell>
          <cell r="C11" t="str">
            <v>#151515</v>
          </cell>
          <cell r="D11" t="str">
            <v>Winter Deep</v>
          </cell>
        </row>
        <row r="12">
          <cell r="A12" t="str">
            <v>T12.jpg</v>
          </cell>
          <cell r="B12" t="str">
            <v>top</v>
          </cell>
          <cell r="C12" t="str">
            <v>#342a27</v>
          </cell>
          <cell r="D12" t="str">
            <v>Winter Deep</v>
          </cell>
        </row>
        <row r="13">
          <cell r="A13" t="str">
            <v>T13.jpg</v>
          </cell>
          <cell r="B13" t="str">
            <v>top</v>
          </cell>
          <cell r="C13" t="str">
            <v>#6a6453</v>
          </cell>
          <cell r="D13" t="str">
            <v>Autumn Muted</v>
          </cell>
        </row>
        <row r="14">
          <cell r="A14" t="str">
            <v>T14.jpg</v>
          </cell>
          <cell r="B14" t="str">
            <v>top</v>
          </cell>
          <cell r="C14" t="str">
            <v>#f6f7fb</v>
          </cell>
          <cell r="D14" t="str">
            <v>Summer Light</v>
          </cell>
        </row>
        <row r="15">
          <cell r="A15" t="str">
            <v>T15.jpg</v>
          </cell>
          <cell r="B15" t="str">
            <v>top</v>
          </cell>
          <cell r="C15" t="str">
            <v>#d4a89e</v>
          </cell>
          <cell r="D15" t="str">
            <v>Spring Light</v>
          </cell>
        </row>
        <row r="16">
          <cell r="A16" t="str">
            <v>T16.jpg</v>
          </cell>
          <cell r="B16" t="str">
            <v>top</v>
          </cell>
          <cell r="C16" t="str">
            <v>#222027</v>
          </cell>
          <cell r="D16" t="str">
            <v>Winter Deep</v>
          </cell>
        </row>
        <row r="17">
          <cell r="A17" t="str">
            <v>T17.jpg</v>
          </cell>
          <cell r="B17" t="str">
            <v>top</v>
          </cell>
          <cell r="C17" t="str">
            <v>#262628</v>
          </cell>
          <cell r="D17" t="str">
            <v>Winter Deep</v>
          </cell>
        </row>
        <row r="18">
          <cell r="A18" t="str">
            <v>T18.jpg</v>
          </cell>
          <cell r="B18" t="str">
            <v>top</v>
          </cell>
          <cell r="C18" t="str">
            <v>#fcfcfc</v>
          </cell>
          <cell r="D18" t="str">
            <v>Summer Light</v>
          </cell>
        </row>
        <row r="19">
          <cell r="A19" t="str">
            <v>T19.jpg</v>
          </cell>
          <cell r="B19" t="str">
            <v>top</v>
          </cell>
          <cell r="C19" t="str">
            <v>#b3c5d8</v>
          </cell>
          <cell r="D19" t="str">
            <v>Summer Muted</v>
          </cell>
        </row>
        <row r="20">
          <cell r="A20" t="str">
            <v>T20.jpg</v>
          </cell>
          <cell r="B20" t="str">
            <v>top</v>
          </cell>
          <cell r="C20" t="str">
            <v>#1a191d</v>
          </cell>
          <cell r="D20" t="str">
            <v>Winter Deep</v>
          </cell>
        </row>
        <row r="21">
          <cell r="A21" t="str">
            <v>T21.jpg</v>
          </cell>
          <cell r="B21" t="str">
            <v>top</v>
          </cell>
          <cell r="C21" t="str">
            <v>#4a77b1</v>
          </cell>
          <cell r="D21" t="str">
            <v>Winter Bright</v>
          </cell>
        </row>
        <row r="22">
          <cell r="A22" t="str">
            <v>T22.jpg</v>
          </cell>
          <cell r="B22" t="str">
            <v>top</v>
          </cell>
          <cell r="C22" t="str">
            <v>#c9c1b9</v>
          </cell>
          <cell r="D22" t="str">
            <v>Summer Muted</v>
          </cell>
        </row>
        <row r="23">
          <cell r="A23" t="str">
            <v>T23.jpg</v>
          </cell>
          <cell r="B23" t="str">
            <v>top</v>
          </cell>
          <cell r="C23" t="str">
            <v>#b3ada9</v>
          </cell>
          <cell r="D23" t="str">
            <v>Summer Muted</v>
          </cell>
        </row>
        <row r="24">
          <cell r="A24" t="str">
            <v>T24.jpg</v>
          </cell>
          <cell r="B24" t="str">
            <v>top</v>
          </cell>
          <cell r="C24" t="str">
            <v>#271e1e</v>
          </cell>
          <cell r="D24" t="str">
            <v>Winter Deep</v>
          </cell>
        </row>
        <row r="25">
          <cell r="A25" t="str">
            <v>T25.jpg</v>
          </cell>
          <cell r="B25" t="str">
            <v>top</v>
          </cell>
          <cell r="C25" t="str">
            <v>#f5f4f4</v>
          </cell>
          <cell r="D25" t="str">
            <v>Spring Light</v>
          </cell>
        </row>
        <row r="26">
          <cell r="A26" t="str">
            <v>T26.jpg</v>
          </cell>
          <cell r="B26" t="str">
            <v>top</v>
          </cell>
          <cell r="C26" t="str">
            <v>#4a5360</v>
          </cell>
          <cell r="D26" t="str">
            <v>Winter Deep</v>
          </cell>
        </row>
        <row r="27">
          <cell r="A27" t="str">
            <v>T27.jpg</v>
          </cell>
          <cell r="B27" t="str">
            <v>top</v>
          </cell>
          <cell r="C27" t="str">
            <v>#171516</v>
          </cell>
          <cell r="D27" t="str">
            <v>Winter Deep</v>
          </cell>
        </row>
        <row r="28">
          <cell r="A28" t="str">
            <v>T28.jpg</v>
          </cell>
          <cell r="B28" t="str">
            <v>top</v>
          </cell>
          <cell r="C28" t="str">
            <v>#735a6d</v>
          </cell>
          <cell r="D28" t="str">
            <v>Autumn Muted</v>
          </cell>
        </row>
        <row r="29">
          <cell r="A29" t="str">
            <v>T29.jpg</v>
          </cell>
          <cell r="B29" t="str">
            <v>top</v>
          </cell>
          <cell r="C29" t="str">
            <v>#7a7b7f</v>
          </cell>
          <cell r="D29" t="str">
            <v>Autumn Muted</v>
          </cell>
        </row>
        <row r="30">
          <cell r="A30" t="str">
            <v>T30.jpg</v>
          </cell>
          <cell r="B30" t="str">
            <v>top</v>
          </cell>
          <cell r="C30" t="str">
            <v>#999a97</v>
          </cell>
          <cell r="D30" t="str">
            <v>Autumn Muted</v>
          </cell>
        </row>
        <row r="31">
          <cell r="A31" t="str">
            <v>T31.jpg</v>
          </cell>
          <cell r="B31" t="str">
            <v>top</v>
          </cell>
          <cell r="C31" t="str">
            <v>#8d8b87</v>
          </cell>
          <cell r="D31" t="str">
            <v>Autumn Muted</v>
          </cell>
        </row>
        <row r="32">
          <cell r="A32" t="str">
            <v>T32.jpg</v>
          </cell>
          <cell r="B32" t="str">
            <v>top</v>
          </cell>
          <cell r="C32" t="str">
            <v>#272729</v>
          </cell>
          <cell r="D32" t="str">
            <v>Winter Deep</v>
          </cell>
        </row>
        <row r="33">
          <cell r="A33" t="str">
            <v>T33.jpg</v>
          </cell>
          <cell r="B33" t="str">
            <v>top</v>
          </cell>
          <cell r="C33" t="str">
            <v>#585858</v>
          </cell>
          <cell r="D33" t="str">
            <v>Autumn Muted</v>
          </cell>
        </row>
        <row r="34">
          <cell r="A34" t="str">
            <v>T34.jpg</v>
          </cell>
          <cell r="B34" t="str">
            <v>top</v>
          </cell>
          <cell r="C34" t="str">
            <v>#383736</v>
          </cell>
          <cell r="D34" t="str">
            <v>Winter Deep</v>
          </cell>
        </row>
        <row r="35">
          <cell r="A35" t="str">
            <v>T35.jpg</v>
          </cell>
          <cell r="B35" t="str">
            <v>top</v>
          </cell>
          <cell r="C35" t="str">
            <v>#970320</v>
          </cell>
          <cell r="D35" t="str">
            <v>Autumn Deep</v>
          </cell>
        </row>
        <row r="36">
          <cell r="A36" t="str">
            <v>T36.jpg</v>
          </cell>
          <cell r="B36" t="str">
            <v>top</v>
          </cell>
          <cell r="C36" t="str">
            <v>#8698ac</v>
          </cell>
          <cell r="D36" t="str">
            <v>Summer Muted</v>
          </cell>
        </row>
        <row r="37">
          <cell r="A37" t="str">
            <v>T37.jpg</v>
          </cell>
          <cell r="B37" t="str">
            <v>top</v>
          </cell>
          <cell r="C37" t="str">
            <v>#212126</v>
          </cell>
          <cell r="D37" t="str">
            <v>Winter Deep</v>
          </cell>
        </row>
        <row r="38">
          <cell r="A38" t="str">
            <v>T38.jpg</v>
          </cell>
          <cell r="B38" t="str">
            <v>top</v>
          </cell>
          <cell r="C38" t="str">
            <v>#ced2e7</v>
          </cell>
          <cell r="D38" t="str">
            <v>Summer Light</v>
          </cell>
        </row>
        <row r="39">
          <cell r="A39" t="str">
            <v>T39.jpg</v>
          </cell>
          <cell r="B39" t="str">
            <v>top</v>
          </cell>
          <cell r="C39" t="str">
            <v>#2b2d2b</v>
          </cell>
          <cell r="D39" t="str">
            <v>Winter Deep</v>
          </cell>
        </row>
        <row r="40">
          <cell r="A40" t="str">
            <v>T40.jpg</v>
          </cell>
          <cell r="B40" t="str">
            <v>top</v>
          </cell>
          <cell r="C40" t="str">
            <v>#f4f3dd</v>
          </cell>
          <cell r="D40" t="str">
            <v>Spring Light</v>
          </cell>
        </row>
        <row r="41">
          <cell r="A41" t="str">
            <v>T41.jpg</v>
          </cell>
          <cell r="B41" t="str">
            <v>top</v>
          </cell>
          <cell r="C41" t="str">
            <v>#a6b2c3</v>
          </cell>
          <cell r="D41" t="str">
            <v>Summer Muted</v>
          </cell>
        </row>
        <row r="42">
          <cell r="A42" t="str">
            <v>T42.jpg</v>
          </cell>
          <cell r="B42" t="str">
            <v>top</v>
          </cell>
          <cell r="C42" t="str">
            <v>#dfdad9</v>
          </cell>
          <cell r="D42" t="str">
            <v>Spring Light</v>
          </cell>
        </row>
        <row r="43">
          <cell r="A43" t="str">
            <v>T43.jpg</v>
          </cell>
          <cell r="B43" t="str">
            <v>top</v>
          </cell>
          <cell r="C43" t="str">
            <v>#111112</v>
          </cell>
          <cell r="D43" t="str">
            <v>Winter Deep</v>
          </cell>
        </row>
        <row r="44">
          <cell r="A44" t="str">
            <v>T44.jpg</v>
          </cell>
          <cell r="B44" t="str">
            <v>top</v>
          </cell>
          <cell r="C44" t="str">
            <v>#272724</v>
          </cell>
          <cell r="D44" t="str">
            <v>Winter Deep</v>
          </cell>
        </row>
        <row r="45">
          <cell r="A45" t="str">
            <v>T45.jpg</v>
          </cell>
          <cell r="B45" t="str">
            <v>top</v>
          </cell>
          <cell r="C45" t="str">
            <v>#191919</v>
          </cell>
          <cell r="D45" t="str">
            <v>Winter Deep</v>
          </cell>
        </row>
        <row r="46">
          <cell r="A46" t="str">
            <v>T46.jpg</v>
          </cell>
          <cell r="B46" t="str">
            <v>top</v>
          </cell>
          <cell r="C46" t="str">
            <v>#4f1b1f</v>
          </cell>
          <cell r="D46" t="str">
            <v>Autumn Deep</v>
          </cell>
        </row>
        <row r="47">
          <cell r="A47" t="str">
            <v>T47.jpg</v>
          </cell>
          <cell r="B47" t="str">
            <v>top</v>
          </cell>
          <cell r="C47" t="str">
            <v>#2d2d2d</v>
          </cell>
          <cell r="D47" t="str">
            <v>Winter Deep</v>
          </cell>
        </row>
        <row r="48">
          <cell r="A48" t="str">
            <v>T48.jpg</v>
          </cell>
          <cell r="B48" t="str">
            <v>top</v>
          </cell>
          <cell r="C48" t="str">
            <v>#fefefe</v>
          </cell>
          <cell r="D48" t="str">
            <v>Summer Light</v>
          </cell>
        </row>
        <row r="49">
          <cell r="A49" t="str">
            <v>T49.jpg</v>
          </cell>
          <cell r="B49" t="str">
            <v>top</v>
          </cell>
          <cell r="C49" t="str">
            <v>#a29795</v>
          </cell>
          <cell r="D49" t="str">
            <v>Autumn Muted</v>
          </cell>
        </row>
        <row r="50">
          <cell r="A50" t="str">
            <v>T50.jpg</v>
          </cell>
          <cell r="B50" t="str">
            <v>top</v>
          </cell>
          <cell r="C50" t="str">
            <v>#6b262b</v>
          </cell>
          <cell r="D50" t="str">
            <v>Autumn Deep</v>
          </cell>
        </row>
        <row r="51">
          <cell r="A51" t="str">
            <v>T51.jpg</v>
          </cell>
          <cell r="B51" t="str">
            <v>top</v>
          </cell>
          <cell r="C51" t="str">
            <v>#949284</v>
          </cell>
          <cell r="D51" t="str">
            <v>Autumn Muted</v>
          </cell>
        </row>
        <row r="52">
          <cell r="A52" t="str">
            <v>T52.jpg</v>
          </cell>
          <cell r="B52" t="str">
            <v>top</v>
          </cell>
          <cell r="C52" t="str">
            <v>#1b1b1d</v>
          </cell>
          <cell r="D52" t="str">
            <v>Winter Deep</v>
          </cell>
        </row>
        <row r="53">
          <cell r="A53" t="str">
            <v>T53.jpg</v>
          </cell>
          <cell r="B53" t="str">
            <v>top</v>
          </cell>
          <cell r="C53" t="str">
            <v>#4c5c7c</v>
          </cell>
          <cell r="D53" t="str">
            <v>Winter Bright</v>
          </cell>
        </row>
        <row r="54">
          <cell r="A54" t="str">
            <v>T54.jpg</v>
          </cell>
          <cell r="B54" t="str">
            <v>top</v>
          </cell>
          <cell r="C54" t="str">
            <v>#897d7c</v>
          </cell>
          <cell r="D54" t="str">
            <v>Autumn Muted</v>
          </cell>
        </row>
        <row r="55">
          <cell r="A55" t="str">
            <v>T55.jpg</v>
          </cell>
          <cell r="B55" t="str">
            <v>top</v>
          </cell>
          <cell r="C55" t="str">
            <v>#dfdfe2</v>
          </cell>
          <cell r="D55" t="str">
            <v>Summer Light</v>
          </cell>
        </row>
        <row r="56">
          <cell r="A56" t="str">
            <v>T56.jpg</v>
          </cell>
          <cell r="B56" t="str">
            <v>top</v>
          </cell>
          <cell r="C56" t="str">
            <v>#16151a</v>
          </cell>
          <cell r="D56" t="str">
            <v>Winter Deep</v>
          </cell>
        </row>
        <row r="57">
          <cell r="A57" t="str">
            <v>T57.jpg</v>
          </cell>
          <cell r="B57" t="str">
            <v>top</v>
          </cell>
          <cell r="C57" t="str">
            <v>#bdbab5</v>
          </cell>
          <cell r="D57" t="str">
            <v>Summer Muted</v>
          </cell>
        </row>
        <row r="58">
          <cell r="A58" t="str">
            <v>T58.jpg</v>
          </cell>
          <cell r="B58" t="str">
            <v>top</v>
          </cell>
          <cell r="C58" t="str">
            <v>#6f6e73</v>
          </cell>
          <cell r="D58" t="str">
            <v>Autumn Muted</v>
          </cell>
        </row>
        <row r="59">
          <cell r="A59" t="str">
            <v>T59.jpg</v>
          </cell>
          <cell r="B59" t="str">
            <v>top</v>
          </cell>
          <cell r="C59" t="str">
            <v>#eaeaef</v>
          </cell>
          <cell r="D59" t="str">
            <v>Summer Light</v>
          </cell>
        </row>
        <row r="60">
          <cell r="A60" t="str">
            <v>T60.jpg</v>
          </cell>
          <cell r="B60" t="str">
            <v>top</v>
          </cell>
          <cell r="C60" t="str">
            <v>#ebebeb</v>
          </cell>
          <cell r="D60" t="str">
            <v>Spring Light</v>
          </cell>
        </row>
        <row r="61">
          <cell r="A61" t="str">
            <v>T61.jpg</v>
          </cell>
          <cell r="B61" t="str">
            <v>top</v>
          </cell>
          <cell r="C61" t="str">
            <v>#f8f8f7</v>
          </cell>
          <cell r="D61" t="str">
            <v>Spring Light</v>
          </cell>
        </row>
        <row r="62">
          <cell r="A62" t="str">
            <v>T62.jpg</v>
          </cell>
          <cell r="B62" t="str">
            <v>top</v>
          </cell>
          <cell r="C62" t="str">
            <v>#1c232f</v>
          </cell>
          <cell r="D62" t="str">
            <v>Winter Deep</v>
          </cell>
        </row>
        <row r="63">
          <cell r="A63" t="str">
            <v>T63.jpg</v>
          </cell>
          <cell r="B63" t="str">
            <v>top</v>
          </cell>
          <cell r="C63" t="str">
            <v>#3a3a3a</v>
          </cell>
          <cell r="D63" t="str">
            <v>Winter Deep</v>
          </cell>
        </row>
        <row r="64">
          <cell r="A64" t="str">
            <v>T64.jpg</v>
          </cell>
          <cell r="B64" t="str">
            <v>top</v>
          </cell>
          <cell r="C64" t="str">
            <v>#0a1313</v>
          </cell>
          <cell r="D64" t="str">
            <v>Winter Deep</v>
          </cell>
        </row>
        <row r="65">
          <cell r="A65" t="str">
            <v>T65.jpg</v>
          </cell>
          <cell r="B65" t="str">
            <v>top</v>
          </cell>
          <cell r="C65" t="str">
            <v>#191d20</v>
          </cell>
          <cell r="D65" t="str">
            <v>Winter Deep</v>
          </cell>
        </row>
        <row r="66">
          <cell r="A66" t="str">
            <v>T66.jpg</v>
          </cell>
          <cell r="B66" t="str">
            <v>top</v>
          </cell>
          <cell r="C66" t="str">
            <v>#0d0d0e</v>
          </cell>
          <cell r="D66" t="str">
            <v>Winter Deep</v>
          </cell>
        </row>
        <row r="67">
          <cell r="A67" t="str">
            <v>T67.jpg</v>
          </cell>
          <cell r="B67" t="str">
            <v>top</v>
          </cell>
          <cell r="C67" t="str">
            <v>#a9afb5</v>
          </cell>
          <cell r="D67" t="str">
            <v>Summer Muted</v>
          </cell>
        </row>
        <row r="68">
          <cell r="A68" t="str">
            <v>T68.jpg</v>
          </cell>
          <cell r="B68" t="str">
            <v>top</v>
          </cell>
          <cell r="C68" t="str">
            <v>#3e3b3a</v>
          </cell>
          <cell r="D68" t="str">
            <v>Winter Deep</v>
          </cell>
        </row>
        <row r="69">
          <cell r="A69" t="str">
            <v>T69.jpg</v>
          </cell>
          <cell r="B69" t="str">
            <v>top</v>
          </cell>
          <cell r="C69" t="str">
            <v>#3f3d43</v>
          </cell>
          <cell r="D69" t="str">
            <v>Winter Deep</v>
          </cell>
        </row>
        <row r="70">
          <cell r="A70" t="str">
            <v>T70.jpg</v>
          </cell>
          <cell r="B70" t="str">
            <v>top</v>
          </cell>
          <cell r="C70" t="str">
            <v>#c1c8ce</v>
          </cell>
          <cell r="D70" t="str">
            <v>Summer Muted</v>
          </cell>
        </row>
        <row r="71">
          <cell r="A71" t="str">
            <v>T71.jpg</v>
          </cell>
          <cell r="B71" t="str">
            <v>top</v>
          </cell>
          <cell r="C71" t="str">
            <v>#889cbd</v>
          </cell>
          <cell r="D71" t="str">
            <v>Summer Muted</v>
          </cell>
        </row>
        <row r="72">
          <cell r="A72" t="str">
            <v>T72.jpg</v>
          </cell>
          <cell r="B72" t="str">
            <v>top</v>
          </cell>
          <cell r="C72" t="str">
            <v>#6f665a</v>
          </cell>
          <cell r="D72" t="str">
            <v>Autumn Muted</v>
          </cell>
        </row>
        <row r="73">
          <cell r="A73" t="str">
            <v>T73.jpg</v>
          </cell>
          <cell r="B73" t="str">
            <v>top</v>
          </cell>
          <cell r="C73" t="str">
            <v>#2a2b2c</v>
          </cell>
          <cell r="D73" t="str">
            <v>Winter Deep</v>
          </cell>
        </row>
        <row r="74">
          <cell r="A74" t="str">
            <v>T74.jpg</v>
          </cell>
          <cell r="B74" t="str">
            <v>top</v>
          </cell>
          <cell r="C74" t="str">
            <v>#0d2856</v>
          </cell>
          <cell r="D74" t="str">
            <v>Winter Deep</v>
          </cell>
        </row>
        <row r="75">
          <cell r="A75" t="str">
            <v>T75.jpg</v>
          </cell>
          <cell r="B75" t="str">
            <v>top</v>
          </cell>
          <cell r="C75" t="str">
            <v>#6a6871</v>
          </cell>
          <cell r="D75" t="str">
            <v>Autumn Muted</v>
          </cell>
        </row>
        <row r="76">
          <cell r="A76" t="str">
            <v>T76.jpg</v>
          </cell>
          <cell r="B76" t="str">
            <v>top</v>
          </cell>
          <cell r="C76" t="str">
            <v>#fefefe</v>
          </cell>
          <cell r="D76" t="str">
            <v>Summer Light</v>
          </cell>
        </row>
        <row r="77">
          <cell r="A77" t="str">
            <v>T77.jpg</v>
          </cell>
          <cell r="B77" t="str">
            <v>top</v>
          </cell>
          <cell r="C77" t="str">
            <v>#c3bfba</v>
          </cell>
          <cell r="D77" t="str">
            <v>Summer Muted</v>
          </cell>
        </row>
        <row r="78">
          <cell r="A78" t="str">
            <v>T78.jpg</v>
          </cell>
          <cell r="B78" t="str">
            <v>top</v>
          </cell>
          <cell r="C78" t="str">
            <v>#c1c1bd</v>
          </cell>
          <cell r="D78" t="str">
            <v>Summer Muted</v>
          </cell>
        </row>
        <row r="79">
          <cell r="A79" t="str">
            <v>T79.jpg</v>
          </cell>
          <cell r="B79" t="str">
            <v>top</v>
          </cell>
          <cell r="C79" t="str">
            <v>#341d26</v>
          </cell>
          <cell r="D79" t="str">
            <v>Winter Deep</v>
          </cell>
        </row>
        <row r="80">
          <cell r="A80" t="str">
            <v>T80.jpg</v>
          </cell>
          <cell r="B80" t="str">
            <v>top</v>
          </cell>
          <cell r="C80" t="str">
            <v>#2a323e</v>
          </cell>
          <cell r="D80" t="str">
            <v>Winter Deep</v>
          </cell>
        </row>
        <row r="81">
          <cell r="A81" t="str">
            <v>T81.jpg</v>
          </cell>
          <cell r="B81" t="str">
            <v>top</v>
          </cell>
          <cell r="C81" t="str">
            <v>#fefefe</v>
          </cell>
          <cell r="D81" t="str">
            <v>Summer Light</v>
          </cell>
        </row>
        <row r="82">
          <cell r="A82" t="str">
            <v>T82.jpg</v>
          </cell>
          <cell r="B82" t="str">
            <v>top</v>
          </cell>
          <cell r="C82" t="str">
            <v>#3a3937</v>
          </cell>
          <cell r="D82" t="str">
            <v>Winter Deep</v>
          </cell>
        </row>
        <row r="83">
          <cell r="A83" t="str">
            <v>T83.jpg</v>
          </cell>
          <cell r="B83" t="str">
            <v>top</v>
          </cell>
          <cell r="C83" t="str">
            <v>#fefefe</v>
          </cell>
          <cell r="D83" t="str">
            <v>Summer Light</v>
          </cell>
        </row>
        <row r="84">
          <cell r="A84" t="str">
            <v>T84.jpg</v>
          </cell>
          <cell r="B84" t="str">
            <v>top</v>
          </cell>
          <cell r="C84" t="str">
            <v>#1d1d24</v>
          </cell>
          <cell r="D84" t="str">
            <v>Winter Deep</v>
          </cell>
        </row>
        <row r="85">
          <cell r="A85" t="str">
            <v>T85.jpg</v>
          </cell>
          <cell r="B85" t="str">
            <v>top</v>
          </cell>
          <cell r="C85" t="str">
            <v>#181816</v>
          </cell>
          <cell r="D85" t="str">
            <v>Winter Deep</v>
          </cell>
        </row>
        <row r="86">
          <cell r="A86" t="str">
            <v>T86.jpg</v>
          </cell>
          <cell r="B86" t="str">
            <v>top</v>
          </cell>
          <cell r="C86" t="str">
            <v>#1f1f1f</v>
          </cell>
          <cell r="D86" t="str">
            <v>Winter Deep</v>
          </cell>
        </row>
        <row r="87">
          <cell r="A87" t="str">
            <v>T87.jpg</v>
          </cell>
          <cell r="B87" t="str">
            <v>top</v>
          </cell>
          <cell r="C87" t="str">
            <v>#b9b9b9</v>
          </cell>
          <cell r="D87" t="str">
            <v>Summer Muted</v>
          </cell>
        </row>
        <row r="88">
          <cell r="A88" t="str">
            <v>T88.jpg</v>
          </cell>
          <cell r="B88" t="str">
            <v>top</v>
          </cell>
          <cell r="C88" t="str">
            <v>#070707</v>
          </cell>
          <cell r="D88" t="str">
            <v>Winter Deep</v>
          </cell>
        </row>
        <row r="89">
          <cell r="A89" t="str">
            <v>T89.jpg</v>
          </cell>
          <cell r="B89" t="str">
            <v>top</v>
          </cell>
          <cell r="C89" t="str">
            <v>#232323</v>
          </cell>
          <cell r="D89" t="str">
            <v>Winter Deep</v>
          </cell>
        </row>
        <row r="90">
          <cell r="A90" t="str">
            <v>T90.jpg</v>
          </cell>
          <cell r="B90" t="str">
            <v>top</v>
          </cell>
          <cell r="C90" t="str">
            <v>#eae9ed</v>
          </cell>
          <cell r="D90" t="str">
            <v>Summer Light</v>
          </cell>
        </row>
        <row r="91">
          <cell r="A91" t="str">
            <v>T91.jpg</v>
          </cell>
          <cell r="B91" t="str">
            <v>top</v>
          </cell>
          <cell r="C91" t="str">
            <v>#161921</v>
          </cell>
          <cell r="D91" t="str">
            <v>Winter Deep</v>
          </cell>
        </row>
        <row r="92">
          <cell r="A92" t="str">
            <v>T92.jpg</v>
          </cell>
          <cell r="B92" t="str">
            <v>top</v>
          </cell>
          <cell r="C92" t="str">
            <v>#bccadf</v>
          </cell>
          <cell r="D92" t="str">
            <v>Summer Muted</v>
          </cell>
        </row>
        <row r="93">
          <cell r="A93" t="str">
            <v>T96.jpg</v>
          </cell>
          <cell r="B93" t="str">
            <v>top</v>
          </cell>
          <cell r="C93" t="str">
            <v>#f8f9fa</v>
          </cell>
          <cell r="D93" t="str">
            <v>Summer Light</v>
          </cell>
        </row>
        <row r="94">
          <cell r="A94" t="str">
            <v>T97.jpg</v>
          </cell>
          <cell r="B94" t="str">
            <v>top</v>
          </cell>
          <cell r="C94" t="str">
            <v>#d8dcd8</v>
          </cell>
          <cell r="D94" t="str">
            <v>Spring Light</v>
          </cell>
        </row>
        <row r="95">
          <cell r="A95" t="str">
            <v>T98.jpg</v>
          </cell>
          <cell r="B95" t="str">
            <v>top</v>
          </cell>
          <cell r="C95" t="str">
            <v>#71382f</v>
          </cell>
          <cell r="D95" t="str">
            <v>Autumn Deep</v>
          </cell>
        </row>
        <row r="96">
          <cell r="A96" t="str">
            <v>T99.jpg</v>
          </cell>
          <cell r="B96" t="str">
            <v>top</v>
          </cell>
          <cell r="C96" t="str">
            <v>#a39f9f</v>
          </cell>
          <cell r="D96" t="str">
            <v>Summer Muted</v>
          </cell>
        </row>
        <row r="97">
          <cell r="A97" t="str">
            <v>T100.jpg</v>
          </cell>
          <cell r="B97" t="str">
            <v>top</v>
          </cell>
          <cell r="C97" t="str">
            <v>#201f23</v>
          </cell>
          <cell r="D97" t="str">
            <v>Winter Deep</v>
          </cell>
        </row>
        <row r="98">
          <cell r="A98" t="str">
            <v>T101.jpg</v>
          </cell>
          <cell r="B98" t="str">
            <v>top</v>
          </cell>
          <cell r="C98" t="str">
            <v>#151515</v>
          </cell>
          <cell r="D98" t="str">
            <v>Winter Deep</v>
          </cell>
        </row>
        <row r="99">
          <cell r="A99" t="str">
            <v>T102.jpg</v>
          </cell>
          <cell r="B99" t="str">
            <v>top</v>
          </cell>
          <cell r="C99" t="str">
            <v>#153160</v>
          </cell>
          <cell r="D99" t="str">
            <v>Winter Deep</v>
          </cell>
        </row>
        <row r="100">
          <cell r="A100" t="str">
            <v>T103.jpg</v>
          </cell>
          <cell r="B100" t="str">
            <v>top</v>
          </cell>
          <cell r="C100" t="str">
            <v>#2e241f</v>
          </cell>
          <cell r="D100" t="str">
            <v>Winter Deep</v>
          </cell>
        </row>
        <row r="101">
          <cell r="A101" t="str">
            <v>T104.jpg</v>
          </cell>
          <cell r="B101" t="str">
            <v>top</v>
          </cell>
          <cell r="C101" t="str">
            <v>#fefefe</v>
          </cell>
          <cell r="D101" t="str">
            <v>Summer Light</v>
          </cell>
        </row>
        <row r="102">
          <cell r="A102" t="str">
            <v>T105.jpg</v>
          </cell>
          <cell r="B102" t="str">
            <v>top</v>
          </cell>
          <cell r="C102" t="str">
            <v>#422f2d</v>
          </cell>
          <cell r="D102" t="str">
            <v>Autumn Deep</v>
          </cell>
        </row>
        <row r="103">
          <cell r="A103" t="str">
            <v>T106.jpg</v>
          </cell>
          <cell r="B103" t="str">
            <v>top</v>
          </cell>
          <cell r="C103" t="str">
            <v>#dcd8d3</v>
          </cell>
          <cell r="D103" t="str">
            <v>Spring Light</v>
          </cell>
        </row>
        <row r="104">
          <cell r="A104" t="str">
            <v>T107.jpg</v>
          </cell>
          <cell r="B104" t="str">
            <v>top</v>
          </cell>
          <cell r="C104" t="str">
            <v>#6d6f74</v>
          </cell>
          <cell r="D104" t="str">
            <v>Autumn Muted</v>
          </cell>
        </row>
        <row r="105">
          <cell r="A105" t="str">
            <v>T108.jpg</v>
          </cell>
          <cell r="B105" t="str">
            <v>top</v>
          </cell>
          <cell r="C105" t="str">
            <v>#ecece7</v>
          </cell>
          <cell r="D105" t="str">
            <v>Spring Light</v>
          </cell>
        </row>
        <row r="106">
          <cell r="A106" t="str">
            <v>T109.jpg</v>
          </cell>
          <cell r="B106" t="str">
            <v>top</v>
          </cell>
          <cell r="C106" t="str">
            <v>#ccc8c2</v>
          </cell>
          <cell r="D106" t="str">
            <v>Summer Muted</v>
          </cell>
        </row>
        <row r="107">
          <cell r="A107" t="str">
            <v>T110.jpg</v>
          </cell>
          <cell r="B107" t="str">
            <v>top</v>
          </cell>
          <cell r="C107" t="str">
            <v>#f4f3f1</v>
          </cell>
          <cell r="D107" t="str">
            <v>Spring Light</v>
          </cell>
        </row>
        <row r="108">
          <cell r="A108" t="str">
            <v>T111.jpg</v>
          </cell>
          <cell r="B108" t="str">
            <v>top</v>
          </cell>
          <cell r="C108" t="str">
            <v>#5b5b5a</v>
          </cell>
          <cell r="D108" t="str">
            <v>Autumn Muted</v>
          </cell>
        </row>
        <row r="109">
          <cell r="A109" t="str">
            <v>T112.jpg</v>
          </cell>
          <cell r="B109" t="str">
            <v>top</v>
          </cell>
          <cell r="C109" t="str">
            <v>#afafad</v>
          </cell>
          <cell r="D109" t="str">
            <v>Summer Muted</v>
          </cell>
        </row>
        <row r="110">
          <cell r="A110" t="str">
            <v>T113.jpg</v>
          </cell>
          <cell r="B110" t="str">
            <v>top</v>
          </cell>
          <cell r="C110" t="str">
            <v>#f4f0ed</v>
          </cell>
          <cell r="D110" t="str">
            <v>Spring Light</v>
          </cell>
        </row>
        <row r="111">
          <cell r="A111" t="str">
            <v>T114.jpg</v>
          </cell>
          <cell r="B111" t="str">
            <v>top</v>
          </cell>
          <cell r="C111" t="str">
            <v>#ccc1b1</v>
          </cell>
          <cell r="D111" t="str">
            <v>Summer Muted</v>
          </cell>
        </row>
        <row r="112">
          <cell r="A112" t="str">
            <v>T115.jpg</v>
          </cell>
          <cell r="B112" t="str">
            <v>top</v>
          </cell>
          <cell r="C112" t="str">
            <v>#26292e</v>
          </cell>
          <cell r="D112" t="str">
            <v>Winter Deep</v>
          </cell>
        </row>
        <row r="113">
          <cell r="A113" t="str">
            <v>T116.jpg</v>
          </cell>
          <cell r="B113" t="str">
            <v>top</v>
          </cell>
          <cell r="C113" t="str">
            <v>#444041</v>
          </cell>
          <cell r="D113" t="str">
            <v>Winter Deep</v>
          </cell>
        </row>
        <row r="114">
          <cell r="A114" t="str">
            <v>T117.jpg</v>
          </cell>
          <cell r="B114" t="str">
            <v>top</v>
          </cell>
          <cell r="C114" t="str">
            <v>#c8b9a8</v>
          </cell>
          <cell r="D114" t="str">
            <v>Summer Muted</v>
          </cell>
        </row>
        <row r="115">
          <cell r="A115" t="str">
            <v>T118.jpg</v>
          </cell>
          <cell r="B115" t="str">
            <v>top</v>
          </cell>
          <cell r="C115" t="str">
            <v>#17191d</v>
          </cell>
          <cell r="D115" t="str">
            <v>Winter Deep</v>
          </cell>
        </row>
        <row r="116">
          <cell r="A116" t="str">
            <v>T119.jpg</v>
          </cell>
          <cell r="B116" t="str">
            <v>top</v>
          </cell>
          <cell r="C116" t="str">
            <v>#615d4d</v>
          </cell>
          <cell r="D116" t="str">
            <v>Autumn Muted</v>
          </cell>
        </row>
        <row r="117">
          <cell r="A117" t="str">
            <v>T120.jpg</v>
          </cell>
          <cell r="B117" t="str">
            <v>top</v>
          </cell>
          <cell r="C117" t="str">
            <v>#1f1d22</v>
          </cell>
          <cell r="D117" t="str">
            <v>Winter Deep</v>
          </cell>
        </row>
        <row r="118">
          <cell r="A118" t="str">
            <v>T121.jpg</v>
          </cell>
          <cell r="B118" t="str">
            <v>top</v>
          </cell>
          <cell r="C118" t="str">
            <v>#bccad2</v>
          </cell>
          <cell r="D118" t="str">
            <v>Summer Muted</v>
          </cell>
        </row>
        <row r="119">
          <cell r="A119" t="str">
            <v>T122.jpg</v>
          </cell>
          <cell r="B119" t="str">
            <v>top</v>
          </cell>
          <cell r="C119" t="str">
            <v>#be1b49</v>
          </cell>
          <cell r="D119" t="str">
            <v>Autumn Deep</v>
          </cell>
        </row>
        <row r="120">
          <cell r="A120" t="str">
            <v>T123.jpg</v>
          </cell>
          <cell r="B120" t="str">
            <v>top</v>
          </cell>
          <cell r="C120" t="str">
            <v>#1c1e1f</v>
          </cell>
          <cell r="D120" t="str">
            <v>Winter Deep</v>
          </cell>
        </row>
        <row r="121">
          <cell r="A121" t="str">
            <v>T124.jpg</v>
          </cell>
          <cell r="B121" t="str">
            <v>top</v>
          </cell>
          <cell r="C121" t="str">
            <v>#d3c5b0</v>
          </cell>
          <cell r="D121" t="str">
            <v>Spring Light</v>
          </cell>
        </row>
        <row r="122">
          <cell r="A122" t="str">
            <v>T125.jpg</v>
          </cell>
          <cell r="B122" t="str">
            <v>top</v>
          </cell>
          <cell r="C122" t="str">
            <v>#15172b</v>
          </cell>
          <cell r="D122" t="str">
            <v>Winter Deep</v>
          </cell>
        </row>
        <row r="123">
          <cell r="A123" t="str">
            <v>T126.jpg</v>
          </cell>
          <cell r="B123" t="str">
            <v>top</v>
          </cell>
          <cell r="C123" t="str">
            <v>#f3d0d8</v>
          </cell>
          <cell r="D123" t="str">
            <v>Spring Light</v>
          </cell>
        </row>
        <row r="124">
          <cell r="A124" t="str">
            <v>T127.jpg</v>
          </cell>
          <cell r="B124" t="str">
            <v>top</v>
          </cell>
          <cell r="C124" t="str">
            <v>#becad5</v>
          </cell>
          <cell r="D124" t="str">
            <v>Summer Muted</v>
          </cell>
        </row>
        <row r="125">
          <cell r="A125" t="str">
            <v>T128.jpg</v>
          </cell>
          <cell r="B125" t="str">
            <v>top</v>
          </cell>
          <cell r="C125" t="str">
            <v>#14151f</v>
          </cell>
          <cell r="D125" t="str">
            <v>Winter Deep</v>
          </cell>
        </row>
        <row r="126">
          <cell r="A126" t="str">
            <v>T129.jpg</v>
          </cell>
          <cell r="B126" t="str">
            <v>top</v>
          </cell>
          <cell r="C126" t="str">
            <v>#c7c7c7</v>
          </cell>
          <cell r="D126" t="str">
            <v>Summer Muted</v>
          </cell>
        </row>
        <row r="127">
          <cell r="A127" t="str">
            <v>T130.jpg</v>
          </cell>
          <cell r="B127" t="str">
            <v>top</v>
          </cell>
          <cell r="C127" t="str">
            <v>#ada28a</v>
          </cell>
          <cell r="D127" t="str">
            <v>Autumn Muted</v>
          </cell>
        </row>
        <row r="128">
          <cell r="A128" t="str">
            <v>T131.jpg</v>
          </cell>
          <cell r="B128" t="str">
            <v>top</v>
          </cell>
          <cell r="C128" t="str">
            <v>#181619</v>
          </cell>
          <cell r="D128" t="str">
            <v>Winter Deep</v>
          </cell>
        </row>
        <row r="129">
          <cell r="A129" t="str">
            <v>T132.jpg</v>
          </cell>
          <cell r="B129" t="str">
            <v>top</v>
          </cell>
          <cell r="C129" t="str">
            <v>#3b3b3b</v>
          </cell>
          <cell r="D129" t="str">
            <v>Winter Deep</v>
          </cell>
        </row>
        <row r="130">
          <cell r="A130" t="str">
            <v>T133.jpg</v>
          </cell>
          <cell r="B130" t="str">
            <v>top</v>
          </cell>
          <cell r="C130" t="str">
            <v>#201814</v>
          </cell>
          <cell r="D130" t="str">
            <v>Winter Deep</v>
          </cell>
        </row>
        <row r="131">
          <cell r="A131" t="str">
            <v>T134.jpg</v>
          </cell>
          <cell r="B131" t="str">
            <v>top</v>
          </cell>
          <cell r="C131" t="str">
            <v>#818daa</v>
          </cell>
          <cell r="D131" t="str">
            <v>Winter Bright</v>
          </cell>
        </row>
        <row r="132">
          <cell r="A132" t="str">
            <v>T135.jpg</v>
          </cell>
          <cell r="B132" t="str">
            <v>top</v>
          </cell>
          <cell r="C132" t="str">
            <v>#141515</v>
          </cell>
          <cell r="D132" t="str">
            <v>Winter Deep</v>
          </cell>
        </row>
        <row r="133">
          <cell r="A133" t="str">
            <v>T136.jpg</v>
          </cell>
          <cell r="B133" t="str">
            <v>top</v>
          </cell>
          <cell r="C133" t="str">
            <v>#1d1b1e</v>
          </cell>
          <cell r="D133" t="str">
            <v>Winter Deep</v>
          </cell>
        </row>
        <row r="134">
          <cell r="A134" t="str">
            <v>T137.jpg</v>
          </cell>
          <cell r="B134" t="str">
            <v>top</v>
          </cell>
          <cell r="C134" t="str">
            <v>#16171c</v>
          </cell>
          <cell r="D134" t="str">
            <v>Winter Deep</v>
          </cell>
        </row>
        <row r="135">
          <cell r="A135" t="str">
            <v>T138.jpg</v>
          </cell>
          <cell r="B135" t="str">
            <v>top</v>
          </cell>
          <cell r="C135" t="str">
            <v>#12213b</v>
          </cell>
          <cell r="D135" t="str">
            <v>Winter Deep</v>
          </cell>
        </row>
        <row r="136">
          <cell r="A136" t="str">
            <v>T139.jpg</v>
          </cell>
          <cell r="B136" t="str">
            <v>top</v>
          </cell>
          <cell r="C136" t="str">
            <v>#1e1e20</v>
          </cell>
          <cell r="D136" t="str">
            <v>Winter Deep</v>
          </cell>
        </row>
        <row r="137">
          <cell r="A137" t="str">
            <v>T140.jpg</v>
          </cell>
          <cell r="B137" t="str">
            <v>top</v>
          </cell>
          <cell r="C137" t="str">
            <v>#080d0f</v>
          </cell>
          <cell r="D137" t="str">
            <v>Winter Deep</v>
          </cell>
        </row>
        <row r="138">
          <cell r="A138" t="str">
            <v>T141.jpg</v>
          </cell>
          <cell r="B138" t="str">
            <v>top</v>
          </cell>
          <cell r="C138" t="str">
            <v>#0b0d0c</v>
          </cell>
          <cell r="D138" t="str">
            <v>Winter Deep</v>
          </cell>
        </row>
        <row r="139">
          <cell r="A139" t="str">
            <v>T142.jpg</v>
          </cell>
          <cell r="B139" t="str">
            <v>top</v>
          </cell>
          <cell r="C139" t="str">
            <v>#191a26</v>
          </cell>
          <cell r="D139" t="str">
            <v>Winter Deep</v>
          </cell>
        </row>
        <row r="140">
          <cell r="A140" t="str">
            <v>T143.jpg</v>
          </cell>
          <cell r="B140" t="str">
            <v>top</v>
          </cell>
          <cell r="C140" t="str">
            <v>#fefefe</v>
          </cell>
          <cell r="D140" t="str">
            <v>Summer Light</v>
          </cell>
        </row>
        <row r="141">
          <cell r="A141" t="str">
            <v>T144.jpg</v>
          </cell>
          <cell r="B141" t="str">
            <v>top</v>
          </cell>
          <cell r="C141" t="str">
            <v>#2c2b2f</v>
          </cell>
          <cell r="D141" t="str">
            <v>Winter Deep</v>
          </cell>
        </row>
        <row r="142">
          <cell r="A142" t="str">
            <v>T145.jpg</v>
          </cell>
          <cell r="B142" t="str">
            <v>top</v>
          </cell>
          <cell r="C142" t="str">
            <v>#eaecf5</v>
          </cell>
          <cell r="D142" t="str">
            <v>Summer Light</v>
          </cell>
        </row>
        <row r="143">
          <cell r="A143" t="str">
            <v>T146.jpg</v>
          </cell>
          <cell r="B143" t="str">
            <v>top</v>
          </cell>
          <cell r="C143" t="str">
            <v>#bdc1b9</v>
          </cell>
          <cell r="D143" t="str">
            <v>Summer Muted</v>
          </cell>
        </row>
        <row r="144">
          <cell r="A144" t="str">
            <v>T147.jpg</v>
          </cell>
          <cell r="B144" t="str">
            <v>top</v>
          </cell>
          <cell r="C144" t="str">
            <v>#a29375</v>
          </cell>
          <cell r="D144" t="str">
            <v>Autumn Muted</v>
          </cell>
        </row>
        <row r="145">
          <cell r="A145" t="str">
            <v>T148.jpg</v>
          </cell>
          <cell r="B145" t="str">
            <v>top</v>
          </cell>
          <cell r="C145" t="str">
            <v>#828b8d</v>
          </cell>
          <cell r="D145" t="str">
            <v>Autumn Muted</v>
          </cell>
        </row>
        <row r="146">
          <cell r="A146" t="str">
            <v>T149.jpg</v>
          </cell>
          <cell r="B146" t="str">
            <v>top</v>
          </cell>
          <cell r="C146" t="str">
            <v>#b1a696</v>
          </cell>
          <cell r="D146" t="str">
            <v>Summer Muted</v>
          </cell>
        </row>
        <row r="147">
          <cell r="A147" t="str">
            <v>T150.jpg</v>
          </cell>
          <cell r="B147" t="str">
            <v>top</v>
          </cell>
          <cell r="C147" t="str">
            <v>#0b0a0f</v>
          </cell>
          <cell r="D147" t="str">
            <v>Winter Deep</v>
          </cell>
        </row>
        <row r="148">
          <cell r="A148" t="str">
            <v>T151.jpg</v>
          </cell>
          <cell r="B148" t="str">
            <v>top</v>
          </cell>
          <cell r="C148" t="str">
            <v>#19191a</v>
          </cell>
          <cell r="D148" t="str">
            <v>Winter Deep</v>
          </cell>
        </row>
        <row r="149">
          <cell r="A149" t="str">
            <v>T153.jpg</v>
          </cell>
          <cell r="B149" t="str">
            <v>top</v>
          </cell>
          <cell r="C149" t="str">
            <v>#9d8c7e</v>
          </cell>
          <cell r="D149" t="str">
            <v>Autumn Muted</v>
          </cell>
        </row>
        <row r="150">
          <cell r="A150" t="str">
            <v>T154.jpg</v>
          </cell>
          <cell r="B150" t="str">
            <v>top</v>
          </cell>
          <cell r="C150" t="str">
            <v>#ababa9</v>
          </cell>
          <cell r="D150" t="str">
            <v>Summer Muted</v>
          </cell>
        </row>
        <row r="151">
          <cell r="A151" t="str">
            <v>T155.jpg</v>
          </cell>
          <cell r="B151" t="str">
            <v>top</v>
          </cell>
          <cell r="C151" t="str">
            <v>#332d16</v>
          </cell>
          <cell r="D151" t="str">
            <v>Autumn Deep</v>
          </cell>
        </row>
        <row r="152">
          <cell r="A152" t="str">
            <v>T156.jpg</v>
          </cell>
          <cell r="B152" t="str">
            <v>top</v>
          </cell>
          <cell r="C152" t="str">
            <v>#44444b</v>
          </cell>
          <cell r="D152" t="str">
            <v>Winter Deep</v>
          </cell>
        </row>
        <row r="153">
          <cell r="A153" t="str">
            <v>T157.jpg</v>
          </cell>
          <cell r="B153" t="str">
            <v>top</v>
          </cell>
          <cell r="C153" t="str">
            <v>#80b3b5</v>
          </cell>
          <cell r="D153" t="str">
            <v>Summer Muted</v>
          </cell>
        </row>
        <row r="154">
          <cell r="A154" t="str">
            <v>T158.jpg</v>
          </cell>
          <cell r="B154" t="str">
            <v>top</v>
          </cell>
          <cell r="C154" t="str">
            <v>#e1e1e2</v>
          </cell>
          <cell r="D154" t="str">
            <v>Spring Light</v>
          </cell>
        </row>
        <row r="155">
          <cell r="A155" t="str">
            <v>T159.jpg</v>
          </cell>
          <cell r="B155" t="str">
            <v>top</v>
          </cell>
          <cell r="C155" t="str">
            <v>#dddbd5</v>
          </cell>
          <cell r="D155" t="str">
            <v>Spring Light</v>
          </cell>
        </row>
        <row r="156">
          <cell r="A156" t="str">
            <v>T160.jpg</v>
          </cell>
          <cell r="B156" t="str">
            <v>top</v>
          </cell>
          <cell r="C156" t="str">
            <v>#f6f5f5</v>
          </cell>
          <cell r="D156" t="str">
            <v>Spring Light</v>
          </cell>
        </row>
        <row r="157">
          <cell r="A157" t="str">
            <v>T161.jpg</v>
          </cell>
          <cell r="B157" t="str">
            <v>top</v>
          </cell>
          <cell r="C157" t="str">
            <v>#151415</v>
          </cell>
          <cell r="D157" t="str">
            <v>Winter Deep</v>
          </cell>
        </row>
        <row r="158">
          <cell r="A158" t="str">
            <v>T162.jpg</v>
          </cell>
          <cell r="B158" t="str">
            <v>top</v>
          </cell>
          <cell r="C158" t="str">
            <v>#bcb8b5</v>
          </cell>
          <cell r="D158" t="str">
            <v>Summer Muted</v>
          </cell>
        </row>
        <row r="159">
          <cell r="A159" t="str">
            <v>T163.jpg</v>
          </cell>
          <cell r="B159" t="str">
            <v>top</v>
          </cell>
          <cell r="C159" t="str">
            <v>#06051a</v>
          </cell>
          <cell r="D159" t="str">
            <v>Winter Deep</v>
          </cell>
        </row>
        <row r="160">
          <cell r="A160" t="str">
            <v>T164.jpg</v>
          </cell>
          <cell r="B160" t="str">
            <v>top</v>
          </cell>
          <cell r="C160" t="str">
            <v>#d5d5d8</v>
          </cell>
          <cell r="D160" t="str">
            <v>Summer Light</v>
          </cell>
        </row>
        <row r="161">
          <cell r="A161" t="str">
            <v>T165.jpg</v>
          </cell>
          <cell r="B161" t="str">
            <v>top</v>
          </cell>
          <cell r="C161" t="str">
            <v>#15171e</v>
          </cell>
          <cell r="D161" t="str">
            <v>Winter Deep</v>
          </cell>
        </row>
        <row r="162">
          <cell r="A162" t="str">
            <v>T166.jpg</v>
          </cell>
          <cell r="B162" t="str">
            <v>top</v>
          </cell>
          <cell r="C162" t="str">
            <v>#29395f</v>
          </cell>
          <cell r="D162" t="str">
            <v>Winter Deep</v>
          </cell>
        </row>
        <row r="163">
          <cell r="A163" t="str">
            <v>T167.jpg</v>
          </cell>
          <cell r="B163" t="str">
            <v>top</v>
          </cell>
          <cell r="C163" t="str">
            <v>#eef1f3</v>
          </cell>
          <cell r="D163" t="str">
            <v>Summer Light</v>
          </cell>
        </row>
        <row r="164">
          <cell r="A164" t="str">
            <v>T168.jpg</v>
          </cell>
          <cell r="B164" t="str">
            <v>top</v>
          </cell>
          <cell r="C164" t="str">
            <v>#ebeaf0</v>
          </cell>
          <cell r="D164" t="str">
            <v>Summer Light</v>
          </cell>
        </row>
        <row r="165">
          <cell r="A165" t="str">
            <v>T169.jpg</v>
          </cell>
          <cell r="B165" t="str">
            <v>top</v>
          </cell>
          <cell r="C165" t="str">
            <v>#afb7cb</v>
          </cell>
          <cell r="D165" t="str">
            <v>Summer Muted</v>
          </cell>
        </row>
        <row r="166">
          <cell r="A166" t="str">
            <v>T170.jpg</v>
          </cell>
          <cell r="B166" t="str">
            <v>top</v>
          </cell>
          <cell r="C166" t="str">
            <v>#161519</v>
          </cell>
          <cell r="D166" t="str">
            <v>Winter Deep</v>
          </cell>
        </row>
        <row r="167">
          <cell r="A167" t="str">
            <v>T171.jpg</v>
          </cell>
          <cell r="B167" t="str">
            <v>top</v>
          </cell>
          <cell r="C167" t="str">
            <v>#19213d</v>
          </cell>
          <cell r="D167" t="str">
            <v>Winter Deep</v>
          </cell>
        </row>
        <row r="168">
          <cell r="A168" t="str">
            <v>T172.jpg</v>
          </cell>
          <cell r="B168" t="str">
            <v>top</v>
          </cell>
          <cell r="C168" t="str">
            <v>#bd9e80</v>
          </cell>
          <cell r="D168" t="str">
            <v>Autumn Muted</v>
          </cell>
        </row>
        <row r="169">
          <cell r="A169" t="str">
            <v>T173.jpg</v>
          </cell>
          <cell r="B169" t="str">
            <v>top</v>
          </cell>
          <cell r="C169" t="str">
            <v>#090909</v>
          </cell>
          <cell r="D169" t="str">
            <v>Winter Deep</v>
          </cell>
        </row>
        <row r="170">
          <cell r="A170" t="str">
            <v>T174.jpg</v>
          </cell>
          <cell r="B170" t="str">
            <v>top</v>
          </cell>
          <cell r="C170" t="str">
            <v>#d7d6ca</v>
          </cell>
          <cell r="D170" t="str">
            <v>Spring Light</v>
          </cell>
        </row>
        <row r="171">
          <cell r="A171" t="str">
            <v>T175.jpg</v>
          </cell>
          <cell r="B171" t="str">
            <v>top</v>
          </cell>
          <cell r="C171" t="str">
            <v>#fefefe</v>
          </cell>
          <cell r="D171" t="str">
            <v>Summer Light</v>
          </cell>
        </row>
        <row r="172">
          <cell r="A172" t="str">
            <v>T176.jpg</v>
          </cell>
          <cell r="B172" t="str">
            <v>top</v>
          </cell>
          <cell r="C172" t="str">
            <v>#b9bdc1</v>
          </cell>
          <cell r="D172" t="str">
            <v>Summer Muted</v>
          </cell>
        </row>
        <row r="173">
          <cell r="A173" t="str">
            <v>T177.jpg</v>
          </cell>
          <cell r="B173" t="str">
            <v>top</v>
          </cell>
          <cell r="C173" t="str">
            <v>#1a100c</v>
          </cell>
          <cell r="D173" t="str">
            <v>Winter Deep</v>
          </cell>
        </row>
        <row r="174">
          <cell r="A174" t="str">
            <v>T178.jpg</v>
          </cell>
          <cell r="B174" t="str">
            <v>top</v>
          </cell>
          <cell r="C174" t="str">
            <v>#fefefe</v>
          </cell>
          <cell r="D174" t="str">
            <v>Summer Light</v>
          </cell>
        </row>
        <row r="175">
          <cell r="A175" t="str">
            <v>T179.jpg</v>
          </cell>
          <cell r="B175" t="str">
            <v>top</v>
          </cell>
          <cell r="C175" t="str">
            <v>#8792a1</v>
          </cell>
          <cell r="D175" t="str">
            <v>Autumn Muted</v>
          </cell>
        </row>
        <row r="176">
          <cell r="A176" t="str">
            <v>T180.jpg</v>
          </cell>
          <cell r="B176" t="str">
            <v>top</v>
          </cell>
          <cell r="C176" t="str">
            <v>#989b9e</v>
          </cell>
          <cell r="D176" t="str">
            <v>Summer Muted</v>
          </cell>
        </row>
        <row r="177">
          <cell r="A177" t="str">
            <v>T181.jpg</v>
          </cell>
          <cell r="B177" t="str">
            <v>top</v>
          </cell>
          <cell r="C177" t="str">
            <v>#2c3849</v>
          </cell>
          <cell r="D177" t="str">
            <v>Winter Deep</v>
          </cell>
        </row>
        <row r="178">
          <cell r="A178" t="str">
            <v>T182.jpg</v>
          </cell>
          <cell r="B178" t="str">
            <v>top</v>
          </cell>
          <cell r="C178" t="str">
            <v>#9bacaf</v>
          </cell>
          <cell r="D178" t="str">
            <v>Summer Muted</v>
          </cell>
        </row>
        <row r="179">
          <cell r="A179" t="str">
            <v>T183.jpg</v>
          </cell>
          <cell r="B179" t="str">
            <v>top</v>
          </cell>
          <cell r="C179" t="str">
            <v>#08171d</v>
          </cell>
          <cell r="D179" t="str">
            <v>Winter Deep</v>
          </cell>
        </row>
        <row r="180">
          <cell r="A180" t="str">
            <v>T184.jpg</v>
          </cell>
          <cell r="B180" t="str">
            <v>top</v>
          </cell>
          <cell r="C180" t="str">
            <v>#775259</v>
          </cell>
          <cell r="D180" t="str">
            <v>Autumn Muted</v>
          </cell>
        </row>
        <row r="181">
          <cell r="A181" t="str">
            <v>T186.jpg</v>
          </cell>
          <cell r="B181" t="str">
            <v>top</v>
          </cell>
          <cell r="C181" t="str">
            <v>#1e1d25</v>
          </cell>
          <cell r="D181" t="str">
            <v>Winter Deep</v>
          </cell>
        </row>
        <row r="182">
          <cell r="A182" t="str">
            <v>T187.jpg</v>
          </cell>
          <cell r="B182" t="str">
            <v>top</v>
          </cell>
          <cell r="C182" t="str">
            <v>#4e5861</v>
          </cell>
          <cell r="D182" t="str">
            <v>Autumn Muted</v>
          </cell>
        </row>
        <row r="183">
          <cell r="A183" t="str">
            <v>T188.jpg</v>
          </cell>
          <cell r="B183" t="str">
            <v>top</v>
          </cell>
          <cell r="C183" t="str">
            <v>#fafafc</v>
          </cell>
          <cell r="D183" t="str">
            <v>Summer Light</v>
          </cell>
        </row>
        <row r="184">
          <cell r="A184" t="str">
            <v>T189.jpg</v>
          </cell>
          <cell r="B184" t="str">
            <v>top</v>
          </cell>
          <cell r="C184" t="str">
            <v>#020a10</v>
          </cell>
          <cell r="D184" t="str">
            <v>Winter Deep</v>
          </cell>
        </row>
        <row r="185">
          <cell r="A185" t="str">
            <v>T190.jpg</v>
          </cell>
          <cell r="B185" t="str">
            <v>top</v>
          </cell>
          <cell r="C185" t="str">
            <v>#b50a1e</v>
          </cell>
          <cell r="D185" t="str">
            <v>Autumn Deep</v>
          </cell>
        </row>
        <row r="186">
          <cell r="A186" t="str">
            <v>T191.jpg</v>
          </cell>
          <cell r="B186" t="str">
            <v>top</v>
          </cell>
          <cell r="C186" t="str">
            <v>#131314</v>
          </cell>
          <cell r="D186" t="str">
            <v>Winter Deep</v>
          </cell>
        </row>
        <row r="187">
          <cell r="A187" t="str">
            <v>T192.jpg</v>
          </cell>
          <cell r="B187" t="str">
            <v>top</v>
          </cell>
          <cell r="C187" t="str">
            <v>#150512</v>
          </cell>
          <cell r="D187" t="str">
            <v>Winter Deep</v>
          </cell>
        </row>
        <row r="188">
          <cell r="A188" t="str">
            <v>T193.jpg</v>
          </cell>
          <cell r="B188" t="str">
            <v>top</v>
          </cell>
          <cell r="C188" t="str">
            <v>#35383d</v>
          </cell>
          <cell r="D188" t="str">
            <v>Winter Deep</v>
          </cell>
        </row>
        <row r="189">
          <cell r="A189" t="str">
            <v>T194.jpg</v>
          </cell>
          <cell r="B189" t="str">
            <v>top</v>
          </cell>
          <cell r="C189" t="str">
            <v>#ede0cc</v>
          </cell>
          <cell r="D189" t="str">
            <v>Spring Light</v>
          </cell>
        </row>
        <row r="190">
          <cell r="A190" t="str">
            <v>T195.jpg</v>
          </cell>
          <cell r="B190" t="str">
            <v>top</v>
          </cell>
          <cell r="C190" t="str">
            <v>#18140d</v>
          </cell>
          <cell r="D190" t="str">
            <v>Winter Deep</v>
          </cell>
        </row>
        <row r="191">
          <cell r="A191" t="str">
            <v>T196.jpg</v>
          </cell>
          <cell r="B191" t="str">
            <v>top</v>
          </cell>
          <cell r="C191" t="str">
            <v>#d1d1d0</v>
          </cell>
          <cell r="D191" t="str">
            <v>Spring Light</v>
          </cell>
        </row>
        <row r="192">
          <cell r="A192" t="str">
            <v>T197.jpg</v>
          </cell>
          <cell r="B192" t="str">
            <v>top</v>
          </cell>
          <cell r="C192" t="str">
            <v>#151618</v>
          </cell>
          <cell r="D192" t="str">
            <v>Winter Deep</v>
          </cell>
        </row>
        <row r="193">
          <cell r="A193" t="str">
            <v>T198.jpg</v>
          </cell>
          <cell r="B193" t="str">
            <v>top</v>
          </cell>
          <cell r="C193" t="str">
            <v>#dfd3cb</v>
          </cell>
          <cell r="D193" t="str">
            <v>Spring Light</v>
          </cell>
        </row>
        <row r="194">
          <cell r="A194" t="str">
            <v>T199.jpg</v>
          </cell>
          <cell r="B194" t="str">
            <v>top</v>
          </cell>
          <cell r="C194" t="str">
            <v>#6b6a76</v>
          </cell>
          <cell r="D194" t="str">
            <v>Autumn Muted</v>
          </cell>
        </row>
        <row r="195">
          <cell r="A195" t="str">
            <v>T200.jpg</v>
          </cell>
          <cell r="B195" t="str">
            <v>top</v>
          </cell>
          <cell r="C195" t="str">
            <v>#e8cda5</v>
          </cell>
          <cell r="D195" t="str">
            <v>Spring Light</v>
          </cell>
        </row>
        <row r="196">
          <cell r="A196" t="str">
            <v>T201.jpg</v>
          </cell>
          <cell r="B196" t="str">
            <v>top</v>
          </cell>
          <cell r="C196" t="str">
            <v>#7d7060</v>
          </cell>
          <cell r="D196" t="str">
            <v>Autumn Muted</v>
          </cell>
        </row>
        <row r="197">
          <cell r="A197" t="str">
            <v>T202.jpg</v>
          </cell>
          <cell r="B197" t="str">
            <v>top</v>
          </cell>
          <cell r="C197" t="str">
            <v>#cfcac4</v>
          </cell>
          <cell r="D197" t="str">
            <v>Spring Light</v>
          </cell>
        </row>
        <row r="198">
          <cell r="A198" t="str">
            <v>T203.jpg</v>
          </cell>
          <cell r="B198" t="str">
            <v>top</v>
          </cell>
          <cell r="C198" t="str">
            <v>#9ba3a8</v>
          </cell>
          <cell r="D198" t="str">
            <v>Summer Muted</v>
          </cell>
        </row>
        <row r="199">
          <cell r="A199" t="str">
            <v>T204.jpg</v>
          </cell>
          <cell r="B199" t="str">
            <v>top</v>
          </cell>
          <cell r="C199" t="str">
            <v>#dcdedc</v>
          </cell>
          <cell r="D199" t="str">
            <v>Spring Light</v>
          </cell>
        </row>
        <row r="200">
          <cell r="A200" t="str">
            <v>T205.jpg</v>
          </cell>
          <cell r="B200" t="str">
            <v>top</v>
          </cell>
          <cell r="C200" t="str">
            <v>#414141</v>
          </cell>
          <cell r="D200" t="str">
            <v>Winter Deep</v>
          </cell>
        </row>
        <row r="201">
          <cell r="A201" t="str">
            <v>T206.jpg</v>
          </cell>
          <cell r="B201" t="str">
            <v>top</v>
          </cell>
          <cell r="C201" t="str">
            <v>#141416</v>
          </cell>
          <cell r="D201" t="str">
            <v>Winter Deep</v>
          </cell>
        </row>
        <row r="202">
          <cell r="A202" t="str">
            <v>T207.jpg</v>
          </cell>
          <cell r="B202" t="str">
            <v>top</v>
          </cell>
          <cell r="C202" t="str">
            <v>#232c38</v>
          </cell>
          <cell r="D202" t="str">
            <v>Winter Deep</v>
          </cell>
        </row>
        <row r="203">
          <cell r="A203" t="str">
            <v>T208.jpg</v>
          </cell>
          <cell r="B203" t="str">
            <v>top</v>
          </cell>
          <cell r="C203" t="str">
            <v>#ece7d6</v>
          </cell>
          <cell r="D203" t="str">
            <v>Spring Light</v>
          </cell>
        </row>
        <row r="204">
          <cell r="A204" t="str">
            <v>T209.jpg</v>
          </cell>
          <cell r="B204" t="str">
            <v>top</v>
          </cell>
          <cell r="C204" t="str">
            <v>#14151f</v>
          </cell>
          <cell r="D204" t="str">
            <v>Winter Deep</v>
          </cell>
        </row>
        <row r="205">
          <cell r="A205" t="str">
            <v>T210.jpg</v>
          </cell>
          <cell r="B205" t="str">
            <v>top</v>
          </cell>
          <cell r="C205" t="str">
            <v>#22222e</v>
          </cell>
          <cell r="D205" t="str">
            <v>Winter Deep</v>
          </cell>
        </row>
        <row r="206">
          <cell r="A206" t="str">
            <v>T211.jpg</v>
          </cell>
          <cell r="B206" t="str">
            <v>top</v>
          </cell>
          <cell r="C206" t="str">
            <v>#9d8c84</v>
          </cell>
          <cell r="D206" t="str">
            <v>Autumn Muted</v>
          </cell>
        </row>
        <row r="207">
          <cell r="A207" t="str">
            <v>T212.jpg</v>
          </cell>
          <cell r="B207" t="str">
            <v>top</v>
          </cell>
          <cell r="C207" t="str">
            <v>#110e17</v>
          </cell>
          <cell r="D207" t="str">
            <v>Winter Deep</v>
          </cell>
        </row>
        <row r="208">
          <cell r="A208" t="str">
            <v>T213.jpg</v>
          </cell>
          <cell r="B208" t="str">
            <v>top</v>
          </cell>
          <cell r="C208" t="str">
            <v>#7e8794</v>
          </cell>
          <cell r="D208" t="str">
            <v>Autumn Muted</v>
          </cell>
        </row>
        <row r="209">
          <cell r="A209" t="str">
            <v>T214.jpg</v>
          </cell>
          <cell r="B209" t="str">
            <v>top</v>
          </cell>
          <cell r="C209" t="str">
            <v>#ededee</v>
          </cell>
          <cell r="D209" t="str">
            <v>Summer Light</v>
          </cell>
        </row>
        <row r="210">
          <cell r="A210" t="str">
            <v>T215.jpg</v>
          </cell>
          <cell r="B210" t="str">
            <v>top</v>
          </cell>
          <cell r="C210" t="str">
            <v>#f4f4f4</v>
          </cell>
          <cell r="D210" t="str">
            <v>Spring Light</v>
          </cell>
        </row>
        <row r="211">
          <cell r="A211" t="str">
            <v>T216.jpg</v>
          </cell>
          <cell r="B211" t="str">
            <v>top</v>
          </cell>
          <cell r="C211" t="str">
            <v>#2a2a28</v>
          </cell>
          <cell r="D211" t="str">
            <v>Winter Deep</v>
          </cell>
        </row>
        <row r="212">
          <cell r="A212" t="str">
            <v>T217.jpg</v>
          </cell>
          <cell r="B212" t="str">
            <v>top</v>
          </cell>
          <cell r="C212" t="str">
            <v>#222226</v>
          </cell>
          <cell r="D212" t="str">
            <v>Winter Deep</v>
          </cell>
        </row>
        <row r="213">
          <cell r="A213" t="str">
            <v>T218.jpg</v>
          </cell>
          <cell r="B213" t="str">
            <v>top</v>
          </cell>
          <cell r="C213" t="str">
            <v>#fefefe</v>
          </cell>
          <cell r="D213" t="str">
            <v>Summer Light</v>
          </cell>
        </row>
        <row r="214">
          <cell r="A214" t="str">
            <v>T219.jpg</v>
          </cell>
          <cell r="B214" t="str">
            <v>top</v>
          </cell>
          <cell r="C214" t="str">
            <v>#4e3e2e</v>
          </cell>
          <cell r="D214" t="str">
            <v>Autumn Deep</v>
          </cell>
        </row>
        <row r="215">
          <cell r="A215" t="str">
            <v>T220.jpg</v>
          </cell>
          <cell r="B215" t="str">
            <v>top</v>
          </cell>
          <cell r="C215" t="str">
            <v>#e4e5ea</v>
          </cell>
          <cell r="D215" t="str">
            <v>Summer Light</v>
          </cell>
        </row>
        <row r="216">
          <cell r="A216" t="str">
            <v>T221.jpg</v>
          </cell>
          <cell r="B216" t="str">
            <v>top</v>
          </cell>
          <cell r="C216" t="str">
            <v>#1f1f1f</v>
          </cell>
          <cell r="D216" t="str">
            <v>Winter Deep</v>
          </cell>
        </row>
        <row r="217">
          <cell r="A217" t="str">
            <v>T222.jpg</v>
          </cell>
          <cell r="B217" t="str">
            <v>top</v>
          </cell>
          <cell r="C217" t="str">
            <v>#fefefe</v>
          </cell>
          <cell r="D217" t="str">
            <v>Summer Light</v>
          </cell>
        </row>
        <row r="218">
          <cell r="A218" t="str">
            <v>T223.jpg</v>
          </cell>
          <cell r="B218" t="str">
            <v>top</v>
          </cell>
          <cell r="C218" t="str">
            <v>#b8c7e6</v>
          </cell>
          <cell r="D218" t="str">
            <v>Summer Muted</v>
          </cell>
        </row>
        <row r="219">
          <cell r="A219" t="str">
            <v>T224.jpg</v>
          </cell>
          <cell r="B219" t="str">
            <v>top</v>
          </cell>
          <cell r="C219" t="str">
            <v>#242f4d</v>
          </cell>
          <cell r="D219" t="str">
            <v>Winter Deep</v>
          </cell>
        </row>
        <row r="220">
          <cell r="A220" t="str">
            <v>T225.jpg</v>
          </cell>
          <cell r="B220" t="str">
            <v>top</v>
          </cell>
          <cell r="C220" t="str">
            <v>#acb4b0</v>
          </cell>
          <cell r="D220" t="str">
            <v>Summer Muted</v>
          </cell>
        </row>
        <row r="221">
          <cell r="A221" t="str">
            <v>T226.jpg</v>
          </cell>
          <cell r="B221" t="str">
            <v>top</v>
          </cell>
          <cell r="C221" t="str">
            <v>#1f2639</v>
          </cell>
          <cell r="D221" t="str">
            <v>Winter Deep</v>
          </cell>
        </row>
        <row r="222">
          <cell r="A222" t="str">
            <v>T227.jpg</v>
          </cell>
          <cell r="B222" t="str">
            <v>top</v>
          </cell>
          <cell r="C222" t="str">
            <v>#38342b</v>
          </cell>
          <cell r="D222" t="str">
            <v>Winter Deep</v>
          </cell>
        </row>
        <row r="223">
          <cell r="A223" t="str">
            <v>T228.jpg</v>
          </cell>
          <cell r="B223" t="str">
            <v>top</v>
          </cell>
          <cell r="C223" t="str">
            <v>#161615</v>
          </cell>
          <cell r="D223" t="str">
            <v>Winter Deep</v>
          </cell>
        </row>
        <row r="224">
          <cell r="A224" t="str">
            <v>T229.jpg</v>
          </cell>
          <cell r="B224" t="str">
            <v>top</v>
          </cell>
          <cell r="C224" t="str">
            <v>#999ea4</v>
          </cell>
          <cell r="D224" t="str">
            <v>Summer Muted</v>
          </cell>
        </row>
        <row r="225">
          <cell r="A225" t="str">
            <v>T231.jpg</v>
          </cell>
          <cell r="B225" t="str">
            <v>top</v>
          </cell>
          <cell r="C225" t="str">
            <v>#d3d6da</v>
          </cell>
          <cell r="D225" t="str">
            <v>Summer Light</v>
          </cell>
        </row>
        <row r="226">
          <cell r="A226" t="str">
            <v>T232.jpg</v>
          </cell>
          <cell r="B226" t="str">
            <v>top</v>
          </cell>
          <cell r="C226" t="str">
            <v>#1b1814</v>
          </cell>
          <cell r="D226" t="str">
            <v>Winter Deep</v>
          </cell>
        </row>
        <row r="227">
          <cell r="A227" t="str">
            <v>T233.jpg</v>
          </cell>
          <cell r="B227" t="str">
            <v>top</v>
          </cell>
          <cell r="C227" t="str">
            <v>#59453c</v>
          </cell>
          <cell r="D227" t="str">
            <v>Autumn Deep</v>
          </cell>
        </row>
        <row r="228">
          <cell r="A228" t="str">
            <v>T234.jpg</v>
          </cell>
          <cell r="B228" t="str">
            <v>top</v>
          </cell>
          <cell r="C228" t="str">
            <v>#fefefe</v>
          </cell>
          <cell r="D228" t="str">
            <v>Summer Light</v>
          </cell>
        </row>
        <row r="229">
          <cell r="A229" t="str">
            <v>T236.jpg</v>
          </cell>
          <cell r="B229" t="str">
            <v>top</v>
          </cell>
          <cell r="C229" t="str">
            <v>#1a1a19</v>
          </cell>
          <cell r="D229" t="str">
            <v>Winter Deep</v>
          </cell>
        </row>
        <row r="230">
          <cell r="A230" t="str">
            <v>T237.jpg</v>
          </cell>
          <cell r="B230" t="str">
            <v>top</v>
          </cell>
          <cell r="C230" t="str">
            <v>#121b23</v>
          </cell>
          <cell r="D230" t="str">
            <v>Winter Deep</v>
          </cell>
        </row>
        <row r="231">
          <cell r="A231" t="str">
            <v>T238.jpg</v>
          </cell>
          <cell r="B231" t="str">
            <v>top</v>
          </cell>
          <cell r="C231" t="str">
            <v>#f6f6f6</v>
          </cell>
          <cell r="D231" t="str">
            <v>Summer Light</v>
          </cell>
        </row>
        <row r="232">
          <cell r="A232" t="str">
            <v>T239.jpg</v>
          </cell>
          <cell r="B232" t="str">
            <v>top</v>
          </cell>
          <cell r="C232" t="str">
            <v>#131413</v>
          </cell>
          <cell r="D232" t="str">
            <v>Winter Deep</v>
          </cell>
        </row>
        <row r="233">
          <cell r="A233" t="str">
            <v>T241.jpg</v>
          </cell>
          <cell r="B233" t="str">
            <v>top</v>
          </cell>
          <cell r="C233" t="str">
            <v>#bdbec1</v>
          </cell>
          <cell r="D233" t="str">
            <v>Summer Muted</v>
          </cell>
        </row>
        <row r="234">
          <cell r="A234" t="str">
            <v>T242.jpg</v>
          </cell>
          <cell r="B234" t="str">
            <v>top</v>
          </cell>
          <cell r="C234" t="str">
            <v>#dbdbdb</v>
          </cell>
          <cell r="D234" t="str">
            <v>Spring Light</v>
          </cell>
        </row>
        <row r="235">
          <cell r="A235" t="str">
            <v>T243.jpg</v>
          </cell>
          <cell r="B235" t="str">
            <v>top</v>
          </cell>
          <cell r="C235" t="str">
            <v>#aabfe2</v>
          </cell>
          <cell r="D235" t="str">
            <v>Summer Muted</v>
          </cell>
        </row>
        <row r="236">
          <cell r="A236" t="str">
            <v>T244.jpg</v>
          </cell>
          <cell r="B236" t="str">
            <v>top</v>
          </cell>
          <cell r="C236" t="str">
            <v>#1a202d</v>
          </cell>
          <cell r="D236" t="str">
            <v>Winter Deep</v>
          </cell>
        </row>
        <row r="237">
          <cell r="A237" t="str">
            <v>T245.jpg</v>
          </cell>
          <cell r="B237" t="str">
            <v>top</v>
          </cell>
          <cell r="C237" t="str">
            <v>#d9d6cc</v>
          </cell>
          <cell r="D237" t="str">
            <v>Spring Light</v>
          </cell>
        </row>
        <row r="238">
          <cell r="A238" t="str">
            <v>T246.jpg</v>
          </cell>
          <cell r="B238" t="str">
            <v>top</v>
          </cell>
          <cell r="C238" t="str">
            <v>#1b191d</v>
          </cell>
          <cell r="D238" t="str">
            <v>Winter Deep</v>
          </cell>
        </row>
        <row r="239">
          <cell r="A239" t="str">
            <v>T247.jpg</v>
          </cell>
          <cell r="B239" t="str">
            <v>top</v>
          </cell>
          <cell r="C239" t="str">
            <v>#d1c6a4</v>
          </cell>
          <cell r="D239" t="str">
            <v>Spring Light</v>
          </cell>
        </row>
        <row r="240">
          <cell r="A240" t="str">
            <v>T248.jpg</v>
          </cell>
          <cell r="B240" t="str">
            <v>top</v>
          </cell>
          <cell r="C240" t="str">
            <v>#5c2c27</v>
          </cell>
          <cell r="D240" t="str">
            <v>Autumn Deep</v>
          </cell>
        </row>
        <row r="241">
          <cell r="A241" t="str">
            <v>T249.jpg</v>
          </cell>
          <cell r="B241" t="str">
            <v>top</v>
          </cell>
          <cell r="C241" t="str">
            <v>#072155</v>
          </cell>
          <cell r="D241" t="str">
            <v>Winter Deep</v>
          </cell>
        </row>
        <row r="242">
          <cell r="A242" t="str">
            <v>T250.jpg</v>
          </cell>
          <cell r="B242" t="str">
            <v>top</v>
          </cell>
          <cell r="C242" t="str">
            <v>#151216</v>
          </cell>
          <cell r="D242" t="str">
            <v>Winter Deep</v>
          </cell>
        </row>
        <row r="243">
          <cell r="A243" t="str">
            <v>T251.jpg</v>
          </cell>
          <cell r="B243" t="str">
            <v>top</v>
          </cell>
          <cell r="C243" t="str">
            <v>#322321</v>
          </cell>
          <cell r="D243" t="str">
            <v>Autumn Deep</v>
          </cell>
        </row>
        <row r="244">
          <cell r="A244" t="str">
            <v>T252.jpg</v>
          </cell>
          <cell r="B244" t="str">
            <v>top</v>
          </cell>
          <cell r="C244" t="str">
            <v>#9fa2a3</v>
          </cell>
          <cell r="D244" t="str">
            <v>Summer Muted</v>
          </cell>
        </row>
        <row r="245">
          <cell r="A245" t="str">
            <v>T253.jpg</v>
          </cell>
          <cell r="B245" t="str">
            <v>top</v>
          </cell>
          <cell r="C245" t="str">
            <v>#0c1e25</v>
          </cell>
          <cell r="D245" t="str">
            <v>Winter Deep</v>
          </cell>
        </row>
        <row r="246">
          <cell r="A246" t="str">
            <v>T254.jpg</v>
          </cell>
          <cell r="B246" t="str">
            <v>top</v>
          </cell>
          <cell r="C246" t="str">
            <v>#f0eff0</v>
          </cell>
          <cell r="D246" t="str">
            <v>Spring Light</v>
          </cell>
        </row>
        <row r="247">
          <cell r="A247" t="str">
            <v>T255.jpg</v>
          </cell>
          <cell r="B247" t="str">
            <v>top</v>
          </cell>
          <cell r="C247" t="str">
            <v>#ebebeb</v>
          </cell>
          <cell r="D247" t="str">
            <v>Spring Light</v>
          </cell>
        </row>
        <row r="248">
          <cell r="A248" t="str">
            <v>T256.jpg</v>
          </cell>
          <cell r="B248" t="str">
            <v>top</v>
          </cell>
          <cell r="C248" t="str">
            <v>#090d0d</v>
          </cell>
          <cell r="D248" t="str">
            <v>Winter Deep</v>
          </cell>
        </row>
        <row r="249">
          <cell r="A249" t="str">
            <v>T258.jpg</v>
          </cell>
          <cell r="B249" t="str">
            <v>top</v>
          </cell>
          <cell r="C249" t="str">
            <v>#e6d9d1</v>
          </cell>
          <cell r="D249" t="str">
            <v>Spring Light</v>
          </cell>
        </row>
        <row r="250">
          <cell r="A250" t="str">
            <v>T259.jpg</v>
          </cell>
          <cell r="B250" t="str">
            <v>top</v>
          </cell>
          <cell r="C250" t="str">
            <v>#ebeaf0</v>
          </cell>
          <cell r="D250" t="str">
            <v>Summer Light</v>
          </cell>
        </row>
        <row r="251">
          <cell r="A251" t="str">
            <v>T260.jpg</v>
          </cell>
          <cell r="B251" t="str">
            <v>top</v>
          </cell>
          <cell r="C251" t="str">
            <v>#acaeb4</v>
          </cell>
          <cell r="D251" t="str">
            <v>Summer Muted</v>
          </cell>
        </row>
        <row r="252">
          <cell r="A252" t="str">
            <v>T261.jpg</v>
          </cell>
          <cell r="B252" t="str">
            <v>top</v>
          </cell>
          <cell r="C252" t="str">
            <v>#e1dac7</v>
          </cell>
          <cell r="D252" t="str">
            <v>Spring Light</v>
          </cell>
        </row>
        <row r="253">
          <cell r="A253" t="str">
            <v>T262.jpg</v>
          </cell>
          <cell r="B253" t="str">
            <v>top</v>
          </cell>
          <cell r="C253" t="str">
            <v>#332625</v>
          </cell>
          <cell r="D253" t="str">
            <v>Winter Deep</v>
          </cell>
        </row>
        <row r="254">
          <cell r="A254" t="str">
            <v>T263.jpg</v>
          </cell>
          <cell r="B254" t="str">
            <v>top</v>
          </cell>
          <cell r="C254" t="str">
            <v>#cfcfcb</v>
          </cell>
          <cell r="D254" t="str">
            <v>Spring Light</v>
          </cell>
        </row>
        <row r="255">
          <cell r="A255" t="str">
            <v>T264.jpg</v>
          </cell>
          <cell r="B255" t="str">
            <v>top</v>
          </cell>
          <cell r="C255" t="str">
            <v>#fefefe</v>
          </cell>
          <cell r="D255" t="str">
            <v>Summer Light</v>
          </cell>
        </row>
        <row r="256">
          <cell r="A256" t="str">
            <v>T265.jpg</v>
          </cell>
          <cell r="B256" t="str">
            <v>top</v>
          </cell>
          <cell r="C256" t="str">
            <v>#536274</v>
          </cell>
          <cell r="D256" t="str">
            <v>Autumn Muted</v>
          </cell>
        </row>
        <row r="257">
          <cell r="A257" t="str">
            <v>T266.jpg</v>
          </cell>
          <cell r="B257" t="str">
            <v>top</v>
          </cell>
          <cell r="C257" t="str">
            <v>#e5e4e8</v>
          </cell>
          <cell r="D257" t="str">
            <v>Summer Light</v>
          </cell>
        </row>
        <row r="258">
          <cell r="A258" t="str">
            <v>T267.jpg</v>
          </cell>
          <cell r="B258" t="str">
            <v>top</v>
          </cell>
          <cell r="C258" t="str">
            <v>#1d2337</v>
          </cell>
          <cell r="D258" t="str">
            <v>Winter Deep</v>
          </cell>
        </row>
        <row r="259">
          <cell r="A259" t="str">
            <v>T268.jpg</v>
          </cell>
          <cell r="B259" t="str">
            <v>top</v>
          </cell>
          <cell r="C259" t="str">
            <v>#fefefe</v>
          </cell>
          <cell r="D259" t="str">
            <v>Summer Light</v>
          </cell>
        </row>
        <row r="260">
          <cell r="A260" t="str">
            <v>T269.jpg</v>
          </cell>
          <cell r="B260" t="str">
            <v>top</v>
          </cell>
          <cell r="C260" t="str">
            <v>#ad8e76</v>
          </cell>
          <cell r="D260" t="str">
            <v>Autumn Muted</v>
          </cell>
        </row>
        <row r="261">
          <cell r="A261" t="str">
            <v>T270.jpg</v>
          </cell>
          <cell r="B261" t="str">
            <v>top</v>
          </cell>
          <cell r="C261" t="str">
            <v>#35231f</v>
          </cell>
          <cell r="D261" t="str">
            <v>Autumn Deep</v>
          </cell>
        </row>
        <row r="262">
          <cell r="A262" t="str">
            <v>T271.jpg</v>
          </cell>
          <cell r="B262" t="str">
            <v>top</v>
          </cell>
          <cell r="C262" t="str">
            <v>#5e0114</v>
          </cell>
          <cell r="D262" t="str">
            <v>Autumn Deep</v>
          </cell>
        </row>
        <row r="263">
          <cell r="A263" t="str">
            <v>T272.jpg</v>
          </cell>
          <cell r="B263" t="str">
            <v>top</v>
          </cell>
          <cell r="C263" t="str">
            <v>#919692</v>
          </cell>
          <cell r="D263" t="str">
            <v>Autumn Muted</v>
          </cell>
        </row>
        <row r="264">
          <cell r="A264" t="str">
            <v>T273.jpg</v>
          </cell>
          <cell r="B264" t="str">
            <v>top</v>
          </cell>
          <cell r="C264" t="str">
            <v>#e9eaed</v>
          </cell>
          <cell r="D264" t="str">
            <v>Summer Light</v>
          </cell>
        </row>
        <row r="265">
          <cell r="A265" t="str">
            <v>T274.jpg</v>
          </cell>
          <cell r="B265" t="str">
            <v>top</v>
          </cell>
          <cell r="C265" t="str">
            <v>#252c34</v>
          </cell>
          <cell r="D265" t="str">
            <v>Winter Deep</v>
          </cell>
        </row>
        <row r="266">
          <cell r="A266" t="str">
            <v>T275.jpg</v>
          </cell>
          <cell r="B266" t="str">
            <v>top</v>
          </cell>
          <cell r="C266" t="str">
            <v>#9d9d9b</v>
          </cell>
          <cell r="D266" t="str">
            <v>Autumn Muted</v>
          </cell>
        </row>
        <row r="267">
          <cell r="A267" t="str">
            <v>T276.jpg</v>
          </cell>
          <cell r="B267" t="str">
            <v>top</v>
          </cell>
          <cell r="C267" t="str">
            <v>#292524</v>
          </cell>
          <cell r="D267" t="str">
            <v>Winter Deep</v>
          </cell>
        </row>
        <row r="268">
          <cell r="A268" t="str">
            <v>T277.jpg</v>
          </cell>
          <cell r="B268" t="str">
            <v>top</v>
          </cell>
          <cell r="C268" t="str">
            <v>#deeff8</v>
          </cell>
          <cell r="D268" t="str">
            <v>Summer Light</v>
          </cell>
        </row>
        <row r="269">
          <cell r="A269" t="str">
            <v>T278.jpg</v>
          </cell>
          <cell r="B269" t="str">
            <v>top</v>
          </cell>
          <cell r="C269" t="str">
            <v>#d1d0ce</v>
          </cell>
          <cell r="D269" t="str">
            <v>Spring Light</v>
          </cell>
        </row>
        <row r="270">
          <cell r="A270" t="str">
            <v>T279.jpg</v>
          </cell>
          <cell r="B270" t="str">
            <v>top</v>
          </cell>
          <cell r="C270" t="str">
            <v>#d9cfc0</v>
          </cell>
          <cell r="D270" t="str">
            <v>Spring Light</v>
          </cell>
        </row>
        <row r="271">
          <cell r="A271" t="str">
            <v>T280.jpg</v>
          </cell>
          <cell r="B271" t="str">
            <v>top</v>
          </cell>
          <cell r="C271" t="str">
            <v>#541b28</v>
          </cell>
          <cell r="D271" t="str">
            <v>Autumn Deep</v>
          </cell>
        </row>
        <row r="272">
          <cell r="A272" t="str">
            <v>T281.jpg</v>
          </cell>
          <cell r="B272" t="str">
            <v>top</v>
          </cell>
          <cell r="C272" t="str">
            <v>#151513</v>
          </cell>
          <cell r="D272" t="str">
            <v>Winter Deep</v>
          </cell>
        </row>
        <row r="273">
          <cell r="A273" t="str">
            <v>T282.jpg</v>
          </cell>
          <cell r="B273" t="str">
            <v>top</v>
          </cell>
          <cell r="C273" t="str">
            <v>#ede9e5</v>
          </cell>
          <cell r="D273" t="str">
            <v>Spring Light</v>
          </cell>
        </row>
        <row r="274">
          <cell r="A274" t="str">
            <v>T283.jpg</v>
          </cell>
          <cell r="B274" t="str">
            <v>top</v>
          </cell>
          <cell r="C274" t="str">
            <v>#c9c9c9</v>
          </cell>
          <cell r="D274" t="str">
            <v>Summer Muted</v>
          </cell>
        </row>
        <row r="275">
          <cell r="A275" t="str">
            <v>T284.jpg</v>
          </cell>
          <cell r="B275" t="str">
            <v>top</v>
          </cell>
          <cell r="C275" t="str">
            <v>#18272c</v>
          </cell>
          <cell r="D275" t="str">
            <v>Winter Deep</v>
          </cell>
        </row>
        <row r="276">
          <cell r="A276" t="str">
            <v>T285.jpg</v>
          </cell>
          <cell r="B276" t="str">
            <v>top</v>
          </cell>
          <cell r="C276" t="str">
            <v>#c7d5f3</v>
          </cell>
          <cell r="D276" t="str">
            <v>Summer Light</v>
          </cell>
        </row>
        <row r="277">
          <cell r="A277" t="str">
            <v>T286.jpg</v>
          </cell>
          <cell r="B277" t="str">
            <v>top</v>
          </cell>
          <cell r="C277" t="str">
            <v>#3e3e3f</v>
          </cell>
          <cell r="D277" t="str">
            <v>Winter Deep</v>
          </cell>
        </row>
        <row r="278">
          <cell r="A278" t="str">
            <v>T287.jpg</v>
          </cell>
          <cell r="B278" t="str">
            <v>top</v>
          </cell>
          <cell r="C278" t="str">
            <v>#e4ceb2</v>
          </cell>
          <cell r="D278" t="str">
            <v>Spring Light</v>
          </cell>
        </row>
        <row r="279">
          <cell r="A279" t="str">
            <v>T288.jpg</v>
          </cell>
          <cell r="B279" t="str">
            <v>top</v>
          </cell>
          <cell r="C279" t="str">
            <v>#c8cdd5</v>
          </cell>
          <cell r="D279" t="str">
            <v>Summer Muted</v>
          </cell>
        </row>
        <row r="280">
          <cell r="A280" t="str">
            <v>T289.jpg</v>
          </cell>
          <cell r="B280" t="str">
            <v>top</v>
          </cell>
          <cell r="C280" t="str">
            <v>#541425</v>
          </cell>
          <cell r="D280" t="str">
            <v>Autumn Deep</v>
          </cell>
        </row>
        <row r="281">
          <cell r="A281" t="str">
            <v>T290.jpg</v>
          </cell>
          <cell r="B281" t="str">
            <v>top</v>
          </cell>
          <cell r="C281" t="str">
            <v>#151723</v>
          </cell>
          <cell r="D281" t="str">
            <v>Winter Deep</v>
          </cell>
        </row>
        <row r="282">
          <cell r="A282" t="str">
            <v>T291.jpg</v>
          </cell>
          <cell r="B282" t="str">
            <v>top</v>
          </cell>
          <cell r="C282" t="str">
            <v>#5c5447</v>
          </cell>
          <cell r="D282" t="str">
            <v>Autumn Muted</v>
          </cell>
        </row>
        <row r="283">
          <cell r="A283" t="str">
            <v>T292.jpg</v>
          </cell>
          <cell r="B283" t="str">
            <v>top</v>
          </cell>
          <cell r="C283" t="str">
            <v>#333036</v>
          </cell>
          <cell r="D283" t="str">
            <v>Winter Deep</v>
          </cell>
        </row>
        <row r="284">
          <cell r="A284" t="str">
            <v>T293.jpg</v>
          </cell>
          <cell r="B284" t="str">
            <v>top</v>
          </cell>
          <cell r="C284" t="str">
            <v>#353436</v>
          </cell>
          <cell r="D284" t="str">
            <v>Winter Deep</v>
          </cell>
        </row>
        <row r="285">
          <cell r="A285" t="str">
            <v>T294.jpg</v>
          </cell>
          <cell r="B285" t="str">
            <v>top</v>
          </cell>
          <cell r="C285" t="str">
            <v>#202021</v>
          </cell>
          <cell r="D285" t="str">
            <v>Winter Deep</v>
          </cell>
        </row>
        <row r="286">
          <cell r="A286" t="str">
            <v>T295.jpg</v>
          </cell>
          <cell r="B286" t="str">
            <v>top</v>
          </cell>
          <cell r="C286" t="str">
            <v>#a73e49</v>
          </cell>
          <cell r="D286" t="str">
            <v>Autumn Muted</v>
          </cell>
        </row>
        <row r="287">
          <cell r="A287" t="str">
            <v>T296.jpg</v>
          </cell>
          <cell r="B287" t="str">
            <v>top</v>
          </cell>
          <cell r="C287" t="str">
            <v>#761a22</v>
          </cell>
          <cell r="D287" t="str">
            <v>Autumn Deep</v>
          </cell>
        </row>
        <row r="288">
          <cell r="A288" t="str">
            <v>T297.jpg</v>
          </cell>
          <cell r="B288" t="str">
            <v>top</v>
          </cell>
          <cell r="C288" t="str">
            <v>#191919</v>
          </cell>
          <cell r="D288" t="str">
            <v>Winter Deep</v>
          </cell>
        </row>
        <row r="289">
          <cell r="A289" t="str">
            <v>T298.jpg</v>
          </cell>
          <cell r="B289" t="str">
            <v>top</v>
          </cell>
          <cell r="C289" t="str">
            <v>#50534c</v>
          </cell>
          <cell r="D289" t="str">
            <v>Autumn Muted</v>
          </cell>
        </row>
        <row r="290">
          <cell r="A290" t="str">
            <v>T299.jpg</v>
          </cell>
          <cell r="B290" t="str">
            <v>top</v>
          </cell>
          <cell r="C290" t="str">
            <v>#312830</v>
          </cell>
          <cell r="D290" t="str">
            <v>Winter Deep</v>
          </cell>
        </row>
        <row r="291">
          <cell r="A291" t="str">
            <v>T300.jpg</v>
          </cell>
          <cell r="B291" t="str">
            <v>top</v>
          </cell>
          <cell r="C291" t="str">
            <v>#3b3233</v>
          </cell>
          <cell r="D291" t="str">
            <v>Winter Deep</v>
          </cell>
        </row>
        <row r="292">
          <cell r="A292" t="str">
            <v>T301.jpg</v>
          </cell>
          <cell r="B292" t="str">
            <v>top</v>
          </cell>
          <cell r="C292" t="str">
            <v>#483832</v>
          </cell>
          <cell r="D292" t="str">
            <v>Autumn Deep</v>
          </cell>
        </row>
        <row r="293">
          <cell r="A293" t="str">
            <v>T302.jpg</v>
          </cell>
          <cell r="B293" t="str">
            <v>top</v>
          </cell>
          <cell r="C293" t="str">
            <v>#2e141b</v>
          </cell>
          <cell r="D293" t="str">
            <v>Autumn Deep</v>
          </cell>
        </row>
        <row r="294">
          <cell r="A294" t="str">
            <v>T303.jpg</v>
          </cell>
          <cell r="B294" t="str">
            <v>top</v>
          </cell>
          <cell r="C294" t="str">
            <v>#fefefe</v>
          </cell>
          <cell r="D294" t="str">
            <v>Summer Light</v>
          </cell>
        </row>
        <row r="295">
          <cell r="A295" t="str">
            <v>T304.jpg</v>
          </cell>
          <cell r="B295" t="str">
            <v>top</v>
          </cell>
          <cell r="C295" t="str">
            <v>#dad4d0</v>
          </cell>
          <cell r="D295" t="str">
            <v>Spring Light</v>
          </cell>
        </row>
        <row r="296">
          <cell r="A296" t="str">
            <v>T305.jpg</v>
          </cell>
          <cell r="B296" t="str">
            <v>top</v>
          </cell>
          <cell r="C296" t="str">
            <v>#1a1d27</v>
          </cell>
          <cell r="D296" t="str">
            <v>Winter Deep</v>
          </cell>
        </row>
        <row r="297">
          <cell r="A297" t="str">
            <v>T306.jpg</v>
          </cell>
          <cell r="B297" t="str">
            <v>top</v>
          </cell>
          <cell r="C297" t="str">
            <v>#393e41</v>
          </cell>
          <cell r="D297" t="str">
            <v>Winter Deep</v>
          </cell>
        </row>
        <row r="298">
          <cell r="A298" t="str">
            <v>T307.jpg</v>
          </cell>
          <cell r="B298" t="str">
            <v>top</v>
          </cell>
          <cell r="C298" t="str">
            <v>#95898e</v>
          </cell>
          <cell r="D298" t="str">
            <v>Autumn Muted</v>
          </cell>
        </row>
        <row r="299">
          <cell r="A299" t="str">
            <v>T308.jpg</v>
          </cell>
          <cell r="B299" t="str">
            <v>top</v>
          </cell>
          <cell r="C299" t="str">
            <v>#fefefe</v>
          </cell>
          <cell r="D299" t="str">
            <v>Summer Light</v>
          </cell>
        </row>
        <row r="300">
          <cell r="A300" t="str">
            <v>T309.jpg</v>
          </cell>
          <cell r="B300" t="str">
            <v>top</v>
          </cell>
          <cell r="C300" t="str">
            <v>#d9dbd2</v>
          </cell>
          <cell r="D300" t="str">
            <v>Spring Light</v>
          </cell>
        </row>
        <row r="301">
          <cell r="A301" t="str">
            <v>T310.jpg</v>
          </cell>
          <cell r="B301" t="str">
            <v>top</v>
          </cell>
          <cell r="C301" t="str">
            <v>#474c51</v>
          </cell>
          <cell r="D301" t="str">
            <v>Winter Deep</v>
          </cell>
        </row>
        <row r="302">
          <cell r="A302" t="str">
            <v>T311.jpg</v>
          </cell>
          <cell r="B302" t="str">
            <v>top</v>
          </cell>
          <cell r="C302" t="str">
            <v>#e5e4e3</v>
          </cell>
          <cell r="D302" t="str">
            <v>Spring Light</v>
          </cell>
        </row>
        <row r="303">
          <cell r="A303" t="str">
            <v>T312.jpg</v>
          </cell>
          <cell r="B303" t="str">
            <v>top</v>
          </cell>
          <cell r="C303" t="str">
            <v>#bcb7ac</v>
          </cell>
          <cell r="D303" t="str">
            <v>Summer Muted</v>
          </cell>
        </row>
        <row r="304">
          <cell r="A304" t="str">
            <v>T313.jpg</v>
          </cell>
          <cell r="B304" t="str">
            <v>top</v>
          </cell>
          <cell r="C304" t="str">
            <v>#2f281e</v>
          </cell>
          <cell r="D304" t="str">
            <v>Winter Deep</v>
          </cell>
        </row>
        <row r="305">
          <cell r="A305" t="str">
            <v>T314.jpg</v>
          </cell>
          <cell r="B305" t="str">
            <v>top</v>
          </cell>
          <cell r="C305" t="str">
            <v>#20232b</v>
          </cell>
          <cell r="D305" t="str">
            <v>Winter Deep</v>
          </cell>
        </row>
        <row r="306">
          <cell r="A306" t="str">
            <v>T316.jpg</v>
          </cell>
          <cell r="B306" t="str">
            <v>top</v>
          </cell>
          <cell r="C306" t="str">
            <v>#2d3b52</v>
          </cell>
          <cell r="D306" t="str">
            <v>Winter Deep</v>
          </cell>
        </row>
        <row r="307">
          <cell r="A307" t="str">
            <v>T317.jpg</v>
          </cell>
          <cell r="B307" t="str">
            <v>top</v>
          </cell>
          <cell r="C307" t="str">
            <v>#120b09</v>
          </cell>
          <cell r="D307" t="str">
            <v>Winter Deep</v>
          </cell>
        </row>
        <row r="308">
          <cell r="A308" t="str">
            <v>T319.jpg</v>
          </cell>
          <cell r="B308" t="str">
            <v>top</v>
          </cell>
          <cell r="C308" t="str">
            <v>#0b0a0d</v>
          </cell>
          <cell r="D308" t="str">
            <v>Winter Deep</v>
          </cell>
        </row>
        <row r="309">
          <cell r="A309" t="str">
            <v>T320.jpg</v>
          </cell>
          <cell r="B309" t="str">
            <v>top</v>
          </cell>
          <cell r="C309" t="str">
            <v>#161719</v>
          </cell>
          <cell r="D309" t="str">
            <v>Winter Deep</v>
          </cell>
        </row>
        <row r="310">
          <cell r="A310" t="str">
            <v>T321.jpg</v>
          </cell>
          <cell r="B310" t="str">
            <v>top</v>
          </cell>
          <cell r="C310" t="str">
            <v>#2a2e31</v>
          </cell>
          <cell r="D310" t="str">
            <v>Winter Deep</v>
          </cell>
        </row>
        <row r="311">
          <cell r="A311" t="str">
            <v>T322.jpg</v>
          </cell>
          <cell r="B311" t="str">
            <v>top</v>
          </cell>
          <cell r="C311" t="str">
            <v>#cec5c0</v>
          </cell>
          <cell r="D311" t="str">
            <v>Summer Muted</v>
          </cell>
        </row>
        <row r="312">
          <cell r="A312" t="str">
            <v>T323.jpg</v>
          </cell>
          <cell r="B312" t="str">
            <v>top</v>
          </cell>
          <cell r="C312" t="str">
            <v>#bdbec2</v>
          </cell>
          <cell r="D312" t="str">
            <v>Summer Muted</v>
          </cell>
        </row>
        <row r="313">
          <cell r="A313" t="str">
            <v>T324.jpg</v>
          </cell>
          <cell r="B313" t="str">
            <v>top</v>
          </cell>
          <cell r="C313" t="str">
            <v>#989bb3</v>
          </cell>
          <cell r="D313" t="str">
            <v>Summer Muted</v>
          </cell>
        </row>
        <row r="314">
          <cell r="A314" t="str">
            <v>T325.jpg</v>
          </cell>
          <cell r="B314" t="str">
            <v>top</v>
          </cell>
          <cell r="C314" t="str">
            <v>#e4debe</v>
          </cell>
          <cell r="D314" t="str">
            <v>Spring Light</v>
          </cell>
        </row>
        <row r="315">
          <cell r="A315" t="str">
            <v>T326.jpg</v>
          </cell>
          <cell r="B315" t="str">
            <v>top</v>
          </cell>
          <cell r="C315" t="str">
            <v>#ded8d5</v>
          </cell>
          <cell r="D315" t="str">
            <v>Spring Light</v>
          </cell>
        </row>
        <row r="316">
          <cell r="A316" t="str">
            <v>T327.jpg</v>
          </cell>
          <cell r="B316" t="str">
            <v>top</v>
          </cell>
          <cell r="C316" t="str">
            <v>#261f1f</v>
          </cell>
          <cell r="D316" t="str">
            <v>Winter Deep</v>
          </cell>
        </row>
        <row r="317">
          <cell r="A317" t="str">
            <v>T328.jpg</v>
          </cell>
          <cell r="B317" t="str">
            <v>top</v>
          </cell>
          <cell r="C317" t="str">
            <v>#fefefe</v>
          </cell>
          <cell r="D317" t="str">
            <v>Summer Light</v>
          </cell>
        </row>
        <row r="318">
          <cell r="A318" t="str">
            <v>T329.jpg</v>
          </cell>
          <cell r="B318" t="str">
            <v>top</v>
          </cell>
          <cell r="C318" t="str">
            <v>#0f0e2f</v>
          </cell>
          <cell r="D318" t="str">
            <v>Winter Deep</v>
          </cell>
        </row>
        <row r="319">
          <cell r="A319" t="str">
            <v>T330.jpg</v>
          </cell>
          <cell r="B319" t="str">
            <v>top</v>
          </cell>
          <cell r="C319" t="str">
            <v>#25272b</v>
          </cell>
          <cell r="D319" t="str">
            <v>Winter Deep</v>
          </cell>
        </row>
        <row r="320">
          <cell r="A320" t="str">
            <v>T331.jpg</v>
          </cell>
          <cell r="B320" t="str">
            <v>top</v>
          </cell>
          <cell r="C320" t="str">
            <v>#505259</v>
          </cell>
          <cell r="D320" t="str">
            <v>Autumn Muted</v>
          </cell>
        </row>
        <row r="321">
          <cell r="A321" t="str">
            <v>T332.jpg</v>
          </cell>
          <cell r="B321" t="str">
            <v>top</v>
          </cell>
          <cell r="C321" t="str">
            <v>#002b78</v>
          </cell>
          <cell r="D321" t="str">
            <v>Winter Deep</v>
          </cell>
        </row>
        <row r="322">
          <cell r="A322" t="str">
            <v>T333.jpg</v>
          </cell>
          <cell r="B322" t="str">
            <v>top</v>
          </cell>
          <cell r="C322" t="str">
            <v>#a8a9a3</v>
          </cell>
          <cell r="D322" t="str">
            <v>Summer Muted</v>
          </cell>
        </row>
        <row r="323">
          <cell r="A323" t="str">
            <v>T334.jpg</v>
          </cell>
          <cell r="B323" t="str">
            <v>top</v>
          </cell>
          <cell r="C323" t="str">
            <v>#473c35</v>
          </cell>
          <cell r="D323" t="str">
            <v>Autumn Deep</v>
          </cell>
        </row>
        <row r="324">
          <cell r="A324" t="str">
            <v>T335.jpg</v>
          </cell>
          <cell r="B324" t="str">
            <v>top</v>
          </cell>
          <cell r="C324" t="str">
            <v>#6d7b9d</v>
          </cell>
          <cell r="D324" t="str">
            <v>Winter Bright</v>
          </cell>
        </row>
        <row r="325">
          <cell r="A325" t="str">
            <v>T336.jpg</v>
          </cell>
          <cell r="B325" t="str">
            <v>top</v>
          </cell>
          <cell r="C325" t="str">
            <v>#a8202f</v>
          </cell>
          <cell r="D325" t="str">
            <v>Autumn Deep</v>
          </cell>
        </row>
        <row r="326">
          <cell r="A326" t="str">
            <v>T337.jpg</v>
          </cell>
          <cell r="B326" t="str">
            <v>top</v>
          </cell>
          <cell r="C326" t="str">
            <v>#0f0c10</v>
          </cell>
          <cell r="D326" t="str">
            <v>Winter Deep</v>
          </cell>
        </row>
        <row r="327">
          <cell r="A327" t="str">
            <v>T338.jpg</v>
          </cell>
          <cell r="B327" t="str">
            <v>top</v>
          </cell>
          <cell r="C327" t="str">
            <v>#d6dcda</v>
          </cell>
          <cell r="D327" t="str">
            <v>Summer Light</v>
          </cell>
        </row>
        <row r="328">
          <cell r="A328" t="str">
            <v>T339.jpg</v>
          </cell>
          <cell r="B328" t="str">
            <v>top</v>
          </cell>
          <cell r="C328" t="str">
            <v>#d5d5dc</v>
          </cell>
          <cell r="D328" t="str">
            <v>Summer Light</v>
          </cell>
        </row>
        <row r="329">
          <cell r="A329" t="str">
            <v>T340.jpg</v>
          </cell>
          <cell r="B329" t="str">
            <v>top</v>
          </cell>
          <cell r="C329" t="str">
            <v>#434533</v>
          </cell>
          <cell r="D329" t="str">
            <v>Autumn Deep</v>
          </cell>
        </row>
        <row r="330">
          <cell r="A330" t="str">
            <v>T341.jpg</v>
          </cell>
          <cell r="B330" t="str">
            <v>top</v>
          </cell>
          <cell r="C330" t="str">
            <v>#e9d7c0</v>
          </cell>
          <cell r="D330" t="str">
            <v>Spring Light</v>
          </cell>
        </row>
        <row r="331">
          <cell r="A331" t="str">
            <v>T342.jpg</v>
          </cell>
          <cell r="B331" t="str">
            <v>top</v>
          </cell>
          <cell r="C331" t="str">
            <v>#a39b9f</v>
          </cell>
          <cell r="D331" t="str">
            <v>Summer Muted</v>
          </cell>
        </row>
        <row r="332">
          <cell r="A332" t="str">
            <v>T343.jpg</v>
          </cell>
          <cell r="B332" t="str">
            <v>top</v>
          </cell>
          <cell r="C332" t="str">
            <v>#47454b</v>
          </cell>
          <cell r="D332" t="str">
            <v>Winter Deep</v>
          </cell>
        </row>
        <row r="333">
          <cell r="A333" t="str">
            <v>T344.jpg</v>
          </cell>
          <cell r="B333" t="str">
            <v>top</v>
          </cell>
          <cell r="C333" t="str">
            <v>#0e0f14</v>
          </cell>
          <cell r="D333" t="str">
            <v>Winter Deep</v>
          </cell>
        </row>
        <row r="334">
          <cell r="A334" t="str">
            <v>T345.jpg</v>
          </cell>
          <cell r="B334" t="str">
            <v>top</v>
          </cell>
          <cell r="C334" t="str">
            <v>#d6dfeb</v>
          </cell>
          <cell r="D334" t="str">
            <v>Summer Light</v>
          </cell>
        </row>
        <row r="335">
          <cell r="A335" t="str">
            <v>T346.jpg</v>
          </cell>
          <cell r="B335" t="str">
            <v>top</v>
          </cell>
          <cell r="C335" t="str">
            <v>#1e3831</v>
          </cell>
          <cell r="D335" t="str">
            <v>Winter Deep</v>
          </cell>
        </row>
        <row r="336">
          <cell r="A336" t="str">
            <v>T347.jpg</v>
          </cell>
          <cell r="B336" t="str">
            <v>top</v>
          </cell>
          <cell r="C336" t="str">
            <v>#807b7c</v>
          </cell>
          <cell r="D336" t="str">
            <v>Autumn Muted</v>
          </cell>
        </row>
        <row r="337">
          <cell r="A337" t="str">
            <v>T348.jpg</v>
          </cell>
          <cell r="B337" t="str">
            <v>top</v>
          </cell>
          <cell r="C337" t="str">
            <v>#8da8b4</v>
          </cell>
          <cell r="D337" t="str">
            <v>Summer Muted</v>
          </cell>
        </row>
        <row r="338">
          <cell r="A338" t="str">
            <v>T349.jpg</v>
          </cell>
          <cell r="B338" t="str">
            <v>top</v>
          </cell>
          <cell r="C338" t="str">
            <v>#e9e8eb</v>
          </cell>
          <cell r="D338" t="str">
            <v>Summer Light</v>
          </cell>
        </row>
        <row r="339">
          <cell r="A339" t="str">
            <v>T350.jpg</v>
          </cell>
          <cell r="B339" t="str">
            <v>top</v>
          </cell>
          <cell r="C339" t="str">
            <v>#6a80ab</v>
          </cell>
          <cell r="D339" t="str">
            <v>Winter Bright</v>
          </cell>
        </row>
        <row r="340">
          <cell r="A340" t="str">
            <v>T351.jpg</v>
          </cell>
          <cell r="B340" t="str">
            <v>top</v>
          </cell>
          <cell r="C340" t="str">
            <v>#a09c8a</v>
          </cell>
          <cell r="D340" t="str">
            <v>Autumn Muted</v>
          </cell>
        </row>
        <row r="341">
          <cell r="A341" t="str">
            <v>T352.jpg</v>
          </cell>
          <cell r="B341" t="str">
            <v>top</v>
          </cell>
          <cell r="C341" t="str">
            <v>#f5f6f6</v>
          </cell>
          <cell r="D341" t="str">
            <v>Summer Light</v>
          </cell>
        </row>
        <row r="342">
          <cell r="A342" t="str">
            <v>T353.jpg</v>
          </cell>
          <cell r="B342" t="str">
            <v>top</v>
          </cell>
          <cell r="C342" t="str">
            <v>#dee3e8</v>
          </cell>
          <cell r="D342" t="str">
            <v>Summer Light</v>
          </cell>
        </row>
        <row r="343">
          <cell r="A343" t="str">
            <v>T354.jpg</v>
          </cell>
          <cell r="B343" t="str">
            <v>top</v>
          </cell>
          <cell r="C343" t="str">
            <v>#827c6a</v>
          </cell>
          <cell r="D343" t="str">
            <v>Autumn Muted</v>
          </cell>
        </row>
        <row r="344">
          <cell r="A344" t="str">
            <v>T355.jpg</v>
          </cell>
          <cell r="B344" t="str">
            <v>top</v>
          </cell>
          <cell r="C344" t="str">
            <v>#261316</v>
          </cell>
          <cell r="D344" t="str">
            <v>Winter Deep</v>
          </cell>
        </row>
        <row r="345">
          <cell r="A345" t="str">
            <v>T356.jpg</v>
          </cell>
          <cell r="B345" t="str">
            <v>top</v>
          </cell>
          <cell r="C345" t="str">
            <v>#fefefe</v>
          </cell>
          <cell r="D345" t="str">
            <v>Summer Light</v>
          </cell>
        </row>
        <row r="346">
          <cell r="A346" t="str">
            <v>T357.jpg</v>
          </cell>
          <cell r="B346" t="str">
            <v>top</v>
          </cell>
          <cell r="C346" t="str">
            <v>#d7d1cb</v>
          </cell>
          <cell r="D346" t="str">
            <v>Spring Light</v>
          </cell>
        </row>
        <row r="347">
          <cell r="A347" t="str">
            <v>T358.jpg</v>
          </cell>
          <cell r="B347" t="str">
            <v>top</v>
          </cell>
          <cell r="C347" t="str">
            <v>#cdb58a</v>
          </cell>
          <cell r="D347" t="str">
            <v>Spring Warm</v>
          </cell>
        </row>
        <row r="348">
          <cell r="A348" t="str">
            <v>T359.jpg</v>
          </cell>
          <cell r="B348" t="str">
            <v>top</v>
          </cell>
          <cell r="C348" t="str">
            <v>#23272c</v>
          </cell>
          <cell r="D348" t="str">
            <v>Winter Deep</v>
          </cell>
        </row>
        <row r="349">
          <cell r="A349" t="str">
            <v>T360.jpg</v>
          </cell>
          <cell r="B349" t="str">
            <v>top</v>
          </cell>
          <cell r="C349" t="str">
            <v>#272727</v>
          </cell>
          <cell r="D349" t="str">
            <v>Winter Deep</v>
          </cell>
        </row>
        <row r="350">
          <cell r="A350" t="str">
            <v>T361.jpg</v>
          </cell>
          <cell r="B350" t="str">
            <v>top</v>
          </cell>
          <cell r="C350" t="str">
            <v>#202023</v>
          </cell>
          <cell r="D350" t="str">
            <v>Winter Deep</v>
          </cell>
        </row>
        <row r="351">
          <cell r="A351" t="str">
            <v>T362.jpg</v>
          </cell>
          <cell r="B351" t="str">
            <v>top</v>
          </cell>
          <cell r="C351" t="str">
            <v>#dbd8cf</v>
          </cell>
          <cell r="D351" t="str">
            <v>Spring Light</v>
          </cell>
        </row>
        <row r="352">
          <cell r="A352" t="str">
            <v>T363.jpg</v>
          </cell>
          <cell r="B352" t="str">
            <v>top</v>
          </cell>
          <cell r="C352" t="str">
            <v>#fefefe</v>
          </cell>
          <cell r="D352" t="str">
            <v>Summer Light</v>
          </cell>
        </row>
        <row r="353">
          <cell r="A353" t="str">
            <v>T364.jpg</v>
          </cell>
          <cell r="B353" t="str">
            <v>top</v>
          </cell>
          <cell r="C353" t="str">
            <v>#d1c8b0</v>
          </cell>
          <cell r="D353" t="str">
            <v>Spring Light</v>
          </cell>
        </row>
        <row r="354">
          <cell r="A354" t="str">
            <v>T365.jpg</v>
          </cell>
          <cell r="B354" t="str">
            <v>top</v>
          </cell>
          <cell r="C354" t="str">
            <v>#a99d97</v>
          </cell>
          <cell r="D354" t="str">
            <v>Autumn Muted</v>
          </cell>
        </row>
        <row r="355">
          <cell r="A355" t="str">
            <v>T366.jpg</v>
          </cell>
          <cell r="B355" t="str">
            <v>top</v>
          </cell>
          <cell r="C355" t="str">
            <v>#c1708b</v>
          </cell>
          <cell r="D355" t="str">
            <v>Autumn Muted</v>
          </cell>
        </row>
        <row r="356">
          <cell r="A356" t="str">
            <v>T367.jpg</v>
          </cell>
          <cell r="B356" t="str">
            <v>top</v>
          </cell>
          <cell r="C356" t="str">
            <v>#515962</v>
          </cell>
          <cell r="D356" t="str">
            <v>Autumn Muted</v>
          </cell>
        </row>
        <row r="357">
          <cell r="A357" t="str">
            <v>T368.jpg</v>
          </cell>
          <cell r="B357" t="str">
            <v>top</v>
          </cell>
          <cell r="C357" t="str">
            <v>#bbd2ec</v>
          </cell>
          <cell r="D357" t="str">
            <v>Summer Light</v>
          </cell>
        </row>
        <row r="358">
          <cell r="A358" t="str">
            <v>T369.jpg</v>
          </cell>
          <cell r="B358" t="str">
            <v>top</v>
          </cell>
          <cell r="C358" t="str">
            <v>#94877f</v>
          </cell>
          <cell r="D358" t="str">
            <v>Autumn Muted</v>
          </cell>
        </row>
        <row r="359">
          <cell r="A359" t="str">
            <v>T370.jpg</v>
          </cell>
          <cell r="B359" t="str">
            <v>top</v>
          </cell>
          <cell r="C359" t="str">
            <v>#15181a</v>
          </cell>
          <cell r="D359" t="str">
            <v>Winter Deep</v>
          </cell>
        </row>
        <row r="360">
          <cell r="A360" t="str">
            <v>T371.jpg</v>
          </cell>
          <cell r="B360" t="str">
            <v>top</v>
          </cell>
          <cell r="C360" t="str">
            <v>#487547</v>
          </cell>
          <cell r="D360" t="str">
            <v>Autumn Muted</v>
          </cell>
        </row>
        <row r="361">
          <cell r="A361" t="str">
            <v>T372.jpg</v>
          </cell>
          <cell r="B361" t="str">
            <v>top</v>
          </cell>
          <cell r="C361" t="str">
            <v>#0d0d0c</v>
          </cell>
          <cell r="D361" t="str">
            <v>Winter Deep</v>
          </cell>
        </row>
        <row r="362">
          <cell r="A362" t="str">
            <v>T373.jpg</v>
          </cell>
          <cell r="B362" t="str">
            <v>top</v>
          </cell>
          <cell r="C362" t="str">
            <v>#d6dae4</v>
          </cell>
          <cell r="D362" t="str">
            <v>Summer Light</v>
          </cell>
        </row>
        <row r="363">
          <cell r="A363" t="str">
            <v>T374.jpg</v>
          </cell>
          <cell r="B363" t="str">
            <v>top</v>
          </cell>
          <cell r="C363" t="str">
            <v>#1e2330</v>
          </cell>
          <cell r="D363" t="str">
            <v>Winter Deep</v>
          </cell>
        </row>
        <row r="364">
          <cell r="A364" t="str">
            <v>T375.jpg</v>
          </cell>
          <cell r="B364" t="str">
            <v>top</v>
          </cell>
          <cell r="C364" t="str">
            <v>#0d0f15</v>
          </cell>
          <cell r="D364" t="str">
            <v>Winter Deep</v>
          </cell>
        </row>
        <row r="365">
          <cell r="A365" t="str">
            <v>T376.jpg</v>
          </cell>
          <cell r="B365" t="str">
            <v>top</v>
          </cell>
          <cell r="C365" t="str">
            <v>#12141a</v>
          </cell>
          <cell r="D365" t="str">
            <v>Winter Deep</v>
          </cell>
        </row>
        <row r="366">
          <cell r="A366" t="str">
            <v>T377.jpg</v>
          </cell>
          <cell r="B366" t="str">
            <v>top</v>
          </cell>
          <cell r="C366" t="str">
            <v>#887f75</v>
          </cell>
          <cell r="D366" t="str">
            <v>Autumn Muted</v>
          </cell>
        </row>
        <row r="367">
          <cell r="A367" t="str">
            <v>T378.jpg</v>
          </cell>
          <cell r="B367" t="str">
            <v>top</v>
          </cell>
          <cell r="C367" t="str">
            <v>#333438</v>
          </cell>
          <cell r="D367" t="str">
            <v>Winter Deep</v>
          </cell>
        </row>
        <row r="368">
          <cell r="A368" t="str">
            <v>T379.jpg</v>
          </cell>
          <cell r="B368" t="str">
            <v>top</v>
          </cell>
          <cell r="C368" t="str">
            <v>#171719</v>
          </cell>
          <cell r="D368" t="str">
            <v>Winter Deep</v>
          </cell>
        </row>
        <row r="369">
          <cell r="A369" t="str">
            <v>T380.jpg</v>
          </cell>
          <cell r="B369" t="str">
            <v>top</v>
          </cell>
          <cell r="C369" t="str">
            <v>#634891</v>
          </cell>
          <cell r="D369" t="str">
            <v>Winter Bright</v>
          </cell>
        </row>
        <row r="370">
          <cell r="A370" t="str">
            <v>T381.jpg</v>
          </cell>
          <cell r="B370" t="str">
            <v>top</v>
          </cell>
          <cell r="C370" t="str">
            <v>#908786</v>
          </cell>
          <cell r="D370" t="str">
            <v>Autumn Muted</v>
          </cell>
        </row>
        <row r="371">
          <cell r="A371" t="str">
            <v>T382.jpg</v>
          </cell>
          <cell r="B371" t="str">
            <v>top</v>
          </cell>
          <cell r="C371" t="str">
            <v>#aaabae</v>
          </cell>
          <cell r="D371" t="str">
            <v>Summer Muted</v>
          </cell>
        </row>
        <row r="372">
          <cell r="A372" t="str">
            <v>T383.jpg</v>
          </cell>
          <cell r="B372" t="str">
            <v>top</v>
          </cell>
          <cell r="C372" t="str">
            <v>#456ea0</v>
          </cell>
          <cell r="D372" t="str">
            <v>Winter Bright</v>
          </cell>
        </row>
        <row r="373">
          <cell r="A373" t="str">
            <v>T384.jpg</v>
          </cell>
          <cell r="B373" t="str">
            <v>top</v>
          </cell>
          <cell r="C373" t="str">
            <v>#444644</v>
          </cell>
          <cell r="D373" t="str">
            <v>Winter Deep</v>
          </cell>
        </row>
        <row r="374">
          <cell r="A374" t="str">
            <v>T386.jpg</v>
          </cell>
          <cell r="B374" t="str">
            <v>top</v>
          </cell>
          <cell r="C374" t="str">
            <v>#ced4d7</v>
          </cell>
          <cell r="D374" t="str">
            <v>Summer Light</v>
          </cell>
        </row>
        <row r="375">
          <cell r="A375" t="str">
            <v>T387.jpg</v>
          </cell>
          <cell r="B375" t="str">
            <v>top</v>
          </cell>
          <cell r="C375" t="str">
            <v>#4b484b</v>
          </cell>
          <cell r="D375" t="str">
            <v>Winter Deep</v>
          </cell>
        </row>
        <row r="376">
          <cell r="A376" t="str">
            <v>T388.jpg</v>
          </cell>
          <cell r="B376" t="str">
            <v>top</v>
          </cell>
          <cell r="C376" t="str">
            <v>#351e19</v>
          </cell>
          <cell r="D376" t="str">
            <v>Autumn Deep</v>
          </cell>
        </row>
        <row r="377">
          <cell r="A377" t="str">
            <v>T389.jpg</v>
          </cell>
          <cell r="B377" t="str">
            <v>top</v>
          </cell>
          <cell r="C377" t="str">
            <v>#d0cdc4</v>
          </cell>
          <cell r="D377" t="str">
            <v>Spring Light</v>
          </cell>
        </row>
        <row r="378">
          <cell r="A378" t="str">
            <v>T390.jpg</v>
          </cell>
          <cell r="B378" t="str">
            <v>top</v>
          </cell>
          <cell r="C378" t="str">
            <v>#bfbdbe</v>
          </cell>
          <cell r="D378" t="str">
            <v>Summer Muted</v>
          </cell>
        </row>
        <row r="379">
          <cell r="A379" t="str">
            <v>T391.jpg</v>
          </cell>
          <cell r="B379" t="str">
            <v>top</v>
          </cell>
          <cell r="C379" t="str">
            <v>#979693</v>
          </cell>
          <cell r="D379" t="str">
            <v>Autumn Muted</v>
          </cell>
        </row>
        <row r="380">
          <cell r="A380" t="str">
            <v>T392.jpg</v>
          </cell>
          <cell r="B380" t="str">
            <v>top</v>
          </cell>
          <cell r="C380" t="str">
            <v>#333122</v>
          </cell>
          <cell r="D380" t="str">
            <v>Autumn Deep</v>
          </cell>
        </row>
        <row r="381">
          <cell r="A381" t="str">
            <v>T393.jpg</v>
          </cell>
          <cell r="B381" t="str">
            <v>top</v>
          </cell>
          <cell r="C381" t="str">
            <v>#32281d</v>
          </cell>
          <cell r="D381" t="str">
            <v>Autumn Deep</v>
          </cell>
        </row>
        <row r="382">
          <cell r="A382" t="str">
            <v>T394.jpg</v>
          </cell>
          <cell r="B382" t="str">
            <v>top</v>
          </cell>
          <cell r="C382" t="str">
            <v>#e7e6ed</v>
          </cell>
          <cell r="D382" t="str">
            <v>Summer Light</v>
          </cell>
        </row>
        <row r="383">
          <cell r="A383" t="str">
            <v>T395.jpg</v>
          </cell>
          <cell r="B383" t="str">
            <v>top</v>
          </cell>
          <cell r="C383" t="str">
            <v>#d7d3c0</v>
          </cell>
          <cell r="D383" t="str">
            <v>Spring Light</v>
          </cell>
        </row>
        <row r="384">
          <cell r="A384" t="str">
            <v>T396.jpg</v>
          </cell>
          <cell r="B384" t="str">
            <v>top</v>
          </cell>
          <cell r="C384" t="str">
            <v>#1e1e1e</v>
          </cell>
          <cell r="D384" t="str">
            <v>Winter Deep</v>
          </cell>
        </row>
        <row r="385">
          <cell r="A385" t="str">
            <v>T397.jpg</v>
          </cell>
          <cell r="B385" t="str">
            <v>top</v>
          </cell>
          <cell r="C385" t="str">
            <v>#5e6c81</v>
          </cell>
          <cell r="D385" t="str">
            <v>Winter Bright</v>
          </cell>
        </row>
        <row r="386">
          <cell r="A386" t="str">
            <v>T398.jpg</v>
          </cell>
          <cell r="B386" t="str">
            <v>top</v>
          </cell>
          <cell r="C386" t="str">
            <v>#1d2230</v>
          </cell>
          <cell r="D386" t="str">
            <v>Winter Deep</v>
          </cell>
        </row>
        <row r="387">
          <cell r="A387" t="str">
            <v>T399.jpg</v>
          </cell>
          <cell r="B387" t="str">
            <v>top</v>
          </cell>
          <cell r="C387" t="str">
            <v>#847567</v>
          </cell>
          <cell r="D387" t="str">
            <v>Autumn Muted</v>
          </cell>
        </row>
        <row r="388">
          <cell r="A388" t="str">
            <v>T400.jpg</v>
          </cell>
          <cell r="B388" t="str">
            <v>top</v>
          </cell>
          <cell r="C388" t="str">
            <v>#212126</v>
          </cell>
          <cell r="D388" t="str">
            <v>Winter Deep</v>
          </cell>
        </row>
        <row r="389">
          <cell r="A389" t="str">
            <v>T401.jpg</v>
          </cell>
          <cell r="B389" t="str">
            <v>top</v>
          </cell>
          <cell r="C389" t="str">
            <v>#f5f6f7</v>
          </cell>
          <cell r="D389" t="str">
            <v>Summer Light</v>
          </cell>
        </row>
        <row r="390">
          <cell r="A390" t="str">
            <v>T402.jpg</v>
          </cell>
          <cell r="B390" t="str">
            <v>top</v>
          </cell>
          <cell r="C390" t="str">
            <v>#1a1a1b</v>
          </cell>
          <cell r="D390" t="str">
            <v>Winter Deep</v>
          </cell>
        </row>
        <row r="391">
          <cell r="A391" t="str">
            <v>T403.jpg</v>
          </cell>
          <cell r="B391" t="str">
            <v>top</v>
          </cell>
          <cell r="C391" t="str">
            <v>#cac6c0</v>
          </cell>
          <cell r="D391" t="str">
            <v>Summer Muted</v>
          </cell>
        </row>
        <row r="392">
          <cell r="A392" t="str">
            <v>T404.jpg</v>
          </cell>
          <cell r="B392" t="str">
            <v>top</v>
          </cell>
          <cell r="C392" t="str">
            <v>#b7bbc0</v>
          </cell>
          <cell r="D392" t="str">
            <v>Summer Muted</v>
          </cell>
        </row>
        <row r="393">
          <cell r="A393" t="str">
            <v>T405.jpg</v>
          </cell>
          <cell r="B393" t="str">
            <v>top</v>
          </cell>
          <cell r="C393" t="str">
            <v>#dddfe3</v>
          </cell>
          <cell r="D393" t="str">
            <v>Summer Light</v>
          </cell>
        </row>
        <row r="394">
          <cell r="A394" t="str">
            <v>T406.jpg</v>
          </cell>
          <cell r="B394" t="str">
            <v>top</v>
          </cell>
          <cell r="C394" t="str">
            <v>#e1e1e1</v>
          </cell>
          <cell r="D394" t="str">
            <v>Spring Light</v>
          </cell>
        </row>
        <row r="395">
          <cell r="A395" t="str">
            <v>T407.jpg</v>
          </cell>
          <cell r="B395" t="str">
            <v>top</v>
          </cell>
          <cell r="C395" t="str">
            <v>#3e3d3b</v>
          </cell>
          <cell r="D395" t="str">
            <v>Winter Deep</v>
          </cell>
        </row>
        <row r="396">
          <cell r="A396" t="str">
            <v>T408.jpg</v>
          </cell>
          <cell r="B396" t="str">
            <v>top</v>
          </cell>
          <cell r="C396" t="str">
            <v>#7191a5</v>
          </cell>
          <cell r="D396" t="str">
            <v>Winter Bright</v>
          </cell>
        </row>
        <row r="397">
          <cell r="A397" t="str">
            <v>T409.jpg</v>
          </cell>
          <cell r="B397" t="str">
            <v>top</v>
          </cell>
          <cell r="C397" t="str">
            <v>#a8a7a4</v>
          </cell>
          <cell r="D397" t="str">
            <v>Summer Muted</v>
          </cell>
        </row>
        <row r="398">
          <cell r="A398" t="str">
            <v>T410.jpg</v>
          </cell>
          <cell r="B398" t="str">
            <v>top</v>
          </cell>
          <cell r="C398" t="str">
            <v>#222b37</v>
          </cell>
          <cell r="D398" t="str">
            <v>Winter Deep</v>
          </cell>
        </row>
        <row r="399">
          <cell r="A399" t="str">
            <v>T411.jpg</v>
          </cell>
          <cell r="B399" t="str">
            <v>top</v>
          </cell>
          <cell r="C399" t="str">
            <v>#d2d2d4</v>
          </cell>
          <cell r="D399" t="str">
            <v>Spring Light</v>
          </cell>
        </row>
        <row r="400">
          <cell r="A400" t="str">
            <v>T412.jpg</v>
          </cell>
          <cell r="B400" t="str">
            <v>top</v>
          </cell>
          <cell r="C400" t="str">
            <v>#c6b7b3</v>
          </cell>
          <cell r="D400" t="str">
            <v>Summer Muted</v>
          </cell>
        </row>
        <row r="401">
          <cell r="A401" t="str">
            <v>T413.jpg</v>
          </cell>
          <cell r="B401" t="str">
            <v>top</v>
          </cell>
          <cell r="C401" t="str">
            <v>#e7e6e3</v>
          </cell>
          <cell r="D401" t="str">
            <v>Spring Light</v>
          </cell>
        </row>
        <row r="402">
          <cell r="A402" t="str">
            <v>T414.jpg</v>
          </cell>
          <cell r="B402" t="str">
            <v>top</v>
          </cell>
          <cell r="C402" t="str">
            <v>#f2f3f6</v>
          </cell>
          <cell r="D402" t="str">
            <v>Summer Light</v>
          </cell>
        </row>
        <row r="403">
          <cell r="A403" t="str">
            <v>T415.jpg</v>
          </cell>
          <cell r="B403" t="str">
            <v>top</v>
          </cell>
          <cell r="C403" t="str">
            <v>#c5c8ce</v>
          </cell>
          <cell r="D403" t="str">
            <v>Summer Muted</v>
          </cell>
        </row>
        <row r="404">
          <cell r="A404" t="str">
            <v>T416.jpg</v>
          </cell>
          <cell r="B404" t="str">
            <v>top</v>
          </cell>
          <cell r="C404" t="str">
            <v>#171717</v>
          </cell>
          <cell r="D404" t="str">
            <v>Winter Deep</v>
          </cell>
        </row>
        <row r="405">
          <cell r="A405" t="str">
            <v>T417.jpg</v>
          </cell>
          <cell r="B405" t="str">
            <v>top</v>
          </cell>
          <cell r="C405" t="str">
            <v>#d2cab7</v>
          </cell>
          <cell r="D405" t="str">
            <v>Spring Light</v>
          </cell>
        </row>
        <row r="406">
          <cell r="A406" t="str">
            <v>T418.jpg</v>
          </cell>
          <cell r="B406" t="str">
            <v>top</v>
          </cell>
          <cell r="C406" t="str">
            <v>#1c1a1f</v>
          </cell>
          <cell r="D406" t="str">
            <v>Winter Deep</v>
          </cell>
        </row>
        <row r="407">
          <cell r="A407" t="str">
            <v>T419.jpg</v>
          </cell>
          <cell r="B407" t="str">
            <v>top</v>
          </cell>
          <cell r="C407" t="str">
            <v>#323637</v>
          </cell>
          <cell r="D407" t="str">
            <v>Winter Deep</v>
          </cell>
        </row>
        <row r="408">
          <cell r="A408" t="str">
            <v>T420.jpg</v>
          </cell>
          <cell r="B408" t="str">
            <v>top</v>
          </cell>
          <cell r="C408" t="str">
            <v>#111015</v>
          </cell>
          <cell r="D408" t="str">
            <v>Winter Deep</v>
          </cell>
        </row>
        <row r="409">
          <cell r="A409" t="str">
            <v>T421.jpg</v>
          </cell>
          <cell r="B409" t="str">
            <v>top</v>
          </cell>
          <cell r="C409" t="str">
            <v>#edecec</v>
          </cell>
          <cell r="D409" t="str">
            <v>Spring Light</v>
          </cell>
        </row>
        <row r="410">
          <cell r="A410" t="str">
            <v>T422.jpg</v>
          </cell>
          <cell r="B410" t="str">
            <v>top</v>
          </cell>
          <cell r="C410" t="str">
            <v>#b6a691</v>
          </cell>
          <cell r="D410" t="str">
            <v>Autumn Muted</v>
          </cell>
        </row>
        <row r="411">
          <cell r="A411" t="str">
            <v>T423.jpg</v>
          </cell>
          <cell r="B411" t="str">
            <v>top</v>
          </cell>
          <cell r="C411" t="str">
            <v>#504f4a</v>
          </cell>
          <cell r="D411" t="str">
            <v>Autumn Muted</v>
          </cell>
        </row>
        <row r="412">
          <cell r="A412" t="str">
            <v>T424.jpg</v>
          </cell>
          <cell r="B412" t="str">
            <v>top</v>
          </cell>
          <cell r="C412" t="str">
            <v>#111c1f</v>
          </cell>
          <cell r="D412" t="str">
            <v>Winter Deep</v>
          </cell>
        </row>
        <row r="413">
          <cell r="A413" t="str">
            <v>T425.jpg</v>
          </cell>
          <cell r="B413" t="str">
            <v>top</v>
          </cell>
          <cell r="C413" t="str">
            <v>#c7c1b3</v>
          </cell>
          <cell r="D413" t="str">
            <v>Summer Muted</v>
          </cell>
        </row>
        <row r="414">
          <cell r="A414" t="str">
            <v>T426.jpg</v>
          </cell>
          <cell r="B414" t="str">
            <v>top</v>
          </cell>
          <cell r="C414" t="str">
            <v>#6c6c6e</v>
          </cell>
          <cell r="D414" t="str">
            <v>Autumn Muted</v>
          </cell>
        </row>
        <row r="415">
          <cell r="A415" t="str">
            <v>T427.jpg</v>
          </cell>
          <cell r="B415" t="str">
            <v>top</v>
          </cell>
          <cell r="C415" t="str">
            <v>#8f9091</v>
          </cell>
          <cell r="D415" t="str">
            <v>Autumn Muted</v>
          </cell>
        </row>
        <row r="416">
          <cell r="A416" t="str">
            <v>T428.jpg</v>
          </cell>
          <cell r="B416" t="str">
            <v>top</v>
          </cell>
          <cell r="C416" t="str">
            <v>#dfdcd8</v>
          </cell>
          <cell r="D416" t="str">
            <v>Spring Light</v>
          </cell>
        </row>
        <row r="417">
          <cell r="A417" t="str">
            <v>T429.jpg</v>
          </cell>
          <cell r="B417" t="str">
            <v>top</v>
          </cell>
          <cell r="C417" t="str">
            <v>#141313</v>
          </cell>
          <cell r="D417" t="str">
            <v>Winter Deep</v>
          </cell>
        </row>
        <row r="418">
          <cell r="A418" t="str">
            <v>T430.jpg</v>
          </cell>
          <cell r="B418" t="str">
            <v>top</v>
          </cell>
          <cell r="C418" t="str">
            <v>#1c1d20</v>
          </cell>
          <cell r="D418" t="str">
            <v>Winter Deep</v>
          </cell>
        </row>
        <row r="419">
          <cell r="A419" t="str">
            <v>T431.jpg</v>
          </cell>
          <cell r="B419" t="str">
            <v>top</v>
          </cell>
          <cell r="C419" t="str">
            <v>#2f3942</v>
          </cell>
          <cell r="D419" t="str">
            <v>Winter Deep</v>
          </cell>
        </row>
        <row r="420">
          <cell r="A420" t="str">
            <v>T432.jpg</v>
          </cell>
          <cell r="B420" t="str">
            <v>top</v>
          </cell>
          <cell r="C420" t="str">
            <v>#cca487</v>
          </cell>
          <cell r="D420" t="str">
            <v>Autumn Muted</v>
          </cell>
        </row>
        <row r="421">
          <cell r="A421" t="str">
            <v>T434.jpg</v>
          </cell>
          <cell r="B421" t="str">
            <v>top</v>
          </cell>
          <cell r="C421" t="str">
            <v>#c2c2cc</v>
          </cell>
          <cell r="D421" t="str">
            <v>Summer Muted</v>
          </cell>
        </row>
        <row r="422">
          <cell r="A422" t="str">
            <v>T435.jpg</v>
          </cell>
          <cell r="B422" t="str">
            <v>top</v>
          </cell>
          <cell r="C422" t="str">
            <v>#1e2437</v>
          </cell>
          <cell r="D422" t="str">
            <v>Winter Deep</v>
          </cell>
        </row>
        <row r="423">
          <cell r="A423" t="str">
            <v>T436.jpg</v>
          </cell>
          <cell r="B423" t="str">
            <v>top</v>
          </cell>
          <cell r="C423" t="str">
            <v>#dadae3</v>
          </cell>
          <cell r="D423" t="str">
            <v>Summer Light</v>
          </cell>
        </row>
        <row r="424">
          <cell r="A424" t="str">
            <v>T437.jpg</v>
          </cell>
          <cell r="B424" t="str">
            <v>top</v>
          </cell>
          <cell r="C424" t="str">
            <v>#f55c2b</v>
          </cell>
          <cell r="D424" t="str">
            <v>Autumn Warm</v>
          </cell>
        </row>
        <row r="425">
          <cell r="A425" t="str">
            <v>T438.jpg</v>
          </cell>
          <cell r="B425" t="str">
            <v>top</v>
          </cell>
          <cell r="C425" t="str">
            <v>#acc7d6</v>
          </cell>
          <cell r="D425" t="str">
            <v>Summer Muted</v>
          </cell>
        </row>
        <row r="426">
          <cell r="A426" t="str">
            <v>T439.jpg</v>
          </cell>
          <cell r="B426" t="str">
            <v>top</v>
          </cell>
          <cell r="C426" t="str">
            <v>#101010</v>
          </cell>
          <cell r="D426" t="str">
            <v>Winter Deep</v>
          </cell>
        </row>
        <row r="427">
          <cell r="A427" t="str">
            <v>T440.jpg</v>
          </cell>
          <cell r="B427" t="str">
            <v>top</v>
          </cell>
          <cell r="C427" t="str">
            <v>#fdfdfd</v>
          </cell>
          <cell r="D427" t="str">
            <v>Summer Light</v>
          </cell>
        </row>
        <row r="428">
          <cell r="A428" t="str">
            <v>T441.jpg</v>
          </cell>
          <cell r="B428" t="str">
            <v>top</v>
          </cell>
          <cell r="C428" t="str">
            <v>#1a1a1a</v>
          </cell>
          <cell r="D428" t="str">
            <v>Winter Deep</v>
          </cell>
        </row>
        <row r="429">
          <cell r="A429" t="str">
            <v>T442.jpg</v>
          </cell>
          <cell r="B429" t="str">
            <v>top</v>
          </cell>
          <cell r="C429" t="str">
            <v>#c7c4c7</v>
          </cell>
          <cell r="D429" t="str">
            <v>Summer Muted</v>
          </cell>
        </row>
        <row r="430">
          <cell r="A430" t="str">
            <v>T443.jpg</v>
          </cell>
          <cell r="B430" t="str">
            <v>top</v>
          </cell>
          <cell r="C430" t="str">
            <v>#edecea</v>
          </cell>
          <cell r="D430" t="str">
            <v>Spring Light</v>
          </cell>
        </row>
        <row r="431">
          <cell r="A431" t="str">
            <v>T444.jpg</v>
          </cell>
          <cell r="B431" t="str">
            <v>top</v>
          </cell>
          <cell r="C431" t="str">
            <v>#ddd7d4</v>
          </cell>
          <cell r="D431" t="str">
            <v>Spring Light</v>
          </cell>
        </row>
        <row r="432">
          <cell r="A432" t="str">
            <v>T445.jpg</v>
          </cell>
          <cell r="B432" t="str">
            <v>top</v>
          </cell>
          <cell r="C432" t="str">
            <v>#e0e0de</v>
          </cell>
          <cell r="D432" t="str">
            <v>Spring Light</v>
          </cell>
        </row>
        <row r="433">
          <cell r="A433" t="str">
            <v>T446.jpg</v>
          </cell>
          <cell r="B433" t="str">
            <v>top</v>
          </cell>
          <cell r="C433" t="str">
            <v>#e5e5e7</v>
          </cell>
          <cell r="D433" t="str">
            <v>Summer Light</v>
          </cell>
        </row>
        <row r="434">
          <cell r="A434" t="str">
            <v>T447.jpg</v>
          </cell>
          <cell r="B434" t="str">
            <v>top</v>
          </cell>
          <cell r="C434" t="str">
            <v>#58718d</v>
          </cell>
          <cell r="D434" t="str">
            <v>Winter Bright</v>
          </cell>
        </row>
        <row r="435">
          <cell r="A435" t="str">
            <v>T448.jpg</v>
          </cell>
          <cell r="B435" t="str">
            <v>top</v>
          </cell>
          <cell r="C435" t="str">
            <v>#3f3c3a</v>
          </cell>
          <cell r="D435" t="str">
            <v>Winter Deep</v>
          </cell>
        </row>
        <row r="436">
          <cell r="A436" t="str">
            <v>T449.jpg</v>
          </cell>
          <cell r="B436" t="str">
            <v>top</v>
          </cell>
          <cell r="C436" t="str">
            <v>#131315</v>
          </cell>
          <cell r="D436" t="str">
            <v>Winter Deep</v>
          </cell>
        </row>
        <row r="437">
          <cell r="A437" t="str">
            <v>T451.jpg</v>
          </cell>
          <cell r="B437" t="str">
            <v>top</v>
          </cell>
          <cell r="C437" t="str">
            <v>#cec9bb</v>
          </cell>
          <cell r="D437" t="str">
            <v>Spring Light</v>
          </cell>
        </row>
        <row r="438">
          <cell r="A438" t="str">
            <v>T452.jpg</v>
          </cell>
          <cell r="B438" t="str">
            <v>top</v>
          </cell>
          <cell r="C438" t="str">
            <v>#110f10</v>
          </cell>
          <cell r="D438" t="str">
            <v>Winter Deep</v>
          </cell>
        </row>
        <row r="439">
          <cell r="A439" t="str">
            <v>T454.jpg</v>
          </cell>
          <cell r="B439" t="str">
            <v>top</v>
          </cell>
          <cell r="C439" t="str">
            <v>#d6d6d5</v>
          </cell>
          <cell r="D439" t="str">
            <v>Spring Light</v>
          </cell>
        </row>
        <row r="440">
          <cell r="A440" t="str">
            <v>T455.jpg</v>
          </cell>
          <cell r="B440" t="str">
            <v>top</v>
          </cell>
          <cell r="C440" t="str">
            <v>#bba696</v>
          </cell>
          <cell r="D440" t="str">
            <v>Summer Muted</v>
          </cell>
        </row>
        <row r="441">
          <cell r="A441" t="str">
            <v>T456.jpg</v>
          </cell>
          <cell r="B441" t="str">
            <v>top</v>
          </cell>
          <cell r="C441" t="str">
            <v>#f4f5f4</v>
          </cell>
          <cell r="D441" t="str">
            <v>Summer Light</v>
          </cell>
        </row>
        <row r="442">
          <cell r="A442" t="str">
            <v>T457.jpg</v>
          </cell>
          <cell r="B442" t="str">
            <v>top</v>
          </cell>
          <cell r="C442" t="str">
            <v>#1b1b1b</v>
          </cell>
          <cell r="D442" t="str">
            <v>Winter Deep</v>
          </cell>
        </row>
        <row r="443">
          <cell r="A443" t="str">
            <v>T458.jpg</v>
          </cell>
          <cell r="B443" t="str">
            <v>top</v>
          </cell>
          <cell r="C443" t="str">
            <v>#eee7db</v>
          </cell>
          <cell r="D443" t="str">
            <v>Spring Light</v>
          </cell>
        </row>
        <row r="444">
          <cell r="A444" t="str">
            <v>T459.jpg</v>
          </cell>
          <cell r="B444" t="str">
            <v>top</v>
          </cell>
          <cell r="C444" t="str">
            <v>#6a6f75</v>
          </cell>
          <cell r="D444" t="str">
            <v>Autumn Muted</v>
          </cell>
        </row>
        <row r="445">
          <cell r="A445" t="str">
            <v>T460.jpg</v>
          </cell>
          <cell r="B445" t="str">
            <v>top</v>
          </cell>
          <cell r="C445" t="str">
            <v>#4b4c51</v>
          </cell>
          <cell r="D445" t="str">
            <v>Winter Deep</v>
          </cell>
        </row>
        <row r="446">
          <cell r="A446" t="str">
            <v>T461.jpg</v>
          </cell>
          <cell r="B446" t="str">
            <v>top</v>
          </cell>
          <cell r="C446" t="str">
            <v>#f8f8f7</v>
          </cell>
          <cell r="D446" t="str">
            <v>Spring Light</v>
          </cell>
        </row>
        <row r="447">
          <cell r="A447" t="str">
            <v>T462.jpg</v>
          </cell>
          <cell r="B447" t="str">
            <v>top</v>
          </cell>
          <cell r="C447" t="str">
            <v>#c6a492</v>
          </cell>
          <cell r="D447" t="str">
            <v>Autumn Muted</v>
          </cell>
        </row>
        <row r="448">
          <cell r="A448" t="str">
            <v>T463.jpg</v>
          </cell>
          <cell r="B448" t="str">
            <v>top</v>
          </cell>
          <cell r="C448" t="str">
            <v>#e9e9e3</v>
          </cell>
          <cell r="D448" t="str">
            <v>Spring Light</v>
          </cell>
        </row>
        <row r="449">
          <cell r="A449" t="str">
            <v>T464.jpg</v>
          </cell>
          <cell r="B449" t="str">
            <v>top</v>
          </cell>
          <cell r="C449" t="str">
            <v>#32302b</v>
          </cell>
          <cell r="D449" t="str">
            <v>Winter Deep</v>
          </cell>
        </row>
        <row r="450">
          <cell r="A450" t="str">
            <v>T465.jpg</v>
          </cell>
          <cell r="B450" t="str">
            <v>top</v>
          </cell>
          <cell r="C450" t="str">
            <v>#380708</v>
          </cell>
          <cell r="D450" t="str">
            <v>Autumn Deep</v>
          </cell>
        </row>
        <row r="451">
          <cell r="A451" t="str">
            <v>T466.jpg</v>
          </cell>
          <cell r="B451" t="str">
            <v>top</v>
          </cell>
          <cell r="C451" t="str">
            <v>#fffeff</v>
          </cell>
          <cell r="D451" t="str">
            <v>Summer Light</v>
          </cell>
        </row>
        <row r="452">
          <cell r="A452" t="str">
            <v>T467.jpg</v>
          </cell>
          <cell r="B452" t="str">
            <v>top</v>
          </cell>
          <cell r="C452" t="str">
            <v>#bfc4d4</v>
          </cell>
          <cell r="D452" t="str">
            <v>Summer Muted</v>
          </cell>
        </row>
        <row r="453">
          <cell r="A453" t="str">
            <v>T468.jpg</v>
          </cell>
          <cell r="B453" t="str">
            <v>top</v>
          </cell>
          <cell r="C453" t="str">
            <v>#929eaf</v>
          </cell>
          <cell r="D453" t="str">
            <v>Summer Muted</v>
          </cell>
        </row>
        <row r="454">
          <cell r="A454" t="str">
            <v>T469.jpg</v>
          </cell>
          <cell r="B454" t="str">
            <v>top</v>
          </cell>
          <cell r="C454" t="str">
            <v>#181713</v>
          </cell>
          <cell r="D454" t="str">
            <v>Winter Deep</v>
          </cell>
        </row>
        <row r="455">
          <cell r="A455" t="str">
            <v>T470.jpg</v>
          </cell>
          <cell r="B455" t="str">
            <v>top</v>
          </cell>
          <cell r="C455" t="str">
            <v>#3b3433</v>
          </cell>
          <cell r="D455" t="str">
            <v>Winter Deep</v>
          </cell>
        </row>
        <row r="456">
          <cell r="A456" t="str">
            <v>T471.jpg</v>
          </cell>
          <cell r="B456" t="str">
            <v>top</v>
          </cell>
          <cell r="C456" t="str">
            <v>#b9bec0</v>
          </cell>
          <cell r="D456" t="str">
            <v>Summer Muted</v>
          </cell>
        </row>
        <row r="457">
          <cell r="A457" t="str">
            <v>T472.jpg</v>
          </cell>
          <cell r="B457" t="str">
            <v>top</v>
          </cell>
          <cell r="C457" t="str">
            <v>#a9aec6</v>
          </cell>
          <cell r="D457" t="str">
            <v>Summer Muted</v>
          </cell>
        </row>
        <row r="458">
          <cell r="A458" t="str">
            <v>T474.jpg</v>
          </cell>
          <cell r="B458" t="str">
            <v>top</v>
          </cell>
          <cell r="C458" t="str">
            <v>#212226</v>
          </cell>
          <cell r="D458" t="str">
            <v>Winter Deep</v>
          </cell>
        </row>
        <row r="459">
          <cell r="A459" t="str">
            <v>T475.jpg</v>
          </cell>
          <cell r="B459" t="str">
            <v>top</v>
          </cell>
          <cell r="C459" t="str">
            <v>#1d1d1d</v>
          </cell>
          <cell r="D459" t="str">
            <v>Winter Deep</v>
          </cell>
        </row>
        <row r="460">
          <cell r="A460" t="str">
            <v>T476.jpg</v>
          </cell>
          <cell r="B460" t="str">
            <v>top</v>
          </cell>
          <cell r="C460" t="str">
            <v>#2f343b</v>
          </cell>
          <cell r="D460" t="str">
            <v>Winter Deep</v>
          </cell>
        </row>
        <row r="461">
          <cell r="A461" t="str">
            <v>T477.jpg</v>
          </cell>
          <cell r="B461" t="str">
            <v>top</v>
          </cell>
          <cell r="C461" t="str">
            <v>#fafafd</v>
          </cell>
          <cell r="D461" t="str">
            <v>Summer Light</v>
          </cell>
        </row>
        <row r="462">
          <cell r="A462" t="str">
            <v>T478.jpg</v>
          </cell>
          <cell r="B462" t="str">
            <v>top</v>
          </cell>
          <cell r="C462" t="str">
            <v>#222022</v>
          </cell>
          <cell r="D462" t="str">
            <v>Winter Deep</v>
          </cell>
        </row>
        <row r="463">
          <cell r="A463" t="str">
            <v>T479.jpg</v>
          </cell>
          <cell r="B463" t="str">
            <v>top</v>
          </cell>
          <cell r="C463" t="str">
            <v>#44434a</v>
          </cell>
          <cell r="D463" t="str">
            <v>Winter Deep</v>
          </cell>
        </row>
        <row r="464">
          <cell r="A464" t="str">
            <v>T480.jpg</v>
          </cell>
          <cell r="B464" t="str">
            <v>top</v>
          </cell>
          <cell r="C464" t="str">
            <v>#333333</v>
          </cell>
          <cell r="D464" t="str">
            <v>Winter Deep</v>
          </cell>
        </row>
        <row r="465">
          <cell r="A465" t="str">
            <v>T481.jpg</v>
          </cell>
          <cell r="B465" t="str">
            <v>top</v>
          </cell>
          <cell r="C465" t="str">
            <v>#282828</v>
          </cell>
          <cell r="D465" t="str">
            <v>Winter Deep</v>
          </cell>
        </row>
        <row r="466">
          <cell r="A466" t="str">
            <v>T482.jpg</v>
          </cell>
          <cell r="B466" t="str">
            <v>top</v>
          </cell>
          <cell r="C466" t="str">
            <v>#d8d5ce</v>
          </cell>
          <cell r="D466" t="str">
            <v>Spring Light</v>
          </cell>
        </row>
        <row r="467">
          <cell r="A467" t="str">
            <v>T484.jpg</v>
          </cell>
          <cell r="B467" t="str">
            <v>top</v>
          </cell>
          <cell r="C467" t="str">
            <v>#242329</v>
          </cell>
          <cell r="D467" t="str">
            <v>Winter Deep</v>
          </cell>
        </row>
        <row r="468">
          <cell r="A468" t="str">
            <v>T485.jpg</v>
          </cell>
          <cell r="B468" t="str">
            <v>top</v>
          </cell>
          <cell r="C468" t="str">
            <v>#0f0e10</v>
          </cell>
          <cell r="D468" t="str">
            <v>Winter Deep</v>
          </cell>
        </row>
        <row r="469">
          <cell r="A469" t="str">
            <v>T486.jpg</v>
          </cell>
          <cell r="B469" t="str">
            <v>top</v>
          </cell>
          <cell r="C469" t="str">
            <v>#c5b89f</v>
          </cell>
          <cell r="D469" t="str">
            <v>Summer Muted</v>
          </cell>
        </row>
        <row r="470">
          <cell r="A470" t="str">
            <v>T487.jpg</v>
          </cell>
          <cell r="B470" t="str">
            <v>top</v>
          </cell>
          <cell r="C470" t="str">
            <v>#3d3432</v>
          </cell>
          <cell r="D470" t="str">
            <v>Winter Deep</v>
          </cell>
        </row>
        <row r="471">
          <cell r="A471" t="str">
            <v>T488.jpg</v>
          </cell>
          <cell r="B471" t="str">
            <v>top</v>
          </cell>
          <cell r="C471" t="str">
            <v>#171629</v>
          </cell>
          <cell r="D471" t="str">
            <v>Winter Deep</v>
          </cell>
        </row>
        <row r="472">
          <cell r="A472" t="str">
            <v>T489.jpg</v>
          </cell>
          <cell r="B472" t="str">
            <v>top</v>
          </cell>
          <cell r="C472" t="str">
            <v>#0f1418</v>
          </cell>
          <cell r="D472" t="str">
            <v>Winter Deep</v>
          </cell>
        </row>
        <row r="473">
          <cell r="A473" t="str">
            <v>T490.jpg</v>
          </cell>
          <cell r="B473" t="str">
            <v>top</v>
          </cell>
          <cell r="C473" t="str">
            <v>#222224</v>
          </cell>
          <cell r="D473" t="str">
            <v>Winter Deep</v>
          </cell>
        </row>
        <row r="474">
          <cell r="A474" t="str">
            <v>T491.jpg</v>
          </cell>
          <cell r="B474" t="str">
            <v>top</v>
          </cell>
          <cell r="C474" t="str">
            <v>#e0c7b9</v>
          </cell>
          <cell r="D474" t="str">
            <v>Spring Light</v>
          </cell>
        </row>
        <row r="475">
          <cell r="A475" t="str">
            <v>T492.jpg</v>
          </cell>
          <cell r="B475" t="str">
            <v>top</v>
          </cell>
          <cell r="C475" t="str">
            <v>#625142</v>
          </cell>
          <cell r="D475" t="str">
            <v>Autumn Muted</v>
          </cell>
        </row>
        <row r="476">
          <cell r="A476" t="str">
            <v>T493.jpg</v>
          </cell>
          <cell r="B476" t="str">
            <v>top</v>
          </cell>
          <cell r="C476" t="str">
            <v>#fefefe</v>
          </cell>
          <cell r="D476" t="str">
            <v>Summer Light</v>
          </cell>
        </row>
        <row r="477">
          <cell r="A477" t="str">
            <v>T495.jpg</v>
          </cell>
          <cell r="B477" t="str">
            <v>top</v>
          </cell>
          <cell r="C477" t="str">
            <v>#211814</v>
          </cell>
          <cell r="D477" t="str">
            <v>Winter Deep</v>
          </cell>
        </row>
        <row r="478">
          <cell r="A478" t="str">
            <v>T496.jpg</v>
          </cell>
          <cell r="B478" t="str">
            <v>top</v>
          </cell>
          <cell r="C478" t="str">
            <v>#fefefe</v>
          </cell>
          <cell r="D478" t="str">
            <v>Summer Light</v>
          </cell>
        </row>
        <row r="479">
          <cell r="A479" t="str">
            <v>T497.jpg</v>
          </cell>
          <cell r="B479" t="str">
            <v>top</v>
          </cell>
          <cell r="C479" t="str">
            <v>#d1afc1</v>
          </cell>
          <cell r="D479" t="str">
            <v>Summer Muted</v>
          </cell>
        </row>
        <row r="480">
          <cell r="A480" t="str">
            <v>T498.jpg</v>
          </cell>
          <cell r="B480" t="str">
            <v>top</v>
          </cell>
          <cell r="C480" t="str">
            <v>#f6eddb</v>
          </cell>
          <cell r="D480" t="str">
            <v>Spring Light</v>
          </cell>
        </row>
        <row r="481">
          <cell r="A481" t="str">
            <v>T499.jpg</v>
          </cell>
          <cell r="B481" t="str">
            <v>top</v>
          </cell>
          <cell r="C481" t="str">
            <v>#5b5457</v>
          </cell>
          <cell r="D481" t="str">
            <v>Autumn Muted</v>
          </cell>
        </row>
        <row r="482">
          <cell r="A482" t="str">
            <v>T500.jpg</v>
          </cell>
          <cell r="B482" t="str">
            <v>top</v>
          </cell>
          <cell r="C482" t="str">
            <v>#b6b5b6</v>
          </cell>
          <cell r="D482" t="str">
            <v>Summer Muted</v>
          </cell>
        </row>
        <row r="483">
          <cell r="A483" t="str">
            <v>T501.jpg</v>
          </cell>
          <cell r="B483" t="str">
            <v>top</v>
          </cell>
          <cell r="C483" t="str">
            <v>#141720</v>
          </cell>
          <cell r="D483" t="str">
            <v>Winter Deep</v>
          </cell>
        </row>
        <row r="484">
          <cell r="A484" t="str">
            <v>T502.jpg</v>
          </cell>
          <cell r="B484" t="str">
            <v>top</v>
          </cell>
          <cell r="C484" t="str">
            <v>#d5ccc4</v>
          </cell>
          <cell r="D484" t="str">
            <v>Spring Light</v>
          </cell>
        </row>
        <row r="485">
          <cell r="A485" t="str">
            <v>T503.jpg</v>
          </cell>
          <cell r="B485" t="str">
            <v>top</v>
          </cell>
          <cell r="C485" t="str">
            <v>#b7718a</v>
          </cell>
          <cell r="D485" t="str">
            <v>Autumn Muted</v>
          </cell>
        </row>
        <row r="486">
          <cell r="A486" t="str">
            <v>T504.jpg</v>
          </cell>
          <cell r="B486" t="str">
            <v>top</v>
          </cell>
          <cell r="C486" t="str">
            <v>#252839</v>
          </cell>
          <cell r="D486" t="str">
            <v>Winter Deep</v>
          </cell>
        </row>
        <row r="487">
          <cell r="A487" t="str">
            <v>T506.jpg</v>
          </cell>
          <cell r="B487" t="str">
            <v>top</v>
          </cell>
          <cell r="C487" t="str">
            <v>#546680</v>
          </cell>
          <cell r="D487" t="str">
            <v>Winter Bright</v>
          </cell>
        </row>
        <row r="488">
          <cell r="A488" t="str">
            <v>T507.jpg</v>
          </cell>
          <cell r="B488" t="str">
            <v>top</v>
          </cell>
          <cell r="C488" t="str">
            <v>#e6e3e4</v>
          </cell>
          <cell r="D488" t="str">
            <v>Spring Light</v>
          </cell>
        </row>
        <row r="489">
          <cell r="A489" t="str">
            <v>T508.jpg</v>
          </cell>
          <cell r="B489" t="str">
            <v>top</v>
          </cell>
          <cell r="C489" t="str">
            <v>#fefefe</v>
          </cell>
          <cell r="D489" t="str">
            <v>Summer Light</v>
          </cell>
        </row>
        <row r="490">
          <cell r="A490" t="str">
            <v>T509.jpg</v>
          </cell>
          <cell r="B490" t="str">
            <v>top</v>
          </cell>
          <cell r="C490" t="str">
            <v>#ccccd1</v>
          </cell>
          <cell r="D490" t="str">
            <v>Summer Muted</v>
          </cell>
        </row>
        <row r="491">
          <cell r="A491" t="str">
            <v>T510.jpg</v>
          </cell>
          <cell r="B491" t="str">
            <v>top</v>
          </cell>
          <cell r="C491" t="str">
            <v>#f0e9d8</v>
          </cell>
          <cell r="D491" t="str">
            <v>Spring Light</v>
          </cell>
        </row>
        <row r="492">
          <cell r="A492" t="str">
            <v>T511.jpg</v>
          </cell>
          <cell r="B492" t="str">
            <v>top</v>
          </cell>
          <cell r="C492" t="str">
            <v>#f5f5fa</v>
          </cell>
          <cell r="D492" t="str">
            <v>Summer Light</v>
          </cell>
        </row>
        <row r="493">
          <cell r="A493" t="str">
            <v>T512.jpg</v>
          </cell>
          <cell r="B493" t="str">
            <v>top</v>
          </cell>
          <cell r="C493" t="str">
            <v>#7f8989</v>
          </cell>
          <cell r="D493" t="str">
            <v>Autumn Muted</v>
          </cell>
        </row>
        <row r="494">
          <cell r="A494" t="str">
            <v>T513.jpg</v>
          </cell>
          <cell r="B494" t="str">
            <v>top</v>
          </cell>
          <cell r="C494" t="str">
            <v>#6a7343</v>
          </cell>
          <cell r="D494" t="str">
            <v>Autumn Muted</v>
          </cell>
        </row>
        <row r="495">
          <cell r="A495" t="str">
            <v>T514.jpg</v>
          </cell>
          <cell r="B495" t="str">
            <v>top</v>
          </cell>
          <cell r="C495" t="str">
            <v>#87898e</v>
          </cell>
          <cell r="D495" t="str">
            <v>Autumn Muted</v>
          </cell>
        </row>
        <row r="496">
          <cell r="A496" t="str">
            <v>T515.jpg</v>
          </cell>
          <cell r="B496" t="str">
            <v>top</v>
          </cell>
          <cell r="C496" t="str">
            <v>#948171</v>
          </cell>
          <cell r="D496" t="str">
            <v>Autumn Muted</v>
          </cell>
        </row>
        <row r="497">
          <cell r="A497" t="str">
            <v>T516.jpg</v>
          </cell>
          <cell r="B497" t="str">
            <v>top</v>
          </cell>
          <cell r="C497" t="str">
            <v>#757782</v>
          </cell>
          <cell r="D497" t="str">
            <v>Autumn Muted</v>
          </cell>
        </row>
        <row r="498">
          <cell r="A498" t="str">
            <v>T517.jpg</v>
          </cell>
          <cell r="B498" t="str">
            <v>top</v>
          </cell>
          <cell r="C498" t="str">
            <v>#55616e</v>
          </cell>
          <cell r="D498" t="str">
            <v>Autumn Muted</v>
          </cell>
        </row>
        <row r="499">
          <cell r="A499" t="str">
            <v>T518.jpg</v>
          </cell>
          <cell r="B499" t="str">
            <v>top</v>
          </cell>
          <cell r="C499" t="str">
            <v>#e0d1b4</v>
          </cell>
          <cell r="D499" t="str">
            <v>Spring Light</v>
          </cell>
        </row>
        <row r="500">
          <cell r="A500" t="str">
            <v>T519.jpg</v>
          </cell>
          <cell r="B500" t="str">
            <v>top</v>
          </cell>
          <cell r="C500" t="str">
            <v>#40322b</v>
          </cell>
          <cell r="D500" t="str">
            <v>Autumn Deep</v>
          </cell>
        </row>
        <row r="501">
          <cell r="A501" t="str">
            <v>T520.jpg</v>
          </cell>
          <cell r="B501" t="str">
            <v>top</v>
          </cell>
          <cell r="C501" t="str">
            <v>#0d0f14</v>
          </cell>
          <cell r="D501" t="str">
            <v>Winter Deep</v>
          </cell>
        </row>
        <row r="502">
          <cell r="A502" t="str">
            <v>T521.jpg</v>
          </cell>
          <cell r="B502" t="str">
            <v>top</v>
          </cell>
          <cell r="C502" t="str">
            <v>#1b1e28</v>
          </cell>
          <cell r="D502" t="str">
            <v>Winter Deep</v>
          </cell>
        </row>
        <row r="503">
          <cell r="A503" t="str">
            <v>T522.jpg</v>
          </cell>
          <cell r="B503" t="str">
            <v>top</v>
          </cell>
          <cell r="C503" t="str">
            <v>#928d84</v>
          </cell>
          <cell r="D503" t="str">
            <v>Autumn Muted</v>
          </cell>
        </row>
        <row r="504">
          <cell r="A504" t="str">
            <v>T523.jpg</v>
          </cell>
          <cell r="B504" t="str">
            <v>top</v>
          </cell>
          <cell r="C504" t="str">
            <v>#9a9f9d</v>
          </cell>
          <cell r="D504" t="str">
            <v>Summer Muted</v>
          </cell>
        </row>
        <row r="505">
          <cell r="A505" t="str">
            <v>T524.jpg</v>
          </cell>
          <cell r="B505" t="str">
            <v>top</v>
          </cell>
          <cell r="C505" t="str">
            <v>#16243f</v>
          </cell>
          <cell r="D505" t="str">
            <v>Winter Deep</v>
          </cell>
        </row>
        <row r="506">
          <cell r="A506" t="str">
            <v>T525.jpg</v>
          </cell>
          <cell r="B506" t="str">
            <v>top</v>
          </cell>
          <cell r="C506" t="str">
            <v>#202436</v>
          </cell>
          <cell r="D506" t="str">
            <v>Winter Deep</v>
          </cell>
        </row>
        <row r="507">
          <cell r="A507" t="str">
            <v>T526.jpg</v>
          </cell>
          <cell r="B507" t="str">
            <v>top</v>
          </cell>
          <cell r="C507" t="str">
            <v>#52191c</v>
          </cell>
          <cell r="D507" t="str">
            <v>Autumn Deep</v>
          </cell>
        </row>
        <row r="508">
          <cell r="A508" t="str">
            <v>T527.jpg</v>
          </cell>
          <cell r="B508" t="str">
            <v>top</v>
          </cell>
          <cell r="C508" t="str">
            <v>#f2f4f9</v>
          </cell>
          <cell r="D508" t="str">
            <v>Summer Light</v>
          </cell>
        </row>
        <row r="509">
          <cell r="A509" t="str">
            <v>T528.jpg</v>
          </cell>
          <cell r="B509" t="str">
            <v>top</v>
          </cell>
          <cell r="C509" t="str">
            <v>#fafaf8</v>
          </cell>
          <cell r="D509" t="str">
            <v>Spring Light</v>
          </cell>
        </row>
        <row r="510">
          <cell r="A510" t="str">
            <v>T529.jpg</v>
          </cell>
          <cell r="B510" t="str">
            <v>top</v>
          </cell>
          <cell r="C510" t="str">
            <v>#1a1a1a</v>
          </cell>
          <cell r="D510" t="str">
            <v>Winter Deep</v>
          </cell>
        </row>
        <row r="511">
          <cell r="A511" t="str">
            <v>T530.jpg</v>
          </cell>
          <cell r="B511" t="str">
            <v>top</v>
          </cell>
          <cell r="C511" t="str">
            <v>#9a9b98</v>
          </cell>
          <cell r="D511" t="str">
            <v>Autumn Muted</v>
          </cell>
        </row>
        <row r="512">
          <cell r="A512" t="str">
            <v>T531.jpg</v>
          </cell>
          <cell r="B512" t="str">
            <v>top</v>
          </cell>
          <cell r="C512" t="str">
            <v>#272727</v>
          </cell>
          <cell r="D512" t="str">
            <v>Winter Deep</v>
          </cell>
        </row>
        <row r="513">
          <cell r="A513" t="str">
            <v>T532.jpg</v>
          </cell>
          <cell r="B513" t="str">
            <v>top</v>
          </cell>
          <cell r="C513" t="str">
            <v>#151516</v>
          </cell>
          <cell r="D513" t="str">
            <v>Winter Deep</v>
          </cell>
        </row>
        <row r="514">
          <cell r="A514" t="str">
            <v>T533.jpg</v>
          </cell>
          <cell r="B514" t="str">
            <v>top</v>
          </cell>
          <cell r="C514" t="str">
            <v>#e3e2e8</v>
          </cell>
          <cell r="D514" t="str">
            <v>Summer Light</v>
          </cell>
        </row>
        <row r="515">
          <cell r="A515" t="str">
            <v>T534.jpg</v>
          </cell>
          <cell r="B515" t="str">
            <v>top</v>
          </cell>
          <cell r="C515" t="str">
            <v>#d9d9d9</v>
          </cell>
          <cell r="D515" t="str">
            <v>Spring Light</v>
          </cell>
        </row>
        <row r="516">
          <cell r="A516" t="str">
            <v>T535.jpg</v>
          </cell>
          <cell r="B516" t="str">
            <v>top</v>
          </cell>
          <cell r="C516" t="str">
            <v>#a8a9b1</v>
          </cell>
          <cell r="D516" t="str">
            <v>Summer Muted</v>
          </cell>
        </row>
        <row r="517">
          <cell r="A517" t="str">
            <v>T536.jpg</v>
          </cell>
          <cell r="B517" t="str">
            <v>top</v>
          </cell>
          <cell r="C517" t="str">
            <v>#a2a6b1</v>
          </cell>
          <cell r="D517" t="str">
            <v>Summer Muted</v>
          </cell>
        </row>
        <row r="518">
          <cell r="A518" t="str">
            <v>T537.jpg</v>
          </cell>
          <cell r="B518" t="str">
            <v>top</v>
          </cell>
          <cell r="C518" t="str">
            <v>#141d21</v>
          </cell>
          <cell r="D518" t="str">
            <v>Winter Deep</v>
          </cell>
        </row>
        <row r="519">
          <cell r="A519" t="str">
            <v>T538.jpg</v>
          </cell>
          <cell r="B519" t="str">
            <v>top</v>
          </cell>
          <cell r="C519" t="str">
            <v>#1b2029</v>
          </cell>
          <cell r="D519" t="str">
            <v>Winter Deep</v>
          </cell>
        </row>
        <row r="520">
          <cell r="A520" t="str">
            <v>T539.jpg</v>
          </cell>
          <cell r="B520" t="str">
            <v>top</v>
          </cell>
          <cell r="C520" t="str">
            <v>#bfbbb2</v>
          </cell>
          <cell r="D520" t="str">
            <v>Summer Muted</v>
          </cell>
        </row>
        <row r="521">
          <cell r="A521" t="str">
            <v>T540.jpg</v>
          </cell>
          <cell r="B521" t="str">
            <v>top</v>
          </cell>
          <cell r="C521" t="str">
            <v>#0d1623</v>
          </cell>
          <cell r="D521" t="str">
            <v>Winter Deep</v>
          </cell>
        </row>
        <row r="522">
          <cell r="A522" t="str">
            <v>T541.jpg</v>
          </cell>
          <cell r="B522" t="str">
            <v>top</v>
          </cell>
          <cell r="C522" t="str">
            <v>#272727</v>
          </cell>
          <cell r="D522" t="str">
            <v>Winter Deep</v>
          </cell>
        </row>
        <row r="523">
          <cell r="A523" t="str">
            <v>T542.jpg</v>
          </cell>
          <cell r="B523" t="str">
            <v>top</v>
          </cell>
          <cell r="C523" t="str">
            <v>#1c1c1c</v>
          </cell>
          <cell r="D523" t="str">
            <v>Winter Deep</v>
          </cell>
        </row>
        <row r="524">
          <cell r="A524" t="str">
            <v>T543.jpg</v>
          </cell>
          <cell r="B524" t="str">
            <v>top</v>
          </cell>
          <cell r="C524" t="str">
            <v>#e6e5e0</v>
          </cell>
          <cell r="D524" t="str">
            <v>Spring Light</v>
          </cell>
        </row>
        <row r="525">
          <cell r="A525" t="str">
            <v>T544.jpg</v>
          </cell>
          <cell r="B525" t="str">
            <v>top</v>
          </cell>
          <cell r="C525" t="str">
            <v>#0a0a0d</v>
          </cell>
          <cell r="D525" t="str">
            <v>Winter Deep</v>
          </cell>
        </row>
        <row r="526">
          <cell r="A526" t="str">
            <v>T545.jpg</v>
          </cell>
          <cell r="B526" t="str">
            <v>top</v>
          </cell>
          <cell r="C526" t="str">
            <v>#594835</v>
          </cell>
          <cell r="D526" t="str">
            <v>Autumn Deep</v>
          </cell>
        </row>
        <row r="527">
          <cell r="A527" t="str">
            <v>T546.jpg</v>
          </cell>
          <cell r="B527" t="str">
            <v>top</v>
          </cell>
          <cell r="C527" t="str">
            <v>#222327</v>
          </cell>
          <cell r="D527" t="str">
            <v>Winter Deep</v>
          </cell>
        </row>
        <row r="528">
          <cell r="A528" t="str">
            <v>T547.jpg</v>
          </cell>
          <cell r="B528" t="str">
            <v>top</v>
          </cell>
          <cell r="C528" t="str">
            <v>#c5bcae</v>
          </cell>
          <cell r="D528" t="str">
            <v>Summer Muted</v>
          </cell>
        </row>
        <row r="529">
          <cell r="A529" t="str">
            <v>T548.jpg</v>
          </cell>
          <cell r="B529" t="str">
            <v>top</v>
          </cell>
          <cell r="C529" t="str">
            <v>#181b24</v>
          </cell>
          <cell r="D529" t="str">
            <v>Winter Deep</v>
          </cell>
        </row>
        <row r="530">
          <cell r="A530" t="str">
            <v>T549.jpg</v>
          </cell>
          <cell r="B530" t="str">
            <v>top</v>
          </cell>
          <cell r="C530" t="str">
            <v>#13161f</v>
          </cell>
          <cell r="D530" t="str">
            <v>Winter Deep</v>
          </cell>
        </row>
        <row r="531">
          <cell r="A531" t="str">
            <v>T550.jpg</v>
          </cell>
          <cell r="B531" t="str">
            <v>top</v>
          </cell>
          <cell r="C531" t="str">
            <v>#041929</v>
          </cell>
          <cell r="D531" t="str">
            <v>Winter Deep</v>
          </cell>
        </row>
        <row r="532">
          <cell r="A532" t="str">
            <v>T551.jpg</v>
          </cell>
          <cell r="B532" t="str">
            <v>top</v>
          </cell>
          <cell r="C532" t="str">
            <v>#eee7d5</v>
          </cell>
          <cell r="D532" t="str">
            <v>Spring Light</v>
          </cell>
        </row>
        <row r="533">
          <cell r="A533" t="str">
            <v>T552.jpg</v>
          </cell>
          <cell r="B533" t="str">
            <v>top</v>
          </cell>
          <cell r="C533" t="str">
            <v>#bdb6b4</v>
          </cell>
          <cell r="D533" t="str">
            <v>Summer Muted</v>
          </cell>
        </row>
        <row r="534">
          <cell r="A534" t="str">
            <v>T553.jpg</v>
          </cell>
          <cell r="B534" t="str">
            <v>top</v>
          </cell>
          <cell r="C534" t="str">
            <v>#e2e0e0</v>
          </cell>
          <cell r="D534" t="str">
            <v>Spring Light</v>
          </cell>
        </row>
        <row r="535">
          <cell r="A535" t="str">
            <v>T554.jpg</v>
          </cell>
          <cell r="B535" t="str">
            <v>top</v>
          </cell>
          <cell r="C535" t="str">
            <v>#0c0c0e</v>
          </cell>
          <cell r="D535" t="str">
            <v>Winter Deep</v>
          </cell>
        </row>
        <row r="536">
          <cell r="A536" t="str">
            <v>T555.jpg</v>
          </cell>
          <cell r="B536" t="str">
            <v>top</v>
          </cell>
          <cell r="C536" t="str">
            <v>#c4a58d</v>
          </cell>
          <cell r="D536" t="str">
            <v>Autumn Muted</v>
          </cell>
        </row>
        <row r="537">
          <cell r="A537" t="str">
            <v>T556.jpg</v>
          </cell>
          <cell r="B537" t="str">
            <v>top</v>
          </cell>
          <cell r="C537" t="str">
            <v>#dadcd9</v>
          </cell>
          <cell r="D537" t="str">
            <v>Spring Light</v>
          </cell>
        </row>
        <row r="538">
          <cell r="A538" t="str">
            <v>T557.jpg</v>
          </cell>
          <cell r="B538" t="str">
            <v>top</v>
          </cell>
          <cell r="C538" t="str">
            <v>#212120</v>
          </cell>
          <cell r="D538" t="str">
            <v>Winter Deep</v>
          </cell>
        </row>
        <row r="539">
          <cell r="A539" t="str">
            <v>T558.jpg</v>
          </cell>
          <cell r="B539" t="str">
            <v>top</v>
          </cell>
          <cell r="C539" t="str">
            <v>#202632</v>
          </cell>
          <cell r="D539" t="str">
            <v>Winter Deep</v>
          </cell>
        </row>
        <row r="540">
          <cell r="A540" t="str">
            <v>T559.jpg</v>
          </cell>
          <cell r="B540" t="str">
            <v>top</v>
          </cell>
          <cell r="C540" t="str">
            <v>#4b3731</v>
          </cell>
          <cell r="D540" t="str">
            <v>Autumn Deep</v>
          </cell>
        </row>
        <row r="541">
          <cell r="A541" t="str">
            <v>T560.jpg</v>
          </cell>
          <cell r="B541" t="str">
            <v>top</v>
          </cell>
          <cell r="C541" t="str">
            <v>#1e1e11</v>
          </cell>
          <cell r="D541" t="str">
            <v>Winter Deep</v>
          </cell>
        </row>
        <row r="542">
          <cell r="A542" t="str">
            <v>T561.jpg</v>
          </cell>
          <cell r="B542" t="str">
            <v>top</v>
          </cell>
          <cell r="C542" t="str">
            <v>#a9aaac</v>
          </cell>
          <cell r="D542" t="str">
            <v>Summer Muted</v>
          </cell>
        </row>
        <row r="543">
          <cell r="A543" t="str">
            <v>T562.jpg</v>
          </cell>
          <cell r="B543" t="str">
            <v>top</v>
          </cell>
          <cell r="C543" t="str">
            <v>#070707</v>
          </cell>
          <cell r="D543" t="str">
            <v>Winter Deep</v>
          </cell>
        </row>
        <row r="544">
          <cell r="A544" t="str">
            <v>T563.jpg</v>
          </cell>
          <cell r="B544" t="str">
            <v>top</v>
          </cell>
          <cell r="C544" t="str">
            <v>#141414</v>
          </cell>
          <cell r="D544" t="str">
            <v>Winter Deep</v>
          </cell>
        </row>
        <row r="545">
          <cell r="A545" t="str">
            <v>T564.jpg</v>
          </cell>
          <cell r="B545" t="str">
            <v>top</v>
          </cell>
          <cell r="C545" t="str">
            <v>#524830</v>
          </cell>
          <cell r="D545" t="str">
            <v>Autumn Deep</v>
          </cell>
        </row>
        <row r="546">
          <cell r="A546" t="str">
            <v>T565.jpg</v>
          </cell>
          <cell r="B546" t="str">
            <v>top</v>
          </cell>
          <cell r="C546" t="str">
            <v>#585359</v>
          </cell>
          <cell r="D546" t="str">
            <v>Autumn Muted</v>
          </cell>
        </row>
        <row r="547">
          <cell r="A547" t="str">
            <v>T566.jpg</v>
          </cell>
          <cell r="B547" t="str">
            <v>top</v>
          </cell>
          <cell r="C547" t="str">
            <v>#afaca9</v>
          </cell>
          <cell r="D547" t="str">
            <v>Summer Muted</v>
          </cell>
        </row>
        <row r="548">
          <cell r="A548" t="str">
            <v>T567.jpg</v>
          </cell>
          <cell r="B548" t="str">
            <v>top</v>
          </cell>
          <cell r="C548" t="str">
            <v>#e4e5e9</v>
          </cell>
          <cell r="D548" t="str">
            <v>Summer Light</v>
          </cell>
        </row>
        <row r="549">
          <cell r="A549" t="str">
            <v>T568.jpg</v>
          </cell>
          <cell r="B549" t="str">
            <v>top</v>
          </cell>
          <cell r="C549" t="str">
            <v>#eadcac</v>
          </cell>
          <cell r="D549" t="str">
            <v>Spring Light</v>
          </cell>
        </row>
        <row r="550">
          <cell r="A550" t="str">
            <v>T569.jpg</v>
          </cell>
          <cell r="B550" t="str">
            <v>top</v>
          </cell>
          <cell r="C550" t="str">
            <v>#1c1b1f</v>
          </cell>
          <cell r="D550" t="str">
            <v>Winter Deep</v>
          </cell>
        </row>
        <row r="551">
          <cell r="A551" t="str">
            <v>T570.jpg</v>
          </cell>
          <cell r="B551" t="str">
            <v>top</v>
          </cell>
          <cell r="C551" t="str">
            <v>#3a3c34</v>
          </cell>
          <cell r="D551" t="str">
            <v>Winter Deep</v>
          </cell>
        </row>
        <row r="552">
          <cell r="A552" t="str">
            <v>T571.jpg</v>
          </cell>
          <cell r="B552" t="str">
            <v>top</v>
          </cell>
          <cell r="C552" t="str">
            <v>#ecebf0</v>
          </cell>
          <cell r="D552" t="str">
            <v>Summer Light</v>
          </cell>
        </row>
        <row r="553">
          <cell r="A553" t="str">
            <v>T572.jpg</v>
          </cell>
          <cell r="B553" t="str">
            <v>top</v>
          </cell>
          <cell r="C553" t="str">
            <v>#f4f4f6</v>
          </cell>
          <cell r="D553" t="str">
            <v>Summer Light</v>
          </cell>
        </row>
        <row r="554">
          <cell r="A554" t="str">
            <v>T573.jpg</v>
          </cell>
          <cell r="B554" t="str">
            <v>top</v>
          </cell>
          <cell r="C554" t="str">
            <v>#1a1a1b</v>
          </cell>
          <cell r="D554" t="str">
            <v>Winter Deep</v>
          </cell>
        </row>
        <row r="555">
          <cell r="A555" t="str">
            <v>T575.jpg</v>
          </cell>
          <cell r="B555" t="str">
            <v>top</v>
          </cell>
          <cell r="C555" t="str">
            <v>#0c0a0b</v>
          </cell>
          <cell r="D555" t="str">
            <v>Winter Deep</v>
          </cell>
        </row>
        <row r="556">
          <cell r="A556" t="str">
            <v>T576.jpg</v>
          </cell>
          <cell r="B556" t="str">
            <v>top</v>
          </cell>
          <cell r="C556" t="str">
            <v>#0b0b0f</v>
          </cell>
          <cell r="D556" t="str">
            <v>Winter Deep</v>
          </cell>
        </row>
        <row r="557">
          <cell r="A557" t="str">
            <v>T577.jpg</v>
          </cell>
          <cell r="B557" t="str">
            <v>top</v>
          </cell>
          <cell r="C557" t="str">
            <v>#fefefe</v>
          </cell>
          <cell r="D557" t="str">
            <v>Summer Light</v>
          </cell>
        </row>
        <row r="558">
          <cell r="A558" t="str">
            <v>T578.jpg</v>
          </cell>
          <cell r="B558" t="str">
            <v>top</v>
          </cell>
          <cell r="C558" t="str">
            <v>#e7e6ec</v>
          </cell>
          <cell r="D558" t="str">
            <v>Summer Light</v>
          </cell>
        </row>
        <row r="559">
          <cell r="A559" t="str">
            <v>T579.jpg</v>
          </cell>
          <cell r="B559" t="str">
            <v>top</v>
          </cell>
          <cell r="C559" t="str">
            <v>#919191</v>
          </cell>
          <cell r="D559" t="str">
            <v>Autumn Muted</v>
          </cell>
        </row>
        <row r="560">
          <cell r="A560" t="str">
            <v>T581.jpg</v>
          </cell>
          <cell r="B560" t="str">
            <v>top</v>
          </cell>
          <cell r="C560" t="str">
            <v>#fdfdfc</v>
          </cell>
          <cell r="D560" t="str">
            <v>Spring Light</v>
          </cell>
        </row>
        <row r="561">
          <cell r="A561" t="str">
            <v>T582.jpg</v>
          </cell>
          <cell r="B561" t="str">
            <v>top</v>
          </cell>
          <cell r="C561" t="str">
            <v>#ededef</v>
          </cell>
          <cell r="D561" t="str">
            <v>Summer Light</v>
          </cell>
        </row>
        <row r="562">
          <cell r="A562" t="str">
            <v>T583.jpg</v>
          </cell>
          <cell r="B562" t="str">
            <v>top</v>
          </cell>
          <cell r="C562" t="str">
            <v>#101552</v>
          </cell>
          <cell r="D562" t="str">
            <v>Winter Deep</v>
          </cell>
        </row>
        <row r="563">
          <cell r="A563" t="str">
            <v>T584.jpg</v>
          </cell>
          <cell r="B563" t="str">
            <v>top</v>
          </cell>
          <cell r="C563" t="str">
            <v>#212233</v>
          </cell>
          <cell r="D563" t="str">
            <v>Winter Deep</v>
          </cell>
        </row>
        <row r="564">
          <cell r="A564" t="str">
            <v>T585.jpg</v>
          </cell>
          <cell r="B564" t="str">
            <v>top</v>
          </cell>
          <cell r="C564" t="str">
            <v>#f5f5f4</v>
          </cell>
          <cell r="D564" t="str">
            <v>Spring Light</v>
          </cell>
        </row>
        <row r="565">
          <cell r="A565" t="str">
            <v>T586.jpg</v>
          </cell>
          <cell r="B565" t="str">
            <v>top</v>
          </cell>
          <cell r="C565" t="str">
            <v>#090b17</v>
          </cell>
          <cell r="D565" t="str">
            <v>Winter Deep</v>
          </cell>
        </row>
        <row r="566">
          <cell r="A566" t="str">
            <v>T587.jpg</v>
          </cell>
          <cell r="B566" t="str">
            <v>top</v>
          </cell>
          <cell r="C566" t="str">
            <v>#efeee9</v>
          </cell>
          <cell r="D566" t="str">
            <v>Spring Light</v>
          </cell>
        </row>
        <row r="567">
          <cell r="A567" t="str">
            <v>T588.jpg</v>
          </cell>
          <cell r="B567" t="str">
            <v>top</v>
          </cell>
          <cell r="C567" t="str">
            <v>#2d262c</v>
          </cell>
          <cell r="D567" t="str">
            <v>Winter Deep</v>
          </cell>
        </row>
        <row r="568">
          <cell r="A568" t="str">
            <v>T590.jpg</v>
          </cell>
          <cell r="B568" t="str">
            <v>top</v>
          </cell>
          <cell r="C568" t="str">
            <v>#c5c3bd</v>
          </cell>
          <cell r="D568" t="str">
            <v>Summer Muted</v>
          </cell>
        </row>
        <row r="569">
          <cell r="A569" t="str">
            <v>T591.jpg</v>
          </cell>
          <cell r="B569" t="str">
            <v>top</v>
          </cell>
          <cell r="C569" t="str">
            <v>#33363e</v>
          </cell>
          <cell r="D569" t="str">
            <v>Winter Deep</v>
          </cell>
        </row>
        <row r="570">
          <cell r="A570" t="str">
            <v>T592.jpg</v>
          </cell>
          <cell r="B570" t="str">
            <v>top</v>
          </cell>
          <cell r="C570" t="str">
            <v>#a49e9e</v>
          </cell>
          <cell r="D570" t="str">
            <v>Summer Muted</v>
          </cell>
        </row>
        <row r="571">
          <cell r="A571" t="str">
            <v>T593.jpg</v>
          </cell>
          <cell r="B571" t="str">
            <v>top</v>
          </cell>
          <cell r="C571" t="str">
            <v>#e1dfdb</v>
          </cell>
          <cell r="D571" t="str">
            <v>Spring Light</v>
          </cell>
        </row>
        <row r="572">
          <cell r="A572" t="str">
            <v>T594.jpg</v>
          </cell>
          <cell r="B572" t="str">
            <v>top</v>
          </cell>
          <cell r="C572" t="str">
            <v>#c4c9db</v>
          </cell>
          <cell r="D572" t="str">
            <v>Summer Muted</v>
          </cell>
        </row>
        <row r="573">
          <cell r="A573" t="str">
            <v>T595.jpg</v>
          </cell>
          <cell r="B573" t="str">
            <v>top</v>
          </cell>
          <cell r="C573" t="str">
            <v>#dbdce1</v>
          </cell>
          <cell r="D573" t="str">
            <v>Summer Light</v>
          </cell>
        </row>
        <row r="574">
          <cell r="A574" t="str">
            <v>T596.jpg</v>
          </cell>
          <cell r="B574" t="str">
            <v>top</v>
          </cell>
          <cell r="C574" t="str">
            <v>#efeae6</v>
          </cell>
          <cell r="D574" t="str">
            <v>Spring Light</v>
          </cell>
        </row>
        <row r="575">
          <cell r="A575" t="str">
            <v>T597.jpg</v>
          </cell>
          <cell r="B575" t="str">
            <v>top</v>
          </cell>
          <cell r="C575" t="str">
            <v>#897f75</v>
          </cell>
          <cell r="D575" t="str">
            <v>Autumn Muted</v>
          </cell>
        </row>
        <row r="576">
          <cell r="A576" t="str">
            <v>T598.jpg</v>
          </cell>
          <cell r="B576" t="str">
            <v>top</v>
          </cell>
          <cell r="C576" t="str">
            <v>#3c2f2b</v>
          </cell>
          <cell r="D576" t="str">
            <v>Autumn Deep</v>
          </cell>
        </row>
        <row r="577">
          <cell r="A577" t="str">
            <v>T599.jpg</v>
          </cell>
          <cell r="B577" t="str">
            <v>top</v>
          </cell>
          <cell r="C577" t="str">
            <v>#131b25</v>
          </cell>
          <cell r="D577" t="str">
            <v>Winter Deep</v>
          </cell>
        </row>
        <row r="578">
          <cell r="A578" t="str">
            <v>T600.jpg</v>
          </cell>
          <cell r="B578" t="str">
            <v>top</v>
          </cell>
          <cell r="C578" t="str">
            <v>#1c1c1d</v>
          </cell>
          <cell r="D578" t="str">
            <v>Winter Deep</v>
          </cell>
        </row>
        <row r="579">
          <cell r="A579" t="str">
            <v>T601.jpg</v>
          </cell>
          <cell r="B579" t="str">
            <v>top</v>
          </cell>
          <cell r="C579" t="str">
            <v>#111111</v>
          </cell>
          <cell r="D579" t="str">
            <v>Winter Deep</v>
          </cell>
        </row>
        <row r="580">
          <cell r="A580" t="str">
            <v>T602.jpg</v>
          </cell>
          <cell r="B580" t="str">
            <v>top</v>
          </cell>
          <cell r="C580" t="str">
            <v>#242321</v>
          </cell>
          <cell r="D580" t="str">
            <v>Winter Deep</v>
          </cell>
        </row>
        <row r="581">
          <cell r="A581" t="str">
            <v>T603.jpg</v>
          </cell>
          <cell r="B581" t="str">
            <v>top</v>
          </cell>
          <cell r="C581" t="str">
            <v>#9b8fa0</v>
          </cell>
          <cell r="D581" t="str">
            <v>Autumn Muted</v>
          </cell>
        </row>
        <row r="582">
          <cell r="A582" t="str">
            <v>T604.jpg</v>
          </cell>
          <cell r="B582" t="str">
            <v>top</v>
          </cell>
          <cell r="C582" t="str">
            <v>#212121</v>
          </cell>
          <cell r="D582" t="str">
            <v>Winter Deep</v>
          </cell>
        </row>
        <row r="583">
          <cell r="A583" t="str">
            <v>T605.jpg</v>
          </cell>
          <cell r="B583" t="str">
            <v>top</v>
          </cell>
          <cell r="C583" t="str">
            <v>#61646a</v>
          </cell>
          <cell r="D583" t="str">
            <v>Autumn Muted</v>
          </cell>
        </row>
        <row r="584">
          <cell r="A584" t="str">
            <v>T606.jpg</v>
          </cell>
          <cell r="B584" t="str">
            <v>top</v>
          </cell>
          <cell r="C584" t="str">
            <v>#0c1216</v>
          </cell>
          <cell r="D584" t="str">
            <v>Winter Deep</v>
          </cell>
        </row>
        <row r="585">
          <cell r="A585" t="str">
            <v>T607.jpg</v>
          </cell>
          <cell r="B585" t="str">
            <v>top</v>
          </cell>
          <cell r="C585" t="str">
            <v>#bca997</v>
          </cell>
          <cell r="D585" t="str">
            <v>Summer Muted</v>
          </cell>
        </row>
        <row r="586">
          <cell r="A586" t="str">
            <v>T608.jpg</v>
          </cell>
          <cell r="B586" t="str">
            <v>top</v>
          </cell>
          <cell r="C586" t="str">
            <v>#fefefe</v>
          </cell>
          <cell r="D586" t="str">
            <v>Summer Light</v>
          </cell>
        </row>
        <row r="587">
          <cell r="A587" t="str">
            <v>T609.jpg</v>
          </cell>
          <cell r="B587" t="str">
            <v>top</v>
          </cell>
          <cell r="C587" t="str">
            <v>#b9b9b9</v>
          </cell>
          <cell r="D587" t="str">
            <v>Summer Muted</v>
          </cell>
        </row>
        <row r="588">
          <cell r="A588" t="str">
            <v>T610.jpg</v>
          </cell>
          <cell r="B588" t="str">
            <v>top</v>
          </cell>
          <cell r="C588" t="str">
            <v>#d2d1d6</v>
          </cell>
          <cell r="D588" t="str">
            <v>Summer Light</v>
          </cell>
        </row>
        <row r="589">
          <cell r="A589" t="str">
            <v>T611.jpg</v>
          </cell>
          <cell r="B589" t="str">
            <v>top</v>
          </cell>
          <cell r="C589" t="str">
            <v>#d1c7b8</v>
          </cell>
          <cell r="D589" t="str">
            <v>Spring Light</v>
          </cell>
        </row>
        <row r="590">
          <cell r="A590" t="str">
            <v>T612.jpg</v>
          </cell>
          <cell r="B590" t="str">
            <v>top</v>
          </cell>
          <cell r="C590" t="str">
            <v>#0a0a0a</v>
          </cell>
          <cell r="D590" t="str">
            <v>Winter Deep</v>
          </cell>
        </row>
        <row r="591">
          <cell r="A591" t="str">
            <v>T613.jpg</v>
          </cell>
          <cell r="B591" t="str">
            <v>top</v>
          </cell>
          <cell r="C591" t="str">
            <v>#4b494e</v>
          </cell>
          <cell r="D591" t="str">
            <v>Winter Deep</v>
          </cell>
        </row>
        <row r="592">
          <cell r="A592" t="str">
            <v>T614.jpg</v>
          </cell>
          <cell r="B592" t="str">
            <v>top</v>
          </cell>
          <cell r="C592" t="str">
            <v>#151517</v>
          </cell>
          <cell r="D592" t="str">
            <v>Winter Deep</v>
          </cell>
        </row>
        <row r="593">
          <cell r="A593" t="str">
            <v>T615.jpg</v>
          </cell>
          <cell r="B593" t="str">
            <v>top</v>
          </cell>
          <cell r="C593" t="str">
            <v>#929690</v>
          </cell>
          <cell r="D593" t="str">
            <v>Autumn Muted</v>
          </cell>
        </row>
        <row r="594">
          <cell r="A594" t="str">
            <v>T616.jpg</v>
          </cell>
          <cell r="B594" t="str">
            <v>top</v>
          </cell>
          <cell r="C594" t="str">
            <v>#314052</v>
          </cell>
          <cell r="D594" t="str">
            <v>Winter Deep</v>
          </cell>
        </row>
        <row r="595">
          <cell r="A595" t="str">
            <v>T617.jpg</v>
          </cell>
          <cell r="B595" t="str">
            <v>top</v>
          </cell>
          <cell r="C595" t="str">
            <v>#cdc9be</v>
          </cell>
          <cell r="D595" t="str">
            <v>Summer Muted</v>
          </cell>
        </row>
        <row r="596">
          <cell r="A596" t="str">
            <v>T618.jpg</v>
          </cell>
          <cell r="B596" t="str">
            <v>top</v>
          </cell>
          <cell r="C596" t="str">
            <v>#0b0b0b</v>
          </cell>
          <cell r="D596" t="str">
            <v>Winter Deep</v>
          </cell>
        </row>
        <row r="597">
          <cell r="A597" t="str">
            <v>T619.jpg</v>
          </cell>
          <cell r="B597" t="str">
            <v>top</v>
          </cell>
          <cell r="C597" t="str">
            <v>#f4f4f4</v>
          </cell>
          <cell r="D597" t="str">
            <v>Spring Light</v>
          </cell>
        </row>
        <row r="598">
          <cell r="A598" t="str">
            <v>T620.jpg</v>
          </cell>
          <cell r="B598" t="str">
            <v>top</v>
          </cell>
          <cell r="C598" t="str">
            <v>#a4b5cd</v>
          </cell>
          <cell r="D598" t="str">
            <v>Summer Muted</v>
          </cell>
        </row>
        <row r="599">
          <cell r="A599" t="str">
            <v>T621.jpg</v>
          </cell>
          <cell r="B599" t="str">
            <v>top</v>
          </cell>
          <cell r="C599" t="str">
            <v>#155a77</v>
          </cell>
          <cell r="D599" t="str">
            <v>Winter Deep</v>
          </cell>
        </row>
        <row r="600">
          <cell r="A600" t="str">
            <v>T622.jpg</v>
          </cell>
          <cell r="B600" t="str">
            <v>top</v>
          </cell>
          <cell r="C600" t="str">
            <v>#665351</v>
          </cell>
          <cell r="D600" t="str">
            <v>Autumn Muted</v>
          </cell>
        </row>
        <row r="601">
          <cell r="A601" t="str">
            <v>T623.jpg</v>
          </cell>
          <cell r="B601" t="str">
            <v>top</v>
          </cell>
          <cell r="C601" t="str">
            <v>#8c8684</v>
          </cell>
          <cell r="D601" t="str">
            <v>Autumn Muted</v>
          </cell>
        </row>
        <row r="602">
          <cell r="A602" t="str">
            <v>T624.jpg</v>
          </cell>
          <cell r="B602" t="str">
            <v>top</v>
          </cell>
          <cell r="C602" t="str">
            <v>#18100b</v>
          </cell>
          <cell r="D602" t="str">
            <v>Winter Deep</v>
          </cell>
        </row>
        <row r="603">
          <cell r="A603" t="str">
            <v>T625.jpg</v>
          </cell>
          <cell r="B603" t="str">
            <v>top</v>
          </cell>
          <cell r="C603" t="str">
            <v>#eae9ef</v>
          </cell>
          <cell r="D603" t="str">
            <v>Summer Light</v>
          </cell>
        </row>
        <row r="604">
          <cell r="A604" t="str">
            <v>T626.jpg</v>
          </cell>
          <cell r="B604" t="str">
            <v>top</v>
          </cell>
          <cell r="C604" t="str">
            <v>#969792</v>
          </cell>
          <cell r="D604" t="str">
            <v>Autumn Muted</v>
          </cell>
        </row>
        <row r="605">
          <cell r="A605" t="str">
            <v>T627.jpg</v>
          </cell>
          <cell r="B605" t="str">
            <v>top</v>
          </cell>
          <cell r="C605" t="str">
            <v>#0d1017</v>
          </cell>
          <cell r="D605" t="str">
            <v>Winter Deep</v>
          </cell>
        </row>
        <row r="606">
          <cell r="A606" t="str">
            <v>T628.jpg</v>
          </cell>
          <cell r="B606" t="str">
            <v>top</v>
          </cell>
          <cell r="C606" t="str">
            <v>#fefefe</v>
          </cell>
          <cell r="D606" t="str">
            <v>Summer Light</v>
          </cell>
        </row>
        <row r="607">
          <cell r="A607" t="str">
            <v>T629.jpg</v>
          </cell>
          <cell r="B607" t="str">
            <v>top</v>
          </cell>
          <cell r="C607" t="str">
            <v>#7e8f92</v>
          </cell>
          <cell r="D607" t="str">
            <v>Autumn Muted</v>
          </cell>
        </row>
        <row r="608">
          <cell r="A608" t="str">
            <v>T631.jpg</v>
          </cell>
          <cell r="B608" t="str">
            <v>top</v>
          </cell>
          <cell r="C608" t="str">
            <v>#6e0d18</v>
          </cell>
          <cell r="D608" t="str">
            <v>Autumn Deep</v>
          </cell>
        </row>
        <row r="609">
          <cell r="A609" t="str">
            <v>T632.jpg</v>
          </cell>
          <cell r="B609" t="str">
            <v>top</v>
          </cell>
          <cell r="C609" t="str">
            <v>#b8b4b3</v>
          </cell>
          <cell r="D609" t="str">
            <v>Summer Muted</v>
          </cell>
        </row>
        <row r="610">
          <cell r="A610" t="str">
            <v>T633.jpg</v>
          </cell>
          <cell r="B610" t="str">
            <v>top</v>
          </cell>
          <cell r="C610" t="str">
            <v>#aa9f90</v>
          </cell>
          <cell r="D610" t="str">
            <v>Autumn Muted</v>
          </cell>
        </row>
        <row r="611">
          <cell r="A611" t="str">
            <v>T634.jpg</v>
          </cell>
          <cell r="B611" t="str">
            <v>top</v>
          </cell>
          <cell r="C611" t="str">
            <v>#1e1e20</v>
          </cell>
          <cell r="D611" t="str">
            <v>Winter Deep</v>
          </cell>
        </row>
        <row r="612">
          <cell r="A612" t="str">
            <v>T635.jpg</v>
          </cell>
          <cell r="B612" t="str">
            <v>top</v>
          </cell>
          <cell r="C612" t="str">
            <v>#090b12</v>
          </cell>
          <cell r="D612" t="str">
            <v>Winter Deep</v>
          </cell>
        </row>
        <row r="613">
          <cell r="A613" t="str">
            <v>T636.jpg</v>
          </cell>
          <cell r="B613" t="str">
            <v>top</v>
          </cell>
          <cell r="C613" t="str">
            <v>#011456</v>
          </cell>
          <cell r="D613" t="str">
            <v>Winter Deep</v>
          </cell>
        </row>
        <row r="614">
          <cell r="A614" t="str">
            <v>T637.jpg</v>
          </cell>
          <cell r="B614" t="str">
            <v>top</v>
          </cell>
          <cell r="C614" t="str">
            <v>#cbd1d4</v>
          </cell>
          <cell r="D614" t="str">
            <v>Summer Muted</v>
          </cell>
        </row>
        <row r="615">
          <cell r="A615" t="str">
            <v>T638.jpg</v>
          </cell>
          <cell r="B615" t="str">
            <v>top</v>
          </cell>
          <cell r="C615" t="str">
            <v>#100f10</v>
          </cell>
          <cell r="D615" t="str">
            <v>Winter Deep</v>
          </cell>
        </row>
        <row r="616">
          <cell r="A616" t="str">
            <v>T639.jpg</v>
          </cell>
          <cell r="B616" t="str">
            <v>top</v>
          </cell>
          <cell r="C616" t="str">
            <v>#ededf0</v>
          </cell>
          <cell r="D616" t="str">
            <v>Summer Light</v>
          </cell>
        </row>
        <row r="617">
          <cell r="A617" t="str">
            <v>T640.jpg</v>
          </cell>
          <cell r="B617" t="str">
            <v>top</v>
          </cell>
          <cell r="C617" t="str">
            <v>#0e0e0e</v>
          </cell>
          <cell r="D617" t="str">
            <v>Winter Deep</v>
          </cell>
        </row>
        <row r="618">
          <cell r="A618" t="str">
            <v>T641.jpg</v>
          </cell>
          <cell r="B618" t="str">
            <v>top</v>
          </cell>
          <cell r="C618" t="str">
            <v>#f1f1f1</v>
          </cell>
          <cell r="D618" t="str">
            <v>Spring Light</v>
          </cell>
        </row>
        <row r="619">
          <cell r="A619" t="str">
            <v>T642.jpg</v>
          </cell>
          <cell r="B619" t="str">
            <v>top</v>
          </cell>
          <cell r="C619" t="str">
            <v>#e0dace</v>
          </cell>
          <cell r="D619" t="str">
            <v>Spring Light</v>
          </cell>
        </row>
        <row r="620">
          <cell r="A620" t="str">
            <v>T643.jpg</v>
          </cell>
          <cell r="B620" t="str">
            <v>top</v>
          </cell>
          <cell r="C620" t="str">
            <v>#151719</v>
          </cell>
          <cell r="D620" t="str">
            <v>Winter Deep</v>
          </cell>
        </row>
        <row r="621">
          <cell r="A621" t="str">
            <v>T644.jpg</v>
          </cell>
          <cell r="B621" t="str">
            <v>top</v>
          </cell>
          <cell r="C621" t="str">
            <v>#d8d3c9</v>
          </cell>
          <cell r="D621" t="str">
            <v>Spring Light</v>
          </cell>
        </row>
        <row r="622">
          <cell r="A622" t="str">
            <v>T645.jpg</v>
          </cell>
          <cell r="B622" t="str">
            <v>top</v>
          </cell>
          <cell r="C622" t="str">
            <v>#402b20</v>
          </cell>
          <cell r="D622" t="str">
            <v>Autumn Deep</v>
          </cell>
        </row>
        <row r="623">
          <cell r="A623" t="str">
            <v>T646.jpg</v>
          </cell>
          <cell r="B623" t="str">
            <v>top</v>
          </cell>
          <cell r="C623" t="str">
            <v>#34200b</v>
          </cell>
          <cell r="D623" t="str">
            <v>Autumn Deep</v>
          </cell>
        </row>
        <row r="624">
          <cell r="A624" t="str">
            <v>T647.jpg</v>
          </cell>
          <cell r="B624" t="str">
            <v>top</v>
          </cell>
          <cell r="C624" t="str">
            <v>#373639</v>
          </cell>
          <cell r="D624" t="str">
            <v>Winter Deep</v>
          </cell>
        </row>
        <row r="625">
          <cell r="A625" t="str">
            <v>T648.jpg</v>
          </cell>
          <cell r="B625" t="str">
            <v>top</v>
          </cell>
          <cell r="C625" t="str">
            <v>#1d1e1a</v>
          </cell>
          <cell r="D625" t="str">
            <v>Winter Deep</v>
          </cell>
        </row>
        <row r="626">
          <cell r="A626" t="str">
            <v>T649.jpg</v>
          </cell>
          <cell r="B626" t="str">
            <v>top</v>
          </cell>
          <cell r="C626" t="str">
            <v>#eeedef</v>
          </cell>
          <cell r="D626" t="str">
            <v>Summer Light</v>
          </cell>
        </row>
        <row r="627">
          <cell r="A627" t="str">
            <v>T650.jpg</v>
          </cell>
          <cell r="B627" t="str">
            <v>top</v>
          </cell>
          <cell r="C627" t="str">
            <v>#151515</v>
          </cell>
          <cell r="D627" t="str">
            <v>Winter Deep</v>
          </cell>
        </row>
        <row r="628">
          <cell r="A628" t="str">
            <v>T651.jpg</v>
          </cell>
          <cell r="B628" t="str">
            <v>top</v>
          </cell>
          <cell r="C628" t="str">
            <v>#a19a9d</v>
          </cell>
          <cell r="D628" t="str">
            <v>Summer Muted</v>
          </cell>
        </row>
        <row r="629">
          <cell r="A629" t="str">
            <v>T652.jpg</v>
          </cell>
          <cell r="B629" t="str">
            <v>top</v>
          </cell>
          <cell r="C629" t="str">
            <v>#adb2a1</v>
          </cell>
          <cell r="D629" t="str">
            <v>Summer Muted</v>
          </cell>
        </row>
        <row r="630">
          <cell r="A630" t="str">
            <v>T653.jpg</v>
          </cell>
          <cell r="B630" t="str">
            <v>top</v>
          </cell>
          <cell r="C630" t="str">
            <v>#9a8364</v>
          </cell>
          <cell r="D630" t="str">
            <v>Autumn Muted</v>
          </cell>
        </row>
        <row r="631">
          <cell r="A631" t="str">
            <v>T654.jpg</v>
          </cell>
          <cell r="B631" t="str">
            <v>top</v>
          </cell>
          <cell r="C631" t="str">
            <v>#d5b5ba</v>
          </cell>
          <cell r="D631" t="str">
            <v>Spring Light</v>
          </cell>
        </row>
        <row r="632">
          <cell r="A632" t="str">
            <v>T655.jpg</v>
          </cell>
          <cell r="B632" t="str">
            <v>top</v>
          </cell>
          <cell r="C632" t="str">
            <v>#e7d9bb</v>
          </cell>
          <cell r="D632" t="str">
            <v>Spring Light</v>
          </cell>
        </row>
        <row r="633">
          <cell r="A633" t="str">
            <v>T656.jpg</v>
          </cell>
          <cell r="B633" t="str">
            <v>top</v>
          </cell>
          <cell r="C633" t="str">
            <v>#e2dcd0</v>
          </cell>
          <cell r="D633" t="str">
            <v>Spring Light</v>
          </cell>
        </row>
        <row r="634">
          <cell r="A634" t="str">
            <v>T657.jpg</v>
          </cell>
          <cell r="B634" t="str">
            <v>top</v>
          </cell>
          <cell r="C634" t="str">
            <v>#fefefe</v>
          </cell>
          <cell r="D634" t="str">
            <v>Summer Light</v>
          </cell>
        </row>
        <row r="635">
          <cell r="A635" t="str">
            <v>T658.jpg</v>
          </cell>
          <cell r="B635" t="str">
            <v>top</v>
          </cell>
          <cell r="C635" t="str">
            <v>#bd9e83</v>
          </cell>
          <cell r="D635" t="str">
            <v>Autumn Muted</v>
          </cell>
        </row>
        <row r="636">
          <cell r="A636" t="str">
            <v>T659.jpg</v>
          </cell>
          <cell r="B636" t="str">
            <v>top</v>
          </cell>
          <cell r="C636" t="str">
            <v>#a38e6f</v>
          </cell>
          <cell r="D636" t="str">
            <v>Autumn Muted</v>
          </cell>
        </row>
        <row r="637">
          <cell r="A637" t="str">
            <v>T660.jpg</v>
          </cell>
          <cell r="B637" t="str">
            <v>top</v>
          </cell>
          <cell r="C637" t="str">
            <v>#101817</v>
          </cell>
          <cell r="D637" t="str">
            <v>Winter Deep</v>
          </cell>
        </row>
        <row r="638">
          <cell r="A638" t="str">
            <v>T661.jpg</v>
          </cell>
          <cell r="B638" t="str">
            <v>top</v>
          </cell>
          <cell r="C638" t="str">
            <v>#d9d9d9</v>
          </cell>
          <cell r="D638" t="str">
            <v>Spring Light</v>
          </cell>
        </row>
        <row r="639">
          <cell r="A639" t="str">
            <v>T662.jpg</v>
          </cell>
          <cell r="B639" t="str">
            <v>top</v>
          </cell>
          <cell r="C639" t="str">
            <v>#ececec</v>
          </cell>
          <cell r="D639" t="str">
            <v>Spring Light</v>
          </cell>
        </row>
        <row r="640">
          <cell r="A640" t="str">
            <v>T663.jpg</v>
          </cell>
          <cell r="B640" t="str">
            <v>top</v>
          </cell>
          <cell r="C640" t="str">
            <v>#f3f2f7</v>
          </cell>
          <cell r="D640" t="str">
            <v>Summer Light</v>
          </cell>
        </row>
        <row r="641">
          <cell r="A641" t="str">
            <v>T664.jpg</v>
          </cell>
          <cell r="B641" t="str">
            <v>top</v>
          </cell>
          <cell r="C641" t="str">
            <v>#eaecf1</v>
          </cell>
          <cell r="D641" t="str">
            <v>Summer Light</v>
          </cell>
        </row>
        <row r="642">
          <cell r="A642" t="str">
            <v>T666.jpg</v>
          </cell>
          <cell r="B642" t="str">
            <v>top</v>
          </cell>
          <cell r="C642" t="str">
            <v>#151318</v>
          </cell>
          <cell r="D642" t="str">
            <v>Winter Deep</v>
          </cell>
        </row>
        <row r="643">
          <cell r="A643" t="str">
            <v>T667.jpg</v>
          </cell>
          <cell r="B643" t="str">
            <v>top</v>
          </cell>
          <cell r="C643" t="str">
            <v>#09090a</v>
          </cell>
          <cell r="D643" t="str">
            <v>Winter Deep</v>
          </cell>
        </row>
        <row r="644">
          <cell r="A644" t="str">
            <v>T668.jpg</v>
          </cell>
          <cell r="B644" t="str">
            <v>top</v>
          </cell>
          <cell r="C644" t="str">
            <v>#181e27</v>
          </cell>
          <cell r="D644" t="str">
            <v>Winter Deep</v>
          </cell>
        </row>
        <row r="645">
          <cell r="A645" t="str">
            <v>T669.jpg</v>
          </cell>
          <cell r="B645" t="str">
            <v>top</v>
          </cell>
          <cell r="C645" t="str">
            <v>#1c1b22</v>
          </cell>
          <cell r="D645" t="str">
            <v>Winter Deep</v>
          </cell>
        </row>
        <row r="646">
          <cell r="A646" t="str">
            <v>T670.jpg</v>
          </cell>
          <cell r="B646" t="str">
            <v>top</v>
          </cell>
          <cell r="C646" t="str">
            <v>#21283b</v>
          </cell>
          <cell r="D646" t="str">
            <v>Winter Deep</v>
          </cell>
        </row>
        <row r="647">
          <cell r="A647" t="str">
            <v>T671.jpg</v>
          </cell>
          <cell r="B647" t="str">
            <v>top</v>
          </cell>
          <cell r="C647" t="str">
            <v>#d6c8b1</v>
          </cell>
          <cell r="D647" t="str">
            <v>Spring Light</v>
          </cell>
        </row>
        <row r="648">
          <cell r="A648" t="str">
            <v>T672.jpg</v>
          </cell>
          <cell r="B648" t="str">
            <v>top</v>
          </cell>
          <cell r="C648" t="str">
            <v>#fefefe</v>
          </cell>
          <cell r="D648" t="str">
            <v>Summer Light</v>
          </cell>
        </row>
        <row r="649">
          <cell r="A649" t="str">
            <v>T673.jpg</v>
          </cell>
          <cell r="B649" t="str">
            <v>top</v>
          </cell>
          <cell r="C649" t="str">
            <v>#8c534b</v>
          </cell>
          <cell r="D649" t="str">
            <v>Autumn Muted</v>
          </cell>
        </row>
        <row r="650">
          <cell r="A650" t="str">
            <v>T674.jpg</v>
          </cell>
          <cell r="B650" t="str">
            <v>top</v>
          </cell>
          <cell r="C650" t="str">
            <v>#c6c1bb</v>
          </cell>
          <cell r="D650" t="str">
            <v>Summer Muted</v>
          </cell>
        </row>
        <row r="651">
          <cell r="A651" t="str">
            <v>T675.jpg</v>
          </cell>
          <cell r="B651" t="str">
            <v>top</v>
          </cell>
          <cell r="C651" t="str">
            <v>#5c7892</v>
          </cell>
          <cell r="D651" t="str">
            <v>Winter Bright</v>
          </cell>
        </row>
        <row r="652">
          <cell r="A652" t="str">
            <v>T676.jpg</v>
          </cell>
          <cell r="B652" t="str">
            <v>top</v>
          </cell>
          <cell r="C652" t="str">
            <v>#fdfdfd</v>
          </cell>
          <cell r="D652" t="str">
            <v>Summer Light</v>
          </cell>
        </row>
        <row r="653">
          <cell r="A653" t="str">
            <v>T677.jpg</v>
          </cell>
          <cell r="B653" t="str">
            <v>top</v>
          </cell>
          <cell r="C653" t="str">
            <v>#0c0c0c</v>
          </cell>
          <cell r="D653" t="str">
            <v>Winter Deep</v>
          </cell>
        </row>
        <row r="654">
          <cell r="A654" t="str">
            <v>T678.jpg</v>
          </cell>
          <cell r="B654" t="str">
            <v>top</v>
          </cell>
          <cell r="C654" t="str">
            <v>#0e1018</v>
          </cell>
          <cell r="D654" t="str">
            <v>Winter Deep</v>
          </cell>
        </row>
        <row r="655">
          <cell r="A655" t="str">
            <v>T679.jpg</v>
          </cell>
          <cell r="B655" t="str">
            <v>top</v>
          </cell>
          <cell r="C655" t="str">
            <v>#1c2e24</v>
          </cell>
          <cell r="D655" t="str">
            <v>Winter Deep</v>
          </cell>
        </row>
        <row r="656">
          <cell r="A656" t="str">
            <v>T681.jpg</v>
          </cell>
          <cell r="B656" t="str">
            <v>top</v>
          </cell>
          <cell r="C656" t="str">
            <v>#1b1a1e</v>
          </cell>
          <cell r="D656" t="str">
            <v>Winter Deep</v>
          </cell>
        </row>
        <row r="657">
          <cell r="A657" t="str">
            <v>T682.jpg</v>
          </cell>
          <cell r="B657" t="str">
            <v>top</v>
          </cell>
          <cell r="C657" t="str">
            <v>#fefefe</v>
          </cell>
          <cell r="D657" t="str">
            <v>Summer Light</v>
          </cell>
        </row>
        <row r="658">
          <cell r="A658" t="str">
            <v>T683.jpg</v>
          </cell>
          <cell r="B658" t="str">
            <v>top</v>
          </cell>
          <cell r="C658" t="str">
            <v>#313030</v>
          </cell>
          <cell r="D658" t="str">
            <v>Winter Deep</v>
          </cell>
        </row>
        <row r="659">
          <cell r="A659" t="str">
            <v>T684.jpg</v>
          </cell>
          <cell r="B659" t="str">
            <v>top</v>
          </cell>
          <cell r="C659" t="str">
            <v>#141b18</v>
          </cell>
          <cell r="D659" t="str">
            <v>Winter Deep</v>
          </cell>
        </row>
        <row r="660">
          <cell r="A660" t="str">
            <v>T685.jpg</v>
          </cell>
          <cell r="B660" t="str">
            <v>top</v>
          </cell>
          <cell r="C660" t="str">
            <v>#87a1bb</v>
          </cell>
          <cell r="D660" t="str">
            <v>Summer Muted</v>
          </cell>
        </row>
        <row r="661">
          <cell r="A661" t="str">
            <v>T686.jpg</v>
          </cell>
          <cell r="B661" t="str">
            <v>top</v>
          </cell>
          <cell r="C661" t="str">
            <v>#eeeff4</v>
          </cell>
          <cell r="D661" t="str">
            <v>Summer Light</v>
          </cell>
        </row>
        <row r="662">
          <cell r="A662" t="str">
            <v>T687.jpg</v>
          </cell>
          <cell r="B662" t="str">
            <v>top</v>
          </cell>
          <cell r="C662" t="str">
            <v>#041024</v>
          </cell>
          <cell r="D662" t="str">
            <v>Winter Deep</v>
          </cell>
        </row>
        <row r="663">
          <cell r="A663" t="str">
            <v>T688.jpg</v>
          </cell>
          <cell r="B663" t="str">
            <v>top</v>
          </cell>
          <cell r="C663" t="str">
            <v>#534131</v>
          </cell>
          <cell r="D663" t="str">
            <v>Autumn Deep</v>
          </cell>
        </row>
        <row r="664">
          <cell r="A664" t="str">
            <v>T689.jpg</v>
          </cell>
          <cell r="B664" t="str">
            <v>top</v>
          </cell>
          <cell r="C664" t="str">
            <v>#33221b</v>
          </cell>
          <cell r="D664" t="str">
            <v>Autumn Deep</v>
          </cell>
        </row>
        <row r="665">
          <cell r="A665" t="str">
            <v>T690.jpg</v>
          </cell>
          <cell r="B665" t="str">
            <v>top</v>
          </cell>
          <cell r="C665" t="str">
            <v>#211f23</v>
          </cell>
          <cell r="D665" t="str">
            <v>Winter Deep</v>
          </cell>
        </row>
        <row r="666">
          <cell r="A666" t="str">
            <v>T691.jpg</v>
          </cell>
          <cell r="B666" t="str">
            <v>top</v>
          </cell>
          <cell r="C666" t="str">
            <v>#15181b</v>
          </cell>
          <cell r="D666" t="str">
            <v>Winter Deep</v>
          </cell>
        </row>
        <row r="667">
          <cell r="A667" t="str">
            <v>T692.jpg</v>
          </cell>
          <cell r="B667" t="str">
            <v>top</v>
          </cell>
          <cell r="C667" t="str">
            <v>#c098a5</v>
          </cell>
          <cell r="D667" t="str">
            <v>Summer Muted</v>
          </cell>
        </row>
        <row r="668">
          <cell r="A668" t="str">
            <v>T693.jpg</v>
          </cell>
          <cell r="B668" t="str">
            <v>top</v>
          </cell>
          <cell r="C668" t="str">
            <v>#fbfbfb</v>
          </cell>
          <cell r="D668" t="str">
            <v>Summer Light</v>
          </cell>
        </row>
        <row r="669">
          <cell r="A669" t="str">
            <v>T694.jpg</v>
          </cell>
          <cell r="B669" t="str">
            <v>top</v>
          </cell>
          <cell r="C669" t="str">
            <v>#f9f8fb</v>
          </cell>
          <cell r="D669" t="str">
            <v>Summer Light</v>
          </cell>
        </row>
        <row r="670">
          <cell r="A670" t="str">
            <v>T695.jpg</v>
          </cell>
          <cell r="B670" t="str">
            <v>top</v>
          </cell>
          <cell r="C670" t="str">
            <v>#1e1e2b</v>
          </cell>
          <cell r="D670" t="str">
            <v>Winter Deep</v>
          </cell>
        </row>
        <row r="671">
          <cell r="A671" t="str">
            <v>T696.jpg</v>
          </cell>
          <cell r="B671" t="str">
            <v>top</v>
          </cell>
          <cell r="C671" t="str">
            <v>#a38e7b</v>
          </cell>
          <cell r="D671" t="str">
            <v>Autumn Muted</v>
          </cell>
        </row>
        <row r="672">
          <cell r="A672" t="str">
            <v>T697.jpg</v>
          </cell>
          <cell r="B672" t="str">
            <v>top</v>
          </cell>
          <cell r="C672" t="str">
            <v>#2e2a26</v>
          </cell>
          <cell r="D672" t="str">
            <v>Winter Deep</v>
          </cell>
        </row>
        <row r="673">
          <cell r="A673" t="str">
            <v>T698.jpg</v>
          </cell>
          <cell r="B673" t="str">
            <v>top</v>
          </cell>
          <cell r="C673" t="str">
            <v>#af162d</v>
          </cell>
          <cell r="D673" t="str">
            <v>Autumn Deep</v>
          </cell>
        </row>
        <row r="674">
          <cell r="A674" t="str">
            <v>T699.jpg</v>
          </cell>
          <cell r="B674" t="str">
            <v>top</v>
          </cell>
          <cell r="C674" t="str">
            <v>#131315</v>
          </cell>
          <cell r="D674" t="str">
            <v>Winter Deep</v>
          </cell>
        </row>
        <row r="675">
          <cell r="A675" t="str">
            <v>T700.jpg</v>
          </cell>
          <cell r="B675" t="str">
            <v>top</v>
          </cell>
          <cell r="C675" t="str">
            <v>#331d08</v>
          </cell>
          <cell r="D675" t="str">
            <v>Autumn Deep</v>
          </cell>
        </row>
        <row r="676">
          <cell r="A676" t="str">
            <v>T701.jpg</v>
          </cell>
          <cell r="B676" t="str">
            <v>top</v>
          </cell>
          <cell r="C676" t="str">
            <v>#232937</v>
          </cell>
          <cell r="D676" t="str">
            <v>Winter Deep</v>
          </cell>
        </row>
        <row r="677">
          <cell r="A677" t="str">
            <v>T702.jpg</v>
          </cell>
          <cell r="B677" t="str">
            <v>top</v>
          </cell>
          <cell r="C677" t="str">
            <v>#26272b</v>
          </cell>
          <cell r="D677" t="str">
            <v>Winter Deep</v>
          </cell>
        </row>
        <row r="678">
          <cell r="A678" t="str">
            <v>T703.jpg</v>
          </cell>
          <cell r="B678" t="str">
            <v>top</v>
          </cell>
          <cell r="C678" t="str">
            <v>#becde3</v>
          </cell>
          <cell r="D678" t="str">
            <v>Summer Muted</v>
          </cell>
        </row>
        <row r="679">
          <cell r="A679" t="str">
            <v>T704.jpg</v>
          </cell>
          <cell r="B679" t="str">
            <v>top</v>
          </cell>
          <cell r="C679" t="str">
            <v>#1a1a1c</v>
          </cell>
          <cell r="D679" t="str">
            <v>Winter Deep</v>
          </cell>
        </row>
        <row r="680">
          <cell r="A680" t="str">
            <v>T705.jpg</v>
          </cell>
          <cell r="B680" t="str">
            <v>top</v>
          </cell>
          <cell r="C680" t="str">
            <v>#d7d3ca</v>
          </cell>
          <cell r="D680" t="str">
            <v>Spring Light</v>
          </cell>
        </row>
        <row r="681">
          <cell r="A681" t="str">
            <v>T707.jpg</v>
          </cell>
          <cell r="B681" t="str">
            <v>top</v>
          </cell>
          <cell r="C681" t="str">
            <v>#151722</v>
          </cell>
          <cell r="D681" t="str">
            <v>Winter Deep</v>
          </cell>
        </row>
        <row r="682">
          <cell r="A682" t="str">
            <v>T709.jpg</v>
          </cell>
          <cell r="B682" t="str">
            <v>top</v>
          </cell>
          <cell r="C682" t="str">
            <v>#857d41</v>
          </cell>
          <cell r="D682" t="str">
            <v>Autumn Muted</v>
          </cell>
        </row>
        <row r="683">
          <cell r="A683" t="str">
            <v>T710.jpg</v>
          </cell>
          <cell r="B683" t="str">
            <v>top</v>
          </cell>
          <cell r="C683" t="str">
            <v>#0b0c0f</v>
          </cell>
          <cell r="D683" t="str">
            <v>Winter Deep</v>
          </cell>
        </row>
        <row r="684">
          <cell r="A684" t="str">
            <v>T711.jpg</v>
          </cell>
          <cell r="B684" t="str">
            <v>top</v>
          </cell>
          <cell r="C684" t="str">
            <v>#c3cebf</v>
          </cell>
          <cell r="D684" t="str">
            <v>Summer Muted</v>
          </cell>
        </row>
        <row r="685">
          <cell r="A685" t="str">
            <v>T712.jpg</v>
          </cell>
          <cell r="B685" t="str">
            <v>top</v>
          </cell>
          <cell r="C685" t="str">
            <v>#191919</v>
          </cell>
          <cell r="D685" t="str">
            <v>Winter Deep</v>
          </cell>
        </row>
        <row r="686">
          <cell r="A686" t="str">
            <v>T713.jpg</v>
          </cell>
          <cell r="B686" t="str">
            <v>top</v>
          </cell>
          <cell r="C686" t="str">
            <v>#c6c6cd</v>
          </cell>
          <cell r="D686" t="str">
            <v>Summer Muted</v>
          </cell>
        </row>
        <row r="687">
          <cell r="A687" t="str">
            <v>T714.jpg</v>
          </cell>
          <cell r="B687" t="str">
            <v>top</v>
          </cell>
          <cell r="C687" t="str">
            <v>#b4b5b6</v>
          </cell>
          <cell r="D687" t="str">
            <v>Summer Muted</v>
          </cell>
        </row>
        <row r="688">
          <cell r="A688" t="str">
            <v>T715.jpg</v>
          </cell>
          <cell r="B688" t="str">
            <v>top</v>
          </cell>
          <cell r="C688" t="str">
            <v>#c6b8ab</v>
          </cell>
          <cell r="D688" t="str">
            <v>Summer Muted</v>
          </cell>
        </row>
        <row r="689">
          <cell r="A689" t="str">
            <v>T716.jpg</v>
          </cell>
          <cell r="B689" t="str">
            <v>top</v>
          </cell>
          <cell r="C689" t="str">
            <v>#aeb7c7</v>
          </cell>
          <cell r="D689" t="str">
            <v>Summer Muted</v>
          </cell>
        </row>
        <row r="690">
          <cell r="A690" t="str">
            <v>T717.jpg</v>
          </cell>
          <cell r="B690" t="str">
            <v>top</v>
          </cell>
          <cell r="C690" t="str">
            <v>#d0d4de</v>
          </cell>
          <cell r="D690" t="str">
            <v>Summer Light</v>
          </cell>
        </row>
        <row r="691">
          <cell r="A691" t="str">
            <v>T718.jpg</v>
          </cell>
          <cell r="B691" t="str">
            <v>top</v>
          </cell>
          <cell r="C691" t="str">
            <v>#dd0028</v>
          </cell>
          <cell r="D691" t="str">
            <v>Autumn Deep</v>
          </cell>
        </row>
        <row r="692">
          <cell r="A692" t="str">
            <v>T719.jpg</v>
          </cell>
          <cell r="B692" t="str">
            <v>top</v>
          </cell>
          <cell r="C692" t="str">
            <v>#2b2f38</v>
          </cell>
          <cell r="D692" t="str">
            <v>Winter Deep</v>
          </cell>
        </row>
        <row r="693">
          <cell r="A693" t="str">
            <v>T720.jpg</v>
          </cell>
          <cell r="B693" t="str">
            <v>top</v>
          </cell>
          <cell r="C693" t="str">
            <v>#111114</v>
          </cell>
          <cell r="D693" t="str">
            <v>Winter Deep</v>
          </cell>
        </row>
        <row r="694">
          <cell r="A694" t="str">
            <v>T721.jpg</v>
          </cell>
          <cell r="B694" t="str">
            <v>top</v>
          </cell>
          <cell r="C694" t="str">
            <v>#d9aab6</v>
          </cell>
          <cell r="D694" t="str">
            <v>Spring Light</v>
          </cell>
        </row>
        <row r="695">
          <cell r="A695" t="str">
            <v>T722.jpg</v>
          </cell>
          <cell r="B695" t="str">
            <v>top</v>
          </cell>
          <cell r="C695" t="str">
            <v>#1f2434</v>
          </cell>
          <cell r="D695" t="str">
            <v>Winter Deep</v>
          </cell>
        </row>
        <row r="696">
          <cell r="A696" t="str">
            <v>T723.jpg</v>
          </cell>
          <cell r="B696" t="str">
            <v>top</v>
          </cell>
          <cell r="C696" t="str">
            <v>#222328</v>
          </cell>
          <cell r="D696" t="str">
            <v>Winter Deep</v>
          </cell>
        </row>
        <row r="697">
          <cell r="A697" t="str">
            <v>T724.jpg</v>
          </cell>
          <cell r="B697" t="str">
            <v>top</v>
          </cell>
          <cell r="C697" t="str">
            <v>#242332</v>
          </cell>
          <cell r="D697" t="str">
            <v>Winter Deep</v>
          </cell>
        </row>
        <row r="698">
          <cell r="A698" t="str">
            <v>T725.jpg</v>
          </cell>
          <cell r="B698" t="str">
            <v>top</v>
          </cell>
          <cell r="C698" t="str">
            <v>#c0b5a3</v>
          </cell>
          <cell r="D698" t="str">
            <v>Summer Muted</v>
          </cell>
        </row>
        <row r="699">
          <cell r="A699" t="str">
            <v>T726.jpg</v>
          </cell>
          <cell r="B699" t="str">
            <v>top</v>
          </cell>
          <cell r="C699" t="str">
            <v>#a29f84</v>
          </cell>
          <cell r="D699" t="str">
            <v>Autumn Muted</v>
          </cell>
        </row>
        <row r="700">
          <cell r="A700" t="str">
            <v>T727.jpg</v>
          </cell>
          <cell r="B700" t="str">
            <v>top</v>
          </cell>
          <cell r="C700" t="str">
            <v>#444446</v>
          </cell>
          <cell r="D700" t="str">
            <v>Winter Deep</v>
          </cell>
        </row>
        <row r="701">
          <cell r="A701" t="str">
            <v>T728.jpg</v>
          </cell>
          <cell r="B701" t="str">
            <v>top</v>
          </cell>
          <cell r="C701" t="str">
            <v>#242425</v>
          </cell>
          <cell r="D701" t="str">
            <v>Winter Deep</v>
          </cell>
        </row>
        <row r="702">
          <cell r="A702" t="str">
            <v>T730.jpg</v>
          </cell>
          <cell r="B702" t="str">
            <v>top</v>
          </cell>
          <cell r="C702" t="str">
            <v>#d8d4cd</v>
          </cell>
          <cell r="D702" t="str">
            <v>Spring Light</v>
          </cell>
        </row>
        <row r="703">
          <cell r="A703" t="str">
            <v>T731.jpg</v>
          </cell>
          <cell r="B703" t="str">
            <v>top</v>
          </cell>
          <cell r="C703" t="str">
            <v>#26252b</v>
          </cell>
          <cell r="D703" t="str">
            <v>Winter Deep</v>
          </cell>
        </row>
        <row r="704">
          <cell r="A704" t="str">
            <v>T732.jpg</v>
          </cell>
          <cell r="B704" t="str">
            <v>top</v>
          </cell>
          <cell r="C704" t="str">
            <v>#4b4340</v>
          </cell>
          <cell r="D704" t="str">
            <v>Autumn Deep</v>
          </cell>
        </row>
        <row r="705">
          <cell r="A705" t="str">
            <v>T733.jpg</v>
          </cell>
          <cell r="B705" t="str">
            <v>top</v>
          </cell>
          <cell r="C705" t="str">
            <v>#c4c6c8</v>
          </cell>
          <cell r="D705" t="str">
            <v>Summer Muted</v>
          </cell>
        </row>
        <row r="706">
          <cell r="A706" t="str">
            <v>T734.jpg</v>
          </cell>
          <cell r="B706" t="str">
            <v>top</v>
          </cell>
          <cell r="C706" t="str">
            <v>#eaeaeb</v>
          </cell>
          <cell r="D706" t="str">
            <v>Summer Light</v>
          </cell>
        </row>
        <row r="707">
          <cell r="A707" t="str">
            <v>T735.jpg</v>
          </cell>
          <cell r="B707" t="str">
            <v>top</v>
          </cell>
          <cell r="C707" t="str">
            <v>#6f745c</v>
          </cell>
          <cell r="D707" t="str">
            <v>Autumn Muted</v>
          </cell>
        </row>
        <row r="708">
          <cell r="A708" t="str">
            <v>T736.jpg</v>
          </cell>
          <cell r="B708" t="str">
            <v>top</v>
          </cell>
          <cell r="C708" t="str">
            <v>#f4f4f4</v>
          </cell>
          <cell r="D708" t="str">
            <v>Spring Light</v>
          </cell>
        </row>
        <row r="709">
          <cell r="A709" t="str">
            <v>T737.jpg</v>
          </cell>
          <cell r="B709" t="str">
            <v>top</v>
          </cell>
          <cell r="C709" t="str">
            <v>#531c22</v>
          </cell>
          <cell r="D709" t="str">
            <v>Autumn Deep</v>
          </cell>
        </row>
        <row r="710">
          <cell r="A710" t="str">
            <v>T738.jpg</v>
          </cell>
          <cell r="B710" t="str">
            <v>top</v>
          </cell>
          <cell r="C710" t="str">
            <v>#27262a</v>
          </cell>
          <cell r="D710" t="str">
            <v>Winter Deep</v>
          </cell>
        </row>
        <row r="711">
          <cell r="A711" t="str">
            <v>T740.jpg</v>
          </cell>
          <cell r="B711" t="str">
            <v>top</v>
          </cell>
          <cell r="C711" t="str">
            <v>#dbd5cd</v>
          </cell>
          <cell r="D711" t="str">
            <v>Spring Light</v>
          </cell>
        </row>
        <row r="712">
          <cell r="A712" t="str">
            <v>T741.jpg</v>
          </cell>
          <cell r="B712" t="str">
            <v>top</v>
          </cell>
          <cell r="C712" t="str">
            <v>#212331</v>
          </cell>
          <cell r="D712" t="str">
            <v>Winter Deep</v>
          </cell>
        </row>
        <row r="713">
          <cell r="A713" t="str">
            <v>T742.jpg</v>
          </cell>
          <cell r="B713" t="str">
            <v>top</v>
          </cell>
          <cell r="C713" t="str">
            <v>#c5c5c5</v>
          </cell>
          <cell r="D713" t="str">
            <v>Summer Muted</v>
          </cell>
        </row>
        <row r="714">
          <cell r="A714" t="str">
            <v>T743.jpg</v>
          </cell>
          <cell r="B714" t="str">
            <v>top</v>
          </cell>
          <cell r="C714" t="str">
            <v>#afb5bb</v>
          </cell>
          <cell r="D714" t="str">
            <v>Summer Muted</v>
          </cell>
        </row>
        <row r="715">
          <cell r="A715" t="str">
            <v>T744.jpg</v>
          </cell>
          <cell r="B715" t="str">
            <v>top</v>
          </cell>
          <cell r="C715" t="str">
            <v>#f2f2f2</v>
          </cell>
          <cell r="D715" t="str">
            <v>Spring Light</v>
          </cell>
        </row>
        <row r="716">
          <cell r="A716" t="str">
            <v>T745.jpg</v>
          </cell>
          <cell r="B716" t="str">
            <v>top</v>
          </cell>
          <cell r="C716" t="str">
            <v>#2b2b2b</v>
          </cell>
          <cell r="D716" t="str">
            <v>Winter Deep</v>
          </cell>
        </row>
        <row r="717">
          <cell r="A717" t="str">
            <v>T746.jpg</v>
          </cell>
          <cell r="B717" t="str">
            <v>top</v>
          </cell>
          <cell r="C717" t="str">
            <v>#f2f2f7</v>
          </cell>
          <cell r="D717" t="str">
            <v>Summer Light</v>
          </cell>
        </row>
        <row r="718">
          <cell r="A718" t="str">
            <v>T747.jpg</v>
          </cell>
          <cell r="B718" t="str">
            <v>top</v>
          </cell>
          <cell r="C718" t="str">
            <v>#542526</v>
          </cell>
          <cell r="D718" t="str">
            <v>Autumn Deep</v>
          </cell>
        </row>
        <row r="719">
          <cell r="A719" t="str">
            <v>T748.jpg</v>
          </cell>
          <cell r="B719" t="str">
            <v>top</v>
          </cell>
          <cell r="C719" t="str">
            <v>#d2d1cc</v>
          </cell>
          <cell r="D719" t="str">
            <v>Spring Light</v>
          </cell>
        </row>
        <row r="720">
          <cell r="A720" t="str">
            <v>T749.jpg</v>
          </cell>
          <cell r="B720" t="str">
            <v>top</v>
          </cell>
          <cell r="C720" t="str">
            <v>#222220</v>
          </cell>
          <cell r="D720" t="str">
            <v>Winter Deep</v>
          </cell>
        </row>
        <row r="721">
          <cell r="A721" t="str">
            <v>T752.jpg</v>
          </cell>
          <cell r="B721" t="str">
            <v>top</v>
          </cell>
          <cell r="C721" t="str">
            <v>#c5c9d1</v>
          </cell>
          <cell r="D721" t="str">
            <v>Summer Muted</v>
          </cell>
        </row>
        <row r="722">
          <cell r="A722" t="str">
            <v>T753.jpg</v>
          </cell>
          <cell r="B722" t="str">
            <v>top</v>
          </cell>
          <cell r="C722" t="str">
            <v>#3a3737</v>
          </cell>
          <cell r="D722" t="str">
            <v>Winter Deep</v>
          </cell>
        </row>
        <row r="723">
          <cell r="A723" t="str">
            <v>T754.jpg</v>
          </cell>
          <cell r="B723" t="str">
            <v>top</v>
          </cell>
          <cell r="C723" t="str">
            <v>#242321</v>
          </cell>
          <cell r="D723" t="str">
            <v>Winter Deep</v>
          </cell>
        </row>
        <row r="724">
          <cell r="A724" t="str">
            <v>T755.jpg</v>
          </cell>
          <cell r="B724" t="str">
            <v>top</v>
          </cell>
          <cell r="C724" t="str">
            <v>#1c1e1d</v>
          </cell>
          <cell r="D724" t="str">
            <v>Winter Deep</v>
          </cell>
        </row>
        <row r="725">
          <cell r="A725" t="str">
            <v>T756.jpg</v>
          </cell>
          <cell r="B725" t="str">
            <v>top</v>
          </cell>
          <cell r="C725" t="str">
            <v>#1a1c24</v>
          </cell>
          <cell r="D725" t="str">
            <v>Winter Deep</v>
          </cell>
        </row>
        <row r="726">
          <cell r="A726" t="str">
            <v>T757.jpg</v>
          </cell>
          <cell r="B726" t="str">
            <v>top</v>
          </cell>
          <cell r="C726" t="str">
            <v>#8e1721</v>
          </cell>
          <cell r="D726" t="str">
            <v>Autumn Deep</v>
          </cell>
        </row>
        <row r="727">
          <cell r="A727" t="str">
            <v>T758.jpg</v>
          </cell>
          <cell r="B727" t="str">
            <v>top</v>
          </cell>
          <cell r="C727" t="str">
            <v>#ada5a1</v>
          </cell>
          <cell r="D727" t="str">
            <v>Summer Muted</v>
          </cell>
        </row>
        <row r="728">
          <cell r="A728" t="str">
            <v>T759.jpg</v>
          </cell>
          <cell r="B728" t="str">
            <v>top</v>
          </cell>
          <cell r="C728" t="str">
            <v>#061117</v>
          </cell>
          <cell r="D728" t="str">
            <v>Winter Deep</v>
          </cell>
        </row>
        <row r="729">
          <cell r="A729" t="str">
            <v>T760.jpg</v>
          </cell>
          <cell r="B729" t="str">
            <v>top</v>
          </cell>
          <cell r="C729" t="str">
            <v>#2f1217</v>
          </cell>
          <cell r="D729" t="str">
            <v>Autumn Deep</v>
          </cell>
        </row>
        <row r="730">
          <cell r="A730" t="str">
            <v>T761.jpg</v>
          </cell>
          <cell r="B730" t="str">
            <v>top</v>
          </cell>
          <cell r="C730" t="str">
            <v>#f4615c</v>
          </cell>
          <cell r="D730" t="str">
            <v>Autumn Warm</v>
          </cell>
        </row>
        <row r="731">
          <cell r="A731" t="str">
            <v>T763.jpg</v>
          </cell>
          <cell r="B731" t="str">
            <v>top</v>
          </cell>
          <cell r="C731" t="str">
            <v>#c1b89c</v>
          </cell>
          <cell r="D731" t="str">
            <v>Summer Muted</v>
          </cell>
        </row>
        <row r="732">
          <cell r="A732" t="str">
            <v>T764.jpg</v>
          </cell>
          <cell r="B732" t="str">
            <v>top</v>
          </cell>
          <cell r="C732" t="str">
            <v>#252833</v>
          </cell>
          <cell r="D732" t="str">
            <v>Winter Deep</v>
          </cell>
        </row>
        <row r="733">
          <cell r="A733" t="str">
            <v>T765.jpg</v>
          </cell>
          <cell r="B733" t="str">
            <v>top</v>
          </cell>
          <cell r="C733" t="str">
            <v>#262533</v>
          </cell>
          <cell r="D733" t="str">
            <v>Winter Deep</v>
          </cell>
        </row>
        <row r="734">
          <cell r="A734" t="str">
            <v>T766.jpg</v>
          </cell>
          <cell r="B734" t="str">
            <v>top</v>
          </cell>
          <cell r="C734" t="str">
            <v>#1e1e1e</v>
          </cell>
          <cell r="D734" t="str">
            <v>Winter Deep</v>
          </cell>
        </row>
        <row r="735">
          <cell r="A735" t="str">
            <v>T767.jpg</v>
          </cell>
          <cell r="B735" t="str">
            <v>top</v>
          </cell>
          <cell r="C735" t="str">
            <v>#b9b7ad</v>
          </cell>
          <cell r="D735" t="str">
            <v>Summer Muted</v>
          </cell>
        </row>
        <row r="736">
          <cell r="A736" t="str">
            <v>T768.jpg</v>
          </cell>
          <cell r="B736" t="str">
            <v>top</v>
          </cell>
          <cell r="C736" t="str">
            <v>#dde8e1</v>
          </cell>
          <cell r="D736" t="str">
            <v>Summer Light</v>
          </cell>
        </row>
        <row r="737">
          <cell r="A737" t="str">
            <v>T769.jpg</v>
          </cell>
          <cell r="B737" t="str">
            <v>top</v>
          </cell>
          <cell r="C737" t="str">
            <v>#06a281</v>
          </cell>
          <cell r="D737" t="str">
            <v>Winter Bright</v>
          </cell>
        </row>
        <row r="738">
          <cell r="A738" t="str">
            <v>T770.jpg</v>
          </cell>
          <cell r="B738" t="str">
            <v>top</v>
          </cell>
          <cell r="C738" t="str">
            <v>#dee1e5</v>
          </cell>
          <cell r="D738" t="str">
            <v>Summer Light</v>
          </cell>
        </row>
        <row r="739">
          <cell r="A739" t="str">
            <v>T771.jpg</v>
          </cell>
          <cell r="B739" t="str">
            <v>top</v>
          </cell>
          <cell r="C739" t="str">
            <v>#c8c8ce</v>
          </cell>
          <cell r="D739" t="str">
            <v>Summer Muted</v>
          </cell>
        </row>
        <row r="740">
          <cell r="A740" t="str">
            <v>T772.jpg</v>
          </cell>
          <cell r="B740" t="str">
            <v>top</v>
          </cell>
          <cell r="C740" t="str">
            <v>#5a606c</v>
          </cell>
          <cell r="D740" t="str">
            <v>Autumn Muted</v>
          </cell>
        </row>
        <row r="741">
          <cell r="A741" t="str">
            <v>T773.jpg</v>
          </cell>
          <cell r="B741" t="str">
            <v>top</v>
          </cell>
          <cell r="C741" t="str">
            <v>#2a221f</v>
          </cell>
          <cell r="D741" t="str">
            <v>Winter Deep</v>
          </cell>
        </row>
        <row r="742">
          <cell r="A742" t="str">
            <v>T774.jpg</v>
          </cell>
          <cell r="B742" t="str">
            <v>top</v>
          </cell>
          <cell r="C742" t="str">
            <v>#121116</v>
          </cell>
          <cell r="D742" t="str">
            <v>Winter Deep</v>
          </cell>
        </row>
        <row r="743">
          <cell r="A743" t="str">
            <v>T775.jpg</v>
          </cell>
          <cell r="B743" t="str">
            <v>top</v>
          </cell>
          <cell r="C743" t="str">
            <v>#ada99a</v>
          </cell>
          <cell r="D743" t="str">
            <v>Summer Muted</v>
          </cell>
        </row>
        <row r="744">
          <cell r="A744" t="str">
            <v>T776.jpg</v>
          </cell>
          <cell r="B744" t="str">
            <v>top</v>
          </cell>
          <cell r="C744" t="str">
            <v>#fefefe</v>
          </cell>
          <cell r="D744" t="str">
            <v>Summer Light</v>
          </cell>
        </row>
        <row r="745">
          <cell r="A745" t="str">
            <v>T777.jpg</v>
          </cell>
          <cell r="B745" t="str">
            <v>top</v>
          </cell>
          <cell r="C745" t="str">
            <v>#575857</v>
          </cell>
          <cell r="D745" t="str">
            <v>Autumn Muted</v>
          </cell>
        </row>
        <row r="746">
          <cell r="A746" t="str">
            <v>T778.jpg</v>
          </cell>
          <cell r="B746" t="str">
            <v>top</v>
          </cell>
          <cell r="C746" t="str">
            <v>#f4f3f7</v>
          </cell>
          <cell r="D746" t="str">
            <v>Summer Light</v>
          </cell>
        </row>
        <row r="747">
          <cell r="A747" t="str">
            <v>T779.jpg</v>
          </cell>
          <cell r="B747" t="str">
            <v>top</v>
          </cell>
          <cell r="C747" t="str">
            <v>#5e7881</v>
          </cell>
          <cell r="D747" t="str">
            <v>Winter Bright</v>
          </cell>
        </row>
        <row r="748">
          <cell r="A748" t="str">
            <v>T780.jpg</v>
          </cell>
          <cell r="B748" t="str">
            <v>top</v>
          </cell>
          <cell r="C748" t="str">
            <v>#2f2f30</v>
          </cell>
          <cell r="D748" t="str">
            <v>Winter Deep</v>
          </cell>
        </row>
        <row r="749">
          <cell r="A749" t="str">
            <v>T781.jpg</v>
          </cell>
          <cell r="B749" t="str">
            <v>top</v>
          </cell>
          <cell r="C749" t="str">
            <v>#212121</v>
          </cell>
          <cell r="D749" t="str">
            <v>Winter Deep</v>
          </cell>
        </row>
        <row r="750">
          <cell r="A750" t="str">
            <v>T782.jpg</v>
          </cell>
          <cell r="B750" t="str">
            <v>top</v>
          </cell>
          <cell r="C750" t="str">
            <v>#371923</v>
          </cell>
          <cell r="D750" t="str">
            <v>Autumn Deep</v>
          </cell>
        </row>
        <row r="751">
          <cell r="A751" t="str">
            <v>T783.jpg</v>
          </cell>
          <cell r="B751" t="str">
            <v>top</v>
          </cell>
          <cell r="C751" t="str">
            <v>#0f0f16</v>
          </cell>
          <cell r="D751" t="str">
            <v>Winter Deep</v>
          </cell>
        </row>
        <row r="752">
          <cell r="A752" t="str">
            <v>T784.jpg</v>
          </cell>
          <cell r="B752" t="str">
            <v>top</v>
          </cell>
          <cell r="C752" t="str">
            <v>#e5ddcb</v>
          </cell>
          <cell r="D752" t="str">
            <v>Spring Light</v>
          </cell>
        </row>
        <row r="753">
          <cell r="A753" t="str">
            <v>T785.jpg</v>
          </cell>
          <cell r="B753" t="str">
            <v>top</v>
          </cell>
          <cell r="C753" t="str">
            <v>#282830</v>
          </cell>
          <cell r="D753" t="str">
            <v>Winter Deep</v>
          </cell>
        </row>
        <row r="754">
          <cell r="A754" t="str">
            <v>T786.jpg</v>
          </cell>
          <cell r="B754" t="str">
            <v>top</v>
          </cell>
          <cell r="C754" t="str">
            <v>#21222c</v>
          </cell>
          <cell r="D754" t="str">
            <v>Winter Deep</v>
          </cell>
        </row>
        <row r="755">
          <cell r="A755" t="str">
            <v>T787.jpg</v>
          </cell>
          <cell r="B755" t="str">
            <v>top</v>
          </cell>
          <cell r="C755" t="str">
            <v>#27282c</v>
          </cell>
          <cell r="D755" t="str">
            <v>Winter Deep</v>
          </cell>
        </row>
        <row r="756">
          <cell r="A756" t="str">
            <v>T788.jpg</v>
          </cell>
          <cell r="B756" t="str">
            <v>top</v>
          </cell>
          <cell r="C756" t="str">
            <v>#eaebf3</v>
          </cell>
          <cell r="D756" t="str">
            <v>Summer Light</v>
          </cell>
        </row>
        <row r="757">
          <cell r="A757" t="str">
            <v>T789.jpg</v>
          </cell>
          <cell r="B757" t="str">
            <v>top</v>
          </cell>
          <cell r="C757" t="str">
            <v>#c09c9f</v>
          </cell>
          <cell r="D757" t="str">
            <v>Summer Muted</v>
          </cell>
        </row>
        <row r="758">
          <cell r="A758" t="str">
            <v>T790.jpg</v>
          </cell>
          <cell r="B758" t="str">
            <v>top</v>
          </cell>
          <cell r="C758" t="str">
            <v>#3d3d3e</v>
          </cell>
          <cell r="D758" t="str">
            <v>Winter Deep</v>
          </cell>
        </row>
        <row r="759">
          <cell r="A759" t="str">
            <v>T791.jpg</v>
          </cell>
          <cell r="B759" t="str">
            <v>top</v>
          </cell>
          <cell r="C759" t="str">
            <v>#ecedee</v>
          </cell>
          <cell r="D759" t="str">
            <v>Summer Light</v>
          </cell>
        </row>
        <row r="760">
          <cell r="A760" t="str">
            <v>T792.jpg</v>
          </cell>
          <cell r="B760" t="str">
            <v>top</v>
          </cell>
          <cell r="C760" t="str">
            <v>#803835</v>
          </cell>
          <cell r="D760" t="str">
            <v>Autumn Deep</v>
          </cell>
        </row>
        <row r="761">
          <cell r="A761" t="str">
            <v>T793.jpg</v>
          </cell>
          <cell r="B761" t="str">
            <v>top</v>
          </cell>
          <cell r="C761" t="str">
            <v>#c8cdcf</v>
          </cell>
          <cell r="D761" t="str">
            <v>Summer Muted</v>
          </cell>
        </row>
        <row r="762">
          <cell r="A762" t="str">
            <v>T794.jpg</v>
          </cell>
          <cell r="B762" t="str">
            <v>top</v>
          </cell>
          <cell r="C762" t="str">
            <v>#1f1f1f</v>
          </cell>
          <cell r="D762" t="str">
            <v>Winter Deep</v>
          </cell>
        </row>
        <row r="763">
          <cell r="A763" t="str">
            <v>T795.jpg</v>
          </cell>
          <cell r="B763" t="str">
            <v>top</v>
          </cell>
          <cell r="C763" t="str">
            <v>#232937</v>
          </cell>
          <cell r="D763" t="str">
            <v>Winter Deep</v>
          </cell>
        </row>
        <row r="764">
          <cell r="A764" t="str">
            <v>T796.jpg</v>
          </cell>
          <cell r="B764" t="str">
            <v>top</v>
          </cell>
          <cell r="C764" t="str">
            <v>#060505</v>
          </cell>
          <cell r="D764" t="str">
            <v>Winter Deep</v>
          </cell>
        </row>
        <row r="765">
          <cell r="A765" t="str">
            <v>T797.jpg</v>
          </cell>
          <cell r="B765" t="str">
            <v>top</v>
          </cell>
          <cell r="C765" t="str">
            <v>#a4988c</v>
          </cell>
          <cell r="D765" t="str">
            <v>Autumn Muted</v>
          </cell>
        </row>
        <row r="766">
          <cell r="A766" t="str">
            <v>T798.jpg</v>
          </cell>
          <cell r="B766" t="str">
            <v>top</v>
          </cell>
          <cell r="C766" t="str">
            <v>#dfdfd7</v>
          </cell>
          <cell r="D766" t="str">
            <v>Spring Light</v>
          </cell>
        </row>
        <row r="767">
          <cell r="A767" t="str">
            <v>T799.jpg</v>
          </cell>
          <cell r="B767" t="str">
            <v>top</v>
          </cell>
          <cell r="C767" t="str">
            <v>#4b3d2e</v>
          </cell>
          <cell r="D767" t="str">
            <v>Autumn Deep</v>
          </cell>
        </row>
        <row r="768">
          <cell r="A768" t="str">
            <v>T800.jpg</v>
          </cell>
          <cell r="B768" t="str">
            <v>top</v>
          </cell>
          <cell r="C768" t="str">
            <v>#e5d9c5</v>
          </cell>
          <cell r="D768" t="str">
            <v>Spring Light</v>
          </cell>
        </row>
        <row r="769">
          <cell r="A769" t="str">
            <v>T801.jpg</v>
          </cell>
          <cell r="B769" t="str">
            <v>top</v>
          </cell>
          <cell r="C769" t="str">
            <v>#4a413a</v>
          </cell>
          <cell r="D769" t="str">
            <v>Autumn Deep</v>
          </cell>
        </row>
        <row r="770">
          <cell r="A770" t="str">
            <v>T802.jpg</v>
          </cell>
          <cell r="B770" t="str">
            <v>top</v>
          </cell>
          <cell r="C770" t="str">
            <v>#e0c6c6</v>
          </cell>
          <cell r="D770" t="str">
            <v>Spring Light</v>
          </cell>
        </row>
        <row r="771">
          <cell r="A771" t="str">
            <v>T803.jpg</v>
          </cell>
          <cell r="B771" t="str">
            <v>top</v>
          </cell>
          <cell r="C771" t="str">
            <v>#171719</v>
          </cell>
          <cell r="D771" t="str">
            <v>Winter Deep</v>
          </cell>
        </row>
        <row r="772">
          <cell r="A772" t="str">
            <v>T804.jpg</v>
          </cell>
          <cell r="B772" t="str">
            <v>top</v>
          </cell>
          <cell r="C772" t="str">
            <v>#141010</v>
          </cell>
          <cell r="D772" t="str">
            <v>Winter Deep</v>
          </cell>
        </row>
        <row r="773">
          <cell r="A773" t="str">
            <v>T805.jpg</v>
          </cell>
          <cell r="B773" t="str">
            <v>top</v>
          </cell>
          <cell r="C773" t="str">
            <v>#181717</v>
          </cell>
          <cell r="D773" t="str">
            <v>Winter Deep</v>
          </cell>
        </row>
        <row r="774">
          <cell r="A774" t="str">
            <v>T806.jpg</v>
          </cell>
          <cell r="B774" t="str">
            <v>top</v>
          </cell>
          <cell r="C774" t="str">
            <v>#5b4237</v>
          </cell>
          <cell r="D774" t="str">
            <v>Autumn Deep</v>
          </cell>
        </row>
        <row r="775">
          <cell r="A775" t="str">
            <v>T807.jpg</v>
          </cell>
          <cell r="B775" t="str">
            <v>top</v>
          </cell>
          <cell r="C775" t="str">
            <v>#f1eae0</v>
          </cell>
          <cell r="D775" t="str">
            <v>Spring Light</v>
          </cell>
        </row>
        <row r="776">
          <cell r="A776" t="str">
            <v>T808.jpg</v>
          </cell>
          <cell r="B776" t="str">
            <v>top</v>
          </cell>
          <cell r="C776" t="str">
            <v>#061215</v>
          </cell>
          <cell r="D776" t="str">
            <v>Winter Deep</v>
          </cell>
        </row>
        <row r="777">
          <cell r="A777" t="str">
            <v>T809.jpg</v>
          </cell>
          <cell r="B777" t="str">
            <v>top</v>
          </cell>
          <cell r="C777" t="str">
            <v>#101012</v>
          </cell>
          <cell r="D777" t="str">
            <v>Winter Deep</v>
          </cell>
        </row>
        <row r="778">
          <cell r="A778" t="str">
            <v>T810.jpg</v>
          </cell>
          <cell r="B778" t="str">
            <v>top</v>
          </cell>
          <cell r="C778" t="str">
            <v>#b2242b</v>
          </cell>
          <cell r="D778" t="str">
            <v>Autumn Deep</v>
          </cell>
        </row>
        <row r="779">
          <cell r="A779" t="str">
            <v>T811.jpg</v>
          </cell>
          <cell r="B779" t="str">
            <v>top</v>
          </cell>
          <cell r="C779" t="str">
            <v>#948b7e</v>
          </cell>
          <cell r="D779" t="str">
            <v>Autumn Muted</v>
          </cell>
        </row>
        <row r="780">
          <cell r="A780" t="str">
            <v>T812.jpg</v>
          </cell>
          <cell r="B780" t="str">
            <v>top</v>
          </cell>
          <cell r="C780" t="str">
            <v>#0d1020</v>
          </cell>
          <cell r="D780" t="str">
            <v>Winter Deep</v>
          </cell>
        </row>
        <row r="781">
          <cell r="A781" t="str">
            <v>T813.jpg</v>
          </cell>
          <cell r="B781" t="str">
            <v>top</v>
          </cell>
          <cell r="C781" t="str">
            <v>#0d1316</v>
          </cell>
          <cell r="D781" t="str">
            <v>Winter Deep</v>
          </cell>
        </row>
        <row r="782">
          <cell r="A782" t="str">
            <v>T814.jpg</v>
          </cell>
          <cell r="B782" t="str">
            <v>top</v>
          </cell>
          <cell r="C782" t="str">
            <v>#c5c5c7</v>
          </cell>
          <cell r="D782" t="str">
            <v>Summer Muted</v>
          </cell>
        </row>
        <row r="783">
          <cell r="A783" t="str">
            <v>T815.jpg</v>
          </cell>
          <cell r="B783" t="str">
            <v>top</v>
          </cell>
          <cell r="C783" t="str">
            <v>#42464a</v>
          </cell>
          <cell r="D783" t="str">
            <v>Winter Deep</v>
          </cell>
        </row>
        <row r="784">
          <cell r="A784" t="str">
            <v>T817.jpg</v>
          </cell>
          <cell r="B784" t="str">
            <v>top</v>
          </cell>
          <cell r="C784" t="str">
            <v>#fefefe</v>
          </cell>
          <cell r="D784" t="str">
            <v>Summer Light</v>
          </cell>
        </row>
        <row r="785">
          <cell r="A785" t="str">
            <v>T818.jpg</v>
          </cell>
          <cell r="B785" t="str">
            <v>top</v>
          </cell>
          <cell r="C785" t="str">
            <v>#f6f6f6</v>
          </cell>
          <cell r="D785" t="str">
            <v>Summer Light</v>
          </cell>
        </row>
        <row r="786">
          <cell r="A786" t="str">
            <v>T819.jpg</v>
          </cell>
          <cell r="B786" t="str">
            <v>top</v>
          </cell>
          <cell r="C786" t="str">
            <v>#131217</v>
          </cell>
          <cell r="D786" t="str">
            <v>Winter Deep</v>
          </cell>
        </row>
        <row r="787">
          <cell r="A787" t="str">
            <v>T820.jpg</v>
          </cell>
          <cell r="B787" t="str">
            <v>top</v>
          </cell>
          <cell r="C787" t="str">
            <v>#827267</v>
          </cell>
          <cell r="D787" t="str">
            <v>Autumn Muted</v>
          </cell>
        </row>
        <row r="788">
          <cell r="A788" t="str">
            <v>T821.jpg</v>
          </cell>
          <cell r="B788" t="str">
            <v>top</v>
          </cell>
          <cell r="C788" t="str">
            <v>#2e2925</v>
          </cell>
          <cell r="D788" t="str">
            <v>Winter Deep</v>
          </cell>
        </row>
        <row r="789">
          <cell r="A789" t="str">
            <v>T822.jpg</v>
          </cell>
          <cell r="B789" t="str">
            <v>top</v>
          </cell>
          <cell r="C789" t="str">
            <v>#d5d3ca</v>
          </cell>
          <cell r="D789" t="str">
            <v>Spring Light</v>
          </cell>
        </row>
        <row r="790">
          <cell r="A790" t="str">
            <v>T823.jpg</v>
          </cell>
          <cell r="B790" t="str">
            <v>top</v>
          </cell>
          <cell r="C790" t="str">
            <v>#c6c7ce</v>
          </cell>
          <cell r="D790" t="str">
            <v>Summer Muted</v>
          </cell>
        </row>
        <row r="791">
          <cell r="A791" t="str">
            <v>T824.jpg</v>
          </cell>
          <cell r="B791" t="str">
            <v>top</v>
          </cell>
          <cell r="C791" t="str">
            <v>#2e3a2c</v>
          </cell>
          <cell r="D791" t="str">
            <v>Winter Deep</v>
          </cell>
        </row>
        <row r="792">
          <cell r="A792" t="str">
            <v>T825.jpg</v>
          </cell>
          <cell r="B792" t="str">
            <v>top</v>
          </cell>
          <cell r="C792" t="str">
            <v>#0e0e0e</v>
          </cell>
          <cell r="D792" t="str">
            <v>Winter Deep</v>
          </cell>
        </row>
        <row r="793">
          <cell r="A793" t="str">
            <v>T826.jpg</v>
          </cell>
          <cell r="B793" t="str">
            <v>top</v>
          </cell>
          <cell r="C793" t="str">
            <v>#191919</v>
          </cell>
          <cell r="D793" t="str">
            <v>Winter Deep</v>
          </cell>
        </row>
        <row r="794">
          <cell r="A794" t="str">
            <v>T827.jpg</v>
          </cell>
          <cell r="B794" t="str">
            <v>top</v>
          </cell>
          <cell r="C794" t="str">
            <v>#75634b</v>
          </cell>
          <cell r="D794" t="str">
            <v>Autumn Muted</v>
          </cell>
        </row>
        <row r="795">
          <cell r="A795" t="str">
            <v>T828.jpg</v>
          </cell>
          <cell r="B795" t="str">
            <v>top</v>
          </cell>
          <cell r="C795" t="str">
            <v>#e4e5e9</v>
          </cell>
          <cell r="D795" t="str">
            <v>Summer Light</v>
          </cell>
        </row>
        <row r="796">
          <cell r="A796" t="str">
            <v>T829.jpg</v>
          </cell>
          <cell r="B796" t="str">
            <v>top</v>
          </cell>
          <cell r="C796" t="str">
            <v>#dcdad4</v>
          </cell>
          <cell r="D796" t="str">
            <v>Spring Light</v>
          </cell>
        </row>
        <row r="797">
          <cell r="A797" t="str">
            <v>T830.jpg</v>
          </cell>
          <cell r="B797" t="str">
            <v>top</v>
          </cell>
          <cell r="C797" t="str">
            <v>#181920</v>
          </cell>
          <cell r="D797" t="str">
            <v>Winter Deep</v>
          </cell>
        </row>
        <row r="798">
          <cell r="A798" t="str">
            <v>T831.jpg</v>
          </cell>
          <cell r="B798" t="str">
            <v>top</v>
          </cell>
          <cell r="C798" t="str">
            <v>#cec0b1</v>
          </cell>
          <cell r="D798" t="str">
            <v>Spring Light</v>
          </cell>
        </row>
        <row r="799">
          <cell r="A799" t="str">
            <v>T832.jpg</v>
          </cell>
          <cell r="B799" t="str">
            <v>top</v>
          </cell>
          <cell r="C799" t="str">
            <v>#b2b3bd</v>
          </cell>
          <cell r="D799" t="str">
            <v>Summer Muted</v>
          </cell>
        </row>
        <row r="800">
          <cell r="A800" t="str">
            <v>T833.jpg</v>
          </cell>
          <cell r="B800" t="str">
            <v>top</v>
          </cell>
          <cell r="C800" t="str">
            <v>#1c110a</v>
          </cell>
          <cell r="D800" t="str">
            <v>Winter Deep</v>
          </cell>
        </row>
        <row r="801">
          <cell r="A801" t="str">
            <v>T834.jpg</v>
          </cell>
          <cell r="B801" t="str">
            <v>top</v>
          </cell>
          <cell r="C801" t="str">
            <v>#751b0f</v>
          </cell>
          <cell r="D801" t="str">
            <v>Autumn Deep</v>
          </cell>
        </row>
        <row r="802">
          <cell r="A802" t="str">
            <v>T835.jpg</v>
          </cell>
          <cell r="B802" t="str">
            <v>top</v>
          </cell>
          <cell r="C802" t="str">
            <v>#121212</v>
          </cell>
          <cell r="D802" t="str">
            <v>Winter Deep</v>
          </cell>
        </row>
        <row r="803">
          <cell r="A803" t="str">
            <v>T836.jpg</v>
          </cell>
          <cell r="B803" t="str">
            <v>top</v>
          </cell>
          <cell r="C803" t="str">
            <v>#b9b5b3</v>
          </cell>
          <cell r="D803" t="str">
            <v>Summer Muted</v>
          </cell>
        </row>
        <row r="804">
          <cell r="A804" t="str">
            <v>T837.jpg</v>
          </cell>
          <cell r="B804" t="str">
            <v>top</v>
          </cell>
          <cell r="C804" t="str">
            <v>#161c29</v>
          </cell>
          <cell r="D804" t="str">
            <v>Winter Deep</v>
          </cell>
        </row>
        <row r="805">
          <cell r="A805" t="str">
            <v>T838.jpg</v>
          </cell>
          <cell r="B805" t="str">
            <v>top</v>
          </cell>
          <cell r="C805" t="str">
            <v>#131312</v>
          </cell>
          <cell r="D805" t="str">
            <v>Winter Deep</v>
          </cell>
        </row>
        <row r="806">
          <cell r="A806" t="str">
            <v>T839.jpg</v>
          </cell>
          <cell r="B806" t="str">
            <v>top</v>
          </cell>
          <cell r="C806" t="str">
            <v>#dbd5cd</v>
          </cell>
          <cell r="D806" t="str">
            <v>Spring Light</v>
          </cell>
        </row>
        <row r="807">
          <cell r="A807" t="str">
            <v>T840.jpg</v>
          </cell>
          <cell r="B807" t="str">
            <v>top</v>
          </cell>
          <cell r="C807" t="str">
            <v>#61432b</v>
          </cell>
          <cell r="D807" t="str">
            <v>Autumn Deep</v>
          </cell>
        </row>
        <row r="808">
          <cell r="A808" t="str">
            <v>T841.jpg</v>
          </cell>
          <cell r="B808" t="str">
            <v>top</v>
          </cell>
          <cell r="C808" t="str">
            <v>#010101</v>
          </cell>
          <cell r="D808" t="str">
            <v>Winter Deep</v>
          </cell>
        </row>
        <row r="809">
          <cell r="A809" t="str">
            <v>T842.jpg</v>
          </cell>
          <cell r="B809" t="str">
            <v>top</v>
          </cell>
          <cell r="C809" t="str">
            <v>#0a0e15</v>
          </cell>
          <cell r="D809" t="str">
            <v>Winter Deep</v>
          </cell>
        </row>
        <row r="810">
          <cell r="A810" t="str">
            <v>T843.jpg</v>
          </cell>
          <cell r="B810" t="str">
            <v>top</v>
          </cell>
          <cell r="C810" t="str">
            <v>#baaea0</v>
          </cell>
          <cell r="D810" t="str">
            <v>Summer Muted</v>
          </cell>
        </row>
        <row r="811">
          <cell r="A811" t="str">
            <v>T844.jpg</v>
          </cell>
          <cell r="B811" t="str">
            <v>top</v>
          </cell>
          <cell r="C811" t="str">
            <v>#a07c5c</v>
          </cell>
          <cell r="D811" t="str">
            <v>Autumn Muted</v>
          </cell>
        </row>
        <row r="812">
          <cell r="A812" t="str">
            <v>T845.jpg</v>
          </cell>
          <cell r="B812" t="str">
            <v>top</v>
          </cell>
          <cell r="C812" t="str">
            <v>#1d2431</v>
          </cell>
          <cell r="D812" t="str">
            <v>Winter Deep</v>
          </cell>
        </row>
        <row r="813">
          <cell r="A813" t="str">
            <v>T846.jpg</v>
          </cell>
          <cell r="B813" t="str">
            <v>top</v>
          </cell>
          <cell r="C813" t="str">
            <v>#989387</v>
          </cell>
          <cell r="D813" t="str">
            <v>Autumn Muted</v>
          </cell>
        </row>
        <row r="814">
          <cell r="A814" t="str">
            <v>T847.jpg</v>
          </cell>
          <cell r="B814" t="str">
            <v>top</v>
          </cell>
          <cell r="C814" t="str">
            <v>#232127</v>
          </cell>
          <cell r="D814" t="str">
            <v>Winter Deep</v>
          </cell>
        </row>
        <row r="815">
          <cell r="A815" t="str">
            <v>T848.jpg</v>
          </cell>
          <cell r="B815" t="str">
            <v>top</v>
          </cell>
          <cell r="C815" t="str">
            <v>#e6e9ef</v>
          </cell>
          <cell r="D815" t="str">
            <v>Summer Light</v>
          </cell>
        </row>
        <row r="816">
          <cell r="A816" t="str">
            <v>T849.jpg</v>
          </cell>
          <cell r="B816" t="str">
            <v>top</v>
          </cell>
          <cell r="C816" t="str">
            <v>#b6b4b2</v>
          </cell>
          <cell r="D816" t="str">
            <v>Summer Muted</v>
          </cell>
        </row>
        <row r="817">
          <cell r="A817" t="str">
            <v>T850.jpg</v>
          </cell>
          <cell r="B817" t="str">
            <v>top</v>
          </cell>
          <cell r="C817" t="str">
            <v>#f5dadc</v>
          </cell>
          <cell r="D817" t="str">
            <v>Spring Light</v>
          </cell>
        </row>
        <row r="818">
          <cell r="A818" t="str">
            <v>T851.jpg</v>
          </cell>
          <cell r="B818" t="str">
            <v>top</v>
          </cell>
          <cell r="C818" t="str">
            <v>#9698a0</v>
          </cell>
          <cell r="D818" t="str">
            <v>Summer Muted</v>
          </cell>
        </row>
        <row r="819">
          <cell r="A819" t="str">
            <v>T853.jpg</v>
          </cell>
          <cell r="B819" t="str">
            <v>top</v>
          </cell>
          <cell r="C819" t="str">
            <v>#e8eaf1</v>
          </cell>
          <cell r="D819" t="str">
            <v>Summer Light</v>
          </cell>
        </row>
        <row r="820">
          <cell r="A820" t="str">
            <v>T854.jpg</v>
          </cell>
          <cell r="B820" t="str">
            <v>top</v>
          </cell>
          <cell r="C820" t="str">
            <v>#f1efed</v>
          </cell>
          <cell r="D820" t="str">
            <v>Spring Light</v>
          </cell>
        </row>
        <row r="821">
          <cell r="A821" t="str">
            <v>T855.jpg</v>
          </cell>
          <cell r="B821" t="str">
            <v>top</v>
          </cell>
          <cell r="C821" t="str">
            <v>#cbcac8</v>
          </cell>
          <cell r="D821" t="str">
            <v>Summer Muted</v>
          </cell>
        </row>
        <row r="822">
          <cell r="A822" t="str">
            <v>T856.jpg</v>
          </cell>
          <cell r="B822" t="str">
            <v>top</v>
          </cell>
          <cell r="C822" t="str">
            <v>#1d1d1d</v>
          </cell>
          <cell r="D822" t="str">
            <v>Winter Deep</v>
          </cell>
        </row>
        <row r="823">
          <cell r="A823" t="str">
            <v>T857.jpg</v>
          </cell>
          <cell r="B823" t="str">
            <v>top</v>
          </cell>
          <cell r="C823" t="str">
            <v>#c4bcbd</v>
          </cell>
          <cell r="D823" t="str">
            <v>Summer Muted</v>
          </cell>
        </row>
        <row r="824">
          <cell r="A824" t="str">
            <v>T858.jpg</v>
          </cell>
          <cell r="B824" t="str">
            <v>top</v>
          </cell>
          <cell r="C824" t="str">
            <v>#73644f</v>
          </cell>
          <cell r="D824" t="str">
            <v>Autumn Muted</v>
          </cell>
        </row>
        <row r="825">
          <cell r="A825" t="str">
            <v>T859.jpg</v>
          </cell>
          <cell r="B825" t="str">
            <v>top</v>
          </cell>
          <cell r="C825" t="str">
            <v>#393e3a</v>
          </cell>
          <cell r="D825" t="str">
            <v>Winter Deep</v>
          </cell>
        </row>
        <row r="826">
          <cell r="A826" t="str">
            <v>T860.jpg</v>
          </cell>
          <cell r="B826" t="str">
            <v>top</v>
          </cell>
          <cell r="C826" t="str">
            <v>#1f242d</v>
          </cell>
          <cell r="D826" t="str">
            <v>Winter Deep</v>
          </cell>
        </row>
        <row r="827">
          <cell r="A827" t="str">
            <v>T861.jpg</v>
          </cell>
          <cell r="B827" t="str">
            <v>top</v>
          </cell>
          <cell r="C827" t="str">
            <v>#ded9d0</v>
          </cell>
          <cell r="D827" t="str">
            <v>Spring Light</v>
          </cell>
        </row>
        <row r="828">
          <cell r="A828" t="str">
            <v>T862.jpg</v>
          </cell>
          <cell r="B828" t="str">
            <v>top</v>
          </cell>
          <cell r="C828" t="str">
            <v>#121d26</v>
          </cell>
          <cell r="D828" t="str">
            <v>Winter Deep</v>
          </cell>
        </row>
        <row r="829">
          <cell r="A829" t="str">
            <v>T863.jpg</v>
          </cell>
          <cell r="B829" t="str">
            <v>top</v>
          </cell>
          <cell r="C829" t="str">
            <v>#5d5c62</v>
          </cell>
          <cell r="D829" t="str">
            <v>Autumn Muted</v>
          </cell>
        </row>
        <row r="830">
          <cell r="A830" t="str">
            <v>T864.jpg</v>
          </cell>
          <cell r="B830" t="str">
            <v>top</v>
          </cell>
          <cell r="C830" t="str">
            <v>#191918</v>
          </cell>
          <cell r="D830" t="str">
            <v>Winter Deep</v>
          </cell>
        </row>
        <row r="831">
          <cell r="A831" t="str">
            <v>T865.jpg</v>
          </cell>
          <cell r="B831" t="str">
            <v>top</v>
          </cell>
          <cell r="C831" t="str">
            <v>#c1c6ce</v>
          </cell>
          <cell r="D831" t="str">
            <v>Summer Muted</v>
          </cell>
        </row>
        <row r="832">
          <cell r="A832" t="str">
            <v>T866.jpg</v>
          </cell>
          <cell r="B832" t="str">
            <v>top</v>
          </cell>
          <cell r="C832" t="str">
            <v>#804d4d</v>
          </cell>
          <cell r="D832" t="str">
            <v>Autumn Muted</v>
          </cell>
        </row>
        <row r="833">
          <cell r="A833" t="str">
            <v>T867.jpg</v>
          </cell>
          <cell r="B833" t="str">
            <v>top</v>
          </cell>
          <cell r="C833" t="str">
            <v>#1a1d24</v>
          </cell>
          <cell r="D833" t="str">
            <v>Winter Deep</v>
          </cell>
        </row>
        <row r="834">
          <cell r="A834" t="str">
            <v>T868.jpg</v>
          </cell>
          <cell r="B834" t="str">
            <v>top</v>
          </cell>
          <cell r="C834" t="str">
            <v>#151419</v>
          </cell>
          <cell r="D834" t="str">
            <v>Winter Deep</v>
          </cell>
        </row>
        <row r="835">
          <cell r="A835" t="str">
            <v>T869.jpg</v>
          </cell>
          <cell r="B835" t="str">
            <v>top</v>
          </cell>
          <cell r="C835" t="str">
            <v>#babddb</v>
          </cell>
          <cell r="D835" t="str">
            <v>Summer Muted</v>
          </cell>
        </row>
        <row r="836">
          <cell r="A836" t="str">
            <v>T870.jpg</v>
          </cell>
          <cell r="B836" t="str">
            <v>top</v>
          </cell>
          <cell r="C836" t="str">
            <v>#a39590</v>
          </cell>
          <cell r="D836" t="str">
            <v>Autumn Muted</v>
          </cell>
        </row>
        <row r="837">
          <cell r="A837" t="str">
            <v>T871.jpg</v>
          </cell>
          <cell r="B837" t="str">
            <v>top</v>
          </cell>
          <cell r="C837" t="str">
            <v>#f0efef</v>
          </cell>
          <cell r="D837" t="str">
            <v>Spring Light</v>
          </cell>
        </row>
        <row r="838">
          <cell r="A838" t="str">
            <v>T872.jpg</v>
          </cell>
          <cell r="B838" t="str">
            <v>top</v>
          </cell>
          <cell r="C838" t="str">
            <v>#343530</v>
          </cell>
          <cell r="D838" t="str">
            <v>Winter Deep</v>
          </cell>
        </row>
        <row r="839">
          <cell r="A839" t="str">
            <v>T873.jpg</v>
          </cell>
          <cell r="B839" t="str">
            <v>top</v>
          </cell>
          <cell r="C839" t="str">
            <v>#c2c2c3</v>
          </cell>
          <cell r="D839" t="str">
            <v>Summer Muted</v>
          </cell>
        </row>
        <row r="840">
          <cell r="A840" t="str">
            <v>T874.jpg</v>
          </cell>
          <cell r="B840" t="str">
            <v>top</v>
          </cell>
          <cell r="C840" t="str">
            <v>#f4f5f9</v>
          </cell>
          <cell r="D840" t="str">
            <v>Summer Light</v>
          </cell>
        </row>
        <row r="841">
          <cell r="A841" t="str">
            <v>T875.jpg</v>
          </cell>
          <cell r="B841" t="str">
            <v>top</v>
          </cell>
          <cell r="C841" t="str">
            <v>#292a27</v>
          </cell>
          <cell r="D841" t="str">
            <v>Winter Deep</v>
          </cell>
        </row>
        <row r="842">
          <cell r="A842" t="str">
            <v>T876.jpg</v>
          </cell>
          <cell r="B842" t="str">
            <v>top</v>
          </cell>
          <cell r="C842" t="str">
            <v>#333e4e</v>
          </cell>
          <cell r="D842" t="str">
            <v>Winter Deep</v>
          </cell>
        </row>
        <row r="843">
          <cell r="A843" t="str">
            <v>T877.jpg</v>
          </cell>
          <cell r="B843" t="str">
            <v>top</v>
          </cell>
          <cell r="C843" t="str">
            <v>#18191d</v>
          </cell>
          <cell r="D843" t="str">
            <v>Winter Deep</v>
          </cell>
        </row>
        <row r="844">
          <cell r="A844" t="str">
            <v>T878.jpg</v>
          </cell>
          <cell r="B844" t="str">
            <v>top</v>
          </cell>
          <cell r="C844" t="str">
            <v>#5c4860</v>
          </cell>
          <cell r="D844" t="str">
            <v>Autumn Muted</v>
          </cell>
        </row>
        <row r="845">
          <cell r="A845" t="str">
            <v>T879.jpg</v>
          </cell>
          <cell r="B845" t="str">
            <v>top</v>
          </cell>
          <cell r="C845" t="str">
            <v>#f9f9f9</v>
          </cell>
          <cell r="D845" t="str">
            <v>Summer Light</v>
          </cell>
        </row>
        <row r="846">
          <cell r="A846" t="str">
            <v>T880.jpg</v>
          </cell>
          <cell r="B846" t="str">
            <v>top</v>
          </cell>
          <cell r="C846" t="str">
            <v>#2e3336</v>
          </cell>
          <cell r="D846" t="str">
            <v>Winter Deep</v>
          </cell>
        </row>
        <row r="847">
          <cell r="A847" t="str">
            <v>T881.jpg</v>
          </cell>
          <cell r="B847" t="str">
            <v>top</v>
          </cell>
          <cell r="C847" t="str">
            <v>#0c0c0c</v>
          </cell>
          <cell r="D847" t="str">
            <v>Winter Deep</v>
          </cell>
        </row>
        <row r="848">
          <cell r="A848" t="str">
            <v>T882.jpg</v>
          </cell>
          <cell r="B848" t="str">
            <v>top</v>
          </cell>
          <cell r="C848" t="str">
            <v>#bab6ac</v>
          </cell>
          <cell r="D848" t="str">
            <v>Summer Muted</v>
          </cell>
        </row>
        <row r="849">
          <cell r="A849" t="str">
            <v>T883.jpg</v>
          </cell>
          <cell r="B849" t="str">
            <v>top</v>
          </cell>
          <cell r="C849" t="str">
            <v>#cecbcb</v>
          </cell>
          <cell r="D849" t="str">
            <v>Summer Muted</v>
          </cell>
        </row>
        <row r="850">
          <cell r="A850" t="str">
            <v>T884.jpg</v>
          </cell>
          <cell r="B850" t="str">
            <v>top</v>
          </cell>
          <cell r="C850" t="str">
            <v>#e1e1e1</v>
          </cell>
          <cell r="D850" t="str">
            <v>Spring Light</v>
          </cell>
        </row>
        <row r="851">
          <cell r="A851" t="str">
            <v>T885.jpg</v>
          </cell>
          <cell r="B851" t="str">
            <v>top</v>
          </cell>
          <cell r="C851" t="str">
            <v>#d5ceb3</v>
          </cell>
          <cell r="D851" t="str">
            <v>Spring Light</v>
          </cell>
        </row>
        <row r="852">
          <cell r="A852" t="str">
            <v>T886.jpg</v>
          </cell>
          <cell r="B852" t="str">
            <v>top</v>
          </cell>
          <cell r="C852" t="str">
            <v>#bfbcb8</v>
          </cell>
          <cell r="D852" t="str">
            <v>Summer Muted</v>
          </cell>
        </row>
        <row r="853">
          <cell r="A853" t="str">
            <v>T887.jpg</v>
          </cell>
          <cell r="B853" t="str">
            <v>top</v>
          </cell>
          <cell r="C853" t="str">
            <v>#4e5359</v>
          </cell>
          <cell r="D853" t="str">
            <v>Autumn Muted</v>
          </cell>
        </row>
        <row r="854">
          <cell r="A854" t="str">
            <v>T888.jpg</v>
          </cell>
          <cell r="B854" t="str">
            <v>top</v>
          </cell>
          <cell r="C854" t="str">
            <v>#1e1c22</v>
          </cell>
          <cell r="D854" t="str">
            <v>Winter Deep</v>
          </cell>
        </row>
        <row r="855">
          <cell r="A855" t="str">
            <v>T889.jpg</v>
          </cell>
          <cell r="B855" t="str">
            <v>top</v>
          </cell>
          <cell r="C855" t="str">
            <v>#1a1e27</v>
          </cell>
          <cell r="D855" t="str">
            <v>Winter Deep</v>
          </cell>
        </row>
        <row r="856">
          <cell r="A856" t="str">
            <v>T890.jpg</v>
          </cell>
          <cell r="B856" t="str">
            <v>top</v>
          </cell>
          <cell r="C856" t="str">
            <v>#be9d81</v>
          </cell>
          <cell r="D856" t="str">
            <v>Autumn Muted</v>
          </cell>
        </row>
        <row r="857">
          <cell r="A857" t="str">
            <v>T891.jpg</v>
          </cell>
          <cell r="B857" t="str">
            <v>top</v>
          </cell>
          <cell r="C857" t="str">
            <v>#292929</v>
          </cell>
          <cell r="D857" t="str">
            <v>Winter Deep</v>
          </cell>
        </row>
        <row r="858">
          <cell r="A858" t="str">
            <v>T892.jpg</v>
          </cell>
          <cell r="B858" t="str">
            <v>top</v>
          </cell>
          <cell r="C858" t="str">
            <v>#0f0f0f</v>
          </cell>
          <cell r="D858" t="str">
            <v>Winter Deep</v>
          </cell>
        </row>
        <row r="859">
          <cell r="A859" t="str">
            <v>T893.jpg</v>
          </cell>
          <cell r="B859" t="str">
            <v>top</v>
          </cell>
          <cell r="C859" t="str">
            <v>#180f0a</v>
          </cell>
          <cell r="D859" t="str">
            <v>Winter Deep</v>
          </cell>
        </row>
        <row r="860">
          <cell r="A860" t="str">
            <v>T894.jpg</v>
          </cell>
          <cell r="B860" t="str">
            <v>top</v>
          </cell>
          <cell r="C860" t="str">
            <v>#f4f4f4</v>
          </cell>
          <cell r="D860" t="str">
            <v>Spring Light</v>
          </cell>
        </row>
        <row r="861">
          <cell r="A861" t="str">
            <v>T895.jpg</v>
          </cell>
          <cell r="B861" t="str">
            <v>top</v>
          </cell>
          <cell r="C861" t="str">
            <v>#303320</v>
          </cell>
          <cell r="D861" t="str">
            <v>Winter Deep</v>
          </cell>
        </row>
        <row r="862">
          <cell r="A862" t="str">
            <v>T896.jpg</v>
          </cell>
          <cell r="B862" t="str">
            <v>top</v>
          </cell>
          <cell r="C862" t="str">
            <v>#9ba6bd</v>
          </cell>
          <cell r="D862" t="str">
            <v>Summer Muted</v>
          </cell>
        </row>
        <row r="863">
          <cell r="A863" t="str">
            <v>T897.jpg</v>
          </cell>
          <cell r="B863" t="str">
            <v>top</v>
          </cell>
          <cell r="C863" t="str">
            <v>#2b2e4e</v>
          </cell>
          <cell r="D863" t="str">
            <v>Winter Deep</v>
          </cell>
        </row>
        <row r="864">
          <cell r="A864" t="str">
            <v>T898.jpg</v>
          </cell>
          <cell r="B864" t="str">
            <v>top</v>
          </cell>
          <cell r="C864" t="str">
            <v>#1e2822</v>
          </cell>
          <cell r="D864" t="str">
            <v>Winter Deep</v>
          </cell>
        </row>
        <row r="865">
          <cell r="A865" t="str">
            <v>T899.jpg</v>
          </cell>
          <cell r="B865" t="str">
            <v>top</v>
          </cell>
          <cell r="C865" t="str">
            <v>#fdfdfd</v>
          </cell>
          <cell r="D865" t="str">
            <v>Summer Light</v>
          </cell>
        </row>
        <row r="866">
          <cell r="A866" t="str">
            <v>T900.jpg</v>
          </cell>
          <cell r="B866" t="str">
            <v>top</v>
          </cell>
          <cell r="C866" t="str">
            <v>#472926</v>
          </cell>
          <cell r="D866" t="str">
            <v>Autumn Deep</v>
          </cell>
        </row>
        <row r="867">
          <cell r="A867" t="str">
            <v>T901.jpg</v>
          </cell>
          <cell r="B867" t="str">
            <v>top</v>
          </cell>
          <cell r="C867" t="str">
            <v>#e2e3e8</v>
          </cell>
          <cell r="D867" t="str">
            <v>Summer Light</v>
          </cell>
        </row>
        <row r="868">
          <cell r="A868" t="str">
            <v>T902.jpg</v>
          </cell>
          <cell r="B868" t="str">
            <v>top</v>
          </cell>
          <cell r="C868" t="str">
            <v>#b7b7b7</v>
          </cell>
          <cell r="D868" t="str">
            <v>Summer Muted</v>
          </cell>
        </row>
        <row r="869">
          <cell r="A869" t="str">
            <v>T903.jpg</v>
          </cell>
          <cell r="B869" t="str">
            <v>top</v>
          </cell>
          <cell r="C869" t="str">
            <v>#0e1c2d</v>
          </cell>
          <cell r="D869" t="str">
            <v>Winter Deep</v>
          </cell>
        </row>
        <row r="870">
          <cell r="A870" t="str">
            <v>T904.jpg</v>
          </cell>
          <cell r="B870" t="str">
            <v>top</v>
          </cell>
          <cell r="C870" t="str">
            <v>#18171a</v>
          </cell>
          <cell r="D870" t="str">
            <v>Winter Deep</v>
          </cell>
        </row>
        <row r="871">
          <cell r="A871" t="str">
            <v>T905.jpg</v>
          </cell>
          <cell r="B871" t="str">
            <v>top</v>
          </cell>
          <cell r="C871" t="str">
            <v>#e9ebea</v>
          </cell>
          <cell r="D871" t="str">
            <v>Summer Light</v>
          </cell>
        </row>
        <row r="872">
          <cell r="A872" t="str">
            <v>T906.jpg</v>
          </cell>
          <cell r="B872" t="str">
            <v>top</v>
          </cell>
          <cell r="C872" t="str">
            <v>#121116</v>
          </cell>
          <cell r="D872" t="str">
            <v>Winter Deep</v>
          </cell>
        </row>
        <row r="873">
          <cell r="A873" t="str">
            <v>T907.jpg</v>
          </cell>
          <cell r="B873" t="str">
            <v>top</v>
          </cell>
          <cell r="C873" t="str">
            <v>#f4f4f4</v>
          </cell>
          <cell r="D873" t="str">
            <v>Spring Light</v>
          </cell>
        </row>
        <row r="874">
          <cell r="A874" t="str">
            <v>T908.jpg</v>
          </cell>
          <cell r="B874" t="str">
            <v>top</v>
          </cell>
          <cell r="C874" t="str">
            <v>#cec7bc</v>
          </cell>
          <cell r="D874" t="str">
            <v>Spring Light</v>
          </cell>
        </row>
        <row r="875">
          <cell r="A875" t="str">
            <v>T909.jpg</v>
          </cell>
          <cell r="B875" t="str">
            <v>top</v>
          </cell>
          <cell r="C875" t="str">
            <v>#e3e3e3</v>
          </cell>
          <cell r="D875" t="str">
            <v>Spring Light</v>
          </cell>
        </row>
        <row r="876">
          <cell r="A876" t="str">
            <v>T910.jpg</v>
          </cell>
          <cell r="B876" t="str">
            <v>top</v>
          </cell>
          <cell r="C876" t="str">
            <v>#d4e1d8</v>
          </cell>
          <cell r="D876" t="str">
            <v>Summer Light</v>
          </cell>
        </row>
        <row r="877">
          <cell r="A877" t="str">
            <v>T911.jpg</v>
          </cell>
          <cell r="B877" t="str">
            <v>top</v>
          </cell>
          <cell r="C877" t="str">
            <v>#eeeae0</v>
          </cell>
          <cell r="D877" t="str">
            <v>Spring Light</v>
          </cell>
        </row>
        <row r="878">
          <cell r="A878" t="str">
            <v>T912.jpg</v>
          </cell>
          <cell r="B878" t="str">
            <v>top</v>
          </cell>
          <cell r="C878" t="str">
            <v>#222428</v>
          </cell>
          <cell r="D878" t="str">
            <v>Winter Deep</v>
          </cell>
        </row>
        <row r="879">
          <cell r="A879" t="str">
            <v>T913.jpg</v>
          </cell>
          <cell r="B879" t="str">
            <v>top</v>
          </cell>
          <cell r="C879" t="str">
            <v>#2c2c2f</v>
          </cell>
          <cell r="D879" t="str">
            <v>Winter Deep</v>
          </cell>
        </row>
        <row r="880">
          <cell r="A880" t="str">
            <v>T914.jpg</v>
          </cell>
          <cell r="B880" t="str">
            <v>top</v>
          </cell>
          <cell r="C880" t="str">
            <v>#f4efe4</v>
          </cell>
          <cell r="D880" t="str">
            <v>Spring Light</v>
          </cell>
        </row>
        <row r="881">
          <cell r="A881" t="str">
            <v>T915.jpg</v>
          </cell>
          <cell r="B881" t="str">
            <v>top</v>
          </cell>
          <cell r="C881" t="str">
            <v>#111111</v>
          </cell>
          <cell r="D881" t="str">
            <v>Winter Deep</v>
          </cell>
        </row>
        <row r="882">
          <cell r="A882" t="str">
            <v>T916.jpg</v>
          </cell>
          <cell r="B882" t="str">
            <v>top</v>
          </cell>
          <cell r="C882" t="str">
            <v>#f5f6f6</v>
          </cell>
          <cell r="D882" t="str">
            <v>Summer Light</v>
          </cell>
        </row>
        <row r="883">
          <cell r="A883" t="str">
            <v>T917.jpg</v>
          </cell>
          <cell r="B883" t="str">
            <v>top</v>
          </cell>
          <cell r="C883" t="str">
            <v>#c1b7ab</v>
          </cell>
          <cell r="D883" t="str">
            <v>Summer Muted</v>
          </cell>
        </row>
        <row r="884">
          <cell r="A884" t="str">
            <v>T918.jpg</v>
          </cell>
          <cell r="B884" t="str">
            <v>top</v>
          </cell>
          <cell r="C884" t="str">
            <v>#d2d3d5</v>
          </cell>
          <cell r="D884" t="str">
            <v>Summer Light</v>
          </cell>
        </row>
        <row r="885">
          <cell r="A885" t="str">
            <v>T919.jpg</v>
          </cell>
          <cell r="B885" t="str">
            <v>top</v>
          </cell>
          <cell r="C885" t="str">
            <v>#2b3035</v>
          </cell>
          <cell r="D885" t="str">
            <v>Winter Deep</v>
          </cell>
        </row>
        <row r="886">
          <cell r="A886" t="str">
            <v>T920.jpg</v>
          </cell>
          <cell r="B886" t="str">
            <v>top</v>
          </cell>
          <cell r="C886" t="str">
            <v>#3a4038</v>
          </cell>
          <cell r="D886" t="str">
            <v>Winter Deep</v>
          </cell>
        </row>
        <row r="887">
          <cell r="A887" t="str">
            <v>T921.jpg</v>
          </cell>
          <cell r="B887" t="str">
            <v>top</v>
          </cell>
          <cell r="C887" t="str">
            <v>#aeaeae</v>
          </cell>
          <cell r="D887" t="str">
            <v>Summer Muted</v>
          </cell>
        </row>
        <row r="888">
          <cell r="A888" t="str">
            <v>T922.jpg</v>
          </cell>
          <cell r="B888" t="str">
            <v>top</v>
          </cell>
          <cell r="C888" t="str">
            <v>#1d1d18</v>
          </cell>
          <cell r="D888" t="str">
            <v>Winter Deep</v>
          </cell>
        </row>
        <row r="889">
          <cell r="A889" t="str">
            <v>T923.jpg</v>
          </cell>
          <cell r="B889" t="str">
            <v>top</v>
          </cell>
          <cell r="C889" t="str">
            <v>#abb2bd</v>
          </cell>
          <cell r="D889" t="str">
            <v>Summer Muted</v>
          </cell>
        </row>
        <row r="890">
          <cell r="A890" t="str">
            <v>T924.jpg</v>
          </cell>
          <cell r="B890" t="str">
            <v>top</v>
          </cell>
          <cell r="C890" t="str">
            <v>#ececea</v>
          </cell>
          <cell r="D890" t="str">
            <v>Spring Light</v>
          </cell>
        </row>
        <row r="891">
          <cell r="A891" t="str">
            <v>T925.jpg</v>
          </cell>
          <cell r="B891" t="str">
            <v>top</v>
          </cell>
          <cell r="C891" t="str">
            <v>#1b1d29</v>
          </cell>
          <cell r="D891" t="str">
            <v>Winter Deep</v>
          </cell>
        </row>
        <row r="892">
          <cell r="A892" t="str">
            <v>T926.jpg</v>
          </cell>
          <cell r="B892" t="str">
            <v>top</v>
          </cell>
          <cell r="C892" t="str">
            <v>#282c37</v>
          </cell>
          <cell r="D892" t="str">
            <v>Winter Deep</v>
          </cell>
        </row>
        <row r="893">
          <cell r="A893" t="str">
            <v>T927.jpg</v>
          </cell>
          <cell r="B893" t="str">
            <v>top</v>
          </cell>
          <cell r="C893" t="str">
            <v>#79797b</v>
          </cell>
          <cell r="D893" t="str">
            <v>Autumn Muted</v>
          </cell>
        </row>
        <row r="894">
          <cell r="A894" t="str">
            <v>T928.jpg</v>
          </cell>
          <cell r="B894" t="str">
            <v>top</v>
          </cell>
          <cell r="C894" t="str">
            <v>#51443c</v>
          </cell>
          <cell r="D894" t="str">
            <v>Autumn Deep</v>
          </cell>
        </row>
        <row r="895">
          <cell r="A895" t="str">
            <v>T929.jpg</v>
          </cell>
          <cell r="B895" t="str">
            <v>top</v>
          </cell>
          <cell r="C895" t="str">
            <v>#24180e</v>
          </cell>
          <cell r="D895" t="str">
            <v>Autumn Deep</v>
          </cell>
        </row>
        <row r="896">
          <cell r="A896" t="str">
            <v>T930.jpg</v>
          </cell>
          <cell r="B896" t="str">
            <v>top</v>
          </cell>
          <cell r="C896" t="str">
            <v>#1a161b</v>
          </cell>
          <cell r="D896" t="str">
            <v>Winter Deep</v>
          </cell>
        </row>
        <row r="897">
          <cell r="A897" t="str">
            <v>T931.jpg</v>
          </cell>
          <cell r="B897" t="str">
            <v>top</v>
          </cell>
          <cell r="C897" t="str">
            <v>#30414f</v>
          </cell>
          <cell r="D897" t="str">
            <v>Winter Deep</v>
          </cell>
        </row>
        <row r="898">
          <cell r="A898" t="str">
            <v>T932.jpg</v>
          </cell>
          <cell r="B898" t="str">
            <v>top</v>
          </cell>
          <cell r="C898" t="str">
            <v>#dcdcde</v>
          </cell>
          <cell r="D898" t="str">
            <v>Summer Light</v>
          </cell>
        </row>
        <row r="899">
          <cell r="A899" t="str">
            <v>T933.jpg</v>
          </cell>
          <cell r="B899" t="str">
            <v>top</v>
          </cell>
          <cell r="C899" t="str">
            <v>#171616</v>
          </cell>
          <cell r="D899" t="str">
            <v>Winter Deep</v>
          </cell>
        </row>
        <row r="900">
          <cell r="A900" t="str">
            <v>T934.jpg</v>
          </cell>
          <cell r="B900" t="str">
            <v>top</v>
          </cell>
          <cell r="C900" t="str">
            <v>#d8d3c7</v>
          </cell>
          <cell r="D900" t="str">
            <v>Spring Light</v>
          </cell>
        </row>
        <row r="901">
          <cell r="A901" t="str">
            <v>T935.jpg</v>
          </cell>
          <cell r="B901" t="str">
            <v>top</v>
          </cell>
          <cell r="C901" t="str">
            <v>#e9e3d8</v>
          </cell>
          <cell r="D901" t="str">
            <v>Spring Light</v>
          </cell>
        </row>
        <row r="902">
          <cell r="A902" t="str">
            <v>T936.jpg</v>
          </cell>
          <cell r="B902" t="str">
            <v>top</v>
          </cell>
          <cell r="C902" t="str">
            <v>#978977</v>
          </cell>
          <cell r="D902" t="str">
            <v>Autumn Muted</v>
          </cell>
        </row>
        <row r="903">
          <cell r="A903" t="str">
            <v>T937.jpg</v>
          </cell>
          <cell r="B903" t="str">
            <v>top</v>
          </cell>
          <cell r="C903" t="str">
            <v>#181617</v>
          </cell>
          <cell r="D903" t="str">
            <v>Winter Deep</v>
          </cell>
        </row>
        <row r="904">
          <cell r="A904" t="str">
            <v>T938.jpg</v>
          </cell>
          <cell r="B904" t="str">
            <v>top</v>
          </cell>
          <cell r="C904" t="str">
            <v>#6b6c77</v>
          </cell>
          <cell r="D904" t="str">
            <v>Autumn Muted</v>
          </cell>
        </row>
        <row r="905">
          <cell r="A905" t="str">
            <v>T939.jpg</v>
          </cell>
          <cell r="B905" t="str">
            <v>top</v>
          </cell>
          <cell r="C905" t="str">
            <v>#2c2f28</v>
          </cell>
          <cell r="D905" t="str">
            <v>Winter Deep</v>
          </cell>
        </row>
        <row r="906">
          <cell r="A906" t="str">
            <v>T940.jpg</v>
          </cell>
          <cell r="B906" t="str">
            <v>top</v>
          </cell>
          <cell r="C906" t="str">
            <v>#d5d4d9</v>
          </cell>
          <cell r="D906" t="str">
            <v>Summer Light</v>
          </cell>
        </row>
        <row r="907">
          <cell r="A907" t="str">
            <v>T941.jpg</v>
          </cell>
          <cell r="B907" t="str">
            <v>top</v>
          </cell>
          <cell r="C907" t="str">
            <v>#1f1713</v>
          </cell>
          <cell r="D907" t="str">
            <v>Winter Deep</v>
          </cell>
        </row>
        <row r="908">
          <cell r="A908" t="str">
            <v>T942.jpg</v>
          </cell>
          <cell r="B908" t="str">
            <v>top</v>
          </cell>
          <cell r="C908" t="str">
            <v>#531928</v>
          </cell>
          <cell r="D908" t="str">
            <v>Autumn Deep</v>
          </cell>
        </row>
        <row r="909">
          <cell r="A909" t="str">
            <v>T943.jpg</v>
          </cell>
          <cell r="B909" t="str">
            <v>top</v>
          </cell>
          <cell r="C909" t="str">
            <v>#c7c1ae</v>
          </cell>
          <cell r="D909" t="str">
            <v>Summer Muted</v>
          </cell>
        </row>
        <row r="910">
          <cell r="A910" t="str">
            <v>T944.jpg</v>
          </cell>
          <cell r="B910" t="str">
            <v>top</v>
          </cell>
          <cell r="C910" t="str">
            <v>#19202f</v>
          </cell>
          <cell r="D910" t="str">
            <v>Winter Deep</v>
          </cell>
        </row>
        <row r="911">
          <cell r="A911" t="str">
            <v>T945.jpg</v>
          </cell>
          <cell r="B911" t="str">
            <v>top</v>
          </cell>
          <cell r="C911" t="str">
            <v>#fefefe</v>
          </cell>
          <cell r="D911" t="str">
            <v>Summer Light</v>
          </cell>
        </row>
        <row r="912">
          <cell r="A912" t="str">
            <v>T947.jpg</v>
          </cell>
          <cell r="B912" t="str">
            <v>top</v>
          </cell>
          <cell r="C912" t="str">
            <v>#242f42</v>
          </cell>
          <cell r="D912" t="str">
            <v>Winter Deep</v>
          </cell>
        </row>
        <row r="913">
          <cell r="A913" t="str">
            <v>T948.jpg</v>
          </cell>
          <cell r="B913" t="str">
            <v>top</v>
          </cell>
          <cell r="C913" t="str">
            <v>#1b1b23</v>
          </cell>
          <cell r="D913" t="str">
            <v>Winter Deep</v>
          </cell>
        </row>
        <row r="914">
          <cell r="A914" t="str">
            <v>T949.jpg</v>
          </cell>
          <cell r="B914" t="str">
            <v>top</v>
          </cell>
          <cell r="C914" t="str">
            <v>#f3f1f0</v>
          </cell>
          <cell r="D914" t="str">
            <v>Spring Light</v>
          </cell>
        </row>
        <row r="915">
          <cell r="A915" t="str">
            <v>T950.jpg</v>
          </cell>
          <cell r="B915" t="str">
            <v>top</v>
          </cell>
          <cell r="C915" t="str">
            <v>#d9d292</v>
          </cell>
          <cell r="D915" t="str">
            <v>Spring Light</v>
          </cell>
        </row>
        <row r="916">
          <cell r="A916" t="str">
            <v>T951.jpg</v>
          </cell>
          <cell r="B916" t="str">
            <v>top</v>
          </cell>
          <cell r="C916" t="str">
            <v>#e8e8e9</v>
          </cell>
          <cell r="D916" t="str">
            <v>Summer Light</v>
          </cell>
        </row>
        <row r="917">
          <cell r="A917" t="str">
            <v>T952.jpg</v>
          </cell>
          <cell r="B917" t="str">
            <v>top</v>
          </cell>
          <cell r="C917" t="str">
            <v>#23201b</v>
          </cell>
          <cell r="D917" t="str">
            <v>Winter Deep</v>
          </cell>
        </row>
        <row r="918">
          <cell r="A918" t="str">
            <v>T953.jpg</v>
          </cell>
          <cell r="B918" t="str">
            <v>top</v>
          </cell>
          <cell r="C918" t="str">
            <v>#434635</v>
          </cell>
          <cell r="D918" t="str">
            <v>Autumn Deep</v>
          </cell>
        </row>
        <row r="919">
          <cell r="A919" t="str">
            <v>T954.jpg</v>
          </cell>
          <cell r="B919" t="str">
            <v>top</v>
          </cell>
          <cell r="C919" t="str">
            <v>#100e0e</v>
          </cell>
          <cell r="D919" t="str">
            <v>Winter Deep</v>
          </cell>
        </row>
        <row r="920">
          <cell r="A920" t="str">
            <v>T955.jpg</v>
          </cell>
          <cell r="B920" t="str">
            <v>top</v>
          </cell>
          <cell r="C920" t="str">
            <v>#39190d</v>
          </cell>
          <cell r="D920" t="str">
            <v>Autumn Deep</v>
          </cell>
        </row>
        <row r="921">
          <cell r="A921" t="str">
            <v>T956.jpg</v>
          </cell>
          <cell r="B921" t="str">
            <v>top</v>
          </cell>
          <cell r="C921" t="str">
            <v>#9cabb5</v>
          </cell>
          <cell r="D921" t="str">
            <v>Summer Muted</v>
          </cell>
        </row>
        <row r="922">
          <cell r="A922" t="str">
            <v>T957.jpg</v>
          </cell>
          <cell r="B922" t="str">
            <v>top</v>
          </cell>
          <cell r="C922" t="str">
            <v>#67635f</v>
          </cell>
          <cell r="D922" t="str">
            <v>Autumn Muted</v>
          </cell>
        </row>
        <row r="923">
          <cell r="A923" t="str">
            <v>T958.jpg</v>
          </cell>
          <cell r="B923" t="str">
            <v>top</v>
          </cell>
          <cell r="C923" t="str">
            <v>#918795</v>
          </cell>
          <cell r="D923" t="str">
            <v>Autumn Muted</v>
          </cell>
        </row>
        <row r="924">
          <cell r="A924" t="str">
            <v>T959.jpg</v>
          </cell>
          <cell r="B924" t="str">
            <v>top</v>
          </cell>
          <cell r="C924" t="str">
            <v>#282730</v>
          </cell>
          <cell r="D924" t="str">
            <v>Winter Deep</v>
          </cell>
        </row>
        <row r="925">
          <cell r="A925" t="str">
            <v>T960.jpg</v>
          </cell>
          <cell r="B925" t="str">
            <v>top</v>
          </cell>
          <cell r="C925" t="str">
            <v>#fefefe</v>
          </cell>
          <cell r="D925" t="str">
            <v>Summer Light</v>
          </cell>
        </row>
        <row r="926">
          <cell r="A926" t="str">
            <v>T962.jpg</v>
          </cell>
          <cell r="B926" t="str">
            <v>top</v>
          </cell>
          <cell r="C926" t="str">
            <v>#0f0f0f</v>
          </cell>
          <cell r="D926" t="str">
            <v>Winter Deep</v>
          </cell>
        </row>
        <row r="927">
          <cell r="A927" t="str">
            <v>T963.jpg</v>
          </cell>
          <cell r="B927" t="str">
            <v>top</v>
          </cell>
          <cell r="C927" t="str">
            <v>#fbfcfd</v>
          </cell>
          <cell r="D927" t="str">
            <v>Summer Light</v>
          </cell>
        </row>
        <row r="928">
          <cell r="A928" t="str">
            <v>T964.jpg</v>
          </cell>
          <cell r="B928" t="str">
            <v>top</v>
          </cell>
          <cell r="C928" t="str">
            <v>#1b2739</v>
          </cell>
          <cell r="D928" t="str">
            <v>Winter Deep</v>
          </cell>
        </row>
        <row r="929">
          <cell r="A929" t="str">
            <v>T965.jpg</v>
          </cell>
          <cell r="B929" t="str">
            <v>top</v>
          </cell>
          <cell r="C929" t="str">
            <v>#13151b</v>
          </cell>
          <cell r="D929" t="str">
            <v>Winter Deep</v>
          </cell>
        </row>
        <row r="930">
          <cell r="A930" t="str">
            <v>T967.jpg</v>
          </cell>
          <cell r="B930" t="str">
            <v>top</v>
          </cell>
          <cell r="C930" t="str">
            <v>#b6a8a1</v>
          </cell>
          <cell r="D930" t="str">
            <v>Summer Muted</v>
          </cell>
        </row>
        <row r="931">
          <cell r="A931" t="str">
            <v>T968.jpg</v>
          </cell>
          <cell r="B931" t="str">
            <v>top</v>
          </cell>
          <cell r="C931" t="str">
            <v>#efeeed</v>
          </cell>
          <cell r="D931" t="str">
            <v>Spring Light</v>
          </cell>
        </row>
        <row r="932">
          <cell r="A932" t="str">
            <v>T969.jpg</v>
          </cell>
          <cell r="B932" t="str">
            <v>top</v>
          </cell>
          <cell r="C932" t="str">
            <v>#a3a7b1</v>
          </cell>
          <cell r="D932" t="str">
            <v>Summer Muted</v>
          </cell>
        </row>
        <row r="933">
          <cell r="A933" t="str">
            <v>T970.jpg</v>
          </cell>
          <cell r="B933" t="str">
            <v>top</v>
          </cell>
          <cell r="C933" t="str">
            <v>#a5a9af</v>
          </cell>
          <cell r="D933" t="str">
            <v>Summer Muted</v>
          </cell>
        </row>
        <row r="934">
          <cell r="A934" t="str">
            <v>T971.jpg</v>
          </cell>
          <cell r="B934" t="str">
            <v>top</v>
          </cell>
          <cell r="C934" t="str">
            <v>#374b73</v>
          </cell>
          <cell r="D934" t="str">
            <v>Winter Deep</v>
          </cell>
        </row>
        <row r="935">
          <cell r="A935" t="str">
            <v>T972.jpg</v>
          </cell>
          <cell r="B935" t="str">
            <v>top</v>
          </cell>
          <cell r="C935" t="str">
            <v>#999e8d</v>
          </cell>
          <cell r="D935" t="str">
            <v>Autumn Muted</v>
          </cell>
        </row>
        <row r="936">
          <cell r="A936" t="str">
            <v>T973.jpg</v>
          </cell>
          <cell r="B936" t="str">
            <v>top</v>
          </cell>
          <cell r="C936" t="str">
            <v>#212227</v>
          </cell>
          <cell r="D936" t="str">
            <v>Winter Deep</v>
          </cell>
        </row>
        <row r="937">
          <cell r="A937" t="str">
            <v>T974.jpg</v>
          </cell>
          <cell r="B937" t="str">
            <v>top</v>
          </cell>
          <cell r="C937" t="str">
            <v>#19181f</v>
          </cell>
          <cell r="D937" t="str">
            <v>Winter Deep</v>
          </cell>
        </row>
        <row r="938">
          <cell r="A938" t="str">
            <v>T975.jpg</v>
          </cell>
          <cell r="B938" t="str">
            <v>top</v>
          </cell>
          <cell r="C938" t="str">
            <v>#4f454d</v>
          </cell>
          <cell r="D938" t="str">
            <v>Winter Deep</v>
          </cell>
        </row>
        <row r="939">
          <cell r="A939" t="str">
            <v>T976.jpg</v>
          </cell>
          <cell r="B939" t="str">
            <v>top</v>
          </cell>
          <cell r="C939" t="str">
            <v>#b3b4bb</v>
          </cell>
          <cell r="D939" t="str">
            <v>Summer Muted</v>
          </cell>
        </row>
        <row r="940">
          <cell r="A940" t="str">
            <v>T977.jpg</v>
          </cell>
          <cell r="B940" t="str">
            <v>top</v>
          </cell>
          <cell r="C940" t="str">
            <v>#afaeac</v>
          </cell>
          <cell r="D940" t="str">
            <v>Summer Muted</v>
          </cell>
        </row>
        <row r="941">
          <cell r="A941" t="str">
            <v>T978.jpg</v>
          </cell>
          <cell r="B941" t="str">
            <v>top</v>
          </cell>
          <cell r="C941" t="str">
            <v>#fefefe</v>
          </cell>
          <cell r="D941" t="str">
            <v>Summer Light</v>
          </cell>
        </row>
        <row r="942">
          <cell r="A942" t="str">
            <v>T979.jpg</v>
          </cell>
          <cell r="B942" t="str">
            <v>top</v>
          </cell>
          <cell r="C942" t="str">
            <v>#331114</v>
          </cell>
          <cell r="D942" t="str">
            <v>Autumn Deep</v>
          </cell>
        </row>
        <row r="943">
          <cell r="A943" t="str">
            <v>T980.jpg</v>
          </cell>
          <cell r="B943" t="str">
            <v>top</v>
          </cell>
          <cell r="C943" t="str">
            <v>#313843</v>
          </cell>
          <cell r="D943" t="str">
            <v>Winter Deep</v>
          </cell>
        </row>
        <row r="944">
          <cell r="A944" t="str">
            <v>T981.jpg</v>
          </cell>
          <cell r="B944" t="str">
            <v>top</v>
          </cell>
          <cell r="C944" t="str">
            <v>#293043</v>
          </cell>
          <cell r="D944" t="str">
            <v>Winter Deep</v>
          </cell>
        </row>
        <row r="945">
          <cell r="A945" t="str">
            <v>T982.jpg</v>
          </cell>
          <cell r="B945" t="str">
            <v>top</v>
          </cell>
          <cell r="C945" t="str">
            <v>#343532</v>
          </cell>
          <cell r="D945" t="str">
            <v>Winter Deep</v>
          </cell>
        </row>
        <row r="946">
          <cell r="A946" t="str">
            <v>T983.jpg</v>
          </cell>
          <cell r="B946" t="str">
            <v>top</v>
          </cell>
          <cell r="C946" t="str">
            <v>#d0ccc6</v>
          </cell>
          <cell r="D946" t="str">
            <v>Spring Light</v>
          </cell>
        </row>
        <row r="947">
          <cell r="A947" t="str">
            <v>T984.jpg</v>
          </cell>
          <cell r="B947" t="str">
            <v>top</v>
          </cell>
          <cell r="C947" t="str">
            <v>#1b1a1f</v>
          </cell>
          <cell r="D947" t="str">
            <v>Winter Deep</v>
          </cell>
        </row>
        <row r="948">
          <cell r="A948" t="str">
            <v>T985.jpg</v>
          </cell>
          <cell r="B948" t="str">
            <v>top</v>
          </cell>
          <cell r="C948" t="str">
            <v>#202c36</v>
          </cell>
          <cell r="D948" t="str">
            <v>Winter Deep</v>
          </cell>
        </row>
        <row r="949">
          <cell r="A949" t="str">
            <v>T986.jpg</v>
          </cell>
          <cell r="B949" t="str">
            <v>top</v>
          </cell>
          <cell r="C949" t="str">
            <v>#192333</v>
          </cell>
          <cell r="D949" t="str">
            <v>Winter Deep</v>
          </cell>
        </row>
        <row r="950">
          <cell r="A950" t="str">
            <v>T987.jpg</v>
          </cell>
          <cell r="B950" t="str">
            <v>top</v>
          </cell>
          <cell r="C950" t="str">
            <v>#e3e4e4</v>
          </cell>
          <cell r="D950" t="str">
            <v>Spring Light</v>
          </cell>
        </row>
        <row r="951">
          <cell r="A951" t="str">
            <v>T988.jpg</v>
          </cell>
          <cell r="B951" t="str">
            <v>top</v>
          </cell>
          <cell r="C951" t="str">
            <v>#5e7d8f</v>
          </cell>
          <cell r="D951" t="str">
            <v>Winter Bright</v>
          </cell>
        </row>
        <row r="952">
          <cell r="A952" t="str">
            <v>T989.jpg</v>
          </cell>
          <cell r="B952" t="str">
            <v>top</v>
          </cell>
          <cell r="C952" t="str">
            <v>#161d2a</v>
          </cell>
          <cell r="D952" t="str">
            <v>Winter Deep</v>
          </cell>
        </row>
        <row r="953">
          <cell r="A953" t="str">
            <v>T990.jpg</v>
          </cell>
          <cell r="B953" t="str">
            <v>top</v>
          </cell>
          <cell r="C953" t="str">
            <v>#d6d1d0</v>
          </cell>
          <cell r="D953" t="str">
            <v>Spring Light</v>
          </cell>
        </row>
        <row r="954">
          <cell r="A954" t="str">
            <v>T991.jpg</v>
          </cell>
          <cell r="B954" t="str">
            <v>top</v>
          </cell>
          <cell r="C954" t="str">
            <v>#40392d</v>
          </cell>
          <cell r="D954" t="str">
            <v>Autumn Deep</v>
          </cell>
        </row>
        <row r="955">
          <cell r="A955" t="str">
            <v>T992.jpg</v>
          </cell>
          <cell r="B955" t="str">
            <v>top</v>
          </cell>
          <cell r="C955" t="str">
            <v>#a19181</v>
          </cell>
          <cell r="D955" t="str">
            <v>Autumn Muted</v>
          </cell>
        </row>
        <row r="956">
          <cell r="A956" t="str">
            <v>T993.jpg</v>
          </cell>
          <cell r="B956" t="str">
            <v>top</v>
          </cell>
          <cell r="C956" t="str">
            <v>#b8bcc0</v>
          </cell>
          <cell r="D956" t="str">
            <v>Summer Muted</v>
          </cell>
        </row>
        <row r="957">
          <cell r="A957" t="str">
            <v>T994.jpg</v>
          </cell>
          <cell r="B957" t="str">
            <v>top</v>
          </cell>
          <cell r="C957" t="str">
            <v>#c9c6c6</v>
          </cell>
          <cell r="D957" t="str">
            <v>Summer Muted</v>
          </cell>
        </row>
        <row r="958">
          <cell r="A958" t="str">
            <v>T995.jpg</v>
          </cell>
          <cell r="B958" t="str">
            <v>top</v>
          </cell>
          <cell r="C958" t="str">
            <v>#1a1f2a</v>
          </cell>
          <cell r="D958" t="str">
            <v>Winter Deep</v>
          </cell>
        </row>
        <row r="959">
          <cell r="A959" t="str">
            <v>T996.jpg</v>
          </cell>
          <cell r="B959" t="str">
            <v>top</v>
          </cell>
          <cell r="C959" t="str">
            <v>#16161a</v>
          </cell>
          <cell r="D959" t="str">
            <v>Winter Deep</v>
          </cell>
        </row>
        <row r="960">
          <cell r="A960" t="str">
            <v>T997.jpg</v>
          </cell>
          <cell r="B960" t="str">
            <v>top</v>
          </cell>
          <cell r="C960" t="str">
            <v>#18171a</v>
          </cell>
          <cell r="D960" t="str">
            <v>Winter Deep</v>
          </cell>
        </row>
        <row r="961">
          <cell r="A961" t="str">
            <v>T998.jpg</v>
          </cell>
          <cell r="B961" t="str">
            <v>top</v>
          </cell>
          <cell r="C961" t="str">
            <v>#1d1f24</v>
          </cell>
          <cell r="D961" t="str">
            <v>Winter Deep</v>
          </cell>
        </row>
        <row r="962">
          <cell r="A962" t="str">
            <v>T999.jpg</v>
          </cell>
          <cell r="B962" t="str">
            <v>top</v>
          </cell>
          <cell r="C962" t="str">
            <v>#f8f7f6</v>
          </cell>
          <cell r="D962" t="str">
            <v>Spring Light</v>
          </cell>
        </row>
        <row r="963">
          <cell r="A963" t="str">
            <v>T1000.jpg</v>
          </cell>
          <cell r="B963" t="str">
            <v>top</v>
          </cell>
          <cell r="C963" t="str">
            <v>#82929b</v>
          </cell>
          <cell r="D963" t="str">
            <v>Autumn Muted</v>
          </cell>
        </row>
        <row r="964">
          <cell r="A964" t="str">
            <v>T1001.jpg</v>
          </cell>
          <cell r="B964" t="str">
            <v>top</v>
          </cell>
          <cell r="C964" t="str">
            <v>#413128</v>
          </cell>
          <cell r="D964" t="str">
            <v>Autumn Deep</v>
          </cell>
        </row>
        <row r="965">
          <cell r="A965" t="str">
            <v>T1002.jpg</v>
          </cell>
          <cell r="B965" t="str">
            <v>top</v>
          </cell>
          <cell r="C965" t="str">
            <v>#d7d3d0</v>
          </cell>
          <cell r="D965" t="str">
            <v>Spring Light</v>
          </cell>
        </row>
        <row r="966">
          <cell r="A966" t="str">
            <v>T1003.jpg</v>
          </cell>
          <cell r="B966" t="str">
            <v>top</v>
          </cell>
          <cell r="C966" t="str">
            <v>#463428</v>
          </cell>
          <cell r="D966" t="str">
            <v>Autumn Deep</v>
          </cell>
        </row>
        <row r="967">
          <cell r="A967" t="str">
            <v>T1004.jpg</v>
          </cell>
          <cell r="B967" t="str">
            <v>top</v>
          </cell>
          <cell r="C967" t="str">
            <v>#1b1d26</v>
          </cell>
          <cell r="D967" t="str">
            <v>Winter Deep</v>
          </cell>
        </row>
        <row r="968">
          <cell r="A968" t="str">
            <v>T1005.jpg</v>
          </cell>
          <cell r="B968" t="str">
            <v>top</v>
          </cell>
          <cell r="C968" t="str">
            <v>#dcdee3</v>
          </cell>
          <cell r="D968" t="str">
            <v>Summer Light</v>
          </cell>
        </row>
        <row r="969">
          <cell r="A969" t="str">
            <v>T1006.jpg</v>
          </cell>
          <cell r="B969" t="str">
            <v>top</v>
          </cell>
          <cell r="C969" t="str">
            <v>#1c191d</v>
          </cell>
          <cell r="D969" t="str">
            <v>Winter Deep</v>
          </cell>
        </row>
        <row r="970">
          <cell r="A970" t="str">
            <v>T1008.jpg</v>
          </cell>
          <cell r="B970" t="str">
            <v>top</v>
          </cell>
          <cell r="C970" t="str">
            <v>#eeedee</v>
          </cell>
          <cell r="D970" t="str">
            <v>Spring Light</v>
          </cell>
        </row>
        <row r="971">
          <cell r="A971" t="str">
            <v>T1009.jpg</v>
          </cell>
          <cell r="B971" t="str">
            <v>top</v>
          </cell>
          <cell r="C971" t="str">
            <v>#233247</v>
          </cell>
          <cell r="D971" t="str">
            <v>Winter Deep</v>
          </cell>
        </row>
        <row r="972">
          <cell r="A972" t="str">
            <v>T1010.jpg</v>
          </cell>
          <cell r="B972" t="str">
            <v>top</v>
          </cell>
          <cell r="C972" t="str">
            <v>#5b5c5c</v>
          </cell>
          <cell r="D972" t="str">
            <v>Autumn Muted</v>
          </cell>
        </row>
        <row r="973">
          <cell r="A973" t="str">
            <v>T1011.jpg</v>
          </cell>
          <cell r="B973" t="str">
            <v>top</v>
          </cell>
          <cell r="C973" t="str">
            <v>#937660</v>
          </cell>
          <cell r="D973" t="str">
            <v>Autumn Muted</v>
          </cell>
        </row>
        <row r="974">
          <cell r="A974" t="str">
            <v>T1012.jpg</v>
          </cell>
          <cell r="B974" t="str">
            <v>top</v>
          </cell>
          <cell r="C974" t="str">
            <v>#c3c1c1</v>
          </cell>
          <cell r="D974" t="str">
            <v>Summer Muted</v>
          </cell>
        </row>
        <row r="975">
          <cell r="A975" t="str">
            <v>T1013.jpg</v>
          </cell>
          <cell r="B975" t="str">
            <v>top</v>
          </cell>
          <cell r="C975" t="str">
            <v>#3d281d</v>
          </cell>
          <cell r="D975" t="str">
            <v>Autumn Deep</v>
          </cell>
        </row>
        <row r="976">
          <cell r="A976" t="str">
            <v>T1014.jpg</v>
          </cell>
          <cell r="B976" t="str">
            <v>top</v>
          </cell>
          <cell r="C976" t="str">
            <v>#131120</v>
          </cell>
          <cell r="D976" t="str">
            <v>Winter Deep</v>
          </cell>
        </row>
        <row r="977">
          <cell r="A977" t="str">
            <v>T1015.jpg</v>
          </cell>
          <cell r="B977" t="str">
            <v>top</v>
          </cell>
          <cell r="C977" t="str">
            <v>#c7caca</v>
          </cell>
          <cell r="D977" t="str">
            <v>Summer Muted</v>
          </cell>
        </row>
        <row r="978">
          <cell r="A978" t="str">
            <v>T1016.jpg</v>
          </cell>
          <cell r="B978" t="str">
            <v>top</v>
          </cell>
          <cell r="C978" t="str">
            <v>#f4f4f6</v>
          </cell>
          <cell r="D978" t="str">
            <v>Summer Light</v>
          </cell>
        </row>
        <row r="979">
          <cell r="A979" t="str">
            <v>T1017.jpg</v>
          </cell>
          <cell r="B979" t="str">
            <v>top</v>
          </cell>
          <cell r="C979" t="str">
            <v>#9f9c9e</v>
          </cell>
          <cell r="D979" t="str">
            <v>Summer Muted</v>
          </cell>
        </row>
        <row r="980">
          <cell r="A980" t="str">
            <v>T1018.jpg</v>
          </cell>
          <cell r="B980" t="str">
            <v>top</v>
          </cell>
          <cell r="C980" t="str">
            <v>#0a090e</v>
          </cell>
          <cell r="D980" t="str">
            <v>Winter Deep</v>
          </cell>
        </row>
        <row r="981">
          <cell r="A981" t="str">
            <v>T1019.jpg</v>
          </cell>
          <cell r="B981" t="str">
            <v>top</v>
          </cell>
          <cell r="C981" t="str">
            <v>#fefefe</v>
          </cell>
          <cell r="D981" t="str">
            <v>Summer Light</v>
          </cell>
        </row>
        <row r="982">
          <cell r="A982" t="str">
            <v>T1020.jpg</v>
          </cell>
          <cell r="B982" t="str">
            <v>top</v>
          </cell>
          <cell r="C982" t="str">
            <v>#e9e3da</v>
          </cell>
          <cell r="D982" t="str">
            <v>Spring Light</v>
          </cell>
        </row>
        <row r="983">
          <cell r="A983" t="str">
            <v>T1021.jpg</v>
          </cell>
          <cell r="B983" t="str">
            <v>top</v>
          </cell>
          <cell r="C983" t="str">
            <v>#060509</v>
          </cell>
          <cell r="D983" t="str">
            <v>Winter Deep</v>
          </cell>
        </row>
        <row r="984">
          <cell r="A984" t="str">
            <v>T1022.jpg</v>
          </cell>
          <cell r="B984" t="str">
            <v>top</v>
          </cell>
          <cell r="C984" t="str">
            <v>#9396a3</v>
          </cell>
          <cell r="D984" t="str">
            <v>Summer Muted</v>
          </cell>
        </row>
        <row r="985">
          <cell r="A985" t="str">
            <v>T1023.jpg</v>
          </cell>
          <cell r="B985" t="str">
            <v>top</v>
          </cell>
          <cell r="C985" t="str">
            <v>#151519</v>
          </cell>
          <cell r="D985" t="str">
            <v>Winter Deep</v>
          </cell>
        </row>
        <row r="986">
          <cell r="A986" t="str">
            <v>T1024.jpg</v>
          </cell>
          <cell r="B986" t="str">
            <v>top</v>
          </cell>
          <cell r="C986" t="str">
            <v>#cacdd3</v>
          </cell>
          <cell r="D986" t="str">
            <v>Summer Muted</v>
          </cell>
        </row>
        <row r="987">
          <cell r="A987" t="str">
            <v>T1025.jpg</v>
          </cell>
          <cell r="B987" t="str">
            <v>top</v>
          </cell>
          <cell r="C987" t="str">
            <v>#bdbbb9</v>
          </cell>
          <cell r="D987" t="str">
            <v>Summer Muted</v>
          </cell>
        </row>
        <row r="988">
          <cell r="A988" t="str">
            <v>T1026.jpg</v>
          </cell>
          <cell r="B988" t="str">
            <v>top</v>
          </cell>
          <cell r="C988" t="str">
            <v>#dcd8d4</v>
          </cell>
          <cell r="D988" t="str">
            <v>Spring Light</v>
          </cell>
        </row>
        <row r="989">
          <cell r="A989" t="str">
            <v>T1027.jpg</v>
          </cell>
          <cell r="B989" t="str">
            <v>top</v>
          </cell>
          <cell r="C989" t="str">
            <v>#313236</v>
          </cell>
          <cell r="D989" t="str">
            <v>Winter Deep</v>
          </cell>
        </row>
        <row r="990">
          <cell r="A990" t="str">
            <v>T1028.jpg</v>
          </cell>
          <cell r="B990" t="str">
            <v>top</v>
          </cell>
          <cell r="C990" t="str">
            <v>#cccfd4</v>
          </cell>
          <cell r="D990" t="str">
            <v>Summer Muted</v>
          </cell>
        </row>
        <row r="991">
          <cell r="A991" t="str">
            <v>T1029.jpg</v>
          </cell>
          <cell r="B991" t="str">
            <v>top</v>
          </cell>
          <cell r="C991" t="str">
            <v>#1a222b</v>
          </cell>
          <cell r="D991" t="str">
            <v>Winter Deep</v>
          </cell>
        </row>
        <row r="992">
          <cell r="A992" t="str">
            <v>T1030.jpg</v>
          </cell>
          <cell r="B992" t="str">
            <v>top</v>
          </cell>
          <cell r="C992" t="str">
            <v>#1b1b1b</v>
          </cell>
          <cell r="D992" t="str">
            <v>Winter Deep</v>
          </cell>
        </row>
        <row r="993">
          <cell r="A993" t="str">
            <v>T1031.jpg</v>
          </cell>
          <cell r="B993" t="str">
            <v>top</v>
          </cell>
          <cell r="C993" t="str">
            <v>#222021</v>
          </cell>
          <cell r="D993" t="str">
            <v>Winter Deep</v>
          </cell>
        </row>
        <row r="994">
          <cell r="A994" t="str">
            <v>T1032.jpg</v>
          </cell>
          <cell r="B994" t="str">
            <v>top</v>
          </cell>
          <cell r="C994" t="str">
            <v>#682024</v>
          </cell>
          <cell r="D994" t="str">
            <v>Autumn Deep</v>
          </cell>
        </row>
        <row r="995">
          <cell r="A995" t="str">
            <v>T1033.jpg</v>
          </cell>
          <cell r="B995" t="str">
            <v>top</v>
          </cell>
          <cell r="C995" t="str">
            <v>#fefefe</v>
          </cell>
          <cell r="D995" t="str">
            <v>Summer Light</v>
          </cell>
        </row>
        <row r="996">
          <cell r="A996" t="str">
            <v>T1034.jpg</v>
          </cell>
          <cell r="B996" t="str">
            <v>top</v>
          </cell>
          <cell r="C996" t="str">
            <v>#e8e7ed</v>
          </cell>
          <cell r="D996" t="str">
            <v>Summer Light</v>
          </cell>
        </row>
        <row r="997">
          <cell r="A997" t="str">
            <v>T1035.jpg</v>
          </cell>
          <cell r="B997" t="str">
            <v>top</v>
          </cell>
          <cell r="C997" t="str">
            <v>#c5c6c6</v>
          </cell>
          <cell r="D997" t="str">
            <v>Summer Muted</v>
          </cell>
        </row>
        <row r="998">
          <cell r="A998" t="str">
            <v>T1036.jpg</v>
          </cell>
          <cell r="B998" t="str">
            <v>top</v>
          </cell>
          <cell r="C998" t="str">
            <v>#272a3a</v>
          </cell>
          <cell r="D998" t="str">
            <v>Winter Deep</v>
          </cell>
        </row>
        <row r="999">
          <cell r="A999" t="str">
            <v>T1037.jpg</v>
          </cell>
          <cell r="B999" t="str">
            <v>top</v>
          </cell>
          <cell r="C999" t="str">
            <v>#473c3a</v>
          </cell>
          <cell r="D999" t="str">
            <v>Autumn Deep</v>
          </cell>
        </row>
        <row r="1000">
          <cell r="A1000" t="str">
            <v>T1038.jpg</v>
          </cell>
          <cell r="B1000" t="str">
            <v>top</v>
          </cell>
          <cell r="C1000" t="str">
            <v>#252129</v>
          </cell>
          <cell r="D1000" t="str">
            <v>Winter Deep</v>
          </cell>
        </row>
        <row r="1001">
          <cell r="A1001" t="str">
            <v>T1039.jpg</v>
          </cell>
          <cell r="B1001" t="str">
            <v>top</v>
          </cell>
          <cell r="C1001" t="str">
            <v>#e8e2cc</v>
          </cell>
          <cell r="D1001" t="str">
            <v>Spring Light</v>
          </cell>
        </row>
        <row r="1002">
          <cell r="A1002" t="str">
            <v>T1040.jpg</v>
          </cell>
          <cell r="B1002" t="str">
            <v>top</v>
          </cell>
          <cell r="C1002" t="str">
            <v>#f3f2f5</v>
          </cell>
          <cell r="D1002" t="str">
            <v>Summer Light</v>
          </cell>
        </row>
        <row r="1003">
          <cell r="A1003" t="str">
            <v>T1041.jpg</v>
          </cell>
          <cell r="B1003" t="str">
            <v>top</v>
          </cell>
          <cell r="C1003" t="str">
            <v>#131718</v>
          </cell>
          <cell r="D1003" t="str">
            <v>Winter Deep</v>
          </cell>
        </row>
        <row r="1004">
          <cell r="A1004" t="str">
            <v>T1042.jpg</v>
          </cell>
          <cell r="B1004" t="str">
            <v>top</v>
          </cell>
          <cell r="C1004" t="str">
            <v>#e5e4e4</v>
          </cell>
          <cell r="D1004" t="str">
            <v>Spring Light</v>
          </cell>
        </row>
        <row r="1005">
          <cell r="A1005" t="str">
            <v>T1043.jpg</v>
          </cell>
          <cell r="B1005" t="str">
            <v>top</v>
          </cell>
          <cell r="C1005" t="str">
            <v>#4d4d4f</v>
          </cell>
          <cell r="D1005" t="str">
            <v>Winter Deep</v>
          </cell>
        </row>
        <row r="1006">
          <cell r="A1006" t="str">
            <v>T1044.jpg</v>
          </cell>
          <cell r="B1006" t="str">
            <v>top</v>
          </cell>
          <cell r="C1006" t="str">
            <v>#e6e6e6</v>
          </cell>
          <cell r="D1006" t="str">
            <v>Spring Light</v>
          </cell>
        </row>
        <row r="1007">
          <cell r="A1007" t="str">
            <v>T1045.jpg</v>
          </cell>
          <cell r="B1007" t="str">
            <v>top</v>
          </cell>
          <cell r="C1007" t="str">
            <v>#3f3f41</v>
          </cell>
          <cell r="D1007" t="str">
            <v>Winter Deep</v>
          </cell>
        </row>
        <row r="1008">
          <cell r="A1008" t="str">
            <v>T1046.jpg</v>
          </cell>
          <cell r="B1008" t="str">
            <v>top</v>
          </cell>
          <cell r="C1008" t="str">
            <v>#181510</v>
          </cell>
          <cell r="D1008" t="str">
            <v>Winter Deep</v>
          </cell>
        </row>
        <row r="1009">
          <cell r="A1009" t="str">
            <v>T1047.jpg</v>
          </cell>
          <cell r="B1009" t="str">
            <v>top</v>
          </cell>
          <cell r="C1009" t="str">
            <v>#e3e4e9</v>
          </cell>
          <cell r="D1009" t="str">
            <v>Summer Light</v>
          </cell>
        </row>
        <row r="1010">
          <cell r="A1010" t="str">
            <v>T1048.jpg</v>
          </cell>
          <cell r="B1010" t="str">
            <v>top</v>
          </cell>
          <cell r="C1010" t="str">
            <v>#b6a499</v>
          </cell>
          <cell r="D1010" t="str">
            <v>Summer Muted</v>
          </cell>
        </row>
        <row r="1011">
          <cell r="A1011" t="str">
            <v>T1049.jpg</v>
          </cell>
          <cell r="B1011" t="str">
            <v>top</v>
          </cell>
          <cell r="C1011" t="str">
            <v>#b2a597</v>
          </cell>
          <cell r="D1011" t="str">
            <v>Summer Muted</v>
          </cell>
        </row>
        <row r="1012">
          <cell r="A1012" t="str">
            <v>T1050.jpg</v>
          </cell>
          <cell r="B1012" t="str">
            <v>top</v>
          </cell>
          <cell r="C1012" t="str">
            <v>#f8f8fc</v>
          </cell>
          <cell r="D1012" t="str">
            <v>Summer Light</v>
          </cell>
        </row>
        <row r="1013">
          <cell r="A1013" t="str">
            <v>T1051.jpg</v>
          </cell>
          <cell r="B1013" t="str">
            <v>top</v>
          </cell>
          <cell r="C1013" t="str">
            <v>#ded4cd</v>
          </cell>
          <cell r="D1013" t="str">
            <v>Spring Light</v>
          </cell>
        </row>
        <row r="1014">
          <cell r="A1014" t="str">
            <v>T1052.jpg</v>
          </cell>
          <cell r="B1014" t="str">
            <v>top</v>
          </cell>
          <cell r="C1014" t="str">
            <v>#d3cbc6</v>
          </cell>
          <cell r="D1014" t="str">
            <v>Spring Light</v>
          </cell>
        </row>
        <row r="1015">
          <cell r="A1015" t="str">
            <v>T1053.jpg</v>
          </cell>
          <cell r="B1015" t="str">
            <v>top</v>
          </cell>
          <cell r="C1015" t="str">
            <v>#dde0dd</v>
          </cell>
          <cell r="D1015" t="str">
            <v>Spring Light</v>
          </cell>
        </row>
        <row r="1016">
          <cell r="A1016" t="str">
            <v>T1054.jpg</v>
          </cell>
          <cell r="B1016" t="str">
            <v>top</v>
          </cell>
          <cell r="C1016" t="str">
            <v>#161624</v>
          </cell>
          <cell r="D1016" t="str">
            <v>Winter Deep</v>
          </cell>
        </row>
        <row r="1017">
          <cell r="A1017" t="str">
            <v>T1055.jpg</v>
          </cell>
          <cell r="B1017" t="str">
            <v>top</v>
          </cell>
          <cell r="C1017" t="str">
            <v>#1d1d1d</v>
          </cell>
          <cell r="D1017" t="str">
            <v>Winter Deep</v>
          </cell>
        </row>
        <row r="1018">
          <cell r="A1018" t="str">
            <v>T1056.jpg</v>
          </cell>
          <cell r="B1018" t="str">
            <v>top</v>
          </cell>
          <cell r="C1018" t="str">
            <v>#d4d9df</v>
          </cell>
          <cell r="D1018" t="str">
            <v>Summer Light</v>
          </cell>
        </row>
        <row r="1019">
          <cell r="A1019" t="str">
            <v>T1057.jpg</v>
          </cell>
          <cell r="B1019" t="str">
            <v>top</v>
          </cell>
          <cell r="C1019" t="str">
            <v>#0b0b0b</v>
          </cell>
          <cell r="D1019" t="str">
            <v>Winter Deep</v>
          </cell>
        </row>
        <row r="1020">
          <cell r="A1020" t="str">
            <v>T1058.jpg</v>
          </cell>
          <cell r="B1020" t="str">
            <v>top</v>
          </cell>
          <cell r="C1020" t="str">
            <v>#e3d5c8</v>
          </cell>
          <cell r="D1020" t="str">
            <v>Spring Light</v>
          </cell>
        </row>
        <row r="1021">
          <cell r="A1021" t="str">
            <v>T1059.jpg</v>
          </cell>
          <cell r="B1021" t="str">
            <v>top</v>
          </cell>
          <cell r="C1021" t="str">
            <v>#afa796</v>
          </cell>
          <cell r="D1021" t="str">
            <v>Summer Muted</v>
          </cell>
        </row>
        <row r="1022">
          <cell r="A1022" t="str">
            <v>T1060.jpg</v>
          </cell>
          <cell r="B1022" t="str">
            <v>top</v>
          </cell>
          <cell r="C1022" t="str">
            <v>#44403f</v>
          </cell>
          <cell r="D1022" t="str">
            <v>Winter Deep</v>
          </cell>
        </row>
        <row r="1023">
          <cell r="A1023" t="str">
            <v>T1061.jpg</v>
          </cell>
          <cell r="B1023" t="str">
            <v>top</v>
          </cell>
          <cell r="C1023" t="str">
            <v>#fefefe</v>
          </cell>
          <cell r="D1023" t="str">
            <v>Summer Light</v>
          </cell>
        </row>
        <row r="1024">
          <cell r="A1024" t="str">
            <v>T1062.jpg</v>
          </cell>
          <cell r="B1024" t="str">
            <v>top</v>
          </cell>
          <cell r="C1024" t="str">
            <v>#1a242f</v>
          </cell>
          <cell r="D1024" t="str">
            <v>Winter Deep</v>
          </cell>
        </row>
        <row r="1025">
          <cell r="A1025" t="str">
            <v>T1063.jpg</v>
          </cell>
          <cell r="B1025" t="str">
            <v>top</v>
          </cell>
          <cell r="C1025" t="str">
            <v>#1c1c1c</v>
          </cell>
          <cell r="D1025" t="str">
            <v>Winter Deep</v>
          </cell>
        </row>
        <row r="1026">
          <cell r="A1026" t="str">
            <v>T1064.jpg</v>
          </cell>
          <cell r="B1026" t="str">
            <v>top</v>
          </cell>
          <cell r="C1026" t="str">
            <v>#2b2f40</v>
          </cell>
          <cell r="D1026" t="str">
            <v>Winter Deep</v>
          </cell>
        </row>
        <row r="1027">
          <cell r="A1027" t="str">
            <v>T1065.jpg</v>
          </cell>
          <cell r="B1027" t="str">
            <v>top</v>
          </cell>
          <cell r="C1027" t="str">
            <v>#a1b1b1</v>
          </cell>
          <cell r="D1027" t="str">
            <v>Summer Muted</v>
          </cell>
        </row>
        <row r="1028">
          <cell r="A1028" t="str">
            <v>T1066.jpg</v>
          </cell>
          <cell r="B1028" t="str">
            <v>top</v>
          </cell>
          <cell r="C1028" t="str">
            <v>#41191b</v>
          </cell>
          <cell r="D1028" t="str">
            <v>Autumn Deep</v>
          </cell>
        </row>
        <row r="1029">
          <cell r="A1029" t="str">
            <v>T1067.jpg</v>
          </cell>
          <cell r="B1029" t="str">
            <v>top</v>
          </cell>
          <cell r="C1029" t="str">
            <v>#91917c</v>
          </cell>
          <cell r="D1029" t="str">
            <v>Autumn Muted</v>
          </cell>
        </row>
        <row r="1030">
          <cell r="A1030" t="str">
            <v>T1068.jpg</v>
          </cell>
          <cell r="B1030" t="str">
            <v>top</v>
          </cell>
          <cell r="C1030" t="str">
            <v>#e8e8e6</v>
          </cell>
          <cell r="D1030" t="str">
            <v>Spring Light</v>
          </cell>
        </row>
        <row r="1031">
          <cell r="A1031" t="str">
            <v>T1069.jpg</v>
          </cell>
          <cell r="B1031" t="str">
            <v>top</v>
          </cell>
          <cell r="C1031" t="str">
            <v>#212734</v>
          </cell>
          <cell r="D1031" t="str">
            <v>Winter Deep</v>
          </cell>
        </row>
        <row r="1032">
          <cell r="A1032" t="str">
            <v>T1070.jpg</v>
          </cell>
          <cell r="B1032" t="str">
            <v>top</v>
          </cell>
          <cell r="C1032" t="str">
            <v>#fefefe</v>
          </cell>
          <cell r="D1032" t="str">
            <v>Summer Light</v>
          </cell>
        </row>
        <row r="1033">
          <cell r="A1033" t="str">
            <v>T1071.jpg</v>
          </cell>
          <cell r="B1033" t="str">
            <v>top</v>
          </cell>
          <cell r="C1033" t="str">
            <v>#e5eaf9</v>
          </cell>
          <cell r="D1033" t="str">
            <v>Summer Light</v>
          </cell>
        </row>
        <row r="1034">
          <cell r="A1034" t="str">
            <v>T1072.jpg</v>
          </cell>
          <cell r="B1034" t="str">
            <v>top</v>
          </cell>
          <cell r="C1034" t="str">
            <v>#e4e4e2</v>
          </cell>
          <cell r="D1034" t="str">
            <v>Spring Light</v>
          </cell>
        </row>
        <row r="1035">
          <cell r="A1035" t="str">
            <v>T1073.jpg</v>
          </cell>
          <cell r="B1035" t="str">
            <v>top</v>
          </cell>
          <cell r="C1035" t="str">
            <v>#171717</v>
          </cell>
          <cell r="D1035" t="str">
            <v>Winter Deep</v>
          </cell>
        </row>
        <row r="1036">
          <cell r="A1036" t="str">
            <v>T1074.jpg</v>
          </cell>
          <cell r="B1036" t="str">
            <v>top</v>
          </cell>
          <cell r="C1036" t="str">
            <v>#212122</v>
          </cell>
          <cell r="D1036" t="str">
            <v>Winter Deep</v>
          </cell>
        </row>
        <row r="1037">
          <cell r="A1037" t="str">
            <v>T1075.jpg</v>
          </cell>
          <cell r="B1037" t="str">
            <v>top</v>
          </cell>
          <cell r="C1037" t="str">
            <v>#8b908d</v>
          </cell>
          <cell r="D1037" t="str">
            <v>Autumn Muted</v>
          </cell>
        </row>
        <row r="1038">
          <cell r="A1038" t="str">
            <v>T1076.jpg</v>
          </cell>
          <cell r="B1038" t="str">
            <v>top</v>
          </cell>
          <cell r="C1038" t="str">
            <v>#141515</v>
          </cell>
          <cell r="D1038" t="str">
            <v>Winter Deep</v>
          </cell>
        </row>
        <row r="1039">
          <cell r="A1039" t="str">
            <v>T1077.jpg</v>
          </cell>
          <cell r="B1039" t="str">
            <v>top</v>
          </cell>
          <cell r="C1039" t="str">
            <v>#151922</v>
          </cell>
          <cell r="D1039" t="str">
            <v>Winter Deep</v>
          </cell>
        </row>
        <row r="1040">
          <cell r="A1040" t="str">
            <v>T1078.jpg</v>
          </cell>
          <cell r="B1040" t="str">
            <v>top</v>
          </cell>
          <cell r="C1040" t="str">
            <v>#2c2f35</v>
          </cell>
          <cell r="D1040" t="str">
            <v>Winter Deep</v>
          </cell>
        </row>
        <row r="1041">
          <cell r="A1041" t="str">
            <v>T1079.jpg</v>
          </cell>
          <cell r="B1041" t="str">
            <v>top</v>
          </cell>
          <cell r="C1041" t="str">
            <v>#c5bcb6</v>
          </cell>
          <cell r="D1041" t="str">
            <v>Summer Muted</v>
          </cell>
        </row>
        <row r="1042">
          <cell r="A1042" t="str">
            <v>T1080.jpg</v>
          </cell>
          <cell r="B1042" t="str">
            <v>top</v>
          </cell>
          <cell r="C1042" t="str">
            <v>#efe8db</v>
          </cell>
          <cell r="D1042" t="str">
            <v>Spring Light</v>
          </cell>
        </row>
        <row r="1043">
          <cell r="A1043" t="str">
            <v>T1081.jpg</v>
          </cell>
          <cell r="B1043" t="str">
            <v>top</v>
          </cell>
          <cell r="C1043" t="str">
            <v>#171c2f</v>
          </cell>
          <cell r="D1043" t="str">
            <v>Winter Deep</v>
          </cell>
        </row>
        <row r="1044">
          <cell r="A1044" t="str">
            <v>T1082.jpg</v>
          </cell>
          <cell r="B1044" t="str">
            <v>top</v>
          </cell>
          <cell r="C1044" t="str">
            <v>#163456</v>
          </cell>
          <cell r="D1044" t="str">
            <v>Winter Deep</v>
          </cell>
        </row>
        <row r="1045">
          <cell r="A1045" t="str">
            <v>T1083.jpg</v>
          </cell>
          <cell r="B1045" t="str">
            <v>top</v>
          </cell>
          <cell r="C1045" t="str">
            <v>#464448</v>
          </cell>
          <cell r="D1045" t="str">
            <v>Winter Deep</v>
          </cell>
        </row>
        <row r="1046">
          <cell r="A1046" t="str">
            <v>T1084.jpg</v>
          </cell>
          <cell r="B1046" t="str">
            <v>top</v>
          </cell>
          <cell r="C1046" t="str">
            <v>#0f0f10</v>
          </cell>
          <cell r="D1046" t="str">
            <v>Winter Deep</v>
          </cell>
        </row>
        <row r="1047">
          <cell r="A1047" t="str">
            <v>T1085.jpg</v>
          </cell>
          <cell r="B1047" t="str">
            <v>top</v>
          </cell>
          <cell r="C1047" t="str">
            <v>#0c1631</v>
          </cell>
          <cell r="D1047" t="str">
            <v>Winter Deep</v>
          </cell>
        </row>
        <row r="1048">
          <cell r="A1048" t="str">
            <v>T1087.jpg</v>
          </cell>
          <cell r="B1048" t="str">
            <v>top</v>
          </cell>
          <cell r="C1048" t="str">
            <v>#af8d86</v>
          </cell>
          <cell r="D1048" t="str">
            <v>Autumn Muted</v>
          </cell>
        </row>
        <row r="1049">
          <cell r="A1049" t="str">
            <v>T1088.jpg</v>
          </cell>
          <cell r="B1049" t="str">
            <v>top</v>
          </cell>
          <cell r="C1049" t="str">
            <v>#040405</v>
          </cell>
          <cell r="D1049" t="str">
            <v>Winter Deep</v>
          </cell>
        </row>
        <row r="1050">
          <cell r="A1050" t="str">
            <v>T1089.jpg</v>
          </cell>
          <cell r="B1050" t="str">
            <v>top</v>
          </cell>
          <cell r="C1050" t="str">
            <v>#dadce8</v>
          </cell>
          <cell r="D1050" t="str">
            <v>Summer Light</v>
          </cell>
        </row>
        <row r="1051">
          <cell r="A1051" t="str">
            <v>T1090.jpg</v>
          </cell>
          <cell r="B1051" t="str">
            <v>top</v>
          </cell>
          <cell r="C1051" t="str">
            <v>#f3f3f2</v>
          </cell>
          <cell r="D1051" t="str">
            <v>Spring Light</v>
          </cell>
        </row>
        <row r="1052">
          <cell r="A1052" t="str">
            <v>T1091.jpg</v>
          </cell>
          <cell r="B1052" t="str">
            <v>top</v>
          </cell>
          <cell r="C1052" t="str">
            <v>#545457</v>
          </cell>
          <cell r="D1052" t="str">
            <v>Autumn Muted</v>
          </cell>
        </row>
        <row r="1053">
          <cell r="A1053" t="str">
            <v>T1093.jpg</v>
          </cell>
          <cell r="B1053" t="str">
            <v>top</v>
          </cell>
          <cell r="C1053" t="str">
            <v>#bcab8e</v>
          </cell>
          <cell r="D1053" t="str">
            <v>Autumn Muted</v>
          </cell>
        </row>
        <row r="1054">
          <cell r="A1054" t="str">
            <v>T1094.jpg</v>
          </cell>
          <cell r="B1054" t="str">
            <v>top</v>
          </cell>
          <cell r="C1054" t="str">
            <v>#b1b1b1</v>
          </cell>
          <cell r="D1054" t="str">
            <v>Summer Muted</v>
          </cell>
        </row>
        <row r="1055">
          <cell r="A1055" t="str">
            <v>T1095.jpg</v>
          </cell>
          <cell r="B1055" t="str">
            <v>top</v>
          </cell>
          <cell r="C1055" t="str">
            <v>#e2e1dc</v>
          </cell>
          <cell r="D1055" t="str">
            <v>Spring Light</v>
          </cell>
        </row>
        <row r="1056">
          <cell r="A1056" t="str">
            <v>T1096.jpg</v>
          </cell>
          <cell r="B1056" t="str">
            <v>top</v>
          </cell>
          <cell r="C1056" t="str">
            <v>#dddbd7</v>
          </cell>
          <cell r="D1056" t="str">
            <v>Spring Light</v>
          </cell>
        </row>
        <row r="1057">
          <cell r="A1057" t="str">
            <v>T1097.jpg</v>
          </cell>
          <cell r="B1057" t="str">
            <v>top</v>
          </cell>
          <cell r="C1057" t="str">
            <v>#382c28</v>
          </cell>
          <cell r="D1057" t="str">
            <v>Autumn Deep</v>
          </cell>
        </row>
        <row r="1058">
          <cell r="A1058" t="str">
            <v>T1098.jpg</v>
          </cell>
          <cell r="B1058" t="str">
            <v>top</v>
          </cell>
          <cell r="C1058" t="str">
            <v>#0f0f0f</v>
          </cell>
          <cell r="D1058" t="str">
            <v>Winter Deep</v>
          </cell>
        </row>
        <row r="1059">
          <cell r="A1059" t="str">
            <v>T1099.jpg</v>
          </cell>
          <cell r="B1059" t="str">
            <v>top</v>
          </cell>
          <cell r="C1059" t="str">
            <v>#1f2024</v>
          </cell>
          <cell r="D1059" t="str">
            <v>Winter Deep</v>
          </cell>
        </row>
        <row r="1060">
          <cell r="A1060" t="str">
            <v>T1100.jpg</v>
          </cell>
          <cell r="B1060" t="str">
            <v>top</v>
          </cell>
          <cell r="C1060" t="str">
            <v>#dadcda</v>
          </cell>
          <cell r="D1060" t="str">
            <v>Spring Light</v>
          </cell>
        </row>
        <row r="1061">
          <cell r="A1061" t="str">
            <v>T1101.jpg</v>
          </cell>
          <cell r="B1061" t="str">
            <v>top</v>
          </cell>
          <cell r="C1061" t="str">
            <v>#1c1d23</v>
          </cell>
          <cell r="D1061" t="str">
            <v>Winter Deep</v>
          </cell>
        </row>
        <row r="1062">
          <cell r="A1062" t="str">
            <v>T1102.jpg</v>
          </cell>
          <cell r="B1062" t="str">
            <v>top</v>
          </cell>
          <cell r="C1062" t="str">
            <v>#0c0c0b</v>
          </cell>
          <cell r="D1062" t="str">
            <v>Winter Deep</v>
          </cell>
        </row>
        <row r="1063">
          <cell r="A1063" t="str">
            <v>T1103.jpg</v>
          </cell>
          <cell r="B1063" t="str">
            <v>top</v>
          </cell>
          <cell r="C1063" t="str">
            <v>#af7080</v>
          </cell>
          <cell r="D1063" t="str">
            <v>Autumn Muted</v>
          </cell>
        </row>
        <row r="1064">
          <cell r="A1064" t="str">
            <v>T1104.jpg</v>
          </cell>
          <cell r="B1064" t="str">
            <v>top</v>
          </cell>
          <cell r="C1064" t="str">
            <v>#e1e2e6</v>
          </cell>
          <cell r="D1064" t="str">
            <v>Summer Light</v>
          </cell>
        </row>
        <row r="1065">
          <cell r="A1065" t="str">
            <v>T1105.jpg</v>
          </cell>
          <cell r="B1065" t="str">
            <v>top</v>
          </cell>
          <cell r="C1065" t="str">
            <v>#d6d5d8</v>
          </cell>
          <cell r="D1065" t="str">
            <v>Spring Light</v>
          </cell>
        </row>
        <row r="1066">
          <cell r="A1066" t="str">
            <v>T1106.jpg</v>
          </cell>
          <cell r="B1066" t="str">
            <v>top</v>
          </cell>
          <cell r="C1066" t="str">
            <v>#8999a1</v>
          </cell>
          <cell r="D1066" t="str">
            <v>Summer Muted</v>
          </cell>
        </row>
        <row r="1067">
          <cell r="A1067" t="str">
            <v>T1107.jpg</v>
          </cell>
          <cell r="B1067" t="str">
            <v>top</v>
          </cell>
          <cell r="C1067" t="str">
            <v>#f5f6f5</v>
          </cell>
          <cell r="D1067" t="str">
            <v>Summer Light</v>
          </cell>
        </row>
        <row r="1068">
          <cell r="A1068" t="str">
            <v>T1108.jpg</v>
          </cell>
          <cell r="B1068" t="str">
            <v>top</v>
          </cell>
          <cell r="C1068" t="str">
            <v>#b0afb4</v>
          </cell>
          <cell r="D1068" t="str">
            <v>Summer Muted</v>
          </cell>
        </row>
        <row r="1069">
          <cell r="A1069" t="str">
            <v>T1109.jpg</v>
          </cell>
          <cell r="B1069" t="str">
            <v>top</v>
          </cell>
          <cell r="C1069" t="str">
            <v>#d6a294</v>
          </cell>
          <cell r="D1069" t="str">
            <v>Spring Light</v>
          </cell>
        </row>
        <row r="1070">
          <cell r="A1070" t="str">
            <v>T1110.jpg</v>
          </cell>
          <cell r="B1070" t="str">
            <v>top</v>
          </cell>
          <cell r="C1070" t="str">
            <v>#546479</v>
          </cell>
          <cell r="D1070" t="str">
            <v>Winter Bright</v>
          </cell>
        </row>
        <row r="1071">
          <cell r="A1071" t="str">
            <v>T1111.jpg</v>
          </cell>
          <cell r="B1071" t="str">
            <v>top</v>
          </cell>
          <cell r="C1071" t="str">
            <v>#45312c</v>
          </cell>
          <cell r="D1071" t="str">
            <v>Autumn Deep</v>
          </cell>
        </row>
        <row r="1072">
          <cell r="A1072" t="str">
            <v>T1112.jpg</v>
          </cell>
          <cell r="B1072" t="str">
            <v>top</v>
          </cell>
          <cell r="C1072" t="str">
            <v>#e6e3de</v>
          </cell>
          <cell r="D1072" t="str">
            <v>Spring Light</v>
          </cell>
        </row>
        <row r="1073">
          <cell r="A1073" t="str">
            <v>T1113.jpg</v>
          </cell>
          <cell r="B1073" t="str">
            <v>top</v>
          </cell>
          <cell r="C1073" t="str">
            <v>#38312e</v>
          </cell>
          <cell r="D1073" t="str">
            <v>Winter Deep</v>
          </cell>
        </row>
        <row r="1074">
          <cell r="A1074" t="str">
            <v>T1114.jpg</v>
          </cell>
          <cell r="B1074" t="str">
            <v>top</v>
          </cell>
          <cell r="C1074" t="str">
            <v>#424332</v>
          </cell>
          <cell r="D1074" t="str">
            <v>Autumn Deep</v>
          </cell>
        </row>
        <row r="1075">
          <cell r="A1075" t="str">
            <v>T1115.jpg</v>
          </cell>
          <cell r="B1075" t="str">
            <v>top</v>
          </cell>
          <cell r="C1075" t="str">
            <v>#1e2336</v>
          </cell>
          <cell r="D1075" t="str">
            <v>Winter Deep</v>
          </cell>
        </row>
        <row r="1076">
          <cell r="A1076" t="str">
            <v>T1116.jpg</v>
          </cell>
          <cell r="B1076" t="str">
            <v>top</v>
          </cell>
          <cell r="C1076" t="str">
            <v>#0f1013</v>
          </cell>
          <cell r="D1076" t="str">
            <v>Winter Deep</v>
          </cell>
        </row>
        <row r="1077">
          <cell r="A1077" t="str">
            <v>T1117.jpg</v>
          </cell>
          <cell r="B1077" t="str">
            <v>top</v>
          </cell>
          <cell r="C1077" t="str">
            <v>#060606</v>
          </cell>
          <cell r="D1077" t="str">
            <v>Winter Deep</v>
          </cell>
        </row>
        <row r="1078">
          <cell r="A1078" t="str">
            <v>T1118.jpg</v>
          </cell>
          <cell r="B1078" t="str">
            <v>top</v>
          </cell>
          <cell r="C1078" t="str">
            <v>#232632</v>
          </cell>
          <cell r="D1078" t="str">
            <v>Winter Deep</v>
          </cell>
        </row>
        <row r="1079">
          <cell r="A1079" t="str">
            <v>T1119.jpg</v>
          </cell>
          <cell r="B1079" t="str">
            <v>top</v>
          </cell>
          <cell r="C1079" t="str">
            <v>#868969</v>
          </cell>
          <cell r="D1079" t="str">
            <v>Autumn Muted</v>
          </cell>
        </row>
        <row r="1080">
          <cell r="A1080" t="str">
            <v>T1120.jpg</v>
          </cell>
          <cell r="B1080" t="str">
            <v>top</v>
          </cell>
          <cell r="C1080" t="str">
            <v>#a6b2af</v>
          </cell>
          <cell r="D1080" t="str">
            <v>Summer Muted</v>
          </cell>
        </row>
        <row r="1081">
          <cell r="A1081" t="str">
            <v>T1121.jpg</v>
          </cell>
          <cell r="B1081" t="str">
            <v>top</v>
          </cell>
          <cell r="C1081" t="str">
            <v>#444a2c</v>
          </cell>
          <cell r="D1081" t="str">
            <v>Autumn Deep</v>
          </cell>
        </row>
        <row r="1082">
          <cell r="A1082" t="str">
            <v>T1122.jpg</v>
          </cell>
          <cell r="B1082" t="str">
            <v>top</v>
          </cell>
          <cell r="C1082" t="str">
            <v>#0e0d0f</v>
          </cell>
          <cell r="D1082" t="str">
            <v>Winter Deep</v>
          </cell>
        </row>
        <row r="1083">
          <cell r="A1083" t="str">
            <v>T1123.jpg</v>
          </cell>
          <cell r="B1083" t="str">
            <v>top</v>
          </cell>
          <cell r="C1083" t="str">
            <v>#f0e9d9</v>
          </cell>
          <cell r="D1083" t="str">
            <v>Spring Light</v>
          </cell>
        </row>
        <row r="1084">
          <cell r="A1084" t="str">
            <v>T1124.jpg</v>
          </cell>
          <cell r="B1084" t="str">
            <v>top</v>
          </cell>
          <cell r="C1084" t="str">
            <v>#1a1919</v>
          </cell>
          <cell r="D1084" t="str">
            <v>Winter Deep</v>
          </cell>
        </row>
        <row r="1085">
          <cell r="A1085" t="str">
            <v>T1125.jpg</v>
          </cell>
          <cell r="B1085" t="str">
            <v>top</v>
          </cell>
          <cell r="C1085" t="str">
            <v>#949693</v>
          </cell>
          <cell r="D1085" t="str">
            <v>Autumn Muted</v>
          </cell>
        </row>
        <row r="1086">
          <cell r="A1086" t="str">
            <v>T1126.jpg</v>
          </cell>
          <cell r="B1086" t="str">
            <v>top</v>
          </cell>
          <cell r="C1086" t="str">
            <v>#c7d8e4</v>
          </cell>
          <cell r="D1086" t="str">
            <v>Summer Light</v>
          </cell>
        </row>
        <row r="1087">
          <cell r="A1087" t="str">
            <v>T1127.jpg</v>
          </cell>
          <cell r="B1087" t="str">
            <v>top</v>
          </cell>
          <cell r="C1087" t="str">
            <v>#173b37</v>
          </cell>
          <cell r="D1087" t="str">
            <v>Winter Deep</v>
          </cell>
        </row>
        <row r="1088">
          <cell r="A1088" t="str">
            <v>T1128.jpg</v>
          </cell>
          <cell r="B1088" t="str">
            <v>top</v>
          </cell>
          <cell r="C1088" t="str">
            <v>#6b6e6d</v>
          </cell>
          <cell r="D1088" t="str">
            <v>Autumn Muted</v>
          </cell>
        </row>
        <row r="1089">
          <cell r="A1089" t="str">
            <v>T1129.jpg</v>
          </cell>
          <cell r="B1089" t="str">
            <v>top</v>
          </cell>
          <cell r="C1089" t="str">
            <v>#aea593</v>
          </cell>
          <cell r="D1089" t="str">
            <v>Autumn Muted</v>
          </cell>
        </row>
        <row r="1090">
          <cell r="A1090" t="str">
            <v>T1130.jpg</v>
          </cell>
          <cell r="B1090" t="str">
            <v>top</v>
          </cell>
          <cell r="C1090" t="str">
            <v>#6f8fc9</v>
          </cell>
          <cell r="D1090" t="str">
            <v>Winter Bright</v>
          </cell>
        </row>
        <row r="1091">
          <cell r="A1091" t="str">
            <v>T1131.jpg</v>
          </cell>
          <cell r="B1091" t="str">
            <v>top</v>
          </cell>
          <cell r="C1091" t="str">
            <v>#dadad8</v>
          </cell>
          <cell r="D1091" t="str">
            <v>Spring Light</v>
          </cell>
        </row>
        <row r="1092">
          <cell r="A1092" t="str">
            <v>T1132.jpg</v>
          </cell>
          <cell r="B1092" t="str">
            <v>top</v>
          </cell>
          <cell r="C1092" t="str">
            <v>#2b2f49</v>
          </cell>
          <cell r="D1092" t="str">
            <v>Winter Deep</v>
          </cell>
        </row>
        <row r="1093">
          <cell r="A1093" t="str">
            <v>T1133.jpg</v>
          </cell>
          <cell r="B1093" t="str">
            <v>top</v>
          </cell>
          <cell r="C1093" t="str">
            <v>#77787a</v>
          </cell>
          <cell r="D1093" t="str">
            <v>Autumn Muted</v>
          </cell>
        </row>
        <row r="1094">
          <cell r="A1094" t="str">
            <v>T1134.jpg</v>
          </cell>
          <cell r="B1094" t="str">
            <v>top</v>
          </cell>
          <cell r="C1094" t="str">
            <v>#292943</v>
          </cell>
          <cell r="D1094" t="str">
            <v>Winter Deep</v>
          </cell>
        </row>
        <row r="1095">
          <cell r="A1095" t="str">
            <v>T1135.jpg</v>
          </cell>
          <cell r="B1095" t="str">
            <v>top</v>
          </cell>
          <cell r="C1095" t="str">
            <v>#101118</v>
          </cell>
          <cell r="D1095" t="str">
            <v>Winter Deep</v>
          </cell>
        </row>
        <row r="1096">
          <cell r="A1096" t="str">
            <v>T1136.jpg</v>
          </cell>
          <cell r="B1096" t="str">
            <v>top</v>
          </cell>
          <cell r="C1096" t="str">
            <v>#0c0c10</v>
          </cell>
          <cell r="D1096" t="str">
            <v>Winter Deep</v>
          </cell>
        </row>
        <row r="1097">
          <cell r="A1097" t="str">
            <v>T1137.jpg</v>
          </cell>
          <cell r="B1097" t="str">
            <v>top</v>
          </cell>
          <cell r="C1097" t="str">
            <v>#0d1516</v>
          </cell>
          <cell r="D1097" t="str">
            <v>Winter Deep</v>
          </cell>
        </row>
        <row r="1098">
          <cell r="A1098" t="str">
            <v>T1138.jpg</v>
          </cell>
          <cell r="B1098" t="str">
            <v>top</v>
          </cell>
          <cell r="C1098" t="str">
            <v>#1d1a1c</v>
          </cell>
          <cell r="D1098" t="str">
            <v>Winter Deep</v>
          </cell>
        </row>
        <row r="1099">
          <cell r="A1099" t="str">
            <v>T1139.jpg</v>
          </cell>
          <cell r="B1099" t="str">
            <v>top</v>
          </cell>
          <cell r="C1099" t="str">
            <v>#b2c1e9</v>
          </cell>
          <cell r="D1099" t="str">
            <v>Summer Muted</v>
          </cell>
        </row>
        <row r="1100">
          <cell r="A1100" t="str">
            <v>T1140.jpg</v>
          </cell>
          <cell r="B1100" t="str">
            <v>top</v>
          </cell>
          <cell r="C1100" t="str">
            <v>#754b37</v>
          </cell>
          <cell r="D1100" t="str">
            <v>Autumn Deep</v>
          </cell>
        </row>
        <row r="1101">
          <cell r="A1101" t="str">
            <v>T1141.jpg</v>
          </cell>
          <cell r="B1101" t="str">
            <v>top</v>
          </cell>
          <cell r="C1101" t="str">
            <v>#3b3c32</v>
          </cell>
          <cell r="D1101" t="str">
            <v>Winter Deep</v>
          </cell>
        </row>
        <row r="1102">
          <cell r="A1102" t="str">
            <v>T1142.jpg</v>
          </cell>
          <cell r="B1102" t="str">
            <v>top</v>
          </cell>
          <cell r="C1102" t="str">
            <v>#d2d3d1</v>
          </cell>
          <cell r="D1102" t="str">
            <v>Spring Light</v>
          </cell>
        </row>
        <row r="1103">
          <cell r="A1103" t="str">
            <v>T1143.jpg</v>
          </cell>
          <cell r="B1103" t="str">
            <v>top</v>
          </cell>
          <cell r="C1103" t="str">
            <v>#332b32</v>
          </cell>
          <cell r="D1103" t="str">
            <v>Winter Deep</v>
          </cell>
        </row>
        <row r="1104">
          <cell r="A1104" t="str">
            <v>T1144.jpg</v>
          </cell>
          <cell r="B1104" t="str">
            <v>top</v>
          </cell>
          <cell r="C1104" t="str">
            <v>#424244</v>
          </cell>
          <cell r="D1104" t="str">
            <v>Winter Deep</v>
          </cell>
        </row>
        <row r="1105">
          <cell r="A1105" t="str">
            <v>T1145.jpg</v>
          </cell>
          <cell r="B1105" t="str">
            <v>top</v>
          </cell>
          <cell r="C1105" t="str">
            <v>#1b1c21</v>
          </cell>
          <cell r="D1105" t="str">
            <v>Winter Deep</v>
          </cell>
        </row>
        <row r="1106">
          <cell r="A1106" t="str">
            <v>T1146.jpg</v>
          </cell>
          <cell r="B1106" t="str">
            <v>top</v>
          </cell>
          <cell r="C1106" t="str">
            <v>#080c15</v>
          </cell>
          <cell r="D1106" t="str">
            <v>Winter Deep</v>
          </cell>
        </row>
        <row r="1107">
          <cell r="A1107" t="str">
            <v>T1147.jpg</v>
          </cell>
          <cell r="B1107" t="str">
            <v>top</v>
          </cell>
          <cell r="C1107" t="str">
            <v>#a7bccd</v>
          </cell>
          <cell r="D1107" t="str">
            <v>Summer Muted</v>
          </cell>
        </row>
        <row r="1108">
          <cell r="A1108" t="str">
            <v>T1148.jpg</v>
          </cell>
          <cell r="B1108" t="str">
            <v>top</v>
          </cell>
          <cell r="C1108" t="str">
            <v>#e3e1db</v>
          </cell>
          <cell r="D1108" t="str">
            <v>Spring Light</v>
          </cell>
        </row>
        <row r="1109">
          <cell r="A1109" t="str">
            <v>T1149.jpg</v>
          </cell>
          <cell r="B1109" t="str">
            <v>top</v>
          </cell>
          <cell r="C1109" t="str">
            <v>#f1ebde</v>
          </cell>
          <cell r="D1109" t="str">
            <v>Spring Light</v>
          </cell>
        </row>
        <row r="1110">
          <cell r="A1110" t="str">
            <v>T1150.jpg</v>
          </cell>
          <cell r="B1110" t="str">
            <v>top</v>
          </cell>
          <cell r="C1110" t="str">
            <v>#c4b2bb</v>
          </cell>
          <cell r="D1110" t="str">
            <v>Summer Muted</v>
          </cell>
        </row>
        <row r="1111">
          <cell r="A1111" t="str">
            <v>T1152.jpg</v>
          </cell>
          <cell r="B1111" t="str">
            <v>top</v>
          </cell>
          <cell r="C1111" t="str">
            <v>#462c25</v>
          </cell>
          <cell r="D1111" t="str">
            <v>Autumn Deep</v>
          </cell>
        </row>
        <row r="1112">
          <cell r="A1112" t="str">
            <v>T1153.jpg</v>
          </cell>
          <cell r="B1112" t="str">
            <v>top</v>
          </cell>
          <cell r="C1112" t="str">
            <v>#ac8a86</v>
          </cell>
          <cell r="D1112" t="str">
            <v>Autumn Muted</v>
          </cell>
        </row>
        <row r="1113">
          <cell r="A1113" t="str">
            <v>T1154.jpg</v>
          </cell>
          <cell r="B1113" t="str">
            <v>top</v>
          </cell>
          <cell r="C1113" t="str">
            <v>#272a3c</v>
          </cell>
          <cell r="D1113" t="str">
            <v>Winter Deep</v>
          </cell>
        </row>
        <row r="1114">
          <cell r="A1114" t="str">
            <v>T1155.jpg</v>
          </cell>
          <cell r="B1114" t="str">
            <v>top</v>
          </cell>
          <cell r="C1114" t="str">
            <v>#323c42</v>
          </cell>
          <cell r="D1114" t="str">
            <v>Winter Deep</v>
          </cell>
        </row>
        <row r="1115">
          <cell r="A1115" t="str">
            <v>T1156.jpg</v>
          </cell>
          <cell r="B1115" t="str">
            <v>top</v>
          </cell>
          <cell r="C1115" t="str">
            <v>#d1adad</v>
          </cell>
          <cell r="D1115" t="str">
            <v>Summer Muted</v>
          </cell>
        </row>
        <row r="1116">
          <cell r="A1116" t="str">
            <v>T1157.jpg</v>
          </cell>
          <cell r="B1116" t="str">
            <v>top</v>
          </cell>
          <cell r="C1116" t="str">
            <v>#1b1e2e</v>
          </cell>
          <cell r="D1116" t="str">
            <v>Winter Deep</v>
          </cell>
        </row>
        <row r="1117">
          <cell r="A1117" t="str">
            <v>T1158.jpg</v>
          </cell>
          <cell r="B1117" t="str">
            <v>top</v>
          </cell>
          <cell r="C1117" t="str">
            <v>#e9e8ed</v>
          </cell>
          <cell r="D1117" t="str">
            <v>Summer Light</v>
          </cell>
        </row>
        <row r="1118">
          <cell r="A1118" t="str">
            <v>T1159.jpg</v>
          </cell>
          <cell r="B1118" t="str">
            <v>top</v>
          </cell>
          <cell r="C1118" t="str">
            <v>#c2baaf</v>
          </cell>
          <cell r="D1118" t="str">
            <v>Summer Muted</v>
          </cell>
        </row>
        <row r="1119">
          <cell r="A1119" t="str">
            <v>T1160.jpg</v>
          </cell>
          <cell r="B1119" t="str">
            <v>top</v>
          </cell>
          <cell r="C1119" t="str">
            <v>#b4b4b3</v>
          </cell>
          <cell r="D1119" t="str">
            <v>Summer Muted</v>
          </cell>
        </row>
        <row r="1120">
          <cell r="A1120" t="str">
            <v>T1161.jpg</v>
          </cell>
          <cell r="B1120" t="str">
            <v>top</v>
          </cell>
          <cell r="C1120" t="str">
            <v>#151517</v>
          </cell>
          <cell r="D1120" t="str">
            <v>Winter Deep</v>
          </cell>
        </row>
        <row r="1121">
          <cell r="A1121" t="str">
            <v>T1162.jpg</v>
          </cell>
          <cell r="B1121" t="str">
            <v>top</v>
          </cell>
          <cell r="C1121" t="str">
            <v>#fefefe</v>
          </cell>
          <cell r="D1121" t="str">
            <v>Summer Light</v>
          </cell>
        </row>
        <row r="1122">
          <cell r="A1122" t="str">
            <v>T1163.jpg</v>
          </cell>
          <cell r="B1122" t="str">
            <v>top</v>
          </cell>
          <cell r="C1122" t="str">
            <v>#1f2022</v>
          </cell>
          <cell r="D1122" t="str">
            <v>Winter Deep</v>
          </cell>
        </row>
        <row r="1123">
          <cell r="A1123" t="str">
            <v>T1164.jpg</v>
          </cell>
          <cell r="B1123" t="str">
            <v>top</v>
          </cell>
          <cell r="C1123" t="str">
            <v>#aeb2b6</v>
          </cell>
          <cell r="D1123" t="str">
            <v>Summer Muted</v>
          </cell>
        </row>
        <row r="1124">
          <cell r="A1124" t="str">
            <v>T1165.jpg</v>
          </cell>
          <cell r="B1124" t="str">
            <v>top</v>
          </cell>
          <cell r="C1124" t="str">
            <v>#bdbdbd</v>
          </cell>
          <cell r="D1124" t="str">
            <v>Summer Muted</v>
          </cell>
        </row>
        <row r="1125">
          <cell r="A1125" t="str">
            <v>T1166.jpg</v>
          </cell>
          <cell r="B1125" t="str">
            <v>top</v>
          </cell>
          <cell r="C1125" t="str">
            <v>#ebebeb</v>
          </cell>
          <cell r="D1125" t="str">
            <v>Spring Light</v>
          </cell>
        </row>
        <row r="1126">
          <cell r="A1126" t="str">
            <v>T1167.jpg</v>
          </cell>
          <cell r="B1126" t="str">
            <v>top</v>
          </cell>
          <cell r="C1126" t="str">
            <v>#161a27</v>
          </cell>
          <cell r="D1126" t="str">
            <v>Winter Deep</v>
          </cell>
        </row>
        <row r="1127">
          <cell r="A1127" t="str">
            <v>T1168.jpg</v>
          </cell>
          <cell r="B1127" t="str">
            <v>top</v>
          </cell>
          <cell r="C1127" t="str">
            <v>#f1ece6</v>
          </cell>
          <cell r="D1127" t="str">
            <v>Spring Light</v>
          </cell>
        </row>
        <row r="1128">
          <cell r="A1128" t="str">
            <v>T1169.jpg</v>
          </cell>
          <cell r="B1128" t="str">
            <v>top</v>
          </cell>
          <cell r="C1128" t="str">
            <v>#b4b6c2</v>
          </cell>
          <cell r="D1128" t="str">
            <v>Summer Muted</v>
          </cell>
        </row>
        <row r="1129">
          <cell r="A1129" t="str">
            <v>T1170.jpg</v>
          </cell>
          <cell r="B1129" t="str">
            <v>top</v>
          </cell>
          <cell r="C1129" t="str">
            <v>#e4e3eb</v>
          </cell>
          <cell r="D1129" t="str">
            <v>Summer Light</v>
          </cell>
        </row>
        <row r="1130">
          <cell r="A1130" t="str">
            <v>T1171.jpg</v>
          </cell>
          <cell r="B1130" t="str">
            <v>top</v>
          </cell>
          <cell r="C1130" t="str">
            <v>#375683</v>
          </cell>
          <cell r="D1130" t="str">
            <v>Winter Bright</v>
          </cell>
        </row>
        <row r="1131">
          <cell r="A1131" t="str">
            <v>T1172.jpg</v>
          </cell>
          <cell r="B1131" t="str">
            <v>top</v>
          </cell>
          <cell r="C1131" t="str">
            <v>#111113</v>
          </cell>
          <cell r="D1131" t="str">
            <v>Winter Deep</v>
          </cell>
        </row>
        <row r="1132">
          <cell r="A1132" t="str">
            <v>T1173.jpg</v>
          </cell>
          <cell r="B1132" t="str">
            <v>top</v>
          </cell>
          <cell r="C1132" t="str">
            <v>#1d1d1d</v>
          </cell>
          <cell r="D1132" t="str">
            <v>Winter Deep</v>
          </cell>
        </row>
        <row r="1133">
          <cell r="A1133" t="str">
            <v>T1174.jpg</v>
          </cell>
          <cell r="B1133" t="str">
            <v>top</v>
          </cell>
          <cell r="C1133" t="str">
            <v>#181c1e</v>
          </cell>
          <cell r="D1133" t="str">
            <v>Winter Deep</v>
          </cell>
        </row>
        <row r="1134">
          <cell r="A1134" t="str">
            <v>T1175.jpg</v>
          </cell>
          <cell r="B1134" t="str">
            <v>top</v>
          </cell>
          <cell r="C1134" t="str">
            <v>#fefefe</v>
          </cell>
          <cell r="D1134" t="str">
            <v>Summer Light</v>
          </cell>
        </row>
        <row r="1135">
          <cell r="A1135" t="str">
            <v>T1176.jpg</v>
          </cell>
          <cell r="B1135" t="str">
            <v>top</v>
          </cell>
          <cell r="C1135" t="str">
            <v>#949aa5</v>
          </cell>
          <cell r="D1135" t="str">
            <v>Summer Muted</v>
          </cell>
        </row>
        <row r="1136">
          <cell r="A1136" t="str">
            <v>T1177.jpg</v>
          </cell>
          <cell r="B1136" t="str">
            <v>top</v>
          </cell>
          <cell r="C1136" t="str">
            <v>#1f1f27</v>
          </cell>
          <cell r="D1136" t="str">
            <v>Winter Deep</v>
          </cell>
        </row>
        <row r="1137">
          <cell r="A1137" t="str">
            <v>T1178.jpg</v>
          </cell>
          <cell r="B1137" t="str">
            <v>top</v>
          </cell>
          <cell r="C1137" t="str">
            <v>#484c56</v>
          </cell>
          <cell r="D1137" t="str">
            <v>Winter Deep</v>
          </cell>
        </row>
        <row r="1138">
          <cell r="A1138" t="str">
            <v>T1179.jpg</v>
          </cell>
          <cell r="B1138" t="str">
            <v>top</v>
          </cell>
          <cell r="C1138" t="str">
            <v>#2a2225</v>
          </cell>
          <cell r="D1138" t="str">
            <v>Winter Deep</v>
          </cell>
        </row>
        <row r="1139">
          <cell r="A1139" t="str">
            <v>T1180.jpg</v>
          </cell>
          <cell r="B1139" t="str">
            <v>top</v>
          </cell>
          <cell r="C1139" t="str">
            <v>#d6cec7</v>
          </cell>
          <cell r="D1139" t="str">
            <v>Spring Light</v>
          </cell>
        </row>
        <row r="1140">
          <cell r="A1140" t="str">
            <v>T1181.jpg</v>
          </cell>
          <cell r="B1140" t="str">
            <v>top</v>
          </cell>
          <cell r="C1140" t="str">
            <v>#1c1c1e</v>
          </cell>
          <cell r="D1140" t="str">
            <v>Winter Deep</v>
          </cell>
        </row>
        <row r="1141">
          <cell r="A1141" t="str">
            <v>T1182.jpg</v>
          </cell>
          <cell r="B1141" t="str">
            <v>top</v>
          </cell>
          <cell r="C1141" t="str">
            <v>#c9cac5</v>
          </cell>
          <cell r="D1141" t="str">
            <v>Summer Muted</v>
          </cell>
        </row>
        <row r="1142">
          <cell r="A1142" t="str">
            <v>T1183.jpg</v>
          </cell>
          <cell r="B1142" t="str">
            <v>top</v>
          </cell>
          <cell r="C1142" t="str">
            <v>#c0b7b5</v>
          </cell>
          <cell r="D1142" t="str">
            <v>Summer Muted</v>
          </cell>
        </row>
        <row r="1143">
          <cell r="A1143" t="str">
            <v>T1184.jpg</v>
          </cell>
          <cell r="B1143" t="str">
            <v>top</v>
          </cell>
          <cell r="C1143" t="str">
            <v>#121212</v>
          </cell>
          <cell r="D1143" t="str">
            <v>Winter Deep</v>
          </cell>
        </row>
        <row r="1144">
          <cell r="A1144" t="str">
            <v>T1185.jpg</v>
          </cell>
          <cell r="B1144" t="str">
            <v>top</v>
          </cell>
          <cell r="C1144" t="str">
            <v>#6d6667</v>
          </cell>
          <cell r="D1144" t="str">
            <v>Autumn Muted</v>
          </cell>
        </row>
        <row r="1145">
          <cell r="A1145" t="str">
            <v>T1186.jpg</v>
          </cell>
          <cell r="B1145" t="str">
            <v>top</v>
          </cell>
          <cell r="C1145" t="str">
            <v>#504345</v>
          </cell>
          <cell r="D1145" t="str">
            <v>Autumn Deep</v>
          </cell>
        </row>
        <row r="1146">
          <cell r="A1146" t="str">
            <v>T1187.jpg</v>
          </cell>
          <cell r="B1146" t="str">
            <v>top</v>
          </cell>
          <cell r="C1146" t="str">
            <v>#fefefe</v>
          </cell>
          <cell r="D1146" t="str">
            <v>Summer Light</v>
          </cell>
        </row>
        <row r="1147">
          <cell r="A1147" t="str">
            <v>T1188.jpg</v>
          </cell>
          <cell r="B1147" t="str">
            <v>top</v>
          </cell>
          <cell r="C1147" t="str">
            <v>#080e1c</v>
          </cell>
          <cell r="D1147" t="str">
            <v>Winter Deep</v>
          </cell>
        </row>
        <row r="1148">
          <cell r="A1148" t="str">
            <v>T1189.jpg</v>
          </cell>
          <cell r="B1148" t="str">
            <v>top</v>
          </cell>
          <cell r="C1148" t="str">
            <v>#efdfcc</v>
          </cell>
          <cell r="D1148" t="str">
            <v>Spring Light</v>
          </cell>
        </row>
        <row r="1149">
          <cell r="A1149" t="str">
            <v>T1190.jpg</v>
          </cell>
          <cell r="B1149" t="str">
            <v>top</v>
          </cell>
          <cell r="C1149" t="str">
            <v>#1d2236</v>
          </cell>
          <cell r="D1149" t="str">
            <v>Winter Deep</v>
          </cell>
        </row>
        <row r="1150">
          <cell r="A1150" t="str">
            <v>T1191.jpg</v>
          </cell>
          <cell r="B1150" t="str">
            <v>top</v>
          </cell>
          <cell r="C1150" t="str">
            <v>#202020</v>
          </cell>
          <cell r="D1150" t="str">
            <v>Winter Deep</v>
          </cell>
        </row>
        <row r="1151">
          <cell r="A1151" t="str">
            <v>T1192.jpg</v>
          </cell>
          <cell r="B1151" t="str">
            <v>top</v>
          </cell>
          <cell r="C1151" t="str">
            <v>#18171b</v>
          </cell>
          <cell r="D1151" t="str">
            <v>Winter Deep</v>
          </cell>
        </row>
        <row r="1152">
          <cell r="A1152" t="str">
            <v>T1193.jpg</v>
          </cell>
          <cell r="B1152" t="str">
            <v>top</v>
          </cell>
          <cell r="C1152" t="str">
            <v>#191413</v>
          </cell>
          <cell r="D1152" t="str">
            <v>Winter Deep</v>
          </cell>
        </row>
        <row r="1153">
          <cell r="A1153" t="str">
            <v>T1194.jpg</v>
          </cell>
          <cell r="B1153" t="str">
            <v>top</v>
          </cell>
          <cell r="C1153" t="str">
            <v>#101113</v>
          </cell>
          <cell r="D1153" t="str">
            <v>Winter Deep</v>
          </cell>
        </row>
        <row r="1154">
          <cell r="A1154" t="str">
            <v>T1195.jpg</v>
          </cell>
          <cell r="B1154" t="str">
            <v>top</v>
          </cell>
          <cell r="C1154" t="str">
            <v>#eee9e5</v>
          </cell>
          <cell r="D1154" t="str">
            <v>Spring Light</v>
          </cell>
        </row>
        <row r="1155">
          <cell r="A1155" t="str">
            <v>T1196.jpg</v>
          </cell>
          <cell r="B1155" t="str">
            <v>top</v>
          </cell>
          <cell r="C1155" t="str">
            <v>#a3b3be</v>
          </cell>
          <cell r="D1155" t="str">
            <v>Summer Muted</v>
          </cell>
        </row>
        <row r="1156">
          <cell r="A1156" t="str">
            <v>T1197.jpg</v>
          </cell>
          <cell r="B1156" t="str">
            <v>top</v>
          </cell>
          <cell r="C1156" t="str">
            <v>#1c232c</v>
          </cell>
          <cell r="D1156" t="str">
            <v>Winter Deep</v>
          </cell>
        </row>
        <row r="1157">
          <cell r="A1157" t="str">
            <v>T1198.jpg</v>
          </cell>
          <cell r="B1157" t="str">
            <v>top</v>
          </cell>
          <cell r="C1157" t="str">
            <v>#2d3637</v>
          </cell>
          <cell r="D1157" t="str">
            <v>Winter Deep</v>
          </cell>
        </row>
        <row r="1158">
          <cell r="A1158" t="str">
            <v>T1199.jpg</v>
          </cell>
          <cell r="B1158" t="str">
            <v>top</v>
          </cell>
          <cell r="C1158" t="str">
            <v>#1e1e1e</v>
          </cell>
          <cell r="D1158" t="str">
            <v>Winter Deep</v>
          </cell>
        </row>
        <row r="1159">
          <cell r="A1159" t="str">
            <v>T1200.jpg</v>
          </cell>
          <cell r="B1159" t="str">
            <v>top</v>
          </cell>
          <cell r="C1159" t="str">
            <v>#c4c5bf</v>
          </cell>
          <cell r="D1159" t="str">
            <v>Summer Muted</v>
          </cell>
        </row>
        <row r="1160">
          <cell r="A1160" t="str">
            <v>T1201.jpg</v>
          </cell>
          <cell r="B1160" t="str">
            <v>top</v>
          </cell>
          <cell r="C1160" t="str">
            <v>#fefefe</v>
          </cell>
          <cell r="D1160" t="str">
            <v>Summer Light</v>
          </cell>
        </row>
        <row r="1161">
          <cell r="A1161" t="str">
            <v>T1202.jpg</v>
          </cell>
          <cell r="B1161" t="str">
            <v>top</v>
          </cell>
          <cell r="C1161" t="str">
            <v>#111316</v>
          </cell>
          <cell r="D1161" t="str">
            <v>Winter Deep</v>
          </cell>
        </row>
        <row r="1162">
          <cell r="A1162" t="str">
            <v>T1203.jpg</v>
          </cell>
          <cell r="B1162" t="str">
            <v>top</v>
          </cell>
          <cell r="C1162" t="str">
            <v>#a99c8c</v>
          </cell>
          <cell r="D1162" t="str">
            <v>Autumn Muted</v>
          </cell>
        </row>
        <row r="1163">
          <cell r="A1163" t="str">
            <v>T1204.jpg</v>
          </cell>
          <cell r="B1163" t="str">
            <v>top</v>
          </cell>
          <cell r="C1163" t="str">
            <v>#e2dfdb</v>
          </cell>
          <cell r="D1163" t="str">
            <v>Spring Light</v>
          </cell>
        </row>
        <row r="1164">
          <cell r="A1164" t="str">
            <v>T1205.jpg</v>
          </cell>
          <cell r="B1164" t="str">
            <v>top</v>
          </cell>
          <cell r="C1164" t="str">
            <v>#1d2d37</v>
          </cell>
          <cell r="D1164" t="str">
            <v>Winter Deep</v>
          </cell>
        </row>
        <row r="1165">
          <cell r="A1165" t="str">
            <v>T1206.jpg</v>
          </cell>
          <cell r="B1165" t="str">
            <v>top</v>
          </cell>
          <cell r="C1165" t="str">
            <v>#141414</v>
          </cell>
          <cell r="D1165" t="str">
            <v>Winter Deep</v>
          </cell>
        </row>
        <row r="1166">
          <cell r="A1166" t="str">
            <v>T1207.jpg</v>
          </cell>
          <cell r="B1166" t="str">
            <v>top</v>
          </cell>
          <cell r="C1166" t="str">
            <v>#585b4e</v>
          </cell>
          <cell r="D1166" t="str">
            <v>Autumn Muted</v>
          </cell>
        </row>
        <row r="1167">
          <cell r="A1167" t="str">
            <v>T1208.jpg</v>
          </cell>
          <cell r="B1167" t="str">
            <v>top</v>
          </cell>
          <cell r="C1167" t="str">
            <v>#252435</v>
          </cell>
          <cell r="D1167" t="str">
            <v>Winter Deep</v>
          </cell>
        </row>
        <row r="1168">
          <cell r="A1168" t="str">
            <v>T1209.jpg</v>
          </cell>
          <cell r="B1168" t="str">
            <v>top</v>
          </cell>
          <cell r="C1168" t="str">
            <v>#d3d3d3</v>
          </cell>
          <cell r="D1168" t="str">
            <v>Spring Light</v>
          </cell>
        </row>
        <row r="1169">
          <cell r="A1169" t="str">
            <v>T1211.jpg</v>
          </cell>
          <cell r="B1169" t="str">
            <v>top</v>
          </cell>
          <cell r="C1169" t="str">
            <v>#131313</v>
          </cell>
          <cell r="D1169" t="str">
            <v>Winter Deep</v>
          </cell>
        </row>
        <row r="1170">
          <cell r="A1170" t="str">
            <v>T1212.jpg</v>
          </cell>
          <cell r="B1170" t="str">
            <v>top</v>
          </cell>
          <cell r="C1170" t="str">
            <v>#16191f</v>
          </cell>
          <cell r="D1170" t="str">
            <v>Winter Deep</v>
          </cell>
        </row>
        <row r="1171">
          <cell r="A1171" t="str">
            <v>T1213.jpg</v>
          </cell>
          <cell r="B1171" t="str">
            <v>top</v>
          </cell>
          <cell r="C1171" t="str">
            <v>#45454c</v>
          </cell>
          <cell r="D1171" t="str">
            <v>Winter Deep</v>
          </cell>
        </row>
        <row r="1172">
          <cell r="A1172" t="str">
            <v>T1214.jpg</v>
          </cell>
          <cell r="B1172" t="str">
            <v>top</v>
          </cell>
          <cell r="C1172" t="str">
            <v>#1b1c1e</v>
          </cell>
          <cell r="D1172" t="str">
            <v>Winter Deep</v>
          </cell>
        </row>
        <row r="1173">
          <cell r="A1173" t="str">
            <v>T1215.jpg</v>
          </cell>
          <cell r="B1173" t="str">
            <v>top</v>
          </cell>
          <cell r="C1173" t="str">
            <v>#fefefe</v>
          </cell>
          <cell r="D1173" t="str">
            <v>Summer Light</v>
          </cell>
        </row>
        <row r="1174">
          <cell r="A1174" t="str">
            <v>T1216.jpg</v>
          </cell>
          <cell r="B1174" t="str">
            <v>top</v>
          </cell>
          <cell r="C1174" t="str">
            <v>#55575c</v>
          </cell>
          <cell r="D1174" t="str">
            <v>Autumn Muted</v>
          </cell>
        </row>
        <row r="1175">
          <cell r="A1175" t="str">
            <v>T1217.jpg</v>
          </cell>
          <cell r="B1175" t="str">
            <v>top</v>
          </cell>
          <cell r="C1175" t="str">
            <v>#252933</v>
          </cell>
          <cell r="D1175" t="str">
            <v>Winter Deep</v>
          </cell>
        </row>
        <row r="1176">
          <cell r="A1176" t="str">
            <v>T1218.jpg</v>
          </cell>
          <cell r="B1176" t="str">
            <v>top</v>
          </cell>
          <cell r="C1176" t="str">
            <v>#526670</v>
          </cell>
          <cell r="D1176" t="str">
            <v>Autumn Muted</v>
          </cell>
        </row>
        <row r="1177">
          <cell r="A1177" t="str">
            <v>T1219.jpg</v>
          </cell>
          <cell r="B1177" t="str">
            <v>top</v>
          </cell>
          <cell r="C1177" t="str">
            <v>#e0e1e7</v>
          </cell>
          <cell r="D1177" t="str">
            <v>Summer Light</v>
          </cell>
        </row>
        <row r="1178">
          <cell r="A1178" t="str">
            <v>T1220.jpg</v>
          </cell>
          <cell r="B1178" t="str">
            <v>top</v>
          </cell>
          <cell r="C1178" t="str">
            <v>#f0eef1</v>
          </cell>
          <cell r="D1178" t="str">
            <v>Summer Light</v>
          </cell>
        </row>
        <row r="1179">
          <cell r="A1179" t="str">
            <v>T1221.jpg</v>
          </cell>
          <cell r="B1179" t="str">
            <v>top</v>
          </cell>
          <cell r="C1179" t="str">
            <v>#9b9ba5</v>
          </cell>
          <cell r="D1179" t="str">
            <v>Summer Muted</v>
          </cell>
        </row>
        <row r="1180">
          <cell r="A1180" t="str">
            <v>T1222.jpg</v>
          </cell>
          <cell r="B1180" t="str">
            <v>top</v>
          </cell>
          <cell r="C1180" t="str">
            <v>#0e0c0f</v>
          </cell>
          <cell r="D1180" t="str">
            <v>Winter Deep</v>
          </cell>
        </row>
        <row r="1181">
          <cell r="A1181" t="str">
            <v>T1223.jpg</v>
          </cell>
          <cell r="B1181" t="str">
            <v>top</v>
          </cell>
          <cell r="C1181" t="str">
            <v>#0b0a12</v>
          </cell>
          <cell r="D1181" t="str">
            <v>Winter Deep</v>
          </cell>
        </row>
        <row r="1182">
          <cell r="A1182" t="str">
            <v>T1224.jpg</v>
          </cell>
          <cell r="B1182" t="str">
            <v>top</v>
          </cell>
          <cell r="C1182" t="str">
            <v>#e3e1dc</v>
          </cell>
          <cell r="D1182" t="str">
            <v>Spring Light</v>
          </cell>
        </row>
        <row r="1183">
          <cell r="A1183" t="str">
            <v>T1225.jpg</v>
          </cell>
          <cell r="B1183" t="str">
            <v>top</v>
          </cell>
          <cell r="C1183" t="str">
            <v>#b6b6b5</v>
          </cell>
          <cell r="D1183" t="str">
            <v>Summer Muted</v>
          </cell>
        </row>
        <row r="1184">
          <cell r="A1184" t="str">
            <v>T1226.jpg</v>
          </cell>
          <cell r="B1184" t="str">
            <v>top</v>
          </cell>
          <cell r="C1184" t="str">
            <v>#303924</v>
          </cell>
          <cell r="D1184" t="str">
            <v>Winter Deep</v>
          </cell>
        </row>
        <row r="1185">
          <cell r="A1185" t="str">
            <v>T1227.jpg</v>
          </cell>
          <cell r="B1185" t="str">
            <v>top</v>
          </cell>
          <cell r="C1185" t="str">
            <v>#393c39</v>
          </cell>
          <cell r="D1185" t="str">
            <v>Winter Deep</v>
          </cell>
        </row>
        <row r="1186">
          <cell r="A1186" t="str">
            <v>T1228.jpg</v>
          </cell>
          <cell r="B1186" t="str">
            <v>top</v>
          </cell>
          <cell r="C1186" t="str">
            <v>#1a1d25</v>
          </cell>
          <cell r="D1186" t="str">
            <v>Winter Deep</v>
          </cell>
        </row>
        <row r="1187">
          <cell r="A1187" t="str">
            <v>T1229.jpg</v>
          </cell>
          <cell r="B1187" t="str">
            <v>top</v>
          </cell>
          <cell r="C1187" t="str">
            <v>#b5bbb9</v>
          </cell>
          <cell r="D1187" t="str">
            <v>Summer Muted</v>
          </cell>
        </row>
        <row r="1188">
          <cell r="A1188" t="str">
            <v>T1230.jpg</v>
          </cell>
          <cell r="B1188" t="str">
            <v>top</v>
          </cell>
          <cell r="C1188" t="str">
            <v>#888fa8</v>
          </cell>
          <cell r="D1188" t="str">
            <v>Winter Bright</v>
          </cell>
        </row>
        <row r="1189">
          <cell r="A1189" t="str">
            <v>T1231.jpg</v>
          </cell>
          <cell r="B1189" t="str">
            <v>top</v>
          </cell>
          <cell r="C1189" t="str">
            <v>#cdc7bb</v>
          </cell>
          <cell r="D1189" t="str">
            <v>Summer Muted</v>
          </cell>
        </row>
        <row r="1190">
          <cell r="A1190" t="str">
            <v>T1232.jpg</v>
          </cell>
          <cell r="B1190" t="str">
            <v>top</v>
          </cell>
          <cell r="C1190" t="str">
            <v>#a9b9c0</v>
          </cell>
          <cell r="D1190" t="str">
            <v>Summer Muted</v>
          </cell>
        </row>
        <row r="1191">
          <cell r="A1191" t="str">
            <v>T1233.jpg</v>
          </cell>
          <cell r="B1191" t="str">
            <v>top</v>
          </cell>
          <cell r="C1191" t="str">
            <v>#19232c</v>
          </cell>
          <cell r="D1191" t="str">
            <v>Winter Deep</v>
          </cell>
        </row>
        <row r="1192">
          <cell r="A1192" t="str">
            <v>T1234.jpg</v>
          </cell>
          <cell r="B1192" t="str">
            <v>top</v>
          </cell>
          <cell r="C1192" t="str">
            <v>#1d1d22</v>
          </cell>
          <cell r="D1192" t="str">
            <v>Winter Deep</v>
          </cell>
        </row>
        <row r="1193">
          <cell r="A1193" t="str">
            <v>T1235.jpg</v>
          </cell>
          <cell r="B1193" t="str">
            <v>top</v>
          </cell>
          <cell r="C1193" t="str">
            <v>#be8c8d</v>
          </cell>
          <cell r="D1193" t="str">
            <v>Autumn Muted</v>
          </cell>
        </row>
        <row r="1194">
          <cell r="A1194" t="str">
            <v>T1236.jpg</v>
          </cell>
          <cell r="B1194" t="str">
            <v>top</v>
          </cell>
          <cell r="C1194" t="str">
            <v>#65867f</v>
          </cell>
          <cell r="D1194" t="str">
            <v>Autumn Muted</v>
          </cell>
        </row>
        <row r="1195">
          <cell r="A1195" t="str">
            <v>T1237.jpg</v>
          </cell>
          <cell r="B1195" t="str">
            <v>top</v>
          </cell>
          <cell r="C1195" t="str">
            <v>#ebe6e2</v>
          </cell>
          <cell r="D1195" t="str">
            <v>Spring Light</v>
          </cell>
        </row>
        <row r="1196">
          <cell r="A1196" t="str">
            <v>T1238.jpg</v>
          </cell>
          <cell r="B1196" t="str">
            <v>top</v>
          </cell>
          <cell r="C1196" t="str">
            <v>#523722</v>
          </cell>
          <cell r="D1196" t="str">
            <v>Autumn Deep</v>
          </cell>
        </row>
        <row r="1197">
          <cell r="A1197" t="str">
            <v>T1239.jpg</v>
          </cell>
          <cell r="B1197" t="str">
            <v>top</v>
          </cell>
          <cell r="C1197" t="str">
            <v>#c1c9cf</v>
          </cell>
          <cell r="D1197" t="str">
            <v>Summer Muted</v>
          </cell>
        </row>
        <row r="1198">
          <cell r="A1198" t="str">
            <v>T1240.jpg</v>
          </cell>
          <cell r="B1198" t="str">
            <v>top</v>
          </cell>
          <cell r="C1198" t="str">
            <v>#131313</v>
          </cell>
          <cell r="D1198" t="str">
            <v>Winter Deep</v>
          </cell>
        </row>
        <row r="1199">
          <cell r="A1199" t="str">
            <v>T1241.jpg</v>
          </cell>
          <cell r="B1199" t="str">
            <v>top</v>
          </cell>
          <cell r="C1199" t="str">
            <v>#b2babd</v>
          </cell>
          <cell r="D1199" t="str">
            <v>Summer Muted</v>
          </cell>
        </row>
        <row r="1200">
          <cell r="A1200" t="str">
            <v>T1242.jpg</v>
          </cell>
          <cell r="B1200" t="str">
            <v>top</v>
          </cell>
          <cell r="C1200" t="str">
            <v>#d6d3cd</v>
          </cell>
          <cell r="D1200" t="str">
            <v>Spring Light</v>
          </cell>
        </row>
        <row r="1201">
          <cell r="A1201" t="str">
            <v>T1243.jpg</v>
          </cell>
          <cell r="B1201" t="str">
            <v>top</v>
          </cell>
          <cell r="C1201" t="str">
            <v>#171717</v>
          </cell>
          <cell r="D1201" t="str">
            <v>Winter Deep</v>
          </cell>
        </row>
        <row r="1202">
          <cell r="A1202" t="str">
            <v>T1244.jpg</v>
          </cell>
          <cell r="B1202" t="str">
            <v>top</v>
          </cell>
          <cell r="C1202" t="str">
            <v>#b4aba5</v>
          </cell>
          <cell r="D1202" t="str">
            <v>Summer Muted</v>
          </cell>
        </row>
        <row r="1203">
          <cell r="A1203" t="str">
            <v>T1245.jpg</v>
          </cell>
          <cell r="B1203" t="str">
            <v>top</v>
          </cell>
          <cell r="C1203" t="str">
            <v>#313233</v>
          </cell>
          <cell r="D1203" t="str">
            <v>Winter Deep</v>
          </cell>
        </row>
        <row r="1204">
          <cell r="A1204" t="str">
            <v>T1246.jpg</v>
          </cell>
          <cell r="B1204" t="str">
            <v>top</v>
          </cell>
          <cell r="C1204" t="str">
            <v>#97a1b1</v>
          </cell>
          <cell r="D1204" t="str">
            <v>Summer Muted</v>
          </cell>
        </row>
        <row r="1205">
          <cell r="A1205" t="str">
            <v>T1247.jpg</v>
          </cell>
          <cell r="B1205" t="str">
            <v>top</v>
          </cell>
          <cell r="C1205" t="str">
            <v>#0b0b0b</v>
          </cell>
          <cell r="D1205" t="str">
            <v>Winter Deep</v>
          </cell>
        </row>
        <row r="1206">
          <cell r="A1206" t="str">
            <v>T1248.jpg</v>
          </cell>
          <cell r="B1206" t="str">
            <v>top</v>
          </cell>
          <cell r="C1206" t="str">
            <v>#1e1d1f</v>
          </cell>
          <cell r="D1206" t="str">
            <v>Winter Deep</v>
          </cell>
        </row>
        <row r="1207">
          <cell r="A1207" t="str">
            <v>T1249.jpg</v>
          </cell>
          <cell r="B1207" t="str">
            <v>top</v>
          </cell>
          <cell r="C1207" t="str">
            <v>#141719</v>
          </cell>
          <cell r="D1207" t="str">
            <v>Winter Deep</v>
          </cell>
        </row>
        <row r="1208">
          <cell r="A1208" t="str">
            <v>T1250.jpg</v>
          </cell>
          <cell r="B1208" t="str">
            <v>top</v>
          </cell>
          <cell r="C1208" t="str">
            <v>#acaea9</v>
          </cell>
          <cell r="D1208" t="str">
            <v>Summer Muted</v>
          </cell>
        </row>
        <row r="1209">
          <cell r="A1209" t="str">
            <v>T1251.jpg</v>
          </cell>
          <cell r="B1209" t="str">
            <v>top</v>
          </cell>
          <cell r="C1209" t="str">
            <v>#0c1b1e</v>
          </cell>
          <cell r="D1209" t="str">
            <v>Winter Deep</v>
          </cell>
        </row>
        <row r="1210">
          <cell r="A1210" t="str">
            <v>T1252.jpg</v>
          </cell>
          <cell r="B1210" t="str">
            <v>top</v>
          </cell>
          <cell r="C1210" t="str">
            <v>#dde0e4</v>
          </cell>
          <cell r="D1210" t="str">
            <v>Summer Light</v>
          </cell>
        </row>
        <row r="1211">
          <cell r="A1211" t="str">
            <v>T1253.jpg</v>
          </cell>
          <cell r="B1211" t="str">
            <v>top</v>
          </cell>
          <cell r="C1211" t="str">
            <v>#282d32</v>
          </cell>
          <cell r="D1211" t="str">
            <v>Winter Deep</v>
          </cell>
        </row>
        <row r="1212">
          <cell r="A1212" t="str">
            <v>T1254.jpg</v>
          </cell>
          <cell r="B1212" t="str">
            <v>top</v>
          </cell>
          <cell r="C1212" t="str">
            <v>#1b1c30</v>
          </cell>
          <cell r="D1212" t="str">
            <v>Winter Deep</v>
          </cell>
        </row>
        <row r="1213">
          <cell r="A1213" t="str">
            <v>T1255.jpg</v>
          </cell>
          <cell r="B1213" t="str">
            <v>top</v>
          </cell>
          <cell r="C1213" t="str">
            <v>#181819</v>
          </cell>
          <cell r="D1213" t="str">
            <v>Winter Deep</v>
          </cell>
        </row>
        <row r="1214">
          <cell r="A1214" t="str">
            <v>T1256.jpg</v>
          </cell>
          <cell r="B1214" t="str">
            <v>top</v>
          </cell>
          <cell r="C1214" t="str">
            <v>#e7e7e5</v>
          </cell>
          <cell r="D1214" t="str">
            <v>Spring Light</v>
          </cell>
        </row>
        <row r="1215">
          <cell r="A1215" t="str">
            <v>T1257.jpg</v>
          </cell>
          <cell r="B1215" t="str">
            <v>top</v>
          </cell>
          <cell r="C1215" t="str">
            <v>#1b1d22</v>
          </cell>
          <cell r="D1215" t="str">
            <v>Winter Deep</v>
          </cell>
        </row>
        <row r="1216">
          <cell r="A1216" t="str">
            <v>T1258.jpg</v>
          </cell>
          <cell r="B1216" t="str">
            <v>top</v>
          </cell>
          <cell r="C1216" t="str">
            <v>#f1bc64</v>
          </cell>
          <cell r="D1216" t="str">
            <v>Spring Warm</v>
          </cell>
        </row>
        <row r="1217">
          <cell r="A1217" t="str">
            <v>T1259.jpg</v>
          </cell>
          <cell r="B1217" t="str">
            <v>top</v>
          </cell>
          <cell r="C1217" t="str">
            <v>#0c1017</v>
          </cell>
          <cell r="D1217" t="str">
            <v>Winter Deep</v>
          </cell>
        </row>
        <row r="1218">
          <cell r="A1218" t="str">
            <v>T1260.jpg</v>
          </cell>
          <cell r="B1218" t="str">
            <v>top</v>
          </cell>
          <cell r="C1218" t="str">
            <v>#b6b8b5</v>
          </cell>
          <cell r="D1218" t="str">
            <v>Summer Muted</v>
          </cell>
        </row>
        <row r="1219">
          <cell r="A1219" t="str">
            <v>T1261.jpg</v>
          </cell>
          <cell r="B1219" t="str">
            <v>top</v>
          </cell>
          <cell r="C1219" t="str">
            <v>#181614</v>
          </cell>
          <cell r="D1219" t="str">
            <v>Winter Deep</v>
          </cell>
        </row>
        <row r="1220">
          <cell r="A1220" t="str">
            <v>T1262.jpg</v>
          </cell>
          <cell r="B1220" t="str">
            <v>top</v>
          </cell>
          <cell r="C1220" t="str">
            <v>#1a1d2b</v>
          </cell>
          <cell r="D1220" t="str">
            <v>Winter Deep</v>
          </cell>
        </row>
        <row r="1221">
          <cell r="A1221" t="str">
            <v>T1263.jpg</v>
          </cell>
          <cell r="B1221" t="str">
            <v>top</v>
          </cell>
          <cell r="C1221" t="str">
            <v>#222532</v>
          </cell>
          <cell r="D1221" t="str">
            <v>Winter Deep</v>
          </cell>
        </row>
        <row r="1222">
          <cell r="A1222" t="str">
            <v>T1264.jpg</v>
          </cell>
          <cell r="B1222" t="str">
            <v>top</v>
          </cell>
          <cell r="C1222" t="str">
            <v>#4c4b47</v>
          </cell>
          <cell r="D1222" t="str">
            <v>Winter Deep</v>
          </cell>
        </row>
        <row r="1223">
          <cell r="A1223" t="str">
            <v>T1265.jpg</v>
          </cell>
          <cell r="B1223" t="str">
            <v>top</v>
          </cell>
          <cell r="C1223" t="str">
            <v>#fefefe</v>
          </cell>
          <cell r="D1223" t="str">
            <v>Summer Light</v>
          </cell>
        </row>
        <row r="1224">
          <cell r="A1224" t="str">
            <v>T1266.jpg</v>
          </cell>
          <cell r="B1224" t="str">
            <v>top</v>
          </cell>
          <cell r="C1224" t="str">
            <v>#38383b</v>
          </cell>
          <cell r="D1224" t="str">
            <v>Winter Deep</v>
          </cell>
        </row>
        <row r="1225">
          <cell r="A1225" t="str">
            <v>T1267.jpg</v>
          </cell>
          <cell r="B1225" t="str">
            <v>top</v>
          </cell>
          <cell r="C1225" t="str">
            <v>#babab4</v>
          </cell>
          <cell r="D1225" t="str">
            <v>Summer Muted</v>
          </cell>
        </row>
        <row r="1226">
          <cell r="A1226" t="str">
            <v>T1268.jpg</v>
          </cell>
          <cell r="B1226" t="str">
            <v>top</v>
          </cell>
          <cell r="C1226" t="str">
            <v>#503631</v>
          </cell>
          <cell r="D1226" t="str">
            <v>Autumn Deep</v>
          </cell>
        </row>
        <row r="1227">
          <cell r="A1227" t="str">
            <v>T1269.jpg</v>
          </cell>
          <cell r="B1227" t="str">
            <v>top</v>
          </cell>
          <cell r="C1227" t="str">
            <v>#430a18</v>
          </cell>
          <cell r="D1227" t="str">
            <v>Autumn Deep</v>
          </cell>
        </row>
        <row r="1228">
          <cell r="A1228" t="str">
            <v>T1270.jpg</v>
          </cell>
          <cell r="B1228" t="str">
            <v>top</v>
          </cell>
          <cell r="C1228" t="str">
            <v>#fefefe</v>
          </cell>
          <cell r="D1228" t="str">
            <v>Summer Light</v>
          </cell>
        </row>
        <row r="1229">
          <cell r="A1229" t="str">
            <v>T1271.jpg</v>
          </cell>
          <cell r="B1229" t="str">
            <v>top</v>
          </cell>
          <cell r="C1229" t="str">
            <v>#d3d2d5</v>
          </cell>
          <cell r="D1229" t="str">
            <v>Spring Light</v>
          </cell>
        </row>
        <row r="1230">
          <cell r="A1230" t="str">
            <v>T1272.jpg</v>
          </cell>
          <cell r="B1230" t="str">
            <v>top</v>
          </cell>
          <cell r="C1230" t="str">
            <v>#757072</v>
          </cell>
          <cell r="D1230" t="str">
            <v>Autumn Muted</v>
          </cell>
        </row>
        <row r="1231">
          <cell r="A1231" t="str">
            <v>T1273.jpg</v>
          </cell>
          <cell r="B1231" t="str">
            <v>top</v>
          </cell>
          <cell r="C1231" t="str">
            <v>#bebaad</v>
          </cell>
          <cell r="D1231" t="str">
            <v>Summer Muted</v>
          </cell>
        </row>
        <row r="1232">
          <cell r="A1232" t="str">
            <v>T1274.jpg</v>
          </cell>
          <cell r="B1232" t="str">
            <v>top</v>
          </cell>
          <cell r="C1232" t="str">
            <v>#ccb6b5</v>
          </cell>
          <cell r="D1232" t="str">
            <v>Summer Muted</v>
          </cell>
        </row>
        <row r="1233">
          <cell r="A1233" t="str">
            <v>T1275.jpg</v>
          </cell>
          <cell r="B1233" t="str">
            <v>top</v>
          </cell>
          <cell r="C1233" t="str">
            <v>#324052</v>
          </cell>
          <cell r="D1233" t="str">
            <v>Winter Deep</v>
          </cell>
        </row>
        <row r="1234">
          <cell r="A1234" t="str">
            <v>T1276.jpg</v>
          </cell>
          <cell r="B1234" t="str">
            <v>top</v>
          </cell>
          <cell r="C1234" t="str">
            <v>#b4a595</v>
          </cell>
          <cell r="D1234" t="str">
            <v>Summer Muted</v>
          </cell>
        </row>
        <row r="1235">
          <cell r="A1235" t="str">
            <v>T1278.jpg</v>
          </cell>
          <cell r="B1235" t="str">
            <v>top</v>
          </cell>
          <cell r="C1235" t="str">
            <v>#1f2024</v>
          </cell>
          <cell r="D1235" t="str">
            <v>Winter Deep</v>
          </cell>
        </row>
        <row r="1236">
          <cell r="A1236" t="str">
            <v>T1279.jpg</v>
          </cell>
          <cell r="B1236" t="str">
            <v>top</v>
          </cell>
          <cell r="C1236" t="str">
            <v>#f1f3fc</v>
          </cell>
          <cell r="D1236" t="str">
            <v>Summer Light</v>
          </cell>
        </row>
        <row r="1237">
          <cell r="A1237" t="str">
            <v>T1280.jpg</v>
          </cell>
          <cell r="B1237" t="str">
            <v>top</v>
          </cell>
          <cell r="C1237" t="str">
            <v>#e7eaf2</v>
          </cell>
          <cell r="D1237" t="str">
            <v>Summer Light</v>
          </cell>
        </row>
        <row r="1238">
          <cell r="A1238" t="str">
            <v>T1281.jpg</v>
          </cell>
          <cell r="B1238" t="str">
            <v>top</v>
          </cell>
          <cell r="C1238" t="str">
            <v>#6b6968</v>
          </cell>
          <cell r="D1238" t="str">
            <v>Autumn Muted</v>
          </cell>
        </row>
        <row r="1239">
          <cell r="A1239" t="str">
            <v>T1282.jpg</v>
          </cell>
          <cell r="B1239" t="str">
            <v>top</v>
          </cell>
          <cell r="C1239" t="str">
            <v>#413e1c</v>
          </cell>
          <cell r="D1239" t="str">
            <v>Autumn Deep</v>
          </cell>
        </row>
        <row r="1240">
          <cell r="A1240" t="str">
            <v>T1283.jpg</v>
          </cell>
          <cell r="B1240" t="str">
            <v>top</v>
          </cell>
          <cell r="C1240" t="str">
            <v>#79899f</v>
          </cell>
          <cell r="D1240" t="str">
            <v>Winter Bright</v>
          </cell>
        </row>
        <row r="1241">
          <cell r="A1241" t="str">
            <v>T1284.jpg</v>
          </cell>
          <cell r="B1241" t="str">
            <v>top</v>
          </cell>
          <cell r="C1241" t="str">
            <v>#21242e</v>
          </cell>
          <cell r="D1241" t="str">
            <v>Winter Deep</v>
          </cell>
        </row>
        <row r="1242">
          <cell r="A1242" t="str">
            <v>T1285.jpg</v>
          </cell>
          <cell r="B1242" t="str">
            <v>top</v>
          </cell>
          <cell r="C1242" t="str">
            <v>#3050ab</v>
          </cell>
          <cell r="D1242" t="str">
            <v>Winter Bright</v>
          </cell>
        </row>
        <row r="1243">
          <cell r="A1243" t="str">
            <v>T1286.jpg</v>
          </cell>
          <cell r="B1243" t="str">
            <v>top</v>
          </cell>
          <cell r="C1243" t="str">
            <v>#111015</v>
          </cell>
          <cell r="D1243" t="str">
            <v>Winter Deep</v>
          </cell>
        </row>
        <row r="1244">
          <cell r="A1244" t="str">
            <v>T1287.jpg</v>
          </cell>
          <cell r="B1244" t="str">
            <v>top</v>
          </cell>
          <cell r="C1244" t="str">
            <v>#6d84a3</v>
          </cell>
          <cell r="D1244" t="str">
            <v>Winter Bright</v>
          </cell>
        </row>
        <row r="1245">
          <cell r="A1245" t="str">
            <v>T1288.jpg</v>
          </cell>
          <cell r="B1245" t="str">
            <v>top</v>
          </cell>
          <cell r="C1245" t="str">
            <v>#e9e9e9</v>
          </cell>
          <cell r="D1245" t="str">
            <v>Spring Light</v>
          </cell>
        </row>
        <row r="1246">
          <cell r="A1246" t="str">
            <v>T1289.jpg</v>
          </cell>
          <cell r="B1246" t="str">
            <v>top</v>
          </cell>
          <cell r="C1246" t="str">
            <v>#434343</v>
          </cell>
          <cell r="D1246" t="str">
            <v>Winter Deep</v>
          </cell>
        </row>
        <row r="1247">
          <cell r="A1247" t="str">
            <v>T1290.jpg</v>
          </cell>
          <cell r="B1247" t="str">
            <v>top</v>
          </cell>
          <cell r="C1247" t="str">
            <v>#2a3658</v>
          </cell>
          <cell r="D1247" t="str">
            <v>Winter Deep</v>
          </cell>
        </row>
        <row r="1248">
          <cell r="A1248" t="str">
            <v>T1291.jpg</v>
          </cell>
          <cell r="B1248" t="str">
            <v>top</v>
          </cell>
          <cell r="C1248" t="str">
            <v>#101114</v>
          </cell>
          <cell r="D1248" t="str">
            <v>Winter Deep</v>
          </cell>
        </row>
        <row r="1249">
          <cell r="A1249" t="str">
            <v>T1292.jpg</v>
          </cell>
          <cell r="B1249" t="str">
            <v>top</v>
          </cell>
          <cell r="C1249" t="str">
            <v>#af8784</v>
          </cell>
          <cell r="D1249" t="str">
            <v>Autumn Muted</v>
          </cell>
        </row>
        <row r="1250">
          <cell r="A1250" t="str">
            <v>T1293.jpg</v>
          </cell>
          <cell r="B1250" t="str">
            <v>top</v>
          </cell>
          <cell r="C1250" t="str">
            <v>#bbbab5</v>
          </cell>
          <cell r="D1250" t="str">
            <v>Summer Muted</v>
          </cell>
        </row>
        <row r="1251">
          <cell r="A1251" t="str">
            <v>T1294.jpg</v>
          </cell>
          <cell r="B1251" t="str">
            <v>top</v>
          </cell>
          <cell r="C1251" t="str">
            <v>#1b202f</v>
          </cell>
          <cell r="D1251" t="str">
            <v>Winter Deep</v>
          </cell>
        </row>
        <row r="1252">
          <cell r="A1252" t="str">
            <v>T1295.jpg</v>
          </cell>
          <cell r="B1252" t="str">
            <v>top</v>
          </cell>
          <cell r="C1252" t="str">
            <v>#1c1b20</v>
          </cell>
          <cell r="D1252" t="str">
            <v>Winter Deep</v>
          </cell>
        </row>
        <row r="1253">
          <cell r="A1253" t="str">
            <v>T1296.jpg</v>
          </cell>
          <cell r="B1253" t="str">
            <v>top</v>
          </cell>
          <cell r="C1253" t="str">
            <v>#b1b9b6</v>
          </cell>
          <cell r="D1253" t="str">
            <v>Summer Muted</v>
          </cell>
        </row>
        <row r="1254">
          <cell r="A1254" t="str">
            <v>T1297.jpg</v>
          </cell>
          <cell r="B1254" t="str">
            <v>top</v>
          </cell>
          <cell r="C1254" t="str">
            <v>#121213</v>
          </cell>
          <cell r="D1254" t="str">
            <v>Winter Deep</v>
          </cell>
        </row>
        <row r="1255">
          <cell r="A1255" t="str">
            <v>T1298.jpg</v>
          </cell>
          <cell r="B1255" t="str">
            <v>top</v>
          </cell>
          <cell r="C1255" t="str">
            <v>#09090f</v>
          </cell>
          <cell r="D1255" t="str">
            <v>Winter Deep</v>
          </cell>
        </row>
        <row r="1256">
          <cell r="A1256" t="str">
            <v>T1299.jpg</v>
          </cell>
          <cell r="B1256" t="str">
            <v>top</v>
          </cell>
          <cell r="C1256" t="str">
            <v>#aba29b</v>
          </cell>
          <cell r="D1256" t="str">
            <v>Summer Muted</v>
          </cell>
        </row>
        <row r="1257">
          <cell r="A1257" t="str">
            <v>T1300.jpg</v>
          </cell>
          <cell r="B1257" t="str">
            <v>top</v>
          </cell>
          <cell r="C1257" t="str">
            <v>#849d87</v>
          </cell>
          <cell r="D1257" t="str">
            <v>Autumn Muted</v>
          </cell>
        </row>
        <row r="1258">
          <cell r="A1258" t="str">
            <v>T1301.jpg</v>
          </cell>
          <cell r="B1258" t="str">
            <v>top</v>
          </cell>
          <cell r="C1258" t="str">
            <v>#a8a18f</v>
          </cell>
          <cell r="D1258" t="str">
            <v>Autumn Muted</v>
          </cell>
        </row>
        <row r="1259">
          <cell r="A1259" t="str">
            <v>T1302.jpg</v>
          </cell>
          <cell r="B1259" t="str">
            <v>top</v>
          </cell>
          <cell r="C1259" t="str">
            <v>#dedee7</v>
          </cell>
          <cell r="D1259" t="str">
            <v>Summer Light</v>
          </cell>
        </row>
        <row r="1260">
          <cell r="A1260" t="str">
            <v>T1303.jpg</v>
          </cell>
          <cell r="B1260" t="str">
            <v>top</v>
          </cell>
          <cell r="C1260" t="str">
            <v>#a5a6a1</v>
          </cell>
          <cell r="D1260" t="str">
            <v>Summer Muted</v>
          </cell>
        </row>
        <row r="1261">
          <cell r="A1261" t="str">
            <v>T1304.jpg</v>
          </cell>
          <cell r="B1261" t="str">
            <v>top</v>
          </cell>
          <cell r="C1261" t="str">
            <v>#4b4d53</v>
          </cell>
          <cell r="D1261" t="str">
            <v>Winter Deep</v>
          </cell>
        </row>
        <row r="1262">
          <cell r="A1262" t="str">
            <v>T1305.jpg</v>
          </cell>
          <cell r="B1262" t="str">
            <v>top</v>
          </cell>
          <cell r="C1262" t="str">
            <v>#1c2124</v>
          </cell>
          <cell r="D1262" t="str">
            <v>Winter Deep</v>
          </cell>
        </row>
        <row r="1263">
          <cell r="A1263" t="str">
            <v>T1306.jpg</v>
          </cell>
          <cell r="B1263" t="str">
            <v>top</v>
          </cell>
          <cell r="C1263" t="str">
            <v>#e9e9e9</v>
          </cell>
          <cell r="D1263" t="str">
            <v>Spring Light</v>
          </cell>
        </row>
        <row r="1264">
          <cell r="A1264" t="str">
            <v>T1307.jpg</v>
          </cell>
          <cell r="B1264" t="str">
            <v>top</v>
          </cell>
          <cell r="C1264" t="str">
            <v>#dbd3cb</v>
          </cell>
          <cell r="D1264" t="str">
            <v>Spring Light</v>
          </cell>
        </row>
        <row r="1265">
          <cell r="A1265" t="str">
            <v>T1309.jpg</v>
          </cell>
          <cell r="B1265" t="str">
            <v>top</v>
          </cell>
          <cell r="C1265" t="str">
            <v>#edecf3</v>
          </cell>
          <cell r="D1265" t="str">
            <v>Summer Light</v>
          </cell>
        </row>
        <row r="1266">
          <cell r="A1266" t="str">
            <v>T1310.jpg</v>
          </cell>
          <cell r="B1266" t="str">
            <v>top</v>
          </cell>
          <cell r="C1266" t="str">
            <v>#110e09</v>
          </cell>
          <cell r="D1266" t="str">
            <v>Winter Deep</v>
          </cell>
        </row>
        <row r="1267">
          <cell r="A1267" t="str">
            <v>T1311.jpg</v>
          </cell>
          <cell r="B1267" t="str">
            <v>top</v>
          </cell>
          <cell r="C1267" t="str">
            <v>#434645</v>
          </cell>
          <cell r="D1267" t="str">
            <v>Winter Deep</v>
          </cell>
        </row>
        <row r="1268">
          <cell r="A1268" t="str">
            <v>T1312.jpg</v>
          </cell>
          <cell r="B1268" t="str">
            <v>top</v>
          </cell>
          <cell r="C1268" t="str">
            <v>#e2e0d4</v>
          </cell>
          <cell r="D1268" t="str">
            <v>Spring Light</v>
          </cell>
        </row>
        <row r="1269">
          <cell r="A1269" t="str">
            <v>T1313.jpg</v>
          </cell>
          <cell r="B1269" t="str">
            <v>top</v>
          </cell>
          <cell r="C1269" t="str">
            <v>#8b2232</v>
          </cell>
          <cell r="D1269" t="str">
            <v>Autumn Deep</v>
          </cell>
        </row>
        <row r="1270">
          <cell r="A1270" t="str">
            <v>T1314.jpg</v>
          </cell>
          <cell r="B1270" t="str">
            <v>top</v>
          </cell>
          <cell r="C1270" t="str">
            <v>#2d2c2c</v>
          </cell>
          <cell r="D1270" t="str">
            <v>Winter Deep</v>
          </cell>
        </row>
        <row r="1271">
          <cell r="A1271" t="str">
            <v>T1315.jpg</v>
          </cell>
          <cell r="B1271" t="str">
            <v>top</v>
          </cell>
          <cell r="C1271" t="str">
            <v>#d2def5</v>
          </cell>
          <cell r="D1271" t="str">
            <v>Summer Light</v>
          </cell>
        </row>
        <row r="1272">
          <cell r="A1272" t="str">
            <v>T1316.jpg</v>
          </cell>
          <cell r="B1272" t="str">
            <v>top</v>
          </cell>
          <cell r="C1272" t="str">
            <v>#f1f1ef</v>
          </cell>
          <cell r="D1272" t="str">
            <v>Spring Light</v>
          </cell>
        </row>
        <row r="1273">
          <cell r="A1273" t="str">
            <v>T1317.jpg</v>
          </cell>
          <cell r="B1273" t="str">
            <v>top</v>
          </cell>
          <cell r="C1273" t="str">
            <v>#4f6b8d</v>
          </cell>
          <cell r="D1273" t="str">
            <v>Winter Bright</v>
          </cell>
        </row>
        <row r="1274">
          <cell r="A1274" t="str">
            <v>T1318.jpg</v>
          </cell>
          <cell r="B1274" t="str">
            <v>top</v>
          </cell>
          <cell r="C1274" t="str">
            <v>#d7dbdf</v>
          </cell>
          <cell r="D1274" t="str">
            <v>Summer Light</v>
          </cell>
        </row>
        <row r="1275">
          <cell r="A1275" t="str">
            <v>T1319.jpg</v>
          </cell>
          <cell r="B1275" t="str">
            <v>top</v>
          </cell>
          <cell r="C1275" t="str">
            <v>#181718</v>
          </cell>
          <cell r="D1275" t="str">
            <v>Winter Deep</v>
          </cell>
        </row>
        <row r="1276">
          <cell r="A1276" t="str">
            <v>T1320.jpg</v>
          </cell>
          <cell r="B1276" t="str">
            <v>top</v>
          </cell>
          <cell r="C1276" t="str">
            <v>#928981</v>
          </cell>
          <cell r="D1276" t="str">
            <v>Autumn Muted</v>
          </cell>
        </row>
        <row r="1277">
          <cell r="A1277" t="str">
            <v>T1321.jpg</v>
          </cell>
          <cell r="B1277" t="str">
            <v>top</v>
          </cell>
          <cell r="C1277" t="str">
            <v>#121416</v>
          </cell>
          <cell r="D1277" t="str">
            <v>Winter Deep</v>
          </cell>
        </row>
        <row r="1278">
          <cell r="A1278" t="str">
            <v>T1322.jpg</v>
          </cell>
          <cell r="B1278" t="str">
            <v>top</v>
          </cell>
          <cell r="C1278" t="str">
            <v>#51524f</v>
          </cell>
          <cell r="D1278" t="str">
            <v>Autumn Muted</v>
          </cell>
        </row>
        <row r="1279">
          <cell r="A1279" t="str">
            <v>T1323.jpg</v>
          </cell>
          <cell r="B1279" t="str">
            <v>top</v>
          </cell>
          <cell r="C1279" t="str">
            <v>#3f4550</v>
          </cell>
          <cell r="D1279" t="str">
            <v>Winter Deep</v>
          </cell>
        </row>
        <row r="1280">
          <cell r="A1280" t="str">
            <v>T1324.jpg</v>
          </cell>
          <cell r="B1280" t="str">
            <v>top</v>
          </cell>
          <cell r="C1280" t="str">
            <v>#fefefe</v>
          </cell>
          <cell r="D1280" t="str">
            <v>Summer Light</v>
          </cell>
        </row>
        <row r="1281">
          <cell r="A1281" t="str">
            <v>T1325.jpg</v>
          </cell>
          <cell r="B1281" t="str">
            <v>top</v>
          </cell>
          <cell r="C1281" t="str">
            <v>#a0a0a0</v>
          </cell>
          <cell r="D1281" t="str">
            <v>Summer Muted</v>
          </cell>
        </row>
        <row r="1282">
          <cell r="A1282" t="str">
            <v>T1326.jpg</v>
          </cell>
          <cell r="B1282" t="str">
            <v>top</v>
          </cell>
          <cell r="C1282" t="str">
            <v>#979ea0</v>
          </cell>
          <cell r="D1282" t="str">
            <v>Summer Muted</v>
          </cell>
        </row>
        <row r="1283">
          <cell r="A1283" t="str">
            <v>T1327.jpg</v>
          </cell>
          <cell r="B1283" t="str">
            <v>top</v>
          </cell>
          <cell r="C1283" t="str">
            <v>#fefefe</v>
          </cell>
          <cell r="D1283" t="str">
            <v>Summer Light</v>
          </cell>
        </row>
        <row r="1284">
          <cell r="A1284" t="str">
            <v>T1328.jpg</v>
          </cell>
          <cell r="B1284" t="str">
            <v>top</v>
          </cell>
          <cell r="C1284" t="str">
            <v>#cfbcb6</v>
          </cell>
          <cell r="D1284" t="str">
            <v>Summer Muted</v>
          </cell>
        </row>
        <row r="1285">
          <cell r="A1285" t="str">
            <v>T1329.jpg</v>
          </cell>
          <cell r="B1285" t="str">
            <v>top</v>
          </cell>
          <cell r="C1285" t="str">
            <v>#0f0f10</v>
          </cell>
          <cell r="D1285" t="str">
            <v>Winter Deep</v>
          </cell>
        </row>
        <row r="1286">
          <cell r="A1286" t="str">
            <v>T1330.jpg</v>
          </cell>
          <cell r="B1286" t="str">
            <v>top</v>
          </cell>
          <cell r="C1286" t="str">
            <v>#f6f7f4</v>
          </cell>
          <cell r="D1286" t="str">
            <v>Spring Light</v>
          </cell>
        </row>
        <row r="1287">
          <cell r="A1287" t="str">
            <v>T1331.jpg</v>
          </cell>
          <cell r="B1287" t="str">
            <v>top</v>
          </cell>
          <cell r="C1287" t="str">
            <v>#242424</v>
          </cell>
          <cell r="D1287" t="str">
            <v>Winter Deep</v>
          </cell>
        </row>
        <row r="1288">
          <cell r="A1288" t="str">
            <v>T1332.jpg</v>
          </cell>
          <cell r="B1288" t="str">
            <v>top</v>
          </cell>
          <cell r="C1288" t="str">
            <v>#242427</v>
          </cell>
          <cell r="D1288" t="str">
            <v>Winter Deep</v>
          </cell>
        </row>
        <row r="1289">
          <cell r="A1289" t="str">
            <v>T1333.jpg</v>
          </cell>
          <cell r="B1289" t="str">
            <v>top</v>
          </cell>
          <cell r="C1289" t="str">
            <v>#73242a</v>
          </cell>
          <cell r="D1289" t="str">
            <v>Autumn Deep</v>
          </cell>
        </row>
        <row r="1290">
          <cell r="A1290" t="str">
            <v>T1334.jpg</v>
          </cell>
          <cell r="B1290" t="str">
            <v>top</v>
          </cell>
          <cell r="C1290" t="str">
            <v>#eceef1</v>
          </cell>
          <cell r="D1290" t="str">
            <v>Summer Light</v>
          </cell>
        </row>
        <row r="1291">
          <cell r="A1291" t="str">
            <v>T1335.jpg</v>
          </cell>
          <cell r="B1291" t="str">
            <v>top</v>
          </cell>
          <cell r="C1291" t="str">
            <v>#1b1f2c</v>
          </cell>
          <cell r="D1291" t="str">
            <v>Winter Deep</v>
          </cell>
        </row>
        <row r="1292">
          <cell r="A1292" t="str">
            <v>T1336.jpg</v>
          </cell>
          <cell r="B1292" t="str">
            <v>top</v>
          </cell>
          <cell r="C1292" t="str">
            <v>#b2aaac</v>
          </cell>
          <cell r="D1292" t="str">
            <v>Summer Muted</v>
          </cell>
        </row>
        <row r="1293">
          <cell r="A1293" t="str">
            <v>T1337.jpg</v>
          </cell>
          <cell r="B1293" t="str">
            <v>top</v>
          </cell>
          <cell r="C1293" t="str">
            <v>#413c20</v>
          </cell>
          <cell r="D1293" t="str">
            <v>Autumn Deep</v>
          </cell>
        </row>
        <row r="1294">
          <cell r="A1294" t="str">
            <v>T1338.jpg</v>
          </cell>
          <cell r="B1294" t="str">
            <v>top</v>
          </cell>
          <cell r="C1294" t="str">
            <v>#1a1b1e</v>
          </cell>
          <cell r="D1294" t="str">
            <v>Winter Deep</v>
          </cell>
        </row>
        <row r="1295">
          <cell r="A1295" t="str">
            <v>T1339.jpg</v>
          </cell>
          <cell r="B1295" t="str">
            <v>top</v>
          </cell>
          <cell r="C1295" t="str">
            <v>#fefefe</v>
          </cell>
          <cell r="D1295" t="str">
            <v>Summer Light</v>
          </cell>
        </row>
        <row r="1296">
          <cell r="A1296" t="str">
            <v>T1340.jpg</v>
          </cell>
          <cell r="B1296" t="str">
            <v>top</v>
          </cell>
          <cell r="C1296" t="str">
            <v>#e1e1e0</v>
          </cell>
          <cell r="D1296" t="str">
            <v>Spring Light</v>
          </cell>
        </row>
        <row r="1297">
          <cell r="A1297" t="str">
            <v>T1341.jpg</v>
          </cell>
          <cell r="B1297" t="str">
            <v>top</v>
          </cell>
          <cell r="C1297" t="str">
            <v>#0a0a0a</v>
          </cell>
          <cell r="D1297" t="str">
            <v>Winter Deep</v>
          </cell>
        </row>
        <row r="1298">
          <cell r="A1298" t="str">
            <v>T1342.jpg</v>
          </cell>
          <cell r="B1298" t="str">
            <v>top</v>
          </cell>
          <cell r="C1298" t="str">
            <v>#121229</v>
          </cell>
          <cell r="D1298" t="str">
            <v>Winter Deep</v>
          </cell>
        </row>
        <row r="1299">
          <cell r="A1299" t="str">
            <v>T1343.jpg</v>
          </cell>
          <cell r="B1299" t="str">
            <v>top</v>
          </cell>
          <cell r="C1299" t="str">
            <v>#fefefe</v>
          </cell>
          <cell r="D1299" t="str">
            <v>Summer Light</v>
          </cell>
        </row>
        <row r="1300">
          <cell r="A1300" t="str">
            <v>T1344.jpg</v>
          </cell>
          <cell r="B1300" t="str">
            <v>top</v>
          </cell>
          <cell r="C1300" t="str">
            <v>#010101</v>
          </cell>
          <cell r="D1300" t="str">
            <v>Winter Deep</v>
          </cell>
        </row>
        <row r="1301">
          <cell r="A1301" t="str">
            <v>T1345.jpg</v>
          </cell>
          <cell r="B1301" t="str">
            <v>top</v>
          </cell>
          <cell r="C1301" t="str">
            <v>#2d2d30</v>
          </cell>
          <cell r="D1301" t="str">
            <v>Winter Deep</v>
          </cell>
        </row>
        <row r="1302">
          <cell r="A1302" t="str">
            <v>T1347.jpg</v>
          </cell>
          <cell r="B1302" t="str">
            <v>top</v>
          </cell>
          <cell r="C1302" t="str">
            <v>#2c2b2e</v>
          </cell>
          <cell r="D1302" t="str">
            <v>Winter Deep</v>
          </cell>
        </row>
        <row r="1303">
          <cell r="A1303" t="str">
            <v>T1348.jpg</v>
          </cell>
          <cell r="B1303" t="str">
            <v>top</v>
          </cell>
          <cell r="C1303" t="str">
            <v>#212022</v>
          </cell>
          <cell r="D1303" t="str">
            <v>Winter Deep</v>
          </cell>
        </row>
        <row r="1304">
          <cell r="A1304" t="str">
            <v>T1349.jpg</v>
          </cell>
          <cell r="B1304" t="str">
            <v>top</v>
          </cell>
          <cell r="C1304" t="str">
            <v>#7b8376</v>
          </cell>
          <cell r="D1304" t="str">
            <v>Autumn Muted</v>
          </cell>
        </row>
        <row r="1305">
          <cell r="A1305" t="str">
            <v>T1350.jpg</v>
          </cell>
          <cell r="B1305" t="str">
            <v>top</v>
          </cell>
          <cell r="C1305" t="str">
            <v>#898f8f</v>
          </cell>
          <cell r="D1305" t="str">
            <v>Autumn Muted</v>
          </cell>
        </row>
        <row r="1306">
          <cell r="A1306" t="str">
            <v>T1351.jpg</v>
          </cell>
          <cell r="B1306" t="str">
            <v>top</v>
          </cell>
          <cell r="C1306" t="str">
            <v>#efefed</v>
          </cell>
          <cell r="D1306" t="str">
            <v>Spring Light</v>
          </cell>
        </row>
        <row r="1307">
          <cell r="A1307" t="str">
            <v>T1352.jpg</v>
          </cell>
          <cell r="B1307" t="str">
            <v>top</v>
          </cell>
          <cell r="C1307" t="str">
            <v>#e1ddd9</v>
          </cell>
          <cell r="D1307" t="str">
            <v>Spring Light</v>
          </cell>
        </row>
        <row r="1308">
          <cell r="A1308" t="str">
            <v>T1353.jpg</v>
          </cell>
          <cell r="B1308" t="str">
            <v>top</v>
          </cell>
          <cell r="C1308" t="str">
            <v>#121114</v>
          </cell>
          <cell r="D1308" t="str">
            <v>Winter Deep</v>
          </cell>
        </row>
        <row r="1309">
          <cell r="A1309" t="str">
            <v>T1354.jpg</v>
          </cell>
          <cell r="B1309" t="str">
            <v>top</v>
          </cell>
          <cell r="C1309" t="str">
            <v>#fefefe</v>
          </cell>
          <cell r="D1309" t="str">
            <v>Summer Light</v>
          </cell>
        </row>
        <row r="1310">
          <cell r="A1310" t="str">
            <v>T1355.jpg</v>
          </cell>
          <cell r="B1310" t="str">
            <v>top</v>
          </cell>
          <cell r="C1310" t="str">
            <v>#d1b3af</v>
          </cell>
          <cell r="D1310" t="str">
            <v>Summer Muted</v>
          </cell>
        </row>
        <row r="1311">
          <cell r="A1311" t="str">
            <v>T1356.jpg</v>
          </cell>
          <cell r="B1311" t="str">
            <v>top</v>
          </cell>
          <cell r="C1311" t="str">
            <v>#eed6c7</v>
          </cell>
          <cell r="D1311" t="str">
            <v>Spring Light</v>
          </cell>
        </row>
        <row r="1312">
          <cell r="A1312" t="str">
            <v>T1357.jpg</v>
          </cell>
          <cell r="B1312" t="str">
            <v>top</v>
          </cell>
          <cell r="C1312" t="str">
            <v>#242225</v>
          </cell>
          <cell r="D1312" t="str">
            <v>Winter Deep</v>
          </cell>
        </row>
        <row r="1313">
          <cell r="A1313" t="str">
            <v>T1358.jpg</v>
          </cell>
          <cell r="B1313" t="str">
            <v>top</v>
          </cell>
          <cell r="C1313" t="str">
            <v>#213433</v>
          </cell>
          <cell r="D1313" t="str">
            <v>Winter Deep</v>
          </cell>
        </row>
        <row r="1314">
          <cell r="A1314" t="str">
            <v>T1359.jpg</v>
          </cell>
          <cell r="B1314" t="str">
            <v>top</v>
          </cell>
          <cell r="C1314" t="str">
            <v>#1c1c1c</v>
          </cell>
          <cell r="D1314" t="str">
            <v>Winter Deep</v>
          </cell>
        </row>
        <row r="1315">
          <cell r="A1315" t="str">
            <v>T1361.jpg</v>
          </cell>
          <cell r="B1315" t="str">
            <v>top</v>
          </cell>
          <cell r="C1315" t="str">
            <v>#f3ede3</v>
          </cell>
          <cell r="D1315" t="str">
            <v>Spring Light</v>
          </cell>
        </row>
        <row r="1316">
          <cell r="A1316" t="str">
            <v>T1362.jpg</v>
          </cell>
          <cell r="B1316" t="str">
            <v>top</v>
          </cell>
          <cell r="C1316" t="str">
            <v>#c2bba7</v>
          </cell>
          <cell r="D1316" t="str">
            <v>Summer Muted</v>
          </cell>
        </row>
        <row r="1317">
          <cell r="A1317" t="str">
            <v>T1363.jpg</v>
          </cell>
          <cell r="B1317" t="str">
            <v>top</v>
          </cell>
          <cell r="C1317" t="str">
            <v>#232126</v>
          </cell>
          <cell r="D1317" t="str">
            <v>Winter Deep</v>
          </cell>
        </row>
        <row r="1318">
          <cell r="A1318" t="str">
            <v>T1365.jpg</v>
          </cell>
          <cell r="B1318" t="str">
            <v>top</v>
          </cell>
          <cell r="C1318" t="str">
            <v>#1d1c24</v>
          </cell>
          <cell r="D1318" t="str">
            <v>Winter Deep</v>
          </cell>
        </row>
        <row r="1319">
          <cell r="A1319" t="str">
            <v>T1366.jpg</v>
          </cell>
          <cell r="B1319" t="str">
            <v>top</v>
          </cell>
          <cell r="C1319" t="str">
            <v>#f3f2f4</v>
          </cell>
          <cell r="D1319" t="str">
            <v>Summer Light</v>
          </cell>
        </row>
        <row r="1320">
          <cell r="A1320" t="str">
            <v>T1367.jpg</v>
          </cell>
          <cell r="B1320" t="str">
            <v>top</v>
          </cell>
          <cell r="C1320" t="str">
            <v>#202330</v>
          </cell>
          <cell r="D1320" t="str">
            <v>Winter Deep</v>
          </cell>
        </row>
        <row r="1321">
          <cell r="A1321" t="str">
            <v>T1369.jpg</v>
          </cell>
          <cell r="B1321" t="str">
            <v>top</v>
          </cell>
          <cell r="C1321" t="str">
            <v>#e4e3d7</v>
          </cell>
          <cell r="D1321" t="str">
            <v>Spring Light</v>
          </cell>
        </row>
        <row r="1322">
          <cell r="A1322" t="str">
            <v>T1370.jpg</v>
          </cell>
          <cell r="B1322" t="str">
            <v>top</v>
          </cell>
          <cell r="C1322" t="str">
            <v>#1a1821</v>
          </cell>
          <cell r="D1322" t="str">
            <v>Winter Deep</v>
          </cell>
        </row>
        <row r="1323">
          <cell r="A1323" t="str">
            <v>T1371.jpg</v>
          </cell>
          <cell r="B1323" t="str">
            <v>top</v>
          </cell>
          <cell r="C1323" t="str">
            <v>#e4e4ec</v>
          </cell>
          <cell r="D1323" t="str">
            <v>Summer Light</v>
          </cell>
        </row>
        <row r="1324">
          <cell r="A1324" t="str">
            <v>T1373.jpg</v>
          </cell>
          <cell r="B1324" t="str">
            <v>top</v>
          </cell>
          <cell r="C1324" t="str">
            <v>#1c2b45</v>
          </cell>
          <cell r="D1324" t="str">
            <v>Winter Deep</v>
          </cell>
        </row>
        <row r="1325">
          <cell r="A1325" t="str">
            <v>T1374.jpg</v>
          </cell>
          <cell r="B1325" t="str">
            <v>top</v>
          </cell>
          <cell r="C1325" t="str">
            <v>#e0dad0</v>
          </cell>
          <cell r="D1325" t="str">
            <v>Spring Light</v>
          </cell>
        </row>
        <row r="1326">
          <cell r="A1326" t="str">
            <v>T1375.jpg</v>
          </cell>
          <cell r="B1326" t="str">
            <v>top</v>
          </cell>
          <cell r="C1326" t="str">
            <v>#563c2b</v>
          </cell>
          <cell r="D1326" t="str">
            <v>Autumn Deep</v>
          </cell>
        </row>
        <row r="1327">
          <cell r="A1327" t="str">
            <v>T1376.jpg</v>
          </cell>
          <cell r="B1327" t="str">
            <v>top</v>
          </cell>
          <cell r="C1327" t="str">
            <v>#cea7a4</v>
          </cell>
          <cell r="D1327" t="str">
            <v>Summer Muted</v>
          </cell>
        </row>
        <row r="1328">
          <cell r="A1328" t="str">
            <v>T1377.jpg</v>
          </cell>
          <cell r="B1328" t="str">
            <v>top</v>
          </cell>
          <cell r="C1328" t="str">
            <v>#12161d</v>
          </cell>
          <cell r="D1328" t="str">
            <v>Winter Deep</v>
          </cell>
        </row>
        <row r="1329">
          <cell r="A1329" t="str">
            <v>T1378.jpg</v>
          </cell>
          <cell r="B1329" t="str">
            <v>top</v>
          </cell>
          <cell r="C1329" t="str">
            <v>#0b0b0b</v>
          </cell>
          <cell r="D1329" t="str">
            <v>Winter Deep</v>
          </cell>
        </row>
        <row r="1330">
          <cell r="A1330" t="str">
            <v>T1379.jpg</v>
          </cell>
          <cell r="B1330" t="str">
            <v>top</v>
          </cell>
          <cell r="C1330" t="str">
            <v>#a6a8a8</v>
          </cell>
          <cell r="D1330" t="str">
            <v>Summer Muted</v>
          </cell>
        </row>
        <row r="1331">
          <cell r="A1331" t="str">
            <v>T1380.jpg</v>
          </cell>
          <cell r="B1331" t="str">
            <v>top</v>
          </cell>
          <cell r="C1331" t="str">
            <v>#484247</v>
          </cell>
          <cell r="D1331" t="str">
            <v>Winter Deep</v>
          </cell>
        </row>
        <row r="1332">
          <cell r="A1332" t="str">
            <v>T1381.jpg</v>
          </cell>
          <cell r="B1332" t="str">
            <v>top</v>
          </cell>
          <cell r="C1332" t="str">
            <v>#afb0b1</v>
          </cell>
          <cell r="D1332" t="str">
            <v>Summer Muted</v>
          </cell>
        </row>
        <row r="1333">
          <cell r="A1333" t="str">
            <v>T1382.jpg</v>
          </cell>
          <cell r="B1333" t="str">
            <v>top</v>
          </cell>
          <cell r="C1333" t="str">
            <v>#6a6b6f</v>
          </cell>
          <cell r="D1333" t="str">
            <v>Autumn Muted</v>
          </cell>
        </row>
        <row r="1334">
          <cell r="A1334" t="str">
            <v>T1383.jpg</v>
          </cell>
          <cell r="B1334" t="str">
            <v>top</v>
          </cell>
          <cell r="C1334" t="str">
            <v>#d8cbd6</v>
          </cell>
          <cell r="D1334" t="str">
            <v>Spring Light</v>
          </cell>
        </row>
        <row r="1335">
          <cell r="A1335" t="str">
            <v>T1384.jpg</v>
          </cell>
          <cell r="B1335" t="str">
            <v>top</v>
          </cell>
          <cell r="C1335" t="str">
            <v>#fefefe</v>
          </cell>
          <cell r="D1335" t="str">
            <v>Summer Light</v>
          </cell>
        </row>
        <row r="1336">
          <cell r="A1336" t="str">
            <v>T1385.jpg</v>
          </cell>
          <cell r="B1336" t="str">
            <v>top</v>
          </cell>
          <cell r="C1336" t="str">
            <v>#b3c5d8</v>
          </cell>
          <cell r="D1336" t="str">
            <v>Summer Muted</v>
          </cell>
        </row>
        <row r="1337">
          <cell r="A1337" t="str">
            <v>T1386.jpg</v>
          </cell>
          <cell r="B1337" t="str">
            <v>top</v>
          </cell>
          <cell r="C1337" t="str">
            <v>#205a8e</v>
          </cell>
          <cell r="D1337" t="str">
            <v>Winter Deep</v>
          </cell>
        </row>
        <row r="1338">
          <cell r="A1338" t="str">
            <v>T1388.jpg</v>
          </cell>
          <cell r="B1338" t="str">
            <v>top</v>
          </cell>
          <cell r="C1338" t="str">
            <v>#737166</v>
          </cell>
          <cell r="D1338" t="str">
            <v>Autumn Muted</v>
          </cell>
        </row>
        <row r="1339">
          <cell r="A1339" t="str">
            <v>T1390.jpg</v>
          </cell>
          <cell r="B1339" t="str">
            <v>top</v>
          </cell>
          <cell r="C1339" t="str">
            <v>#b11c26</v>
          </cell>
          <cell r="D1339" t="str">
            <v>Autumn Deep</v>
          </cell>
        </row>
        <row r="1340">
          <cell r="A1340" t="str">
            <v>T1391.jpg</v>
          </cell>
          <cell r="B1340" t="str">
            <v>top</v>
          </cell>
          <cell r="C1340" t="str">
            <v>#202028</v>
          </cell>
          <cell r="D1340" t="str">
            <v>Winter Deep</v>
          </cell>
        </row>
        <row r="1341">
          <cell r="A1341" t="str">
            <v>T1392.jpg</v>
          </cell>
          <cell r="B1341" t="str">
            <v>top</v>
          </cell>
          <cell r="C1341" t="str">
            <v>#fcfcfb</v>
          </cell>
          <cell r="D1341" t="str">
            <v>Spring Light</v>
          </cell>
        </row>
        <row r="1342">
          <cell r="A1342" t="str">
            <v>T1395.jpg</v>
          </cell>
          <cell r="B1342" t="str">
            <v>top</v>
          </cell>
          <cell r="C1342" t="str">
            <v>#cfccc9</v>
          </cell>
          <cell r="D1342" t="str">
            <v>Spring Light</v>
          </cell>
        </row>
        <row r="1343">
          <cell r="A1343" t="str">
            <v>T1396.jpg</v>
          </cell>
          <cell r="B1343" t="str">
            <v>top</v>
          </cell>
          <cell r="C1343" t="str">
            <v>#353635</v>
          </cell>
          <cell r="D1343" t="str">
            <v>Winter Deep</v>
          </cell>
        </row>
        <row r="1344">
          <cell r="A1344" t="str">
            <v>T1397.jpg</v>
          </cell>
          <cell r="B1344" t="str">
            <v>top</v>
          </cell>
          <cell r="C1344" t="str">
            <v>#fefefe</v>
          </cell>
          <cell r="D1344" t="str">
            <v>Summer Light</v>
          </cell>
        </row>
        <row r="1345">
          <cell r="A1345" t="str">
            <v>T1398.jpg</v>
          </cell>
          <cell r="B1345" t="str">
            <v>top</v>
          </cell>
          <cell r="C1345" t="str">
            <v>#aebed9</v>
          </cell>
          <cell r="D1345" t="str">
            <v>Summer Muted</v>
          </cell>
        </row>
        <row r="1346">
          <cell r="A1346" t="str">
            <v>T1399.jpg</v>
          </cell>
          <cell r="B1346" t="str">
            <v>top</v>
          </cell>
          <cell r="C1346" t="str">
            <v>#141414</v>
          </cell>
          <cell r="D1346" t="str">
            <v>Winter Deep</v>
          </cell>
        </row>
        <row r="1347">
          <cell r="A1347" t="str">
            <v>T1400.jpg</v>
          </cell>
          <cell r="B1347" t="str">
            <v>top</v>
          </cell>
          <cell r="C1347" t="str">
            <v>#9d9c9b</v>
          </cell>
          <cell r="D1347" t="str">
            <v>Autumn Muted</v>
          </cell>
        </row>
        <row r="1348">
          <cell r="A1348" t="str">
            <v>T1401.jpg</v>
          </cell>
          <cell r="B1348" t="str">
            <v>top</v>
          </cell>
          <cell r="C1348" t="str">
            <v>#bdb8b4</v>
          </cell>
          <cell r="D1348" t="str">
            <v>Summer Muted</v>
          </cell>
        </row>
        <row r="1349">
          <cell r="A1349" t="str">
            <v>T1402.jpg</v>
          </cell>
          <cell r="B1349" t="str">
            <v>top</v>
          </cell>
          <cell r="C1349" t="str">
            <v>#9b9584</v>
          </cell>
          <cell r="D1349" t="str">
            <v>Autumn Muted</v>
          </cell>
        </row>
        <row r="1350">
          <cell r="A1350" t="str">
            <v>T1403.jpg</v>
          </cell>
          <cell r="B1350" t="str">
            <v>top</v>
          </cell>
          <cell r="C1350" t="str">
            <v>#b7aeb4</v>
          </cell>
          <cell r="D1350" t="str">
            <v>Summer Muted</v>
          </cell>
        </row>
        <row r="1351">
          <cell r="A1351" t="str">
            <v>T1404.jpg</v>
          </cell>
          <cell r="B1351" t="str">
            <v>top</v>
          </cell>
          <cell r="C1351" t="str">
            <v>#d5d8dc</v>
          </cell>
          <cell r="D1351" t="str">
            <v>Summer Light</v>
          </cell>
        </row>
        <row r="1352">
          <cell r="A1352" t="str">
            <v>T1405.jpg</v>
          </cell>
          <cell r="B1352" t="str">
            <v>top</v>
          </cell>
          <cell r="C1352" t="str">
            <v>#8d7b63</v>
          </cell>
          <cell r="D1352" t="str">
            <v>Autumn Muted</v>
          </cell>
        </row>
        <row r="1353">
          <cell r="A1353" t="str">
            <v>T1406.jpg</v>
          </cell>
          <cell r="B1353" t="str">
            <v>top</v>
          </cell>
          <cell r="C1353" t="str">
            <v>#111116</v>
          </cell>
          <cell r="D1353" t="str">
            <v>Winter Deep</v>
          </cell>
        </row>
        <row r="1354">
          <cell r="A1354" t="str">
            <v>T1407.jpg</v>
          </cell>
          <cell r="B1354" t="str">
            <v>top</v>
          </cell>
          <cell r="C1354" t="str">
            <v>#19191a</v>
          </cell>
          <cell r="D1354" t="str">
            <v>Winter Deep</v>
          </cell>
        </row>
        <row r="1355">
          <cell r="A1355" t="str">
            <v>T1408.jpg</v>
          </cell>
          <cell r="B1355" t="str">
            <v>top</v>
          </cell>
          <cell r="C1355" t="str">
            <v>#1a191d</v>
          </cell>
          <cell r="D1355" t="str">
            <v>Winter Deep</v>
          </cell>
        </row>
        <row r="1356">
          <cell r="A1356" t="str">
            <v>T1409.jpg</v>
          </cell>
          <cell r="B1356" t="str">
            <v>top</v>
          </cell>
          <cell r="C1356" t="str">
            <v>#4a1920</v>
          </cell>
          <cell r="D1356" t="str">
            <v>Autumn Deep</v>
          </cell>
        </row>
        <row r="1357">
          <cell r="A1357" t="str">
            <v>T1410.jpg</v>
          </cell>
          <cell r="B1357" t="str">
            <v>top</v>
          </cell>
          <cell r="C1357" t="str">
            <v>#b6b1ad</v>
          </cell>
          <cell r="D1357" t="str">
            <v>Summer Muted</v>
          </cell>
        </row>
        <row r="1358">
          <cell r="A1358" t="str">
            <v>T1411.jpg</v>
          </cell>
          <cell r="B1358" t="str">
            <v>top</v>
          </cell>
          <cell r="C1358" t="str">
            <v>#f5f5f5</v>
          </cell>
          <cell r="D1358" t="str">
            <v>Spring Light</v>
          </cell>
        </row>
        <row r="1359">
          <cell r="A1359" t="str">
            <v>T1412.jpg</v>
          </cell>
          <cell r="B1359" t="str">
            <v>top</v>
          </cell>
          <cell r="C1359" t="str">
            <v>#dbd8d4</v>
          </cell>
          <cell r="D1359" t="str">
            <v>Spring Light</v>
          </cell>
        </row>
        <row r="1360">
          <cell r="A1360" t="str">
            <v>T1413.jpg</v>
          </cell>
          <cell r="B1360" t="str">
            <v>top</v>
          </cell>
          <cell r="C1360" t="str">
            <v>#a2a4a6</v>
          </cell>
          <cell r="D1360" t="str">
            <v>Summer Muted</v>
          </cell>
        </row>
        <row r="1361">
          <cell r="A1361" t="str">
            <v>T1414.jpg</v>
          </cell>
          <cell r="B1361" t="str">
            <v>top</v>
          </cell>
          <cell r="C1361" t="str">
            <v>#070a0c</v>
          </cell>
          <cell r="D1361" t="str">
            <v>Winter Deep</v>
          </cell>
        </row>
        <row r="1362">
          <cell r="A1362" t="str">
            <v>T1415.jpg</v>
          </cell>
          <cell r="B1362" t="str">
            <v>top</v>
          </cell>
          <cell r="C1362" t="str">
            <v>#4d4c49</v>
          </cell>
          <cell r="D1362" t="str">
            <v>Winter Deep</v>
          </cell>
        </row>
        <row r="1363">
          <cell r="A1363" t="str">
            <v>T1416.jpg</v>
          </cell>
          <cell r="B1363" t="str">
            <v>top</v>
          </cell>
          <cell r="C1363" t="str">
            <v>#dddce1</v>
          </cell>
          <cell r="D1363" t="str">
            <v>Summer Light</v>
          </cell>
        </row>
        <row r="1364">
          <cell r="A1364" t="str">
            <v>T1417.jpg</v>
          </cell>
          <cell r="B1364" t="str">
            <v>top</v>
          </cell>
          <cell r="C1364" t="str">
            <v>#770b19</v>
          </cell>
          <cell r="D1364" t="str">
            <v>Autumn Deep</v>
          </cell>
        </row>
        <row r="1365">
          <cell r="A1365" t="str">
            <v>T1418.jpg</v>
          </cell>
          <cell r="B1365" t="str">
            <v>top</v>
          </cell>
          <cell r="C1365" t="str">
            <v>#2d2c36</v>
          </cell>
          <cell r="D1365" t="str">
            <v>Winter Deep</v>
          </cell>
        </row>
        <row r="1366">
          <cell r="A1366" t="str">
            <v>T1419.jpg</v>
          </cell>
          <cell r="B1366" t="str">
            <v>top</v>
          </cell>
          <cell r="C1366" t="str">
            <v>#b6b1b0</v>
          </cell>
          <cell r="D1366" t="str">
            <v>Summer Muted</v>
          </cell>
        </row>
        <row r="1367">
          <cell r="A1367" t="str">
            <v>T1421.jpg</v>
          </cell>
          <cell r="B1367" t="str">
            <v>top</v>
          </cell>
          <cell r="C1367" t="str">
            <v>#f7f8fb</v>
          </cell>
          <cell r="D1367" t="str">
            <v>Summer Light</v>
          </cell>
        </row>
        <row r="1368">
          <cell r="A1368" t="str">
            <v>T1422.jpg</v>
          </cell>
          <cell r="B1368" t="str">
            <v>top</v>
          </cell>
          <cell r="C1368" t="str">
            <v>#121214</v>
          </cell>
          <cell r="D1368" t="str">
            <v>Winter Deep</v>
          </cell>
        </row>
        <row r="1369">
          <cell r="A1369" t="str">
            <v>T1423.jpg</v>
          </cell>
          <cell r="B1369" t="str">
            <v>top</v>
          </cell>
          <cell r="C1369" t="str">
            <v>#a49a88</v>
          </cell>
          <cell r="D1369" t="str">
            <v>Autumn Muted</v>
          </cell>
        </row>
        <row r="1370">
          <cell r="A1370" t="str">
            <v>T1424.jpg</v>
          </cell>
          <cell r="B1370" t="str">
            <v>top</v>
          </cell>
          <cell r="C1370" t="str">
            <v>#551e29</v>
          </cell>
          <cell r="D1370" t="str">
            <v>Autumn Deep</v>
          </cell>
        </row>
        <row r="1371">
          <cell r="A1371" t="str">
            <v>T1425.jpg</v>
          </cell>
          <cell r="B1371" t="str">
            <v>top</v>
          </cell>
          <cell r="C1371" t="str">
            <v>#2b3245</v>
          </cell>
          <cell r="D1371" t="str">
            <v>Winter Deep</v>
          </cell>
        </row>
        <row r="1372">
          <cell r="A1372" t="str">
            <v>T1426.jpg</v>
          </cell>
          <cell r="B1372" t="str">
            <v>top</v>
          </cell>
          <cell r="C1372" t="str">
            <v>#0f0f0f</v>
          </cell>
          <cell r="D1372" t="str">
            <v>Winter Deep</v>
          </cell>
        </row>
        <row r="1373">
          <cell r="A1373" t="str">
            <v>T1427.jpg</v>
          </cell>
          <cell r="B1373" t="str">
            <v>top</v>
          </cell>
          <cell r="C1373" t="str">
            <v>#1a1a1d</v>
          </cell>
          <cell r="D1373" t="str">
            <v>Winter Deep</v>
          </cell>
        </row>
        <row r="1374">
          <cell r="A1374" t="str">
            <v>T1428.jpg</v>
          </cell>
          <cell r="B1374" t="str">
            <v>top</v>
          </cell>
          <cell r="C1374" t="str">
            <v>#efeadd</v>
          </cell>
          <cell r="D1374" t="str">
            <v>Spring Light</v>
          </cell>
        </row>
        <row r="1375">
          <cell r="A1375" t="str">
            <v>T1429.jpg</v>
          </cell>
          <cell r="B1375" t="str">
            <v>top</v>
          </cell>
          <cell r="C1375" t="str">
            <v>#020306</v>
          </cell>
          <cell r="D1375" t="str">
            <v>Winter Deep</v>
          </cell>
        </row>
        <row r="1376">
          <cell r="A1376" t="str">
            <v>T1430.jpg</v>
          </cell>
          <cell r="B1376" t="str">
            <v>top</v>
          </cell>
          <cell r="C1376" t="str">
            <v>#d3c5be</v>
          </cell>
          <cell r="D1376" t="str">
            <v>Spring Light</v>
          </cell>
        </row>
        <row r="1377">
          <cell r="A1377" t="str">
            <v>T1431.jpg</v>
          </cell>
          <cell r="B1377" t="str">
            <v>top</v>
          </cell>
          <cell r="C1377" t="str">
            <v>#e0dedf</v>
          </cell>
          <cell r="D1377" t="str">
            <v>Spring Light</v>
          </cell>
        </row>
        <row r="1378">
          <cell r="A1378" t="str">
            <v>T1432.jpg</v>
          </cell>
          <cell r="B1378" t="str">
            <v>top</v>
          </cell>
          <cell r="C1378" t="str">
            <v>#1b1c20</v>
          </cell>
          <cell r="D1378" t="str">
            <v>Winter Deep</v>
          </cell>
        </row>
        <row r="1379">
          <cell r="A1379" t="str">
            <v>T1433.jpg</v>
          </cell>
          <cell r="B1379" t="str">
            <v>top</v>
          </cell>
          <cell r="C1379" t="str">
            <v>#11192c</v>
          </cell>
          <cell r="D1379" t="str">
            <v>Winter Deep</v>
          </cell>
        </row>
        <row r="1380">
          <cell r="A1380" t="str">
            <v>T1434.jpg</v>
          </cell>
          <cell r="B1380" t="str">
            <v>top</v>
          </cell>
          <cell r="C1380" t="str">
            <v>#4a6399</v>
          </cell>
          <cell r="D1380" t="str">
            <v>Winter Bright</v>
          </cell>
        </row>
        <row r="1381">
          <cell r="A1381" t="str">
            <v>T1435.jpg</v>
          </cell>
          <cell r="B1381" t="str">
            <v>top</v>
          </cell>
          <cell r="C1381" t="str">
            <v>#0a81c2</v>
          </cell>
          <cell r="D1381" t="str">
            <v>Winter Cool</v>
          </cell>
        </row>
        <row r="1382">
          <cell r="A1382" t="str">
            <v>T1436.jpg</v>
          </cell>
          <cell r="B1382" t="str">
            <v>top</v>
          </cell>
          <cell r="C1382" t="str">
            <v>#044999</v>
          </cell>
          <cell r="D1382" t="str">
            <v>Winter Deep</v>
          </cell>
        </row>
        <row r="1383">
          <cell r="A1383" t="str">
            <v>T1437.jpg</v>
          </cell>
          <cell r="B1383" t="str">
            <v>top</v>
          </cell>
          <cell r="C1383" t="str">
            <v>#101012</v>
          </cell>
          <cell r="D1383" t="str">
            <v>Winter Deep</v>
          </cell>
        </row>
        <row r="1384">
          <cell r="A1384" t="str">
            <v>T1438.jpg</v>
          </cell>
          <cell r="B1384" t="str">
            <v>top</v>
          </cell>
          <cell r="C1384" t="str">
            <v>#434855</v>
          </cell>
          <cell r="D1384" t="str">
            <v>Winter Deep</v>
          </cell>
        </row>
        <row r="1385">
          <cell r="A1385" t="str">
            <v>T1439.jpg</v>
          </cell>
          <cell r="B1385" t="str">
            <v>top</v>
          </cell>
          <cell r="C1385" t="str">
            <v>#1b1b1b</v>
          </cell>
          <cell r="D1385" t="str">
            <v>Winter Deep</v>
          </cell>
        </row>
        <row r="1386">
          <cell r="A1386" t="str">
            <v>T1440.jpg</v>
          </cell>
          <cell r="B1386" t="str">
            <v>top</v>
          </cell>
          <cell r="C1386" t="str">
            <v>#c2969a</v>
          </cell>
          <cell r="D1386" t="str">
            <v>Summer Muted</v>
          </cell>
        </row>
        <row r="1387">
          <cell r="A1387" t="str">
            <v>T1441.jpg</v>
          </cell>
          <cell r="B1387" t="str">
            <v>top</v>
          </cell>
          <cell r="C1387" t="str">
            <v>#91634f</v>
          </cell>
          <cell r="D1387" t="str">
            <v>Autumn Muted</v>
          </cell>
        </row>
        <row r="1388">
          <cell r="A1388" t="str">
            <v>T1442.jpg</v>
          </cell>
          <cell r="B1388" t="str">
            <v>top</v>
          </cell>
          <cell r="C1388" t="str">
            <v>#e1dbd1</v>
          </cell>
          <cell r="D1388" t="str">
            <v>Spring Light</v>
          </cell>
        </row>
        <row r="1389">
          <cell r="A1389" t="str">
            <v>T1443.jpg</v>
          </cell>
          <cell r="B1389" t="str">
            <v>top</v>
          </cell>
          <cell r="C1389" t="str">
            <v>#1e1e1e</v>
          </cell>
          <cell r="D1389" t="str">
            <v>Winter Deep</v>
          </cell>
        </row>
        <row r="1390">
          <cell r="A1390" t="str">
            <v>T1444.jpg</v>
          </cell>
          <cell r="B1390" t="str">
            <v>top</v>
          </cell>
          <cell r="C1390" t="str">
            <v>#cdcdcd</v>
          </cell>
          <cell r="D1390" t="str">
            <v>Summer Muted</v>
          </cell>
        </row>
        <row r="1391">
          <cell r="A1391" t="str">
            <v>T1445.jpg</v>
          </cell>
          <cell r="B1391" t="str">
            <v>top</v>
          </cell>
          <cell r="C1391" t="str">
            <v>#11131a</v>
          </cell>
          <cell r="D1391" t="str">
            <v>Winter Deep</v>
          </cell>
        </row>
        <row r="1392">
          <cell r="A1392" t="str">
            <v>T1447.jpg</v>
          </cell>
          <cell r="B1392" t="str">
            <v>top</v>
          </cell>
          <cell r="C1392" t="str">
            <v>#dad9e1</v>
          </cell>
          <cell r="D1392" t="str">
            <v>Summer Light</v>
          </cell>
        </row>
        <row r="1393">
          <cell r="A1393" t="str">
            <v>T1448.jpg</v>
          </cell>
          <cell r="B1393" t="str">
            <v>top</v>
          </cell>
          <cell r="C1393" t="str">
            <v>#1a1a1b</v>
          </cell>
          <cell r="D1393" t="str">
            <v>Winter Deep</v>
          </cell>
        </row>
        <row r="1394">
          <cell r="A1394" t="str">
            <v>T1449.jpg</v>
          </cell>
          <cell r="B1394" t="str">
            <v>top</v>
          </cell>
          <cell r="C1394" t="str">
            <v>#382e2a</v>
          </cell>
          <cell r="D1394" t="str">
            <v>Winter Deep</v>
          </cell>
        </row>
        <row r="1395">
          <cell r="A1395" t="str">
            <v>T1450.jpg</v>
          </cell>
          <cell r="B1395" t="str">
            <v>top</v>
          </cell>
          <cell r="C1395" t="str">
            <v>#3b363d</v>
          </cell>
          <cell r="D1395" t="str">
            <v>Winter Deep</v>
          </cell>
        </row>
        <row r="1396">
          <cell r="A1396" t="str">
            <v>T1451.jpg</v>
          </cell>
          <cell r="B1396" t="str">
            <v>top</v>
          </cell>
          <cell r="C1396" t="str">
            <v>#b49999</v>
          </cell>
          <cell r="D1396" t="str">
            <v>Autumn Muted</v>
          </cell>
        </row>
        <row r="1397">
          <cell r="A1397" t="str">
            <v>T1452.jpg</v>
          </cell>
          <cell r="B1397" t="str">
            <v>top</v>
          </cell>
          <cell r="C1397" t="str">
            <v>#3f181a</v>
          </cell>
          <cell r="D1397" t="str">
            <v>Autumn Deep</v>
          </cell>
        </row>
        <row r="1398">
          <cell r="A1398" t="str">
            <v>T1453.jpg</v>
          </cell>
          <cell r="B1398" t="str">
            <v>top</v>
          </cell>
          <cell r="C1398" t="str">
            <v>#5e5966</v>
          </cell>
          <cell r="D1398" t="str">
            <v>Autumn Muted</v>
          </cell>
        </row>
        <row r="1399">
          <cell r="A1399" t="str">
            <v>T1454.jpg</v>
          </cell>
          <cell r="B1399" t="str">
            <v>top</v>
          </cell>
          <cell r="C1399" t="str">
            <v>#191919</v>
          </cell>
          <cell r="D1399" t="str">
            <v>Winter Deep</v>
          </cell>
        </row>
        <row r="1400">
          <cell r="A1400" t="str">
            <v>T1456.jpg</v>
          </cell>
          <cell r="B1400" t="str">
            <v>top</v>
          </cell>
          <cell r="C1400" t="str">
            <v>#bf9fa6</v>
          </cell>
          <cell r="D1400" t="str">
            <v>Summer Muted</v>
          </cell>
        </row>
        <row r="1401">
          <cell r="A1401" t="str">
            <v>T1457.jpg</v>
          </cell>
          <cell r="B1401" t="str">
            <v>top</v>
          </cell>
          <cell r="C1401" t="str">
            <v>#14181c</v>
          </cell>
          <cell r="D1401" t="str">
            <v>Winter Deep</v>
          </cell>
        </row>
        <row r="1402">
          <cell r="A1402" t="str">
            <v>T1458.jpg</v>
          </cell>
          <cell r="B1402" t="str">
            <v>top</v>
          </cell>
          <cell r="C1402" t="str">
            <v>#c7cac5</v>
          </cell>
          <cell r="D1402" t="str">
            <v>Summer Muted</v>
          </cell>
        </row>
        <row r="1403">
          <cell r="A1403" t="str">
            <v>T1459.jpg</v>
          </cell>
          <cell r="B1403" t="str">
            <v>top</v>
          </cell>
          <cell r="C1403" t="str">
            <v>#fefefe</v>
          </cell>
          <cell r="D1403" t="str">
            <v>Summer Light</v>
          </cell>
        </row>
        <row r="1404">
          <cell r="A1404" t="str">
            <v>T1460.jpg</v>
          </cell>
          <cell r="B1404" t="str">
            <v>top</v>
          </cell>
          <cell r="C1404" t="str">
            <v>#e1e4e1</v>
          </cell>
          <cell r="D1404" t="str">
            <v>Spring Light</v>
          </cell>
        </row>
        <row r="1405">
          <cell r="A1405" t="str">
            <v>T1461.jpg</v>
          </cell>
          <cell r="B1405" t="str">
            <v>top</v>
          </cell>
          <cell r="C1405" t="str">
            <v>#49372d</v>
          </cell>
          <cell r="D1405" t="str">
            <v>Autumn Deep</v>
          </cell>
        </row>
        <row r="1406">
          <cell r="A1406" t="str">
            <v>T1462.jpg</v>
          </cell>
          <cell r="B1406" t="str">
            <v>top</v>
          </cell>
          <cell r="C1406" t="str">
            <v>#e7e6eb</v>
          </cell>
          <cell r="D1406" t="str">
            <v>Summer Light</v>
          </cell>
        </row>
        <row r="1407">
          <cell r="A1407" t="str">
            <v>T1463.jpg</v>
          </cell>
          <cell r="B1407" t="str">
            <v>top</v>
          </cell>
          <cell r="C1407" t="str">
            <v>#dadada</v>
          </cell>
          <cell r="D1407" t="str">
            <v>Spring Light</v>
          </cell>
        </row>
        <row r="1408">
          <cell r="A1408" t="str">
            <v>T1464.jpg</v>
          </cell>
          <cell r="B1408" t="str">
            <v>top</v>
          </cell>
          <cell r="C1408" t="str">
            <v>#e7e9ee</v>
          </cell>
          <cell r="D1408" t="str">
            <v>Summer Light</v>
          </cell>
        </row>
        <row r="1409">
          <cell r="A1409" t="str">
            <v>T1465.jpg</v>
          </cell>
          <cell r="B1409" t="str">
            <v>top</v>
          </cell>
          <cell r="C1409" t="str">
            <v>#192633</v>
          </cell>
          <cell r="D1409" t="str">
            <v>Winter Deep</v>
          </cell>
        </row>
        <row r="1410">
          <cell r="A1410" t="str">
            <v>T1466.jpg</v>
          </cell>
          <cell r="B1410" t="str">
            <v>top</v>
          </cell>
          <cell r="C1410" t="str">
            <v>#b9a896</v>
          </cell>
          <cell r="D1410" t="str">
            <v>Summer Muted</v>
          </cell>
        </row>
        <row r="1411">
          <cell r="A1411" t="str">
            <v>T1467.jpg</v>
          </cell>
          <cell r="B1411" t="str">
            <v>top</v>
          </cell>
          <cell r="C1411" t="str">
            <v>#d9b458</v>
          </cell>
          <cell r="D1411" t="str">
            <v>Spring Warm</v>
          </cell>
        </row>
        <row r="1412">
          <cell r="A1412" t="str">
            <v>T1468.jpg</v>
          </cell>
          <cell r="B1412" t="str">
            <v>top</v>
          </cell>
          <cell r="C1412" t="str">
            <v>#fefeff</v>
          </cell>
          <cell r="D1412" t="str">
            <v>Summer Light</v>
          </cell>
        </row>
        <row r="1413">
          <cell r="A1413" t="str">
            <v>T1469.jpg</v>
          </cell>
          <cell r="B1413" t="str">
            <v>top</v>
          </cell>
          <cell r="C1413" t="str">
            <v>#16b683</v>
          </cell>
          <cell r="D1413" t="str">
            <v>Winter Bright</v>
          </cell>
        </row>
        <row r="1414">
          <cell r="A1414" t="str">
            <v>T1470.jpg</v>
          </cell>
          <cell r="B1414" t="str">
            <v>top</v>
          </cell>
          <cell r="C1414" t="str">
            <v>#b2b4b1</v>
          </cell>
          <cell r="D1414" t="str">
            <v>Summer Muted</v>
          </cell>
        </row>
        <row r="1415">
          <cell r="A1415" t="str">
            <v>T1471.jpg</v>
          </cell>
          <cell r="B1415" t="str">
            <v>top</v>
          </cell>
          <cell r="C1415" t="str">
            <v>#211e1f</v>
          </cell>
          <cell r="D1415" t="str">
            <v>Winter Deep</v>
          </cell>
        </row>
        <row r="1416">
          <cell r="A1416" t="str">
            <v>T1472.jpg</v>
          </cell>
          <cell r="B1416" t="str">
            <v>top</v>
          </cell>
          <cell r="C1416" t="str">
            <v>#3f3c3b</v>
          </cell>
          <cell r="D1416" t="str">
            <v>Winter Deep</v>
          </cell>
        </row>
        <row r="1417">
          <cell r="A1417" t="str">
            <v>T1473.jpg</v>
          </cell>
          <cell r="B1417" t="str">
            <v>top</v>
          </cell>
          <cell r="C1417" t="str">
            <v>#bbb6b5</v>
          </cell>
          <cell r="D1417" t="str">
            <v>Summer Muted</v>
          </cell>
        </row>
        <row r="1418">
          <cell r="A1418" t="str">
            <v>T1474.jpg</v>
          </cell>
          <cell r="B1418" t="str">
            <v>top</v>
          </cell>
          <cell r="C1418" t="str">
            <v>#151c26</v>
          </cell>
          <cell r="D1418" t="str">
            <v>Winter Deep</v>
          </cell>
        </row>
        <row r="1419">
          <cell r="A1419" t="str">
            <v>T1475.jpg</v>
          </cell>
          <cell r="B1419" t="str">
            <v>top</v>
          </cell>
          <cell r="C1419" t="str">
            <v>#f7f9fa</v>
          </cell>
          <cell r="D1419" t="str">
            <v>Summer Light</v>
          </cell>
        </row>
        <row r="1420">
          <cell r="A1420" t="str">
            <v>T1476.jpg</v>
          </cell>
          <cell r="B1420" t="str">
            <v>top</v>
          </cell>
          <cell r="C1420" t="str">
            <v>#646567</v>
          </cell>
          <cell r="D1420" t="str">
            <v>Autumn Muted</v>
          </cell>
        </row>
        <row r="1421">
          <cell r="A1421" t="str">
            <v>T1477.jpg</v>
          </cell>
          <cell r="B1421" t="str">
            <v>top</v>
          </cell>
          <cell r="C1421" t="str">
            <v>#06060b</v>
          </cell>
          <cell r="D1421" t="str">
            <v>Winter Deep</v>
          </cell>
        </row>
        <row r="1422">
          <cell r="A1422" t="str">
            <v>T1478.jpg</v>
          </cell>
          <cell r="B1422" t="str">
            <v>top</v>
          </cell>
          <cell r="C1422" t="str">
            <v>#5d5f5e</v>
          </cell>
          <cell r="D1422" t="str">
            <v>Autumn Muted</v>
          </cell>
        </row>
        <row r="1423">
          <cell r="A1423" t="str">
            <v>T1479.jpg</v>
          </cell>
          <cell r="B1423" t="str">
            <v>top</v>
          </cell>
          <cell r="C1423" t="str">
            <v>#26232a</v>
          </cell>
          <cell r="D1423" t="str">
            <v>Winter Deep</v>
          </cell>
        </row>
        <row r="1424">
          <cell r="A1424" t="str">
            <v>T1480.jpg</v>
          </cell>
          <cell r="B1424" t="str">
            <v>top</v>
          </cell>
          <cell r="C1424" t="str">
            <v>#161612</v>
          </cell>
          <cell r="D1424" t="str">
            <v>Winter Deep</v>
          </cell>
        </row>
        <row r="1425">
          <cell r="A1425" t="str">
            <v>T1481.jpg</v>
          </cell>
          <cell r="B1425" t="str">
            <v>top</v>
          </cell>
          <cell r="C1425" t="str">
            <v>#121214</v>
          </cell>
          <cell r="D1425" t="str">
            <v>Winter Deep</v>
          </cell>
        </row>
        <row r="1426">
          <cell r="A1426" t="str">
            <v>T1482.jpg</v>
          </cell>
          <cell r="B1426" t="str">
            <v>top</v>
          </cell>
          <cell r="C1426" t="str">
            <v>#182121</v>
          </cell>
          <cell r="D1426" t="str">
            <v>Winter Deep</v>
          </cell>
        </row>
        <row r="1427">
          <cell r="A1427" t="str">
            <v>T1483.jpg</v>
          </cell>
          <cell r="B1427" t="str">
            <v>top</v>
          </cell>
          <cell r="C1427" t="str">
            <v>#eae4d8</v>
          </cell>
          <cell r="D1427" t="str">
            <v>Spring Light</v>
          </cell>
        </row>
        <row r="1428">
          <cell r="A1428" t="str">
            <v>T1484.jpg</v>
          </cell>
          <cell r="B1428" t="str">
            <v>top</v>
          </cell>
          <cell r="C1428" t="str">
            <v>#3c3c40</v>
          </cell>
          <cell r="D1428" t="str">
            <v>Winter Deep</v>
          </cell>
        </row>
        <row r="1429">
          <cell r="A1429" t="str">
            <v>T1485.jpg</v>
          </cell>
          <cell r="B1429" t="str">
            <v>top</v>
          </cell>
          <cell r="C1429" t="str">
            <v>#dfd9d2</v>
          </cell>
          <cell r="D1429" t="str">
            <v>Spring Light</v>
          </cell>
        </row>
        <row r="1430">
          <cell r="A1430" t="str">
            <v>T1486.jpg</v>
          </cell>
          <cell r="B1430" t="str">
            <v>top</v>
          </cell>
          <cell r="C1430" t="str">
            <v>#c8c8c8</v>
          </cell>
          <cell r="D1430" t="str">
            <v>Summer Muted</v>
          </cell>
        </row>
        <row r="1431">
          <cell r="A1431" t="str">
            <v>T1487.jpg</v>
          </cell>
          <cell r="B1431" t="str">
            <v>top</v>
          </cell>
          <cell r="C1431" t="str">
            <v>#544d38</v>
          </cell>
          <cell r="D1431" t="str">
            <v>Autumn Deep</v>
          </cell>
        </row>
        <row r="1432">
          <cell r="A1432" t="str">
            <v>T1489.jpg</v>
          </cell>
          <cell r="B1432" t="str">
            <v>top</v>
          </cell>
          <cell r="C1432" t="str">
            <v>#4a4a51</v>
          </cell>
          <cell r="D1432" t="str">
            <v>Winter Deep</v>
          </cell>
        </row>
        <row r="1433">
          <cell r="A1433" t="str">
            <v>T1490.jpg</v>
          </cell>
          <cell r="B1433" t="str">
            <v>top</v>
          </cell>
          <cell r="C1433" t="str">
            <v>#cabab7</v>
          </cell>
          <cell r="D1433" t="str">
            <v>Summer Muted</v>
          </cell>
        </row>
        <row r="1434">
          <cell r="A1434" t="str">
            <v>T1491.jpg</v>
          </cell>
          <cell r="B1434" t="str">
            <v>top</v>
          </cell>
          <cell r="C1434" t="str">
            <v>#29292e</v>
          </cell>
          <cell r="D1434" t="str">
            <v>Winter Deep</v>
          </cell>
        </row>
        <row r="1435">
          <cell r="A1435" t="str">
            <v>T1492.jpg</v>
          </cell>
          <cell r="B1435" t="str">
            <v>top</v>
          </cell>
          <cell r="C1435" t="str">
            <v>#171617</v>
          </cell>
          <cell r="D1435" t="str">
            <v>Winter Deep</v>
          </cell>
        </row>
        <row r="1436">
          <cell r="A1436" t="str">
            <v>T1493.jpg</v>
          </cell>
          <cell r="B1436" t="str">
            <v>top</v>
          </cell>
          <cell r="C1436" t="str">
            <v>#b6b6b9</v>
          </cell>
          <cell r="D1436" t="str">
            <v>Summer Muted</v>
          </cell>
        </row>
        <row r="1437">
          <cell r="A1437" t="str">
            <v>T1494.jpg</v>
          </cell>
          <cell r="B1437" t="str">
            <v>top</v>
          </cell>
          <cell r="C1437" t="str">
            <v>#b6aba6</v>
          </cell>
          <cell r="D1437" t="str">
            <v>Summer Muted</v>
          </cell>
        </row>
        <row r="1438">
          <cell r="A1438" t="str">
            <v>T1495.jpg</v>
          </cell>
          <cell r="B1438" t="str">
            <v>top</v>
          </cell>
          <cell r="C1438" t="str">
            <v>#79787f</v>
          </cell>
          <cell r="D1438" t="str">
            <v>Autumn Muted</v>
          </cell>
        </row>
        <row r="1439">
          <cell r="A1439" t="str">
            <v>T1237.jpg</v>
          </cell>
          <cell r="B1439" t="str">
            <v>top</v>
          </cell>
          <cell r="C1439" t="str">
            <v>#ebe6e2</v>
          </cell>
          <cell r="D1439" t="str">
            <v>Spring Light</v>
          </cell>
        </row>
        <row r="1440">
          <cell r="A1440" t="str">
            <v>T1238.jpg</v>
          </cell>
          <cell r="B1440" t="str">
            <v>top</v>
          </cell>
          <cell r="C1440" t="str">
            <v>#523722</v>
          </cell>
          <cell r="D1440" t="str">
            <v>Autumn Deep</v>
          </cell>
        </row>
        <row r="1441">
          <cell r="A1441" t="str">
            <v>T1239.jpg</v>
          </cell>
          <cell r="B1441" t="str">
            <v>top</v>
          </cell>
          <cell r="C1441" t="str">
            <v>#c1c9cf</v>
          </cell>
          <cell r="D1441" t="str">
            <v>Summer Muted</v>
          </cell>
        </row>
        <row r="1442">
          <cell r="A1442" t="str">
            <v>T1240.jpg</v>
          </cell>
          <cell r="B1442" t="str">
            <v>top</v>
          </cell>
          <cell r="C1442" t="str">
            <v>#131313</v>
          </cell>
          <cell r="D1442" t="str">
            <v>Winter Deep</v>
          </cell>
        </row>
        <row r="1443">
          <cell r="A1443" t="str">
            <v>T1241.jpg</v>
          </cell>
          <cell r="B1443" t="str">
            <v>pants</v>
          </cell>
          <cell r="C1443" t="str">
            <v>#d3d4cf</v>
          </cell>
          <cell r="D1443" t="str">
            <v>Spring Light</v>
          </cell>
        </row>
        <row r="1444">
          <cell r="A1444" t="str">
            <v>T1241.jpg</v>
          </cell>
          <cell r="B1444" t="str">
            <v>top</v>
          </cell>
          <cell r="C1444" t="str">
            <v>#b2babd</v>
          </cell>
          <cell r="D1444" t="str">
            <v>Summer Muted</v>
          </cell>
        </row>
        <row r="1445">
          <cell r="A1445" t="str">
            <v>T1242.jpg</v>
          </cell>
          <cell r="B1445" t="str">
            <v>top</v>
          </cell>
          <cell r="C1445" t="str">
            <v>#d6d3cd</v>
          </cell>
          <cell r="D1445" t="str">
            <v>Spring Light</v>
          </cell>
        </row>
        <row r="1446">
          <cell r="A1446" t="str">
            <v>T1243.jpg</v>
          </cell>
          <cell r="B1446" t="str">
            <v>top</v>
          </cell>
          <cell r="C1446" t="str">
            <v>#171717</v>
          </cell>
          <cell r="D1446" t="str">
            <v>Winter Deep</v>
          </cell>
        </row>
        <row r="1447">
          <cell r="A1447" t="str">
            <v>T1244.jpg</v>
          </cell>
          <cell r="B1447" t="str">
            <v>top</v>
          </cell>
          <cell r="C1447" t="str">
            <v>#b4aba5</v>
          </cell>
          <cell r="D1447" t="str">
            <v>Summer Muted</v>
          </cell>
        </row>
        <row r="1448">
          <cell r="A1448" t="str">
            <v>T1245.jpg</v>
          </cell>
          <cell r="B1448" t="str">
            <v>top</v>
          </cell>
          <cell r="C1448" t="str">
            <v>#313233</v>
          </cell>
          <cell r="D1448" t="str">
            <v>Winter Deep</v>
          </cell>
        </row>
        <row r="1449">
          <cell r="A1449" t="str">
            <v>T1246.jpg</v>
          </cell>
          <cell r="B1449" t="str">
            <v>top</v>
          </cell>
          <cell r="C1449" t="str">
            <v>#97a1b1</v>
          </cell>
          <cell r="D1449" t="str">
            <v>Summer Muted</v>
          </cell>
        </row>
        <row r="1450">
          <cell r="A1450" t="str">
            <v>T1247.jpg</v>
          </cell>
          <cell r="B1450" t="str">
            <v>top</v>
          </cell>
          <cell r="C1450" t="str">
            <v>#0b0b0b</v>
          </cell>
          <cell r="D1450" t="str">
            <v>Winter Deep</v>
          </cell>
        </row>
        <row r="1451">
          <cell r="A1451" t="str">
            <v>T1248.jpg</v>
          </cell>
          <cell r="B1451" t="str">
            <v>top</v>
          </cell>
          <cell r="C1451" t="str">
            <v>#1e1d1f</v>
          </cell>
          <cell r="D1451" t="str">
            <v>Winter Deep</v>
          </cell>
        </row>
        <row r="1452">
          <cell r="A1452" t="str">
            <v>T1249.jpg</v>
          </cell>
          <cell r="B1452" t="str">
            <v>top</v>
          </cell>
          <cell r="C1452" t="str">
            <v>#141719</v>
          </cell>
          <cell r="D1452" t="str">
            <v>Winter Deep</v>
          </cell>
        </row>
        <row r="1453">
          <cell r="A1453" t="str">
            <v>T1250.jpg</v>
          </cell>
          <cell r="B1453" t="str">
            <v>top</v>
          </cell>
          <cell r="C1453" t="str">
            <v>#acaea9</v>
          </cell>
          <cell r="D1453" t="str">
            <v>Summer Muted</v>
          </cell>
        </row>
        <row r="1454">
          <cell r="A1454" t="str">
            <v>T1251.jpg</v>
          </cell>
          <cell r="B1454" t="str">
            <v>top</v>
          </cell>
          <cell r="C1454" t="str">
            <v>#0c1b1e</v>
          </cell>
          <cell r="D1454" t="str">
            <v>Winter Deep</v>
          </cell>
        </row>
        <row r="1455">
          <cell r="A1455" t="str">
            <v>T1252.jpg</v>
          </cell>
          <cell r="B1455" t="str">
            <v>top</v>
          </cell>
          <cell r="C1455" t="str">
            <v>#dde0e4</v>
          </cell>
          <cell r="D1455" t="str">
            <v>Summer Light</v>
          </cell>
        </row>
        <row r="1456">
          <cell r="A1456" t="str">
            <v>T1253.jpg</v>
          </cell>
          <cell r="B1456" t="str">
            <v>pants</v>
          </cell>
          <cell r="C1456" t="str">
            <v>#22282c</v>
          </cell>
          <cell r="D1456" t="str">
            <v>Winter Deep</v>
          </cell>
        </row>
        <row r="1457">
          <cell r="A1457" t="str">
            <v>T1253.jpg</v>
          </cell>
          <cell r="B1457" t="str">
            <v>top</v>
          </cell>
          <cell r="C1457" t="str">
            <v>#282d32</v>
          </cell>
          <cell r="D1457" t="str">
            <v>Winter Deep</v>
          </cell>
        </row>
        <row r="1458">
          <cell r="A1458" t="str">
            <v>T1254.jpg</v>
          </cell>
          <cell r="B1458" t="str">
            <v>skirt</v>
          </cell>
          <cell r="C1458" t="str">
            <v>#1b1d31</v>
          </cell>
          <cell r="D1458" t="str">
            <v>Winter Deep</v>
          </cell>
        </row>
        <row r="1459">
          <cell r="A1459" t="str">
            <v>T1254.jpg</v>
          </cell>
          <cell r="B1459" t="str">
            <v>top</v>
          </cell>
          <cell r="C1459" t="str">
            <v>#1b1c30</v>
          </cell>
          <cell r="D1459" t="str">
            <v>Winter Deep</v>
          </cell>
        </row>
        <row r="1460">
          <cell r="A1460" t="str">
            <v>T1255.jpg</v>
          </cell>
          <cell r="B1460" t="str">
            <v>top</v>
          </cell>
          <cell r="C1460" t="str">
            <v>#181819</v>
          </cell>
          <cell r="D1460" t="str">
            <v>Winter Deep</v>
          </cell>
        </row>
        <row r="1461">
          <cell r="A1461" t="str">
            <v>T1256.jpg</v>
          </cell>
          <cell r="B1461" t="str">
            <v>top</v>
          </cell>
          <cell r="C1461" t="str">
            <v>#e7e7e5</v>
          </cell>
          <cell r="D1461" t="str">
            <v>Spring Light</v>
          </cell>
        </row>
        <row r="1462">
          <cell r="A1462" t="str">
            <v>T1257.jpg</v>
          </cell>
          <cell r="B1462" t="str">
            <v>top</v>
          </cell>
          <cell r="C1462" t="str">
            <v>#1b1d22</v>
          </cell>
          <cell r="D1462" t="str">
            <v>Winter Deep</v>
          </cell>
        </row>
        <row r="1463">
          <cell r="A1463" t="str">
            <v>T1258.jpg</v>
          </cell>
          <cell r="B1463" t="str">
            <v>pants</v>
          </cell>
          <cell r="C1463" t="str">
            <v>#425864</v>
          </cell>
          <cell r="D1463" t="str">
            <v>Winter Deep</v>
          </cell>
        </row>
        <row r="1464">
          <cell r="A1464" t="str">
            <v>T1258.jpg</v>
          </cell>
          <cell r="B1464" t="str">
            <v>top</v>
          </cell>
          <cell r="C1464" t="str">
            <v>#f1bc64</v>
          </cell>
          <cell r="D1464" t="str">
            <v>Spring Warm</v>
          </cell>
        </row>
        <row r="1465">
          <cell r="A1465" t="str">
            <v>T1259.jpg</v>
          </cell>
          <cell r="B1465" t="str">
            <v>pants</v>
          </cell>
          <cell r="C1465" t="str">
            <v>#161925</v>
          </cell>
          <cell r="D1465" t="str">
            <v>Winter Deep</v>
          </cell>
        </row>
        <row r="1466">
          <cell r="A1466" t="str">
            <v>T1259.jpg</v>
          </cell>
          <cell r="B1466" t="str">
            <v>top</v>
          </cell>
          <cell r="C1466" t="str">
            <v>#0c1017</v>
          </cell>
          <cell r="D1466" t="str">
            <v>Winter Deep</v>
          </cell>
        </row>
        <row r="1467">
          <cell r="A1467" t="str">
            <v>T1260.jpg</v>
          </cell>
          <cell r="B1467" t="str">
            <v>top</v>
          </cell>
          <cell r="C1467" t="str">
            <v>#b6b8b5</v>
          </cell>
          <cell r="D1467" t="str">
            <v>Summer Muted</v>
          </cell>
        </row>
        <row r="1468">
          <cell r="A1468" t="str">
            <v>T1261.jpg</v>
          </cell>
          <cell r="B1468" t="str">
            <v>pants</v>
          </cell>
          <cell r="C1468" t="str">
            <v>#161414</v>
          </cell>
          <cell r="D1468" t="str">
            <v>Winter Deep</v>
          </cell>
        </row>
        <row r="1469">
          <cell r="A1469" t="str">
            <v>T1261.jpg</v>
          </cell>
          <cell r="B1469" t="str">
            <v>top</v>
          </cell>
          <cell r="C1469" t="str">
            <v>#181614</v>
          </cell>
          <cell r="D1469" t="str">
            <v>Winter Deep</v>
          </cell>
        </row>
        <row r="1470">
          <cell r="A1470" t="str">
            <v>T1262.jpg</v>
          </cell>
          <cell r="B1470" t="str">
            <v>top</v>
          </cell>
          <cell r="C1470" t="str">
            <v>#1a1d2b</v>
          </cell>
          <cell r="D1470" t="str">
            <v>Winter Deep</v>
          </cell>
        </row>
        <row r="1471">
          <cell r="A1471" t="str">
            <v>T1263.jpg</v>
          </cell>
          <cell r="B1471" t="str">
            <v>top</v>
          </cell>
          <cell r="C1471" t="str">
            <v>#222532</v>
          </cell>
          <cell r="D1471" t="str">
            <v>Winter Deep</v>
          </cell>
        </row>
        <row r="1472">
          <cell r="A1472" t="str">
            <v>T1264.jpg</v>
          </cell>
          <cell r="B1472" t="str">
            <v>top</v>
          </cell>
          <cell r="C1472" t="str">
            <v>#4c4b47</v>
          </cell>
          <cell r="D1472" t="str">
            <v>Winter Deep</v>
          </cell>
        </row>
        <row r="1473">
          <cell r="A1473" t="str">
            <v>T1265.jpg</v>
          </cell>
          <cell r="B1473" t="str">
            <v>top</v>
          </cell>
          <cell r="C1473" t="str">
            <v>#fefefe</v>
          </cell>
          <cell r="D1473" t="str">
            <v>Summer Light</v>
          </cell>
        </row>
        <row r="1474">
          <cell r="A1474" t="str">
            <v>T1266.jpg</v>
          </cell>
          <cell r="B1474" t="str">
            <v>top</v>
          </cell>
          <cell r="C1474" t="str">
            <v>#38383b</v>
          </cell>
          <cell r="D1474" t="str">
            <v>Winter Deep</v>
          </cell>
        </row>
        <row r="1475">
          <cell r="A1475" t="str">
            <v>T1267.jpg</v>
          </cell>
          <cell r="B1475" t="str">
            <v>top</v>
          </cell>
          <cell r="C1475" t="str">
            <v>#babab4</v>
          </cell>
          <cell r="D1475" t="str">
            <v>Summer Muted</v>
          </cell>
        </row>
        <row r="1476">
          <cell r="A1476" t="str">
            <v>T1268.jpg</v>
          </cell>
          <cell r="B1476" t="str">
            <v>top</v>
          </cell>
          <cell r="C1476" t="str">
            <v>#503631</v>
          </cell>
          <cell r="D1476" t="str">
            <v>Autumn Deep</v>
          </cell>
        </row>
        <row r="1477">
          <cell r="A1477" t="str">
            <v>T1269.jpg</v>
          </cell>
          <cell r="B1477" t="str">
            <v>top</v>
          </cell>
          <cell r="C1477" t="str">
            <v>#430a18</v>
          </cell>
          <cell r="D1477" t="str">
            <v>Autumn Deep</v>
          </cell>
        </row>
        <row r="1478">
          <cell r="A1478" t="str">
            <v>T1270.jpg</v>
          </cell>
          <cell r="B1478" t="str">
            <v>top</v>
          </cell>
          <cell r="C1478" t="str">
            <v>#fefefe</v>
          </cell>
          <cell r="D1478" t="str">
            <v>Summer Light</v>
          </cell>
        </row>
        <row r="1479">
          <cell r="A1479" t="str">
            <v>T1271.jpg</v>
          </cell>
          <cell r="B1479" t="str">
            <v>top</v>
          </cell>
          <cell r="C1479" t="str">
            <v>#d3d2d5</v>
          </cell>
          <cell r="D1479" t="str">
            <v>Spring Light</v>
          </cell>
        </row>
        <row r="1480">
          <cell r="A1480" t="str">
            <v>T1272.jpg</v>
          </cell>
          <cell r="B1480" t="str">
            <v>pants</v>
          </cell>
          <cell r="C1480" t="str">
            <v>#0f0e0c</v>
          </cell>
          <cell r="D1480" t="str">
            <v>Winter Deep</v>
          </cell>
        </row>
        <row r="1481">
          <cell r="A1481" t="str">
            <v>T1272.jpg</v>
          </cell>
          <cell r="B1481" t="str">
            <v>top</v>
          </cell>
          <cell r="C1481" t="str">
            <v>#757072</v>
          </cell>
          <cell r="D1481" t="str">
            <v>Autumn Muted</v>
          </cell>
        </row>
        <row r="1482">
          <cell r="A1482" t="str">
            <v>T1273.jpg</v>
          </cell>
          <cell r="B1482" t="str">
            <v>skirt</v>
          </cell>
          <cell r="C1482" t="str">
            <v>#b8b3a7</v>
          </cell>
          <cell r="D1482" t="str">
            <v>Summer Muted</v>
          </cell>
        </row>
        <row r="1483">
          <cell r="A1483" t="str">
            <v>T1273.jpg</v>
          </cell>
          <cell r="B1483" t="str">
            <v>top</v>
          </cell>
          <cell r="C1483" t="str">
            <v>#bebaad</v>
          </cell>
          <cell r="D1483" t="str">
            <v>Summer Muted</v>
          </cell>
        </row>
        <row r="1484">
          <cell r="A1484" t="str">
            <v>T1274.jpg</v>
          </cell>
          <cell r="B1484" t="str">
            <v>top</v>
          </cell>
          <cell r="C1484" t="str">
            <v>#ccb6b5</v>
          </cell>
          <cell r="D1484" t="str">
            <v>Summer Muted</v>
          </cell>
        </row>
        <row r="1485">
          <cell r="A1485" t="str">
            <v>T1275.jpg</v>
          </cell>
          <cell r="B1485" t="str">
            <v>pants</v>
          </cell>
          <cell r="C1485" t="str">
            <v>#a79b90</v>
          </cell>
          <cell r="D1485" t="str">
            <v>Autumn Muted</v>
          </cell>
        </row>
        <row r="1486">
          <cell r="A1486" t="str">
            <v>T1275.jpg</v>
          </cell>
          <cell r="B1486" t="str">
            <v>top</v>
          </cell>
          <cell r="C1486" t="str">
            <v>#324052</v>
          </cell>
          <cell r="D1486" t="str">
            <v>Winter Deep</v>
          </cell>
        </row>
        <row r="1487">
          <cell r="A1487" t="str">
            <v>T1276.jpg</v>
          </cell>
          <cell r="B1487" t="str">
            <v>top</v>
          </cell>
          <cell r="C1487" t="str">
            <v>#b4a595</v>
          </cell>
          <cell r="D1487" t="str">
            <v>Summer Muted</v>
          </cell>
        </row>
        <row r="1488">
          <cell r="A1488" t="str">
            <v>T1277.jpg</v>
          </cell>
          <cell r="B1488" t="str">
            <v>dress</v>
          </cell>
          <cell r="C1488" t="str">
            <v>#4a3326</v>
          </cell>
          <cell r="D1488" t="str">
            <v>Autumn Deep</v>
          </cell>
        </row>
        <row r="1489">
          <cell r="A1489" t="str">
            <v>T1278.jpg</v>
          </cell>
          <cell r="B1489" t="str">
            <v>pants</v>
          </cell>
          <cell r="C1489" t="str">
            <v>#1b1c1e</v>
          </cell>
          <cell r="D1489" t="str">
            <v>Winter Deep</v>
          </cell>
        </row>
        <row r="1490">
          <cell r="A1490" t="str">
            <v>T1278.jpg</v>
          </cell>
          <cell r="B1490" t="str">
            <v>top</v>
          </cell>
          <cell r="C1490" t="str">
            <v>#1f2024</v>
          </cell>
          <cell r="D1490" t="str">
            <v>Winter Deep</v>
          </cell>
        </row>
        <row r="1491">
          <cell r="A1491" t="str">
            <v>T1279.jpg</v>
          </cell>
          <cell r="B1491" t="str">
            <v>top</v>
          </cell>
          <cell r="C1491" t="str">
            <v>#f1f3fc</v>
          </cell>
          <cell r="D1491" t="str">
            <v>Summer Light</v>
          </cell>
        </row>
        <row r="1492">
          <cell r="A1492" t="str">
            <v>T1280.jpg</v>
          </cell>
          <cell r="B1492" t="str">
            <v>top</v>
          </cell>
          <cell r="C1492" t="str">
            <v>#e7eaf2</v>
          </cell>
          <cell r="D1492" t="str">
            <v>Summer Light</v>
          </cell>
        </row>
        <row r="1493">
          <cell r="A1493" t="str">
            <v>T1281.jpg</v>
          </cell>
          <cell r="B1493" t="str">
            <v>top</v>
          </cell>
          <cell r="C1493" t="str">
            <v>#6b6968</v>
          </cell>
          <cell r="D1493" t="str">
            <v>Autumn Muted</v>
          </cell>
        </row>
        <row r="1494">
          <cell r="A1494" t="str">
            <v>T1282.jpg</v>
          </cell>
          <cell r="B1494" t="str">
            <v>top</v>
          </cell>
          <cell r="C1494" t="str">
            <v>#413e1c</v>
          </cell>
          <cell r="D1494" t="str">
            <v>Autumn Deep</v>
          </cell>
        </row>
        <row r="1495">
          <cell r="A1495" t="str">
            <v>T1283.jpg</v>
          </cell>
          <cell r="B1495" t="str">
            <v>top</v>
          </cell>
          <cell r="C1495" t="str">
            <v>#79899f</v>
          </cell>
          <cell r="D1495" t="str">
            <v>Winter Bright</v>
          </cell>
        </row>
        <row r="1496">
          <cell r="A1496" t="str">
            <v>T1284.jpg</v>
          </cell>
          <cell r="B1496" t="str">
            <v>top</v>
          </cell>
          <cell r="C1496" t="str">
            <v>#21242e</v>
          </cell>
          <cell r="D1496" t="str">
            <v>Winter Deep</v>
          </cell>
        </row>
        <row r="1497">
          <cell r="A1497" t="str">
            <v>T1285.jpg</v>
          </cell>
          <cell r="B1497" t="str">
            <v>top</v>
          </cell>
          <cell r="C1497" t="str">
            <v>#3050ab</v>
          </cell>
          <cell r="D1497" t="str">
            <v>Winter Bright</v>
          </cell>
        </row>
        <row r="1498">
          <cell r="A1498" t="str">
            <v>T1286.jpg</v>
          </cell>
          <cell r="B1498" t="str">
            <v>top</v>
          </cell>
          <cell r="C1498" t="str">
            <v>#111015</v>
          </cell>
          <cell r="D1498" t="str">
            <v>Winter Deep</v>
          </cell>
        </row>
        <row r="1499">
          <cell r="A1499" t="str">
            <v>T1287.jpg</v>
          </cell>
          <cell r="B1499" t="str">
            <v>pants</v>
          </cell>
          <cell r="C1499" t="str">
            <v>#a98a78</v>
          </cell>
          <cell r="D1499" t="str">
            <v>Autumn Muted</v>
          </cell>
        </row>
        <row r="1500">
          <cell r="A1500" t="str">
            <v>T1287.jpg</v>
          </cell>
          <cell r="B1500" t="str">
            <v>top</v>
          </cell>
          <cell r="C1500" t="str">
            <v>#6d84a3</v>
          </cell>
          <cell r="D1500" t="str">
            <v>Winter Bright</v>
          </cell>
        </row>
        <row r="1501">
          <cell r="A1501" t="str">
            <v>T1288.jpg</v>
          </cell>
          <cell r="B1501" t="str">
            <v>top</v>
          </cell>
          <cell r="C1501" t="str">
            <v>#e9e9e9</v>
          </cell>
          <cell r="D1501" t="str">
            <v>Spring Light</v>
          </cell>
        </row>
        <row r="1502">
          <cell r="A1502" t="str">
            <v>T1289.jpg</v>
          </cell>
          <cell r="B1502" t="str">
            <v>top</v>
          </cell>
          <cell r="C1502" t="str">
            <v>#434343</v>
          </cell>
          <cell r="D1502" t="str">
            <v>Winter Deep</v>
          </cell>
        </row>
        <row r="1503">
          <cell r="A1503" t="str">
            <v>T1290.jpg</v>
          </cell>
          <cell r="B1503" t="str">
            <v>pants</v>
          </cell>
          <cell r="C1503" t="str">
            <v>#1d2024</v>
          </cell>
          <cell r="D1503" t="str">
            <v>Winter Deep</v>
          </cell>
        </row>
        <row r="1504">
          <cell r="A1504" t="str">
            <v>T1290.jpg</v>
          </cell>
          <cell r="B1504" t="str">
            <v>top</v>
          </cell>
          <cell r="C1504" t="str">
            <v>#2a3658</v>
          </cell>
          <cell r="D1504" t="str">
            <v>Winter Deep</v>
          </cell>
        </row>
        <row r="1505">
          <cell r="A1505" t="str">
            <v>T1291.jpg</v>
          </cell>
          <cell r="B1505" t="str">
            <v>pants</v>
          </cell>
          <cell r="C1505" t="str">
            <v>#3e4041</v>
          </cell>
          <cell r="D1505" t="str">
            <v>Winter Deep</v>
          </cell>
        </row>
        <row r="1506">
          <cell r="A1506" t="str">
            <v>T1291.jpg</v>
          </cell>
          <cell r="B1506" t="str">
            <v>top</v>
          </cell>
          <cell r="C1506" t="str">
            <v>#101114</v>
          </cell>
          <cell r="D1506" t="str">
            <v>Winter Deep</v>
          </cell>
        </row>
        <row r="1507">
          <cell r="A1507" t="str">
            <v>T1292.jpg</v>
          </cell>
          <cell r="B1507" t="str">
            <v>top</v>
          </cell>
          <cell r="C1507" t="str">
            <v>#af8784</v>
          </cell>
          <cell r="D1507" t="str">
            <v>Autumn Muted</v>
          </cell>
        </row>
        <row r="1508">
          <cell r="A1508" t="str">
            <v>T1293.jpg</v>
          </cell>
          <cell r="B1508" t="str">
            <v>top</v>
          </cell>
          <cell r="C1508" t="str">
            <v>#bbbab5</v>
          </cell>
          <cell r="D1508" t="str">
            <v>Summer Muted</v>
          </cell>
        </row>
        <row r="1509">
          <cell r="A1509" t="str">
            <v>T1294.jpg</v>
          </cell>
          <cell r="B1509" t="str">
            <v>top</v>
          </cell>
          <cell r="C1509" t="str">
            <v>#1b202f</v>
          </cell>
          <cell r="D1509" t="str">
            <v>Winter Deep</v>
          </cell>
        </row>
        <row r="1510">
          <cell r="A1510" t="str">
            <v>T1295.jpg</v>
          </cell>
          <cell r="B1510" t="str">
            <v>top</v>
          </cell>
          <cell r="C1510" t="str">
            <v>#1c1b20</v>
          </cell>
          <cell r="D1510" t="str">
            <v>Winter Deep</v>
          </cell>
        </row>
        <row r="1511">
          <cell r="A1511" t="str">
            <v>T1296.jpg</v>
          </cell>
          <cell r="B1511" t="str">
            <v>top</v>
          </cell>
          <cell r="C1511" t="str">
            <v>#b1b9b6</v>
          </cell>
          <cell r="D1511" t="str">
            <v>Summer Muted</v>
          </cell>
        </row>
        <row r="1512">
          <cell r="A1512" t="str">
            <v>T1297.jpg</v>
          </cell>
          <cell r="B1512" t="str">
            <v>top</v>
          </cell>
          <cell r="C1512" t="str">
            <v>#121213</v>
          </cell>
          <cell r="D1512" t="str">
            <v>Winter Deep</v>
          </cell>
        </row>
        <row r="1513">
          <cell r="A1513" t="str">
            <v>T1298.jpg</v>
          </cell>
          <cell r="B1513" t="str">
            <v>top</v>
          </cell>
          <cell r="C1513" t="str">
            <v>#09090f</v>
          </cell>
          <cell r="D1513" t="str">
            <v>Winter Deep</v>
          </cell>
        </row>
        <row r="1514">
          <cell r="A1514" t="str">
            <v>T1299.jpg</v>
          </cell>
          <cell r="B1514" t="str">
            <v>pants</v>
          </cell>
          <cell r="C1514" t="str">
            <v>#aaa29c</v>
          </cell>
          <cell r="D1514" t="str">
            <v>Summer Muted</v>
          </cell>
        </row>
        <row r="1515">
          <cell r="A1515" t="str">
            <v>T1299.jpg</v>
          </cell>
          <cell r="B1515" t="str">
            <v>top</v>
          </cell>
          <cell r="C1515" t="str">
            <v>#aba29b</v>
          </cell>
          <cell r="D1515" t="str">
            <v>Summer Muted</v>
          </cell>
        </row>
        <row r="1516">
          <cell r="A1516" t="str">
            <v>T1300.jpg</v>
          </cell>
          <cell r="B1516" t="str">
            <v>top</v>
          </cell>
          <cell r="C1516" t="str">
            <v>#849d87</v>
          </cell>
          <cell r="D1516" t="str">
            <v>Autumn Muted</v>
          </cell>
        </row>
        <row r="1517">
          <cell r="A1517" t="str">
            <v>T1301.jpg</v>
          </cell>
          <cell r="B1517" t="str">
            <v>pants</v>
          </cell>
          <cell r="C1517" t="str">
            <v>#535a5b</v>
          </cell>
          <cell r="D1517" t="str">
            <v>Autumn Muted</v>
          </cell>
        </row>
        <row r="1518">
          <cell r="A1518" t="str">
            <v>T1301.jpg</v>
          </cell>
          <cell r="B1518" t="str">
            <v>top</v>
          </cell>
          <cell r="C1518" t="str">
            <v>#a8a18f</v>
          </cell>
          <cell r="D1518" t="str">
            <v>Autumn Muted</v>
          </cell>
        </row>
        <row r="1519">
          <cell r="A1519" t="str">
            <v>T1302.jpg</v>
          </cell>
          <cell r="B1519" t="str">
            <v>top</v>
          </cell>
          <cell r="C1519" t="str">
            <v>#dedee7</v>
          </cell>
          <cell r="D1519" t="str">
            <v>Summer Light</v>
          </cell>
        </row>
        <row r="1520">
          <cell r="A1520" t="str">
            <v>T1303.jpg</v>
          </cell>
          <cell r="B1520" t="str">
            <v>skirt</v>
          </cell>
          <cell r="C1520" t="str">
            <v>#38393c</v>
          </cell>
          <cell r="D1520" t="str">
            <v>Winter Deep</v>
          </cell>
        </row>
        <row r="1521">
          <cell r="A1521" t="str">
            <v>T1303.jpg</v>
          </cell>
          <cell r="B1521" t="str">
            <v>top</v>
          </cell>
          <cell r="C1521" t="str">
            <v>#a5a6a1</v>
          </cell>
          <cell r="D1521" t="str">
            <v>Summer Muted</v>
          </cell>
        </row>
        <row r="1522">
          <cell r="A1522" t="str">
            <v>T1304.jpg</v>
          </cell>
          <cell r="B1522" t="str">
            <v>pants</v>
          </cell>
          <cell r="C1522" t="str">
            <v>#1f1f22</v>
          </cell>
          <cell r="D1522" t="str">
            <v>Winter Deep</v>
          </cell>
        </row>
        <row r="1523">
          <cell r="A1523" t="str">
            <v>T1304.jpg</v>
          </cell>
          <cell r="B1523" t="str">
            <v>top</v>
          </cell>
          <cell r="C1523" t="str">
            <v>#4b4d53</v>
          </cell>
          <cell r="D1523" t="str">
            <v>Winter Deep</v>
          </cell>
        </row>
        <row r="1524">
          <cell r="A1524" t="str">
            <v>T1305.jpg</v>
          </cell>
          <cell r="B1524" t="str">
            <v>top</v>
          </cell>
          <cell r="C1524" t="str">
            <v>#1c2124</v>
          </cell>
          <cell r="D1524" t="str">
            <v>Winter Deep</v>
          </cell>
        </row>
        <row r="1525">
          <cell r="A1525" t="str">
            <v>T1306.jpg</v>
          </cell>
          <cell r="B1525" t="str">
            <v>top</v>
          </cell>
          <cell r="C1525" t="str">
            <v>#e9e9e9</v>
          </cell>
          <cell r="D1525" t="str">
            <v>Spring Light</v>
          </cell>
        </row>
        <row r="1526">
          <cell r="A1526" t="str">
            <v>T1307.jpg</v>
          </cell>
          <cell r="B1526" t="str">
            <v>top</v>
          </cell>
          <cell r="C1526" t="str">
            <v>#dbd3cb</v>
          </cell>
          <cell r="D1526" t="str">
            <v>Spring Light</v>
          </cell>
        </row>
        <row r="1527">
          <cell r="A1527" t="str">
            <v>T1309.jpg</v>
          </cell>
          <cell r="B1527" t="str">
            <v>top</v>
          </cell>
          <cell r="C1527" t="str">
            <v>#edecf3</v>
          </cell>
          <cell r="D1527" t="str">
            <v>Summer Light</v>
          </cell>
        </row>
        <row r="1528">
          <cell r="A1528" t="str">
            <v>T1310.jpg</v>
          </cell>
          <cell r="B1528" t="str">
            <v>top</v>
          </cell>
          <cell r="C1528" t="str">
            <v>#110e09</v>
          </cell>
          <cell r="D1528" t="str">
            <v>Winter Deep</v>
          </cell>
        </row>
        <row r="1529">
          <cell r="A1529" t="str">
            <v>T1311.jpg</v>
          </cell>
          <cell r="B1529" t="str">
            <v>top</v>
          </cell>
          <cell r="C1529" t="str">
            <v>#434645</v>
          </cell>
          <cell r="D1529" t="str">
            <v>Winter Deep</v>
          </cell>
        </row>
        <row r="1530">
          <cell r="A1530" t="str">
            <v>T1312.jpg</v>
          </cell>
          <cell r="B1530" t="str">
            <v>pants</v>
          </cell>
          <cell r="C1530" t="str">
            <v>#e7e0d3</v>
          </cell>
          <cell r="D1530" t="str">
            <v>Spring Light</v>
          </cell>
        </row>
        <row r="1531">
          <cell r="A1531" t="str">
            <v>T1312.jpg</v>
          </cell>
          <cell r="B1531" t="str">
            <v>top</v>
          </cell>
          <cell r="C1531" t="str">
            <v>#e2e0d4</v>
          </cell>
          <cell r="D1531" t="str">
            <v>Spring Light</v>
          </cell>
        </row>
        <row r="1532">
          <cell r="A1532" t="str">
            <v>T1313.jpg</v>
          </cell>
          <cell r="B1532" t="str">
            <v>pants</v>
          </cell>
          <cell r="C1532" t="str">
            <v>#5a7a96</v>
          </cell>
          <cell r="D1532" t="str">
            <v>Winter Bright</v>
          </cell>
        </row>
        <row r="1533">
          <cell r="A1533" t="str">
            <v>T1313.jpg</v>
          </cell>
          <cell r="B1533" t="str">
            <v>top</v>
          </cell>
          <cell r="C1533" t="str">
            <v>#8b2232</v>
          </cell>
          <cell r="D1533" t="str">
            <v>Autumn Deep</v>
          </cell>
        </row>
        <row r="1534">
          <cell r="A1534" t="str">
            <v>T1314.jpg</v>
          </cell>
          <cell r="B1534" t="str">
            <v>top</v>
          </cell>
          <cell r="C1534" t="str">
            <v>#2d2c2c</v>
          </cell>
          <cell r="D1534" t="str">
            <v>Winter Deep</v>
          </cell>
        </row>
        <row r="1535">
          <cell r="A1535" t="str">
            <v>T1315.jpg</v>
          </cell>
          <cell r="B1535" t="str">
            <v>skirt</v>
          </cell>
          <cell r="C1535" t="str">
            <v>#b2bbd0</v>
          </cell>
          <cell r="D1535" t="str">
            <v>Summer Muted</v>
          </cell>
        </row>
        <row r="1536">
          <cell r="A1536" t="str">
            <v>T1315.jpg</v>
          </cell>
          <cell r="B1536" t="str">
            <v>top</v>
          </cell>
          <cell r="C1536" t="str">
            <v>#d2def5</v>
          </cell>
          <cell r="D1536" t="str">
            <v>Summer Light</v>
          </cell>
        </row>
        <row r="1537">
          <cell r="A1537" t="str">
            <v>T1316.jpg</v>
          </cell>
          <cell r="B1537" t="str">
            <v>top</v>
          </cell>
          <cell r="C1537" t="str">
            <v>#f1f1ef</v>
          </cell>
          <cell r="D1537" t="str">
            <v>Spring Light</v>
          </cell>
        </row>
        <row r="1538">
          <cell r="A1538" t="str">
            <v>T1317.jpg</v>
          </cell>
          <cell r="B1538" t="str">
            <v>top</v>
          </cell>
          <cell r="C1538" t="str">
            <v>#4f6b8d</v>
          </cell>
          <cell r="D1538" t="str">
            <v>Winter Bright</v>
          </cell>
        </row>
        <row r="1539">
          <cell r="A1539" t="str">
            <v>T1318.jpg</v>
          </cell>
          <cell r="B1539" t="str">
            <v>top</v>
          </cell>
          <cell r="C1539" t="str">
            <v>#d7dbdf</v>
          </cell>
          <cell r="D1539" t="str">
            <v>Summer Light</v>
          </cell>
        </row>
        <row r="1540">
          <cell r="A1540" t="str">
            <v>T1319.jpg</v>
          </cell>
          <cell r="B1540" t="str">
            <v>top</v>
          </cell>
          <cell r="C1540" t="str">
            <v>#181718</v>
          </cell>
          <cell r="D1540" t="str">
            <v>Winter Deep</v>
          </cell>
        </row>
        <row r="1541">
          <cell r="A1541" t="str">
            <v>T1320.jpg</v>
          </cell>
          <cell r="B1541" t="str">
            <v>top</v>
          </cell>
          <cell r="C1541" t="str">
            <v>#928981</v>
          </cell>
          <cell r="D1541" t="str">
            <v>Autumn Muted</v>
          </cell>
        </row>
        <row r="1542">
          <cell r="A1542" t="str">
            <v>T1321.jpg</v>
          </cell>
          <cell r="B1542" t="str">
            <v>top</v>
          </cell>
          <cell r="C1542" t="str">
            <v>#121416</v>
          </cell>
          <cell r="D1542" t="str">
            <v>Winter Deep</v>
          </cell>
        </row>
        <row r="1543">
          <cell r="A1543" t="str">
            <v>T1322.jpg</v>
          </cell>
          <cell r="B1543" t="str">
            <v>top</v>
          </cell>
          <cell r="C1543" t="str">
            <v>#51524f</v>
          </cell>
          <cell r="D1543" t="str">
            <v>Autumn Muted</v>
          </cell>
        </row>
        <row r="1544">
          <cell r="A1544" t="str">
            <v>T1323.jpg</v>
          </cell>
          <cell r="B1544" t="str">
            <v>top</v>
          </cell>
          <cell r="C1544" t="str">
            <v>#3f4550</v>
          </cell>
          <cell r="D1544" t="str">
            <v>Winter Deep</v>
          </cell>
        </row>
        <row r="1545">
          <cell r="A1545" t="str">
            <v>T1324.jpg</v>
          </cell>
          <cell r="B1545" t="str">
            <v>top</v>
          </cell>
          <cell r="C1545" t="str">
            <v>#fefefe</v>
          </cell>
          <cell r="D1545" t="str">
            <v>Summer Light</v>
          </cell>
        </row>
        <row r="1546">
          <cell r="A1546" t="str">
            <v>T1325.jpg</v>
          </cell>
          <cell r="B1546" t="str">
            <v>skirt</v>
          </cell>
          <cell r="C1546" t="str">
            <v>#0c0c0f</v>
          </cell>
          <cell r="D1546" t="str">
            <v>Winter Deep</v>
          </cell>
        </row>
        <row r="1547">
          <cell r="A1547" t="str">
            <v>T1325.jpg</v>
          </cell>
          <cell r="B1547" t="str">
            <v>top</v>
          </cell>
          <cell r="C1547" t="str">
            <v>#a0a0a0</v>
          </cell>
          <cell r="D1547" t="str">
            <v>Summer Muted</v>
          </cell>
        </row>
        <row r="1548">
          <cell r="A1548" t="str">
            <v>T1326.jpg</v>
          </cell>
          <cell r="B1548" t="str">
            <v>top</v>
          </cell>
          <cell r="C1548" t="str">
            <v>#979ea0</v>
          </cell>
          <cell r="D1548" t="str">
            <v>Summer Muted</v>
          </cell>
        </row>
        <row r="1549">
          <cell r="A1549" t="str">
            <v>T1327.jpg</v>
          </cell>
          <cell r="B1549" t="str">
            <v>top</v>
          </cell>
          <cell r="C1549" t="str">
            <v>#fefefe</v>
          </cell>
          <cell r="D1549" t="str">
            <v>Summer Light</v>
          </cell>
        </row>
        <row r="1550">
          <cell r="A1550" t="str">
            <v>T1328.jpg</v>
          </cell>
          <cell r="B1550" t="str">
            <v>top</v>
          </cell>
          <cell r="C1550" t="str">
            <v>#cfbcb6</v>
          </cell>
          <cell r="D1550" t="str">
            <v>Summer Muted</v>
          </cell>
        </row>
        <row r="1551">
          <cell r="A1551" t="str">
            <v>T1329.jpg</v>
          </cell>
          <cell r="B1551" t="str">
            <v>skirt</v>
          </cell>
          <cell r="C1551" t="str">
            <v>#111215</v>
          </cell>
          <cell r="D1551" t="str">
            <v>Winter Deep</v>
          </cell>
        </row>
        <row r="1552">
          <cell r="A1552" t="str">
            <v>T1329.jpg</v>
          </cell>
          <cell r="B1552" t="str">
            <v>top</v>
          </cell>
          <cell r="C1552" t="str">
            <v>#0f0f10</v>
          </cell>
          <cell r="D1552" t="str">
            <v>Winter Deep</v>
          </cell>
        </row>
        <row r="1553">
          <cell r="A1553" t="str">
            <v>T1330.jpg</v>
          </cell>
          <cell r="B1553" t="str">
            <v>top</v>
          </cell>
          <cell r="C1553" t="str">
            <v>#f6f7f4</v>
          </cell>
          <cell r="D1553" t="str">
            <v>Spring Light</v>
          </cell>
        </row>
        <row r="1554">
          <cell r="A1554" t="str">
            <v>T1331.jpg</v>
          </cell>
          <cell r="B1554" t="str">
            <v>top</v>
          </cell>
          <cell r="C1554" t="str">
            <v>#242424</v>
          </cell>
          <cell r="D1554" t="str">
            <v>Winter Deep</v>
          </cell>
        </row>
        <row r="1555">
          <cell r="A1555" t="str">
            <v>T1332.jpg</v>
          </cell>
          <cell r="B1555" t="str">
            <v>top</v>
          </cell>
          <cell r="C1555" t="str">
            <v>#242427</v>
          </cell>
          <cell r="D1555" t="str">
            <v>Winter Deep</v>
          </cell>
        </row>
        <row r="1556">
          <cell r="A1556" t="str">
            <v>T1333.jpg</v>
          </cell>
          <cell r="B1556" t="str">
            <v>pants</v>
          </cell>
          <cell r="C1556" t="str">
            <v>#171c28</v>
          </cell>
          <cell r="D1556" t="str">
            <v>Winter Deep</v>
          </cell>
        </row>
        <row r="1557">
          <cell r="A1557" t="str">
            <v>T1333.jpg</v>
          </cell>
          <cell r="B1557" t="str">
            <v>top</v>
          </cell>
          <cell r="C1557" t="str">
            <v>#73242a</v>
          </cell>
          <cell r="D1557" t="str">
            <v>Autumn Deep</v>
          </cell>
        </row>
        <row r="1558">
          <cell r="A1558" t="str">
            <v>T1334.jpg</v>
          </cell>
          <cell r="B1558" t="str">
            <v>pants</v>
          </cell>
          <cell r="C1558" t="str">
            <v>#362f35</v>
          </cell>
          <cell r="D1558" t="str">
            <v>Winter Deep</v>
          </cell>
        </row>
        <row r="1559">
          <cell r="A1559" t="str">
            <v>T1334.jpg</v>
          </cell>
          <cell r="B1559" t="str">
            <v>top</v>
          </cell>
          <cell r="C1559" t="str">
            <v>#eceef1</v>
          </cell>
          <cell r="D1559" t="str">
            <v>Summer Light</v>
          </cell>
        </row>
        <row r="1560">
          <cell r="A1560" t="str">
            <v>T1335.jpg</v>
          </cell>
          <cell r="B1560" t="str">
            <v>top</v>
          </cell>
          <cell r="C1560" t="str">
            <v>#1b1f2c</v>
          </cell>
          <cell r="D1560" t="str">
            <v>Winter Deep</v>
          </cell>
        </row>
        <row r="1561">
          <cell r="A1561" t="str">
            <v>T1336.jpg</v>
          </cell>
          <cell r="B1561" t="str">
            <v>skirt</v>
          </cell>
          <cell r="C1561" t="str">
            <v>#aea4a7</v>
          </cell>
          <cell r="D1561" t="str">
            <v>Summer Muted</v>
          </cell>
        </row>
        <row r="1562">
          <cell r="A1562" t="str">
            <v>T1336.jpg</v>
          </cell>
          <cell r="B1562" t="str">
            <v>top</v>
          </cell>
          <cell r="C1562" t="str">
            <v>#b2aaac</v>
          </cell>
          <cell r="D1562" t="str">
            <v>Summer Muted</v>
          </cell>
        </row>
        <row r="1563">
          <cell r="A1563" t="str">
            <v>T1337.jpg</v>
          </cell>
          <cell r="B1563" t="str">
            <v>top</v>
          </cell>
          <cell r="C1563" t="str">
            <v>#413c20</v>
          </cell>
          <cell r="D1563" t="str">
            <v>Autumn Deep</v>
          </cell>
        </row>
        <row r="1564">
          <cell r="A1564" t="str">
            <v>T1338.jpg</v>
          </cell>
          <cell r="B1564" t="str">
            <v>top</v>
          </cell>
          <cell r="C1564" t="str">
            <v>#1a1b1e</v>
          </cell>
          <cell r="D1564" t="str">
            <v>Winter Deep</v>
          </cell>
        </row>
        <row r="1565">
          <cell r="A1565" t="str">
            <v>T1339.jpg</v>
          </cell>
          <cell r="B1565" t="str">
            <v>top</v>
          </cell>
          <cell r="C1565" t="str">
            <v>#fefefe</v>
          </cell>
          <cell r="D1565" t="str">
            <v>Summer Light</v>
          </cell>
        </row>
        <row r="1566">
          <cell r="A1566" t="str">
            <v>T1340.jpg</v>
          </cell>
          <cell r="B1566" t="str">
            <v>top</v>
          </cell>
          <cell r="C1566" t="str">
            <v>#e1e1e0</v>
          </cell>
          <cell r="D1566" t="str">
            <v>Spring Light</v>
          </cell>
        </row>
        <row r="1567">
          <cell r="A1567" t="str">
            <v>T1341.jpg</v>
          </cell>
          <cell r="B1567" t="str">
            <v>top</v>
          </cell>
          <cell r="C1567" t="str">
            <v>#0a0a0a</v>
          </cell>
          <cell r="D1567" t="str">
            <v>Winter Deep</v>
          </cell>
        </row>
        <row r="1568">
          <cell r="A1568" t="str">
            <v>T1342.jpg</v>
          </cell>
          <cell r="B1568" t="str">
            <v>pants</v>
          </cell>
          <cell r="C1568" t="str">
            <v>#d7cdcb</v>
          </cell>
          <cell r="D1568" t="str">
            <v>Spring Light</v>
          </cell>
        </row>
        <row r="1569">
          <cell r="A1569" t="str">
            <v>T1342.jpg</v>
          </cell>
          <cell r="B1569" t="str">
            <v>top</v>
          </cell>
          <cell r="C1569" t="str">
            <v>#121229</v>
          </cell>
          <cell r="D1569" t="str">
            <v>Winter Deep</v>
          </cell>
        </row>
        <row r="1570">
          <cell r="A1570" t="str">
            <v>T1343.jpg</v>
          </cell>
          <cell r="B1570" t="str">
            <v>top</v>
          </cell>
          <cell r="C1570" t="str">
            <v>#fefefe</v>
          </cell>
          <cell r="D1570" t="str">
            <v>Summer Light</v>
          </cell>
        </row>
        <row r="1571">
          <cell r="A1571" t="str">
            <v>T1344.jpg</v>
          </cell>
          <cell r="B1571" t="str">
            <v>pants</v>
          </cell>
          <cell r="C1571" t="str">
            <v>#9d9c9a</v>
          </cell>
          <cell r="D1571" t="str">
            <v>Autumn Muted</v>
          </cell>
        </row>
        <row r="1572">
          <cell r="A1572" t="str">
            <v>T1344.jpg</v>
          </cell>
          <cell r="B1572" t="str">
            <v>top</v>
          </cell>
          <cell r="C1572" t="str">
            <v>#010101</v>
          </cell>
          <cell r="D1572" t="str">
            <v>Winter Deep</v>
          </cell>
        </row>
        <row r="1573">
          <cell r="A1573" t="str">
            <v>T1345.jpg</v>
          </cell>
          <cell r="B1573" t="str">
            <v>top</v>
          </cell>
          <cell r="C1573" t="str">
            <v>#2d2d30</v>
          </cell>
          <cell r="D1573" t="str">
            <v>Winter Deep</v>
          </cell>
        </row>
        <row r="1574">
          <cell r="A1574" t="str">
            <v>T1347.jpg</v>
          </cell>
          <cell r="B1574" t="str">
            <v>top</v>
          </cell>
          <cell r="C1574" t="str">
            <v>#2c2b2e</v>
          </cell>
          <cell r="D1574" t="str">
            <v>Winter Deep</v>
          </cell>
        </row>
        <row r="1575">
          <cell r="A1575" t="str">
            <v>T1348.jpg</v>
          </cell>
          <cell r="B1575" t="str">
            <v>top</v>
          </cell>
          <cell r="C1575" t="str">
            <v>#212022</v>
          </cell>
          <cell r="D1575" t="str">
            <v>Winter Deep</v>
          </cell>
        </row>
        <row r="1576">
          <cell r="A1576" t="str">
            <v>T1349.jpg</v>
          </cell>
          <cell r="B1576" t="str">
            <v>top</v>
          </cell>
          <cell r="C1576" t="str">
            <v>#7b8376</v>
          </cell>
          <cell r="D1576" t="str">
            <v>Autumn Muted</v>
          </cell>
        </row>
        <row r="1577">
          <cell r="A1577" t="str">
            <v>T1350.jpg</v>
          </cell>
          <cell r="B1577" t="str">
            <v>top</v>
          </cell>
          <cell r="C1577" t="str">
            <v>#898f8f</v>
          </cell>
          <cell r="D1577" t="str">
            <v>Autumn Muted</v>
          </cell>
        </row>
        <row r="1578">
          <cell r="A1578" t="str">
            <v>T1351.jpg</v>
          </cell>
          <cell r="B1578" t="str">
            <v>dress</v>
          </cell>
          <cell r="C1578" t="str">
            <v>#eeeeec</v>
          </cell>
          <cell r="D1578" t="str">
            <v>Spring Light</v>
          </cell>
        </row>
        <row r="1579">
          <cell r="A1579" t="str">
            <v>T1351.jpg</v>
          </cell>
          <cell r="B1579" t="str">
            <v>top</v>
          </cell>
          <cell r="C1579" t="str">
            <v>#efefed</v>
          </cell>
          <cell r="D1579" t="str">
            <v>Spring Light</v>
          </cell>
        </row>
        <row r="1580">
          <cell r="A1580" t="str">
            <v>T1352.jpg</v>
          </cell>
          <cell r="B1580" t="str">
            <v>top</v>
          </cell>
          <cell r="C1580" t="str">
            <v>#e1ddd9</v>
          </cell>
          <cell r="D1580" t="str">
            <v>Spring Light</v>
          </cell>
        </row>
        <row r="1581">
          <cell r="A1581" t="str">
            <v>T1353.jpg</v>
          </cell>
          <cell r="B1581" t="str">
            <v>top</v>
          </cell>
          <cell r="C1581" t="str">
            <v>#121114</v>
          </cell>
          <cell r="D1581" t="str">
            <v>Winter Deep</v>
          </cell>
        </row>
        <row r="1582">
          <cell r="A1582" t="str">
            <v>T1354.jpg</v>
          </cell>
          <cell r="B1582" t="str">
            <v>top</v>
          </cell>
          <cell r="C1582" t="str">
            <v>#fefefe</v>
          </cell>
          <cell r="D1582" t="str">
            <v>Summer Light</v>
          </cell>
        </row>
        <row r="1583">
          <cell r="A1583" t="str">
            <v>T1355.jpg</v>
          </cell>
          <cell r="B1583" t="str">
            <v>top</v>
          </cell>
          <cell r="C1583" t="str">
            <v>#d1b3af</v>
          </cell>
          <cell r="D1583" t="str">
            <v>Summer Muted</v>
          </cell>
        </row>
        <row r="1584">
          <cell r="A1584" t="str">
            <v>T1356.jpg</v>
          </cell>
          <cell r="B1584" t="str">
            <v>pants</v>
          </cell>
          <cell r="C1584" t="str">
            <v>#1c6251</v>
          </cell>
          <cell r="D1584" t="str">
            <v>Winter Deep</v>
          </cell>
        </row>
        <row r="1585">
          <cell r="A1585" t="str">
            <v>T1356.jpg</v>
          </cell>
          <cell r="B1585" t="str">
            <v>top</v>
          </cell>
          <cell r="C1585" t="str">
            <v>#eed6c7</v>
          </cell>
          <cell r="D1585" t="str">
            <v>Spring Light</v>
          </cell>
        </row>
        <row r="1586">
          <cell r="A1586" t="str">
            <v>T1357.jpg</v>
          </cell>
          <cell r="B1586" t="str">
            <v>skirt</v>
          </cell>
          <cell r="C1586" t="str">
            <v>#dededd</v>
          </cell>
          <cell r="D1586" t="str">
            <v>Spring Light</v>
          </cell>
        </row>
        <row r="1587">
          <cell r="A1587" t="str">
            <v>T1357.jpg</v>
          </cell>
          <cell r="B1587" t="str">
            <v>top</v>
          </cell>
          <cell r="C1587" t="str">
            <v>#242225</v>
          </cell>
          <cell r="D1587" t="str">
            <v>Winter Deep</v>
          </cell>
        </row>
        <row r="1588">
          <cell r="A1588" t="str">
            <v>T1358.jpg</v>
          </cell>
          <cell r="B1588" t="str">
            <v>top</v>
          </cell>
          <cell r="C1588" t="str">
            <v>#213433</v>
          </cell>
          <cell r="D1588" t="str">
            <v>Winter Deep</v>
          </cell>
        </row>
        <row r="1589">
          <cell r="A1589" t="str">
            <v>T1359.jpg</v>
          </cell>
          <cell r="B1589" t="str">
            <v>top</v>
          </cell>
          <cell r="C1589" t="str">
            <v>#1c1c1c</v>
          </cell>
          <cell r="D1589" t="str">
            <v>Winter Deep</v>
          </cell>
        </row>
        <row r="1590">
          <cell r="A1590" t="str">
            <v>T1361.jpg</v>
          </cell>
          <cell r="B1590" t="str">
            <v>top</v>
          </cell>
          <cell r="C1590" t="str">
            <v>#f3ede3</v>
          </cell>
          <cell r="D1590" t="str">
            <v>Spring Light</v>
          </cell>
        </row>
        <row r="1591">
          <cell r="A1591" t="str">
            <v>T1362.jpg</v>
          </cell>
          <cell r="B1591" t="str">
            <v>top</v>
          </cell>
          <cell r="C1591" t="str">
            <v>#c2bba7</v>
          </cell>
          <cell r="D1591" t="str">
            <v>Summer Muted</v>
          </cell>
        </row>
        <row r="1592">
          <cell r="A1592" t="str">
            <v>T1363.jpg</v>
          </cell>
          <cell r="B1592" t="str">
            <v>top</v>
          </cell>
          <cell r="C1592" t="str">
            <v>#232126</v>
          </cell>
          <cell r="D1592" t="str">
            <v>Winter Deep</v>
          </cell>
        </row>
        <row r="1593">
          <cell r="A1593" t="str">
            <v>T1365.jpg</v>
          </cell>
          <cell r="B1593" t="str">
            <v>top</v>
          </cell>
          <cell r="C1593" t="str">
            <v>#1d1c24</v>
          </cell>
          <cell r="D1593" t="str">
            <v>Winter Deep</v>
          </cell>
        </row>
        <row r="1594">
          <cell r="A1594" t="str">
            <v>T1366.jpg</v>
          </cell>
          <cell r="B1594" t="str">
            <v>top</v>
          </cell>
          <cell r="C1594" t="str">
            <v>#f3f2f4</v>
          </cell>
          <cell r="D1594" t="str">
            <v>Summer Light</v>
          </cell>
        </row>
        <row r="1595">
          <cell r="A1595" t="str">
            <v>T1367.jpg</v>
          </cell>
          <cell r="B1595" t="str">
            <v>top</v>
          </cell>
          <cell r="C1595" t="str">
            <v>#202330</v>
          </cell>
          <cell r="D1595" t="str">
            <v>Winter Deep</v>
          </cell>
        </row>
        <row r="1596">
          <cell r="A1596" t="str">
            <v>T1368.jpg</v>
          </cell>
          <cell r="B1596" t="str">
            <v>skirt</v>
          </cell>
          <cell r="C1596" t="str">
            <v>#5d6453</v>
          </cell>
          <cell r="D1596" t="str">
            <v>Autumn Muted</v>
          </cell>
        </row>
        <row r="1597">
          <cell r="A1597" t="str">
            <v>T1369.jpg</v>
          </cell>
          <cell r="B1597" t="str">
            <v>top</v>
          </cell>
          <cell r="C1597" t="str">
            <v>#e4e3d7</v>
          </cell>
          <cell r="D1597" t="str">
            <v>Spring Light</v>
          </cell>
        </row>
        <row r="1598">
          <cell r="A1598" t="str">
            <v>T1370.jpg</v>
          </cell>
          <cell r="B1598" t="str">
            <v>top</v>
          </cell>
          <cell r="C1598" t="str">
            <v>#1a1821</v>
          </cell>
          <cell r="D1598" t="str">
            <v>Winter Deep</v>
          </cell>
        </row>
        <row r="1599">
          <cell r="A1599" t="str">
            <v>T1371.jpg</v>
          </cell>
          <cell r="B1599" t="str">
            <v>top</v>
          </cell>
          <cell r="C1599" t="str">
            <v>#e4e4ec</v>
          </cell>
          <cell r="D1599" t="str">
            <v>Summer Light</v>
          </cell>
        </row>
        <row r="1600">
          <cell r="A1600" t="str">
            <v>T1373.jpg</v>
          </cell>
          <cell r="B1600" t="str">
            <v>top</v>
          </cell>
          <cell r="C1600" t="str">
            <v>#1c2b45</v>
          </cell>
          <cell r="D1600" t="str">
            <v>Winter Deep</v>
          </cell>
        </row>
        <row r="1601">
          <cell r="A1601" t="str">
            <v>T1374.jpg</v>
          </cell>
          <cell r="B1601" t="str">
            <v>top</v>
          </cell>
          <cell r="C1601" t="str">
            <v>#e0dad0</v>
          </cell>
          <cell r="D1601" t="str">
            <v>Spring Light</v>
          </cell>
        </row>
        <row r="1602">
          <cell r="A1602" t="str">
            <v>T1375.jpg</v>
          </cell>
          <cell r="B1602" t="str">
            <v>top</v>
          </cell>
          <cell r="C1602" t="str">
            <v>#563c2b</v>
          </cell>
          <cell r="D1602" t="str">
            <v>Autumn Deep</v>
          </cell>
        </row>
        <row r="1603">
          <cell r="A1603" t="str">
            <v>T1376.jpg</v>
          </cell>
          <cell r="B1603" t="str">
            <v>top</v>
          </cell>
          <cell r="C1603" t="str">
            <v>#cea7a4</v>
          </cell>
          <cell r="D1603" t="str">
            <v>Summer Muted</v>
          </cell>
        </row>
        <row r="1604">
          <cell r="A1604" t="str">
            <v>T1377.jpg</v>
          </cell>
          <cell r="B1604" t="str">
            <v>top</v>
          </cell>
          <cell r="C1604" t="str">
            <v>#12161d</v>
          </cell>
          <cell r="D1604" t="str">
            <v>Winter Deep</v>
          </cell>
        </row>
        <row r="1605">
          <cell r="A1605" t="str">
            <v>T1378.jpg</v>
          </cell>
          <cell r="B1605" t="str">
            <v>pants</v>
          </cell>
          <cell r="C1605" t="str">
            <v>#a3a3a5</v>
          </cell>
          <cell r="D1605" t="str">
            <v>Summer Muted</v>
          </cell>
        </row>
        <row r="1606">
          <cell r="A1606" t="str">
            <v>T1378.jpg</v>
          </cell>
          <cell r="B1606" t="str">
            <v>top</v>
          </cell>
          <cell r="C1606" t="str">
            <v>#0b0b0b</v>
          </cell>
          <cell r="D1606" t="str">
            <v>Winter Deep</v>
          </cell>
        </row>
        <row r="1607">
          <cell r="A1607" t="str">
            <v>T1379.jpg</v>
          </cell>
          <cell r="B1607" t="str">
            <v>top</v>
          </cell>
          <cell r="C1607" t="str">
            <v>#a6a8a8</v>
          </cell>
          <cell r="D1607" t="str">
            <v>Summer Muted</v>
          </cell>
        </row>
        <row r="1608">
          <cell r="A1608" t="str">
            <v>T1380.jpg</v>
          </cell>
          <cell r="B1608" t="str">
            <v>top</v>
          </cell>
          <cell r="C1608" t="str">
            <v>#484247</v>
          </cell>
          <cell r="D1608" t="str">
            <v>Winter Deep</v>
          </cell>
        </row>
        <row r="1609">
          <cell r="A1609" t="str">
            <v>T1381.jpg</v>
          </cell>
          <cell r="B1609" t="str">
            <v>pants</v>
          </cell>
          <cell r="C1609" t="str">
            <v>#1b1f2b</v>
          </cell>
          <cell r="D1609" t="str">
            <v>Winter Deep</v>
          </cell>
        </row>
        <row r="1610">
          <cell r="A1610" t="str">
            <v>T1381.jpg</v>
          </cell>
          <cell r="B1610" t="str">
            <v>top</v>
          </cell>
          <cell r="C1610" t="str">
            <v>#afb0b1</v>
          </cell>
          <cell r="D1610" t="str">
            <v>Summer Muted</v>
          </cell>
        </row>
        <row r="1611">
          <cell r="A1611" t="str">
            <v>T1382.jpg</v>
          </cell>
          <cell r="B1611" t="str">
            <v>top</v>
          </cell>
          <cell r="C1611" t="str">
            <v>#6a6b6f</v>
          </cell>
          <cell r="D1611" t="str">
            <v>Autumn Muted</v>
          </cell>
        </row>
        <row r="1612">
          <cell r="A1612" t="str">
            <v>T1383.jpg</v>
          </cell>
          <cell r="B1612" t="str">
            <v>top</v>
          </cell>
          <cell r="C1612" t="str">
            <v>#d8cbd6</v>
          </cell>
          <cell r="D1612" t="str">
            <v>Spring Light</v>
          </cell>
        </row>
        <row r="1613">
          <cell r="A1613" t="str">
            <v>T1384.jpg</v>
          </cell>
          <cell r="B1613" t="str">
            <v>top</v>
          </cell>
          <cell r="C1613" t="str">
            <v>#fefefe</v>
          </cell>
          <cell r="D1613" t="str">
            <v>Summer Light</v>
          </cell>
        </row>
        <row r="1614">
          <cell r="A1614" t="str">
            <v>T1385.jpg</v>
          </cell>
          <cell r="B1614" t="str">
            <v>top</v>
          </cell>
          <cell r="C1614" t="str">
            <v>#b3c5d8</v>
          </cell>
          <cell r="D1614" t="str">
            <v>Summer Muted</v>
          </cell>
        </row>
        <row r="1615">
          <cell r="A1615" t="str">
            <v>T1386.jpg</v>
          </cell>
          <cell r="B1615" t="str">
            <v>pants</v>
          </cell>
          <cell r="C1615" t="str">
            <v>#1d2c31</v>
          </cell>
          <cell r="D1615" t="str">
            <v>Winter Deep</v>
          </cell>
        </row>
        <row r="1616">
          <cell r="A1616" t="str">
            <v>T1386.jpg</v>
          </cell>
          <cell r="B1616" t="str">
            <v>top</v>
          </cell>
          <cell r="C1616" t="str">
            <v>#205a8e</v>
          </cell>
          <cell r="D1616" t="str">
            <v>Winter Deep</v>
          </cell>
        </row>
        <row r="1617">
          <cell r="A1617" t="str">
            <v>T1388.jpg</v>
          </cell>
          <cell r="B1617" t="str">
            <v>top</v>
          </cell>
          <cell r="C1617" t="str">
            <v>#737166</v>
          </cell>
          <cell r="D1617" t="str">
            <v>Autumn Muted</v>
          </cell>
        </row>
        <row r="1618">
          <cell r="A1618" t="str">
            <v>T1390.jpg</v>
          </cell>
          <cell r="B1618" t="str">
            <v>top</v>
          </cell>
          <cell r="C1618" t="str">
            <v>#b11c26</v>
          </cell>
          <cell r="D1618" t="str">
            <v>Autumn Deep</v>
          </cell>
        </row>
        <row r="1619">
          <cell r="A1619" t="str">
            <v>T1391.jpg</v>
          </cell>
          <cell r="B1619" t="str">
            <v>top</v>
          </cell>
          <cell r="C1619" t="str">
            <v>#202028</v>
          </cell>
          <cell r="D1619" t="str">
            <v>Winter Deep</v>
          </cell>
        </row>
        <row r="1620">
          <cell r="A1620" t="str">
            <v>T1392.jpg</v>
          </cell>
          <cell r="B1620" t="str">
            <v>top</v>
          </cell>
          <cell r="C1620" t="str">
            <v>#fcfcfb</v>
          </cell>
          <cell r="D1620" t="str">
            <v>Spring Light</v>
          </cell>
        </row>
        <row r="1621">
          <cell r="A1621" t="str">
            <v>T1395.jpg</v>
          </cell>
          <cell r="B1621" t="str">
            <v>top</v>
          </cell>
          <cell r="C1621" t="str">
            <v>#cfccc9</v>
          </cell>
          <cell r="D1621" t="str">
            <v>Spring Light</v>
          </cell>
        </row>
        <row r="1622">
          <cell r="A1622" t="str">
            <v>T1396.jpg</v>
          </cell>
          <cell r="B1622" t="str">
            <v>top</v>
          </cell>
          <cell r="C1622" t="str">
            <v>#353635</v>
          </cell>
          <cell r="D1622" t="str">
            <v>Winter Deep</v>
          </cell>
        </row>
        <row r="1623">
          <cell r="A1623" t="str">
            <v>T1397.jpg</v>
          </cell>
          <cell r="B1623" t="str">
            <v>top</v>
          </cell>
          <cell r="C1623" t="str">
            <v>#fefefe</v>
          </cell>
          <cell r="D1623" t="str">
            <v>Summer Light</v>
          </cell>
        </row>
        <row r="1624">
          <cell r="A1624" t="str">
            <v>T1398.jpg</v>
          </cell>
          <cell r="B1624" t="str">
            <v>top</v>
          </cell>
          <cell r="C1624" t="str">
            <v>#aebed9</v>
          </cell>
          <cell r="D1624" t="str">
            <v>Summer Muted</v>
          </cell>
        </row>
        <row r="1625">
          <cell r="A1625" t="str">
            <v>T1399.jpg</v>
          </cell>
          <cell r="B1625" t="str">
            <v>top</v>
          </cell>
          <cell r="C1625" t="str">
            <v>#141414</v>
          </cell>
          <cell r="D1625" t="str">
            <v>Winter Deep</v>
          </cell>
        </row>
        <row r="1626">
          <cell r="A1626" t="str">
            <v>T1400.jpg</v>
          </cell>
          <cell r="B1626" t="str">
            <v>top</v>
          </cell>
          <cell r="C1626" t="str">
            <v>#9d9c9b</v>
          </cell>
          <cell r="D1626" t="str">
            <v>Autumn Muted</v>
          </cell>
        </row>
        <row r="1627">
          <cell r="A1627" t="str">
            <v>T1401.jpg</v>
          </cell>
          <cell r="B1627" t="str">
            <v>top</v>
          </cell>
          <cell r="C1627" t="str">
            <v>#bdb8b4</v>
          </cell>
          <cell r="D1627" t="str">
            <v>Summer Muted</v>
          </cell>
        </row>
        <row r="1628">
          <cell r="A1628" t="str">
            <v>T1402.jpg</v>
          </cell>
          <cell r="B1628" t="str">
            <v>skirt</v>
          </cell>
          <cell r="C1628" t="str">
            <v>#a19585</v>
          </cell>
          <cell r="D1628" t="str">
            <v>Autumn Muted</v>
          </cell>
        </row>
        <row r="1629">
          <cell r="A1629" t="str">
            <v>T1402.jpg</v>
          </cell>
          <cell r="B1629" t="str">
            <v>top</v>
          </cell>
          <cell r="C1629" t="str">
            <v>#9b9584</v>
          </cell>
          <cell r="D1629" t="str">
            <v>Autumn Muted</v>
          </cell>
        </row>
        <row r="1630">
          <cell r="A1630" t="str">
            <v>T1403.jpg</v>
          </cell>
          <cell r="B1630" t="str">
            <v>top</v>
          </cell>
          <cell r="C1630" t="str">
            <v>#b7aeb4</v>
          </cell>
          <cell r="D1630" t="str">
            <v>Summer Muted</v>
          </cell>
        </row>
        <row r="1631">
          <cell r="A1631" t="str">
            <v>T1404.jpg</v>
          </cell>
          <cell r="B1631" t="str">
            <v>top</v>
          </cell>
          <cell r="C1631" t="str">
            <v>#d5d8dc</v>
          </cell>
          <cell r="D1631" t="str">
            <v>Summer Light</v>
          </cell>
        </row>
        <row r="1632">
          <cell r="A1632" t="str">
            <v>T1405.jpg</v>
          </cell>
          <cell r="B1632" t="str">
            <v>pants</v>
          </cell>
          <cell r="C1632" t="str">
            <v>#8d7c63</v>
          </cell>
          <cell r="D1632" t="str">
            <v>Autumn Muted</v>
          </cell>
        </row>
        <row r="1633">
          <cell r="A1633" t="str">
            <v>T1405.jpg</v>
          </cell>
          <cell r="B1633" t="str">
            <v>top</v>
          </cell>
          <cell r="C1633" t="str">
            <v>#8d7b63</v>
          </cell>
          <cell r="D1633" t="str">
            <v>Autumn Muted</v>
          </cell>
        </row>
        <row r="1634">
          <cell r="A1634" t="str">
            <v>T1406.jpg</v>
          </cell>
          <cell r="B1634" t="str">
            <v>top</v>
          </cell>
          <cell r="C1634" t="str">
            <v>#111116</v>
          </cell>
          <cell r="D1634" t="str">
            <v>Winter Deep</v>
          </cell>
        </row>
        <row r="1635">
          <cell r="A1635" t="str">
            <v>T1407.jpg</v>
          </cell>
          <cell r="B1635" t="str">
            <v>top</v>
          </cell>
          <cell r="C1635" t="str">
            <v>#19191a</v>
          </cell>
          <cell r="D1635" t="str">
            <v>Winter Deep</v>
          </cell>
        </row>
        <row r="1636">
          <cell r="A1636" t="str">
            <v>T1408.jpg</v>
          </cell>
          <cell r="B1636" t="str">
            <v>top</v>
          </cell>
          <cell r="C1636" t="str">
            <v>#1a191d</v>
          </cell>
          <cell r="D1636" t="str">
            <v>Winter Deep</v>
          </cell>
        </row>
        <row r="1637">
          <cell r="A1637" t="str">
            <v>T1409.jpg</v>
          </cell>
          <cell r="B1637" t="str">
            <v>top</v>
          </cell>
          <cell r="C1637" t="str">
            <v>#4a1920</v>
          </cell>
          <cell r="D1637" t="str">
            <v>Autumn Deep</v>
          </cell>
        </row>
        <row r="1638">
          <cell r="A1638" t="str">
            <v>T1410.jpg</v>
          </cell>
          <cell r="B1638" t="str">
            <v>top</v>
          </cell>
          <cell r="C1638" t="str">
            <v>#b6b1ad</v>
          </cell>
          <cell r="D1638" t="str">
            <v>Summer Muted</v>
          </cell>
        </row>
        <row r="1639">
          <cell r="A1639" t="str">
            <v>T1411.jpg</v>
          </cell>
          <cell r="B1639" t="str">
            <v>top</v>
          </cell>
          <cell r="C1639" t="str">
            <v>#f5f5f5</v>
          </cell>
          <cell r="D1639" t="str">
            <v>Spring Light</v>
          </cell>
        </row>
        <row r="1640">
          <cell r="A1640" t="str">
            <v>T1412.jpg</v>
          </cell>
          <cell r="B1640" t="str">
            <v>top</v>
          </cell>
          <cell r="C1640" t="str">
            <v>#dbd8d4</v>
          </cell>
          <cell r="D1640" t="str">
            <v>Spring Light</v>
          </cell>
        </row>
        <row r="1641">
          <cell r="A1641" t="str">
            <v>T1413.jpg</v>
          </cell>
          <cell r="B1641" t="str">
            <v>top</v>
          </cell>
          <cell r="C1641" t="str">
            <v>#a2a4a6</v>
          </cell>
          <cell r="D1641" t="str">
            <v>Summer Muted</v>
          </cell>
        </row>
        <row r="1642">
          <cell r="A1642" t="str">
            <v>T1414.jpg</v>
          </cell>
          <cell r="B1642" t="str">
            <v>top</v>
          </cell>
          <cell r="C1642" t="str">
            <v>#070a0c</v>
          </cell>
          <cell r="D1642" t="str">
            <v>Winter Deep</v>
          </cell>
        </row>
        <row r="1643">
          <cell r="A1643" t="str">
            <v>T1415.jpg</v>
          </cell>
          <cell r="B1643" t="str">
            <v>top</v>
          </cell>
          <cell r="C1643" t="str">
            <v>#4d4c49</v>
          </cell>
          <cell r="D1643" t="str">
            <v>Winter Deep</v>
          </cell>
        </row>
        <row r="1644">
          <cell r="A1644" t="str">
            <v>T1416.jpg</v>
          </cell>
          <cell r="B1644" t="str">
            <v>top</v>
          </cell>
          <cell r="C1644" t="str">
            <v>#dddce1</v>
          </cell>
          <cell r="D1644" t="str">
            <v>Summer Light</v>
          </cell>
        </row>
        <row r="1645">
          <cell r="A1645" t="str">
            <v>T1417.jpg</v>
          </cell>
          <cell r="B1645" t="str">
            <v>pants</v>
          </cell>
          <cell r="C1645" t="str">
            <v>#2b3a47</v>
          </cell>
          <cell r="D1645" t="str">
            <v>Winter Deep</v>
          </cell>
        </row>
        <row r="1646">
          <cell r="A1646" t="str">
            <v>T1417.jpg</v>
          </cell>
          <cell r="B1646" t="str">
            <v>top</v>
          </cell>
          <cell r="C1646" t="str">
            <v>#770b19</v>
          </cell>
          <cell r="D1646" t="str">
            <v>Autumn Deep</v>
          </cell>
        </row>
        <row r="1647">
          <cell r="A1647" t="str">
            <v>T1418.jpg</v>
          </cell>
          <cell r="B1647" t="str">
            <v>skirt</v>
          </cell>
          <cell r="C1647" t="str">
            <v>#c0bfbf</v>
          </cell>
          <cell r="D1647" t="str">
            <v>Summer Muted</v>
          </cell>
        </row>
        <row r="1648">
          <cell r="A1648" t="str">
            <v>T1418.jpg</v>
          </cell>
          <cell r="B1648" t="str">
            <v>top</v>
          </cell>
          <cell r="C1648" t="str">
            <v>#2d2c36</v>
          </cell>
          <cell r="D1648" t="str">
            <v>Winter Deep</v>
          </cell>
        </row>
        <row r="1649">
          <cell r="A1649" t="str">
            <v>T1419.jpg</v>
          </cell>
          <cell r="B1649" t="str">
            <v>pants</v>
          </cell>
          <cell r="C1649" t="str">
            <v>#3d4553</v>
          </cell>
          <cell r="D1649" t="str">
            <v>Winter Deep</v>
          </cell>
        </row>
        <row r="1650">
          <cell r="A1650" t="str">
            <v>T1419.jpg</v>
          </cell>
          <cell r="B1650" t="str">
            <v>top</v>
          </cell>
          <cell r="C1650" t="str">
            <v>#b6b1b0</v>
          </cell>
          <cell r="D1650" t="str">
            <v>Summer Muted</v>
          </cell>
        </row>
        <row r="1651">
          <cell r="A1651" t="str">
            <v>T1420.jpg</v>
          </cell>
          <cell r="B1651" t="str">
            <v>skirt</v>
          </cell>
          <cell r="C1651" t="str">
            <v>#36312d</v>
          </cell>
          <cell r="D1651" t="str">
            <v>Winter Deep</v>
          </cell>
        </row>
        <row r="1652">
          <cell r="A1652" t="str">
            <v>T1421.jpg</v>
          </cell>
          <cell r="B1652" t="str">
            <v>pants</v>
          </cell>
          <cell r="C1652" t="str">
            <v>#292832</v>
          </cell>
          <cell r="D1652" t="str">
            <v>Winter Deep</v>
          </cell>
        </row>
        <row r="1653">
          <cell r="A1653" t="str">
            <v>T1421.jpg</v>
          </cell>
          <cell r="B1653" t="str">
            <v>top</v>
          </cell>
          <cell r="C1653" t="str">
            <v>#f7f8fb</v>
          </cell>
          <cell r="D1653" t="str">
            <v>Summer Light</v>
          </cell>
        </row>
        <row r="1654">
          <cell r="A1654" t="str">
            <v>T1422.jpg</v>
          </cell>
          <cell r="B1654" t="str">
            <v>top</v>
          </cell>
          <cell r="C1654" t="str">
            <v>#121214</v>
          </cell>
          <cell r="D1654" t="str">
            <v>Winter Deep</v>
          </cell>
        </row>
        <row r="1655">
          <cell r="A1655" t="str">
            <v>T1423.jpg</v>
          </cell>
          <cell r="B1655" t="str">
            <v>skirt</v>
          </cell>
          <cell r="C1655" t="str">
            <v>#090e0d</v>
          </cell>
          <cell r="D1655" t="str">
            <v>Winter Deep</v>
          </cell>
        </row>
        <row r="1656">
          <cell r="A1656" t="str">
            <v>T1423.jpg</v>
          </cell>
          <cell r="B1656" t="str">
            <v>top</v>
          </cell>
          <cell r="C1656" t="str">
            <v>#a49a88</v>
          </cell>
          <cell r="D1656" t="str">
            <v>Autumn Muted</v>
          </cell>
        </row>
        <row r="1657">
          <cell r="A1657" t="str">
            <v>T1424.jpg</v>
          </cell>
          <cell r="B1657" t="str">
            <v>top</v>
          </cell>
          <cell r="C1657" t="str">
            <v>#551e29</v>
          </cell>
          <cell r="D1657" t="str">
            <v>Autumn Deep</v>
          </cell>
        </row>
        <row r="1658">
          <cell r="A1658" t="str">
            <v>T1425.jpg</v>
          </cell>
          <cell r="B1658" t="str">
            <v>top</v>
          </cell>
          <cell r="C1658" t="str">
            <v>#2b3245</v>
          </cell>
          <cell r="D1658" t="str">
            <v>Winter Deep</v>
          </cell>
        </row>
        <row r="1659">
          <cell r="A1659" t="str">
            <v>T1426.jpg</v>
          </cell>
          <cell r="B1659" t="str">
            <v>top</v>
          </cell>
          <cell r="C1659" t="str">
            <v>#0f0f0f</v>
          </cell>
          <cell r="D1659" t="str">
            <v>Winter Deep</v>
          </cell>
        </row>
        <row r="1660">
          <cell r="A1660" t="str">
            <v>T1427.jpg</v>
          </cell>
          <cell r="B1660" t="str">
            <v>top</v>
          </cell>
          <cell r="C1660" t="str">
            <v>#1a1a1d</v>
          </cell>
          <cell r="D1660" t="str">
            <v>Winter Deep</v>
          </cell>
        </row>
        <row r="1661">
          <cell r="A1661" t="str">
            <v>T1428.jpg</v>
          </cell>
          <cell r="B1661" t="str">
            <v>skirt</v>
          </cell>
          <cell r="C1661" t="str">
            <v>#3a393e</v>
          </cell>
          <cell r="D1661" t="str">
            <v>Winter Deep</v>
          </cell>
        </row>
        <row r="1662">
          <cell r="A1662" t="str">
            <v>T1428.jpg</v>
          </cell>
          <cell r="B1662" t="str">
            <v>top</v>
          </cell>
          <cell r="C1662" t="str">
            <v>#efeadd</v>
          </cell>
          <cell r="D1662" t="str">
            <v>Spring Light</v>
          </cell>
        </row>
        <row r="1663">
          <cell r="A1663" t="str">
            <v>T1429.jpg</v>
          </cell>
          <cell r="B1663" t="str">
            <v>top</v>
          </cell>
          <cell r="C1663" t="str">
            <v>#020306</v>
          </cell>
          <cell r="D1663" t="str">
            <v>Winter Deep</v>
          </cell>
        </row>
        <row r="1664">
          <cell r="A1664" t="str">
            <v>T1430.jpg</v>
          </cell>
          <cell r="B1664" t="str">
            <v>skirt</v>
          </cell>
          <cell r="C1664" t="str">
            <v>#1f1b1e</v>
          </cell>
          <cell r="D1664" t="str">
            <v>Winter Deep</v>
          </cell>
        </row>
        <row r="1665">
          <cell r="A1665" t="str">
            <v>T1430.jpg</v>
          </cell>
          <cell r="B1665" t="str">
            <v>top</v>
          </cell>
          <cell r="C1665" t="str">
            <v>#d3c5be</v>
          </cell>
          <cell r="D1665" t="str">
            <v>Spring Light</v>
          </cell>
        </row>
        <row r="1666">
          <cell r="A1666" t="str">
            <v>T1431.jpg</v>
          </cell>
          <cell r="B1666" t="str">
            <v>top</v>
          </cell>
          <cell r="C1666" t="str">
            <v>#e0dedf</v>
          </cell>
          <cell r="D1666" t="str">
            <v>Spring Light</v>
          </cell>
        </row>
        <row r="1667">
          <cell r="A1667" t="str">
            <v>T1432.jpg</v>
          </cell>
          <cell r="B1667" t="str">
            <v>pants</v>
          </cell>
          <cell r="C1667" t="str">
            <v>#1b1c20</v>
          </cell>
          <cell r="D1667" t="str">
            <v>Winter Deep</v>
          </cell>
        </row>
        <row r="1668">
          <cell r="A1668" t="str">
            <v>T1432.jpg</v>
          </cell>
          <cell r="B1668" t="str">
            <v>top</v>
          </cell>
          <cell r="C1668" t="str">
            <v>#1b1c20</v>
          </cell>
          <cell r="D1668" t="str">
            <v>Winter Deep</v>
          </cell>
        </row>
        <row r="1669">
          <cell r="A1669" t="str">
            <v>T1433.jpg</v>
          </cell>
          <cell r="B1669" t="str">
            <v>top</v>
          </cell>
          <cell r="C1669" t="str">
            <v>#11192c</v>
          </cell>
          <cell r="D1669" t="str">
            <v>Winter Deep</v>
          </cell>
        </row>
        <row r="1670">
          <cell r="A1670" t="str">
            <v>T1434.jpg</v>
          </cell>
          <cell r="B1670" t="str">
            <v>top</v>
          </cell>
          <cell r="C1670" t="str">
            <v>#4a6399</v>
          </cell>
          <cell r="D1670" t="str">
            <v>Winter Bright</v>
          </cell>
        </row>
        <row r="1671">
          <cell r="A1671" t="str">
            <v>T1435.jpg</v>
          </cell>
          <cell r="B1671" t="str">
            <v>pants</v>
          </cell>
          <cell r="C1671" t="str">
            <v>#d3d5d1</v>
          </cell>
          <cell r="D1671" t="str">
            <v>Spring Light</v>
          </cell>
        </row>
        <row r="1672">
          <cell r="A1672" t="str">
            <v>T1435.jpg</v>
          </cell>
          <cell r="B1672" t="str">
            <v>top</v>
          </cell>
          <cell r="C1672" t="str">
            <v>#0a81c2</v>
          </cell>
          <cell r="D1672" t="str">
            <v>Winter Cool</v>
          </cell>
        </row>
        <row r="1673">
          <cell r="A1673" t="str">
            <v>T1436.jpg</v>
          </cell>
          <cell r="B1673" t="str">
            <v>top</v>
          </cell>
          <cell r="C1673" t="str">
            <v>#044999</v>
          </cell>
          <cell r="D1673" t="str">
            <v>Winter Deep</v>
          </cell>
        </row>
        <row r="1674">
          <cell r="A1674" t="str">
            <v>T1437.jpg</v>
          </cell>
          <cell r="B1674" t="str">
            <v>top</v>
          </cell>
          <cell r="C1674" t="str">
            <v>#101012</v>
          </cell>
          <cell r="D1674" t="str">
            <v>Winter Deep</v>
          </cell>
        </row>
        <row r="1675">
          <cell r="A1675" t="str">
            <v>T1438.jpg</v>
          </cell>
          <cell r="B1675" t="str">
            <v>top</v>
          </cell>
          <cell r="C1675" t="str">
            <v>#434855</v>
          </cell>
          <cell r="D1675" t="str">
            <v>Winter Deep</v>
          </cell>
        </row>
        <row r="1676">
          <cell r="A1676" t="str">
            <v>T1439.jpg</v>
          </cell>
          <cell r="B1676" t="str">
            <v>pants</v>
          </cell>
          <cell r="C1676" t="str">
            <v>#101010</v>
          </cell>
          <cell r="D1676" t="str">
            <v>Winter Deep</v>
          </cell>
        </row>
        <row r="1677">
          <cell r="A1677" t="str">
            <v>T1439.jpg</v>
          </cell>
          <cell r="B1677" t="str">
            <v>top</v>
          </cell>
          <cell r="C1677" t="str">
            <v>#1b1b1b</v>
          </cell>
          <cell r="D1677" t="str">
            <v>Winter Deep</v>
          </cell>
        </row>
        <row r="1678">
          <cell r="A1678" t="str">
            <v>T1440.jpg</v>
          </cell>
          <cell r="B1678" t="str">
            <v>top</v>
          </cell>
          <cell r="C1678" t="str">
            <v>#c2969a</v>
          </cell>
          <cell r="D1678" t="str">
            <v>Summer Muted</v>
          </cell>
        </row>
        <row r="1679">
          <cell r="A1679" t="str">
            <v>T1441.jpg</v>
          </cell>
          <cell r="B1679" t="str">
            <v>pants</v>
          </cell>
          <cell r="C1679" t="str">
            <v>#3a4246</v>
          </cell>
          <cell r="D1679" t="str">
            <v>Winter Deep</v>
          </cell>
        </row>
        <row r="1680">
          <cell r="A1680" t="str">
            <v>T1441.jpg</v>
          </cell>
          <cell r="B1680" t="str">
            <v>top</v>
          </cell>
          <cell r="C1680" t="str">
            <v>#91634f</v>
          </cell>
          <cell r="D1680" t="str">
            <v>Autumn Muted</v>
          </cell>
        </row>
        <row r="1681">
          <cell r="A1681" t="str">
            <v>T1442.jpg</v>
          </cell>
          <cell r="B1681" t="str">
            <v>top</v>
          </cell>
          <cell r="C1681" t="str">
            <v>#e1dbd1</v>
          </cell>
          <cell r="D1681" t="str">
            <v>Spring Light</v>
          </cell>
        </row>
        <row r="1682">
          <cell r="A1682" t="str">
            <v>T1443.jpg</v>
          </cell>
          <cell r="B1682" t="str">
            <v>top</v>
          </cell>
          <cell r="C1682" t="str">
            <v>#1e1e1e</v>
          </cell>
          <cell r="D1682" t="str">
            <v>Winter Deep</v>
          </cell>
        </row>
        <row r="1683">
          <cell r="A1683" t="str">
            <v>T1444.jpg</v>
          </cell>
          <cell r="B1683" t="str">
            <v>top</v>
          </cell>
          <cell r="C1683" t="str">
            <v>#cdcdcd</v>
          </cell>
          <cell r="D1683" t="str">
            <v>Summer Muted</v>
          </cell>
        </row>
        <row r="1684">
          <cell r="A1684" t="str">
            <v>T1445.jpg</v>
          </cell>
          <cell r="B1684" t="str">
            <v>pants</v>
          </cell>
          <cell r="C1684" t="str">
            <v>#c3c7cc</v>
          </cell>
          <cell r="D1684" t="str">
            <v>Summer Muted</v>
          </cell>
        </row>
        <row r="1685">
          <cell r="A1685" t="str">
            <v>T1445.jpg</v>
          </cell>
          <cell r="B1685" t="str">
            <v>top</v>
          </cell>
          <cell r="C1685" t="str">
            <v>#11131a</v>
          </cell>
          <cell r="D1685" t="str">
            <v>Winter Deep</v>
          </cell>
        </row>
        <row r="1686">
          <cell r="A1686" t="str">
            <v>T1447.jpg</v>
          </cell>
          <cell r="B1686" t="str">
            <v>top</v>
          </cell>
          <cell r="C1686" t="str">
            <v>#dad9e1</v>
          </cell>
          <cell r="D1686" t="str">
            <v>Summer Light</v>
          </cell>
        </row>
        <row r="1687">
          <cell r="A1687" t="str">
            <v>T1448.jpg</v>
          </cell>
          <cell r="B1687" t="str">
            <v>top</v>
          </cell>
          <cell r="C1687" t="str">
            <v>#1a1a1b</v>
          </cell>
          <cell r="D1687" t="str">
            <v>Winter Deep</v>
          </cell>
        </row>
        <row r="1688">
          <cell r="A1688" t="str">
            <v>T1449.jpg</v>
          </cell>
          <cell r="B1688" t="str">
            <v>top</v>
          </cell>
          <cell r="C1688" t="str">
            <v>#382e2a</v>
          </cell>
          <cell r="D1688" t="str">
            <v>Winter Deep</v>
          </cell>
        </row>
        <row r="1689">
          <cell r="A1689" t="str">
            <v>T1450.jpg</v>
          </cell>
          <cell r="B1689" t="str">
            <v>top</v>
          </cell>
          <cell r="C1689" t="str">
            <v>#3b363d</v>
          </cell>
          <cell r="D1689" t="str">
            <v>Winter Deep</v>
          </cell>
        </row>
        <row r="1690">
          <cell r="A1690" t="str">
            <v>T1451.jpg</v>
          </cell>
          <cell r="B1690" t="str">
            <v>pants</v>
          </cell>
          <cell r="C1690" t="str">
            <v>#131519</v>
          </cell>
          <cell r="D1690" t="str">
            <v>Winter Deep</v>
          </cell>
        </row>
        <row r="1691">
          <cell r="A1691" t="str">
            <v>T1451.jpg</v>
          </cell>
          <cell r="B1691" t="str">
            <v>top</v>
          </cell>
          <cell r="C1691" t="str">
            <v>#b49999</v>
          </cell>
          <cell r="D1691" t="str">
            <v>Autumn Muted</v>
          </cell>
        </row>
        <row r="1692">
          <cell r="A1692" t="str">
            <v>T1452.jpg</v>
          </cell>
          <cell r="B1692" t="str">
            <v>top</v>
          </cell>
          <cell r="C1692" t="str">
            <v>#3f181a</v>
          </cell>
          <cell r="D1692" t="str">
            <v>Autumn Deep</v>
          </cell>
        </row>
        <row r="1693">
          <cell r="A1693" t="str">
            <v>T1453.jpg</v>
          </cell>
          <cell r="B1693" t="str">
            <v>top</v>
          </cell>
          <cell r="C1693" t="str">
            <v>#5e5966</v>
          </cell>
          <cell r="D1693" t="str">
            <v>Autumn Muted</v>
          </cell>
        </row>
        <row r="1694">
          <cell r="A1694" t="str">
            <v>T1454.jpg</v>
          </cell>
          <cell r="B1694" t="str">
            <v>top</v>
          </cell>
          <cell r="C1694" t="str">
            <v>#191919</v>
          </cell>
          <cell r="D1694" t="str">
            <v>Winter Deep</v>
          </cell>
        </row>
        <row r="1695">
          <cell r="A1695" t="str">
            <v>T1456.jpg</v>
          </cell>
          <cell r="B1695" t="str">
            <v>top</v>
          </cell>
          <cell r="C1695" t="str">
            <v>#bf9fa6</v>
          </cell>
          <cell r="D1695" t="str">
            <v>Summer Muted</v>
          </cell>
        </row>
        <row r="1696">
          <cell r="A1696" t="str">
            <v>T1457.jpg</v>
          </cell>
          <cell r="B1696" t="str">
            <v>top</v>
          </cell>
          <cell r="C1696" t="str">
            <v>#14181c</v>
          </cell>
          <cell r="D1696" t="str">
            <v>Winter Deep</v>
          </cell>
        </row>
        <row r="1697">
          <cell r="A1697" t="str">
            <v>T1458.jpg</v>
          </cell>
          <cell r="B1697" t="str">
            <v>top</v>
          </cell>
          <cell r="C1697" t="str">
            <v>#c7cac5</v>
          </cell>
          <cell r="D1697" t="str">
            <v>Summer Muted</v>
          </cell>
        </row>
        <row r="1698">
          <cell r="A1698" t="str">
            <v>T1459.jpg</v>
          </cell>
          <cell r="B1698" t="str">
            <v>top</v>
          </cell>
          <cell r="C1698" t="str">
            <v>#fefefe</v>
          </cell>
          <cell r="D1698" t="str">
            <v>Summer Light</v>
          </cell>
        </row>
        <row r="1699">
          <cell r="A1699" t="str">
            <v>T1460.jpg</v>
          </cell>
          <cell r="B1699" t="str">
            <v>top</v>
          </cell>
          <cell r="C1699" t="str">
            <v>#e1e4e1</v>
          </cell>
          <cell r="D1699" t="str">
            <v>Spring Light</v>
          </cell>
        </row>
        <row r="1700">
          <cell r="A1700" t="str">
            <v>T1461.jpg</v>
          </cell>
          <cell r="B1700" t="str">
            <v>top</v>
          </cell>
          <cell r="C1700" t="str">
            <v>#49372d</v>
          </cell>
          <cell r="D1700" t="str">
            <v>Autumn Deep</v>
          </cell>
        </row>
        <row r="1701">
          <cell r="A1701" t="str">
            <v>T1462.jpg</v>
          </cell>
          <cell r="B1701" t="str">
            <v>top</v>
          </cell>
          <cell r="C1701" t="str">
            <v>#e7e6eb</v>
          </cell>
          <cell r="D1701" t="str">
            <v>Summer Light</v>
          </cell>
        </row>
        <row r="1702">
          <cell r="A1702" t="str">
            <v>T1463.jpg</v>
          </cell>
          <cell r="B1702" t="str">
            <v>top</v>
          </cell>
          <cell r="C1702" t="str">
            <v>#dadada</v>
          </cell>
          <cell r="D1702" t="str">
            <v>Spring Light</v>
          </cell>
        </row>
        <row r="1703">
          <cell r="A1703" t="str">
            <v>T1464.jpg</v>
          </cell>
          <cell r="B1703" t="str">
            <v>top</v>
          </cell>
          <cell r="C1703" t="str">
            <v>#e7e9ee</v>
          </cell>
          <cell r="D1703" t="str">
            <v>Summer Light</v>
          </cell>
        </row>
        <row r="1704">
          <cell r="A1704" t="str">
            <v>T1465.jpg</v>
          </cell>
          <cell r="B1704" t="str">
            <v>top</v>
          </cell>
          <cell r="C1704" t="str">
            <v>#192633</v>
          </cell>
          <cell r="D1704" t="str">
            <v>Winter Deep</v>
          </cell>
        </row>
        <row r="1705">
          <cell r="A1705" t="str">
            <v>T1466.jpg</v>
          </cell>
          <cell r="B1705" t="str">
            <v>skirt</v>
          </cell>
          <cell r="C1705" t="str">
            <v>#0d0c0f</v>
          </cell>
          <cell r="D1705" t="str">
            <v>Winter Deep</v>
          </cell>
        </row>
        <row r="1706">
          <cell r="A1706" t="str">
            <v>T1466.jpg</v>
          </cell>
          <cell r="B1706" t="str">
            <v>top</v>
          </cell>
          <cell r="C1706" t="str">
            <v>#b9a896</v>
          </cell>
          <cell r="D1706" t="str">
            <v>Summer Muted</v>
          </cell>
        </row>
        <row r="1707">
          <cell r="A1707" t="str">
            <v>T1467.jpg</v>
          </cell>
          <cell r="B1707" t="str">
            <v>top</v>
          </cell>
          <cell r="C1707" t="str">
            <v>#d9b458</v>
          </cell>
          <cell r="D1707" t="str">
            <v>Spring Warm</v>
          </cell>
        </row>
        <row r="1708">
          <cell r="A1708" t="str">
            <v>T1468.jpg</v>
          </cell>
          <cell r="B1708" t="str">
            <v>top</v>
          </cell>
          <cell r="C1708" t="str">
            <v>#fefeff</v>
          </cell>
          <cell r="D1708" t="str">
            <v>Summer Light</v>
          </cell>
        </row>
        <row r="1709">
          <cell r="A1709" t="str">
            <v>T1469.jpg</v>
          </cell>
          <cell r="B1709" t="str">
            <v>top</v>
          </cell>
          <cell r="C1709" t="str">
            <v>#16b683</v>
          </cell>
          <cell r="D1709" t="str">
            <v>Winter Bright</v>
          </cell>
        </row>
        <row r="1710">
          <cell r="A1710" t="str">
            <v>T1470.jpg</v>
          </cell>
          <cell r="B1710" t="str">
            <v>top</v>
          </cell>
          <cell r="C1710" t="str">
            <v>#b2b4b1</v>
          </cell>
          <cell r="D1710" t="str">
            <v>Summer Muted</v>
          </cell>
        </row>
        <row r="1711">
          <cell r="A1711" t="str">
            <v>T1471.jpg</v>
          </cell>
          <cell r="B1711" t="str">
            <v>pants</v>
          </cell>
          <cell r="C1711" t="str">
            <v>#576a87</v>
          </cell>
          <cell r="D1711" t="str">
            <v>Winter Bright</v>
          </cell>
        </row>
        <row r="1712">
          <cell r="A1712" t="str">
            <v>T1471.jpg</v>
          </cell>
          <cell r="B1712" t="str">
            <v>top</v>
          </cell>
          <cell r="C1712" t="str">
            <v>#211e1f</v>
          </cell>
          <cell r="D1712" t="str">
            <v>Winter Deep</v>
          </cell>
        </row>
        <row r="1713">
          <cell r="A1713" t="str">
            <v>T1472.jpg</v>
          </cell>
          <cell r="B1713" t="str">
            <v>top</v>
          </cell>
          <cell r="C1713" t="str">
            <v>#3f3c3b</v>
          </cell>
          <cell r="D1713" t="str">
            <v>Winter Deep</v>
          </cell>
        </row>
        <row r="1714">
          <cell r="A1714" t="str">
            <v>T1473.jpg</v>
          </cell>
          <cell r="B1714" t="str">
            <v>top</v>
          </cell>
          <cell r="C1714" t="str">
            <v>#bbb6b5</v>
          </cell>
          <cell r="D1714" t="str">
            <v>Summer Muted</v>
          </cell>
        </row>
        <row r="1715">
          <cell r="A1715" t="str">
            <v>T1474.jpg</v>
          </cell>
          <cell r="B1715" t="str">
            <v>top</v>
          </cell>
          <cell r="C1715" t="str">
            <v>#151c26</v>
          </cell>
          <cell r="D1715" t="str">
            <v>Winter Deep</v>
          </cell>
        </row>
        <row r="1716">
          <cell r="A1716" t="str">
            <v>T1475.jpg</v>
          </cell>
          <cell r="B1716" t="str">
            <v>top</v>
          </cell>
          <cell r="C1716" t="str">
            <v>#f7f9fa</v>
          </cell>
          <cell r="D1716" t="str">
            <v>Summer Light</v>
          </cell>
        </row>
        <row r="1717">
          <cell r="A1717" t="str">
            <v>T1476.jpg</v>
          </cell>
          <cell r="B1717" t="str">
            <v>pants</v>
          </cell>
          <cell r="C1717" t="str">
            <v>#696a6d</v>
          </cell>
          <cell r="D1717" t="str">
            <v>Autumn Muted</v>
          </cell>
        </row>
        <row r="1718">
          <cell r="A1718" t="str">
            <v>T1476.jpg</v>
          </cell>
          <cell r="B1718" t="str">
            <v>top</v>
          </cell>
          <cell r="C1718" t="str">
            <v>#646567</v>
          </cell>
          <cell r="D1718" t="str">
            <v>Autumn Muted</v>
          </cell>
        </row>
        <row r="1719">
          <cell r="A1719" t="str">
            <v>T1477.jpg</v>
          </cell>
          <cell r="B1719" t="str">
            <v>top</v>
          </cell>
          <cell r="C1719" t="str">
            <v>#06060b</v>
          </cell>
          <cell r="D1719" t="str">
            <v>Winter Deep</v>
          </cell>
        </row>
        <row r="1720">
          <cell r="A1720" t="str">
            <v>T1478.jpg</v>
          </cell>
          <cell r="B1720" t="str">
            <v>top</v>
          </cell>
          <cell r="C1720" t="str">
            <v>#5d5f5e</v>
          </cell>
          <cell r="D1720" t="str">
            <v>Autumn Muted</v>
          </cell>
        </row>
        <row r="1721">
          <cell r="A1721" t="str">
            <v>T1479.jpg</v>
          </cell>
          <cell r="B1721" t="str">
            <v>pants</v>
          </cell>
          <cell r="C1721" t="str">
            <v>#1b1a1d</v>
          </cell>
          <cell r="D1721" t="str">
            <v>Winter Deep</v>
          </cell>
        </row>
        <row r="1722">
          <cell r="A1722" t="str">
            <v>T1479.jpg</v>
          </cell>
          <cell r="B1722" t="str">
            <v>top</v>
          </cell>
          <cell r="C1722" t="str">
            <v>#26232a</v>
          </cell>
          <cell r="D1722" t="str">
            <v>Winter Deep</v>
          </cell>
        </row>
        <row r="1723">
          <cell r="A1723" t="str">
            <v>T1480.jpg</v>
          </cell>
          <cell r="B1723" t="str">
            <v>pants</v>
          </cell>
          <cell r="C1723" t="str">
            <v>#070b0c</v>
          </cell>
          <cell r="D1723" t="str">
            <v>Winter Deep</v>
          </cell>
        </row>
        <row r="1724">
          <cell r="A1724" t="str">
            <v>T1480.jpg</v>
          </cell>
          <cell r="B1724" t="str">
            <v>top</v>
          </cell>
          <cell r="C1724" t="str">
            <v>#161612</v>
          </cell>
          <cell r="D1724" t="str">
            <v>Winter Deep</v>
          </cell>
        </row>
        <row r="1725">
          <cell r="A1725" t="str">
            <v>T1481.jpg</v>
          </cell>
          <cell r="B1725" t="str">
            <v>top</v>
          </cell>
          <cell r="C1725" t="str">
            <v>#121214</v>
          </cell>
          <cell r="D1725" t="str">
            <v>Winter Deep</v>
          </cell>
        </row>
        <row r="1726">
          <cell r="A1726" t="str">
            <v>T1482.jpg</v>
          </cell>
          <cell r="B1726" t="str">
            <v>pants</v>
          </cell>
          <cell r="C1726" t="str">
            <v>#ccd0d1</v>
          </cell>
          <cell r="D1726" t="str">
            <v>Summer Muted</v>
          </cell>
        </row>
        <row r="1727">
          <cell r="A1727" t="str">
            <v>T1482.jpg</v>
          </cell>
          <cell r="B1727" t="str">
            <v>top</v>
          </cell>
          <cell r="C1727" t="str">
            <v>#182121</v>
          </cell>
          <cell r="D1727" t="str">
            <v>Winter Deep</v>
          </cell>
        </row>
        <row r="1728">
          <cell r="A1728" t="str">
            <v>T1483.jpg</v>
          </cell>
          <cell r="B1728" t="str">
            <v>top</v>
          </cell>
          <cell r="C1728" t="str">
            <v>#eae4d8</v>
          </cell>
          <cell r="D1728" t="str">
            <v>Spring Light</v>
          </cell>
        </row>
        <row r="1729">
          <cell r="A1729" t="str">
            <v>T1484.jpg</v>
          </cell>
          <cell r="B1729" t="str">
            <v>top</v>
          </cell>
          <cell r="C1729" t="str">
            <v>#3c3c40</v>
          </cell>
          <cell r="D1729" t="str">
            <v>Winter Deep</v>
          </cell>
        </row>
        <row r="1730">
          <cell r="A1730" t="str">
            <v>T1485.jpg</v>
          </cell>
          <cell r="B1730" t="str">
            <v>top</v>
          </cell>
          <cell r="C1730" t="str">
            <v>#dfd9d2</v>
          </cell>
          <cell r="D1730" t="str">
            <v>Spring Light</v>
          </cell>
        </row>
        <row r="1731">
          <cell r="A1731" t="str">
            <v>T1486.jpg</v>
          </cell>
          <cell r="B1731" t="str">
            <v>top</v>
          </cell>
          <cell r="C1731" t="str">
            <v>#c8c8c8</v>
          </cell>
          <cell r="D1731" t="str">
            <v>Summer Muted</v>
          </cell>
        </row>
        <row r="1732">
          <cell r="A1732" t="str">
            <v>T1487.jpg</v>
          </cell>
          <cell r="B1732" t="str">
            <v>top</v>
          </cell>
          <cell r="C1732" t="str">
            <v>#544d38</v>
          </cell>
          <cell r="D1732" t="str">
            <v>Autumn Deep</v>
          </cell>
        </row>
        <row r="1733">
          <cell r="A1733" t="str">
            <v>T1489.jpg</v>
          </cell>
          <cell r="B1733" t="str">
            <v>top</v>
          </cell>
          <cell r="C1733" t="str">
            <v>#4a4a51</v>
          </cell>
          <cell r="D1733" t="str">
            <v>Winter Deep</v>
          </cell>
        </row>
        <row r="1734">
          <cell r="A1734" t="str">
            <v>T1490.jpg</v>
          </cell>
          <cell r="B1734" t="str">
            <v>top</v>
          </cell>
          <cell r="C1734" t="str">
            <v>#cabab7</v>
          </cell>
          <cell r="D1734" t="str">
            <v>Summer Muted</v>
          </cell>
        </row>
        <row r="1735">
          <cell r="A1735" t="str">
            <v>T1491.jpg</v>
          </cell>
          <cell r="B1735" t="str">
            <v>top</v>
          </cell>
          <cell r="C1735" t="str">
            <v>#29292e</v>
          </cell>
          <cell r="D1735" t="str">
            <v>Winter Deep</v>
          </cell>
        </row>
        <row r="1736">
          <cell r="A1736" t="str">
            <v>T1492.jpg</v>
          </cell>
          <cell r="B1736" t="str">
            <v>top</v>
          </cell>
          <cell r="C1736" t="str">
            <v>#171617</v>
          </cell>
          <cell r="D1736" t="str">
            <v>Winter Deep</v>
          </cell>
        </row>
        <row r="1737">
          <cell r="A1737" t="str">
            <v>T1493.jpg</v>
          </cell>
          <cell r="B1737" t="str">
            <v>pants</v>
          </cell>
          <cell r="C1737" t="str">
            <v>#1b1b1d</v>
          </cell>
          <cell r="D1737" t="str">
            <v>Winter Deep</v>
          </cell>
        </row>
        <row r="1738">
          <cell r="A1738" t="str">
            <v>T1493.jpg</v>
          </cell>
          <cell r="B1738" t="str">
            <v>top</v>
          </cell>
          <cell r="C1738" t="str">
            <v>#b6b6b9</v>
          </cell>
          <cell r="D1738" t="str">
            <v>Summer Muted</v>
          </cell>
        </row>
        <row r="1739">
          <cell r="A1739" t="str">
            <v>T1494.jpg</v>
          </cell>
          <cell r="B1739" t="str">
            <v>pants</v>
          </cell>
          <cell r="C1739" t="str">
            <v>#a59d99</v>
          </cell>
          <cell r="D1739" t="str">
            <v>Autumn Muted</v>
          </cell>
        </row>
        <row r="1740">
          <cell r="A1740" t="str">
            <v>T1494.jpg</v>
          </cell>
          <cell r="B1740" t="str">
            <v>top</v>
          </cell>
          <cell r="C1740" t="str">
            <v>#b6aba6</v>
          </cell>
          <cell r="D1740" t="str">
            <v>Summer Muted</v>
          </cell>
        </row>
        <row r="1741">
          <cell r="A1741" t="str">
            <v>T1495.jpg</v>
          </cell>
          <cell r="B1741" t="str">
            <v>pants</v>
          </cell>
          <cell r="C1741" t="str">
            <v>#201f27</v>
          </cell>
          <cell r="D1741" t="str">
            <v>Winter Deep</v>
          </cell>
        </row>
        <row r="1742">
          <cell r="A1742" t="str">
            <v>T1495.jpg</v>
          </cell>
          <cell r="B1742" t="str">
            <v>top</v>
          </cell>
          <cell r="C1742" t="str">
            <v>#79787f</v>
          </cell>
          <cell r="D1742" t="str">
            <v>Autumn Muted</v>
          </cell>
        </row>
      </sheetData>
      <sheetData sheetId="5">
        <row r="2">
          <cell r="A2" t="str">
            <v>O3.jpg</v>
          </cell>
          <cell r="B2" t="str">
            <v>top</v>
          </cell>
          <cell r="C2" t="str">
            <v>#727072</v>
          </cell>
          <cell r="D2" t="str">
            <v>Autumn Muted</v>
          </cell>
        </row>
        <row r="3">
          <cell r="A3" t="str">
            <v>O10.jpg</v>
          </cell>
          <cell r="B3" t="str">
            <v>pants</v>
          </cell>
          <cell r="C3" t="str">
            <v>#5a728a</v>
          </cell>
          <cell r="D3" t="str">
            <v>Winter Bright</v>
          </cell>
        </row>
        <row r="4">
          <cell r="A4" t="str">
            <v>O10.jpg</v>
          </cell>
          <cell r="B4" t="str">
            <v>top</v>
          </cell>
          <cell r="C4" t="str">
            <v>#594841</v>
          </cell>
          <cell r="D4" t="str">
            <v>Autumn Deep</v>
          </cell>
        </row>
        <row r="5">
          <cell r="A5" t="str">
            <v>O12.jpg</v>
          </cell>
          <cell r="B5" t="str">
            <v>skirt</v>
          </cell>
          <cell r="C5" t="str">
            <v>#35403e</v>
          </cell>
          <cell r="D5" t="str">
            <v>Winter Deep</v>
          </cell>
        </row>
        <row r="6">
          <cell r="A6" t="str">
            <v>O12.jpg</v>
          </cell>
          <cell r="B6" t="str">
            <v>top</v>
          </cell>
          <cell r="C6" t="str">
            <v>#021111</v>
          </cell>
          <cell r="D6" t="str">
            <v>Winter Deep</v>
          </cell>
        </row>
        <row r="7">
          <cell r="A7" t="str">
            <v>O14.jpg</v>
          </cell>
          <cell r="B7" t="str">
            <v>top</v>
          </cell>
          <cell r="C7" t="str">
            <v>#151a21</v>
          </cell>
          <cell r="D7" t="str">
            <v>Winter Deep</v>
          </cell>
        </row>
        <row r="8">
          <cell r="A8" t="str">
            <v>O18.jpg</v>
          </cell>
          <cell r="B8" t="str">
            <v>skirt</v>
          </cell>
          <cell r="C8" t="str">
            <v>#102132</v>
          </cell>
          <cell r="D8" t="str">
            <v>Winter Deep</v>
          </cell>
        </row>
        <row r="9">
          <cell r="A9" t="str">
            <v>O19.jpg</v>
          </cell>
          <cell r="B9" t="str">
            <v>pants</v>
          </cell>
          <cell r="C9" t="str">
            <v>#2b313d</v>
          </cell>
          <cell r="D9" t="str">
            <v>Winter Deep</v>
          </cell>
        </row>
        <row r="10">
          <cell r="A10" t="str">
            <v>O20.jpg</v>
          </cell>
          <cell r="B10" t="str">
            <v>pants</v>
          </cell>
          <cell r="C10" t="str">
            <v>#141413</v>
          </cell>
          <cell r="D10" t="str">
            <v>Winter Deep</v>
          </cell>
        </row>
        <row r="11">
          <cell r="A11" t="str">
            <v>O31.jpg</v>
          </cell>
          <cell r="B11" t="str">
            <v>skirt</v>
          </cell>
          <cell r="C11" t="str">
            <v>#7e6a62</v>
          </cell>
          <cell r="D11" t="str">
            <v>Autumn Muted</v>
          </cell>
        </row>
        <row r="12">
          <cell r="A12" t="str">
            <v>O31.jpg</v>
          </cell>
          <cell r="B12" t="str">
            <v>top</v>
          </cell>
          <cell r="C12" t="str">
            <v>#997769</v>
          </cell>
          <cell r="D12" t="str">
            <v>Autumn Muted</v>
          </cell>
        </row>
        <row r="13">
          <cell r="A13" t="str">
            <v>O38.jpg</v>
          </cell>
          <cell r="B13" t="str">
            <v>pants</v>
          </cell>
          <cell r="C13" t="str">
            <v>#c5c0c1</v>
          </cell>
          <cell r="D13" t="str">
            <v>Summer Muted</v>
          </cell>
        </row>
        <row r="14">
          <cell r="A14" t="str">
            <v>O38.jpg</v>
          </cell>
          <cell r="B14" t="str">
            <v>top</v>
          </cell>
          <cell r="C14" t="str">
            <v>#373539</v>
          </cell>
          <cell r="D14" t="str">
            <v>Winter Deep</v>
          </cell>
        </row>
        <row r="15">
          <cell r="A15" t="str">
            <v>O41.jpg</v>
          </cell>
          <cell r="B15" t="str">
            <v>pants</v>
          </cell>
          <cell r="C15" t="str">
            <v>#1c1512</v>
          </cell>
          <cell r="D15" t="str">
            <v>Winter Deep</v>
          </cell>
        </row>
        <row r="16">
          <cell r="A16" t="str">
            <v>O41.jpg</v>
          </cell>
          <cell r="B16" t="str">
            <v>top</v>
          </cell>
          <cell r="C16" t="str">
            <v>#2d4492</v>
          </cell>
          <cell r="D16" t="str">
            <v>Winter Deep</v>
          </cell>
        </row>
        <row r="17">
          <cell r="A17" t="str">
            <v>O43.jpg</v>
          </cell>
          <cell r="B17" t="str">
            <v>top</v>
          </cell>
          <cell r="C17" t="str">
            <v>#1b2121</v>
          </cell>
          <cell r="D17" t="str">
            <v>Winter Deep</v>
          </cell>
        </row>
        <row r="18">
          <cell r="A18" t="str">
            <v>O44.jpg</v>
          </cell>
          <cell r="B18" t="str">
            <v>top</v>
          </cell>
          <cell r="C18" t="str">
            <v>#1f1a16</v>
          </cell>
          <cell r="D18" t="str">
            <v>Winter Deep</v>
          </cell>
        </row>
        <row r="19">
          <cell r="A19" t="str">
            <v>O51.jpg</v>
          </cell>
          <cell r="B19" t="str">
            <v>pants</v>
          </cell>
          <cell r="C19" t="str">
            <v>#0d1013</v>
          </cell>
          <cell r="D19" t="str">
            <v>Winter Deep</v>
          </cell>
        </row>
        <row r="20">
          <cell r="A20" t="str">
            <v>O51.jpg</v>
          </cell>
          <cell r="B20" t="str">
            <v>top</v>
          </cell>
          <cell r="C20" t="str">
            <v>#181b1f</v>
          </cell>
          <cell r="D20" t="str">
            <v>Winter Deep</v>
          </cell>
        </row>
        <row r="21">
          <cell r="A21" t="str">
            <v>O60.jpg</v>
          </cell>
          <cell r="B21" t="str">
            <v>skirt</v>
          </cell>
          <cell r="C21" t="str">
            <v>#383124</v>
          </cell>
          <cell r="D21" t="str">
            <v>Autumn Deep</v>
          </cell>
        </row>
        <row r="22">
          <cell r="A22" t="str">
            <v>O63.jpg</v>
          </cell>
          <cell r="B22" t="str">
            <v>top</v>
          </cell>
          <cell r="C22" t="str">
            <v>#13171c</v>
          </cell>
          <cell r="D22" t="str">
            <v>Winter Deep</v>
          </cell>
        </row>
        <row r="23">
          <cell r="A23" t="str">
            <v>O64.jpg</v>
          </cell>
          <cell r="B23" t="str">
            <v>top</v>
          </cell>
          <cell r="C23" t="str">
            <v>#0b0f11</v>
          </cell>
          <cell r="D23" t="str">
            <v>Winter Deep</v>
          </cell>
        </row>
        <row r="24">
          <cell r="A24" t="str">
            <v>O65.jpg</v>
          </cell>
          <cell r="B24" t="str">
            <v>pants</v>
          </cell>
          <cell r="C24" t="str">
            <v>#58493d</v>
          </cell>
          <cell r="D24" t="str">
            <v>Autumn Deep</v>
          </cell>
        </row>
        <row r="25">
          <cell r="A25" t="str">
            <v>O65.jpg</v>
          </cell>
          <cell r="B25" t="str">
            <v>top</v>
          </cell>
          <cell r="C25" t="str">
            <v>#736b65</v>
          </cell>
          <cell r="D25" t="str">
            <v>Autumn Muted</v>
          </cell>
        </row>
        <row r="26">
          <cell r="A26" t="str">
            <v>O66.jpg</v>
          </cell>
          <cell r="B26" t="str">
            <v>pants</v>
          </cell>
          <cell r="C26" t="str">
            <v>#6b6668</v>
          </cell>
          <cell r="D26" t="str">
            <v>Autumn Muted</v>
          </cell>
        </row>
        <row r="27">
          <cell r="A27" t="str">
            <v>O67.jpg</v>
          </cell>
          <cell r="B27" t="str">
            <v>pants</v>
          </cell>
          <cell r="C27" t="str">
            <v>#a8a7b5</v>
          </cell>
          <cell r="D27" t="str">
            <v>Summer Muted</v>
          </cell>
        </row>
        <row r="28">
          <cell r="A28" t="str">
            <v>O67.jpg</v>
          </cell>
          <cell r="B28" t="str">
            <v>top</v>
          </cell>
          <cell r="C28" t="str">
            <v>#bdbcc9</v>
          </cell>
          <cell r="D28" t="str">
            <v>Summer Muted</v>
          </cell>
        </row>
        <row r="29">
          <cell r="A29" t="str">
            <v>O69.jpg</v>
          </cell>
          <cell r="B29" t="str">
            <v>pants</v>
          </cell>
          <cell r="C29" t="str">
            <v>#263847</v>
          </cell>
          <cell r="D29" t="str">
            <v>Winter Deep</v>
          </cell>
        </row>
        <row r="30">
          <cell r="A30" t="str">
            <v>O76.jpg</v>
          </cell>
          <cell r="B30" t="str">
            <v>pants</v>
          </cell>
          <cell r="C30" t="str">
            <v>#c2c4ba</v>
          </cell>
          <cell r="D30" t="str">
            <v>Summer Muted</v>
          </cell>
        </row>
        <row r="31">
          <cell r="A31" t="str">
            <v>O79.jpg</v>
          </cell>
          <cell r="B31" t="str">
            <v>pants</v>
          </cell>
          <cell r="C31" t="str">
            <v>#0a0b09</v>
          </cell>
          <cell r="D31" t="str">
            <v>Winter Deep</v>
          </cell>
        </row>
        <row r="32">
          <cell r="A32" t="str">
            <v>O79.jpg</v>
          </cell>
          <cell r="B32" t="str">
            <v>top</v>
          </cell>
          <cell r="C32" t="str">
            <v>#1e1f1d</v>
          </cell>
          <cell r="D32" t="str">
            <v>Winter Deep</v>
          </cell>
        </row>
        <row r="33">
          <cell r="A33" t="str">
            <v>O83.jpg</v>
          </cell>
          <cell r="B33" t="str">
            <v>pants</v>
          </cell>
          <cell r="C33" t="str">
            <v>#181617</v>
          </cell>
          <cell r="D33" t="str">
            <v>Winter Deep</v>
          </cell>
        </row>
        <row r="34">
          <cell r="A34" t="str">
            <v>O83.jpg</v>
          </cell>
          <cell r="B34" t="str">
            <v>top</v>
          </cell>
          <cell r="C34" t="str">
            <v>#222223</v>
          </cell>
          <cell r="D34" t="str">
            <v>Winter Deep</v>
          </cell>
        </row>
        <row r="35">
          <cell r="A35" t="str">
            <v>O86.jpg</v>
          </cell>
          <cell r="B35" t="str">
            <v>skirt</v>
          </cell>
          <cell r="C35" t="str">
            <v>#121615</v>
          </cell>
          <cell r="D35" t="str">
            <v>Winter Deep</v>
          </cell>
        </row>
        <row r="36">
          <cell r="A36" t="str">
            <v>O86.jpg</v>
          </cell>
          <cell r="B36" t="str">
            <v>top</v>
          </cell>
          <cell r="C36" t="str">
            <v>#141a17</v>
          </cell>
          <cell r="D36" t="str">
            <v>Winter Deep</v>
          </cell>
        </row>
        <row r="37">
          <cell r="A37" t="str">
            <v>O88.jpg</v>
          </cell>
          <cell r="B37" t="str">
            <v>pants</v>
          </cell>
          <cell r="C37" t="str">
            <v>#181914</v>
          </cell>
          <cell r="D37" t="str">
            <v>Winter Deep</v>
          </cell>
        </row>
        <row r="38">
          <cell r="A38" t="str">
            <v>O88.jpg</v>
          </cell>
          <cell r="B38" t="str">
            <v>top</v>
          </cell>
          <cell r="C38" t="str">
            <v>#3b3933</v>
          </cell>
          <cell r="D38" t="str">
            <v>Winter Deep</v>
          </cell>
        </row>
        <row r="39">
          <cell r="A39" t="str">
            <v>O92.jpg</v>
          </cell>
          <cell r="B39" t="str">
            <v>pants</v>
          </cell>
          <cell r="C39" t="str">
            <v>#323741</v>
          </cell>
          <cell r="D39" t="str">
            <v>Winter Deep</v>
          </cell>
        </row>
        <row r="40">
          <cell r="A40" t="str">
            <v>O95.jpg</v>
          </cell>
          <cell r="B40" t="str">
            <v>pants</v>
          </cell>
          <cell r="C40" t="str">
            <v>#171310</v>
          </cell>
          <cell r="D40" t="str">
            <v>Winter Deep</v>
          </cell>
        </row>
        <row r="41">
          <cell r="A41" t="str">
            <v>O96.jpg</v>
          </cell>
          <cell r="B41" t="str">
            <v>pants</v>
          </cell>
          <cell r="C41" t="str">
            <v>#383b35</v>
          </cell>
          <cell r="D41" t="str">
            <v>Winter Deep</v>
          </cell>
        </row>
        <row r="42">
          <cell r="A42" t="str">
            <v>O96.jpg</v>
          </cell>
          <cell r="B42" t="str">
            <v>top</v>
          </cell>
          <cell r="C42" t="str">
            <v>#d8d8d7</v>
          </cell>
          <cell r="D42" t="str">
            <v>Spring Light</v>
          </cell>
        </row>
        <row r="43">
          <cell r="A43" t="str">
            <v>O99.jpg</v>
          </cell>
          <cell r="B43" t="str">
            <v>pants</v>
          </cell>
          <cell r="C43" t="str">
            <v>#12171c</v>
          </cell>
          <cell r="D43" t="str">
            <v>Winter Deep</v>
          </cell>
        </row>
        <row r="44">
          <cell r="A44" t="str">
            <v>O99.jpg</v>
          </cell>
          <cell r="B44" t="str">
            <v>top</v>
          </cell>
          <cell r="C44" t="str">
            <v>#10151b</v>
          </cell>
          <cell r="D44" t="str">
            <v>Winter Deep</v>
          </cell>
        </row>
        <row r="45">
          <cell r="A45" t="str">
            <v>O101.jpg</v>
          </cell>
          <cell r="B45" t="str">
            <v>top</v>
          </cell>
          <cell r="C45" t="str">
            <v>#6e6f73</v>
          </cell>
          <cell r="D45" t="str">
            <v>Autumn Muted</v>
          </cell>
        </row>
        <row r="46">
          <cell r="A46" t="str">
            <v>O103.jpg</v>
          </cell>
          <cell r="B46" t="str">
            <v>top</v>
          </cell>
          <cell r="C46" t="str">
            <v>#1a1a1c</v>
          </cell>
          <cell r="D46" t="str">
            <v>Winter Deep</v>
          </cell>
        </row>
        <row r="47">
          <cell r="A47" t="str">
            <v>O105.jpg</v>
          </cell>
          <cell r="B47" t="str">
            <v>top</v>
          </cell>
          <cell r="C47" t="str">
            <v>#fefefe</v>
          </cell>
          <cell r="D47" t="str">
            <v>Summer Light</v>
          </cell>
        </row>
        <row r="48">
          <cell r="A48" t="str">
            <v>O107.jpg</v>
          </cell>
          <cell r="B48" t="str">
            <v>top</v>
          </cell>
          <cell r="C48" t="str">
            <v>#1c1d18</v>
          </cell>
          <cell r="D48" t="str">
            <v>Winter Deep</v>
          </cell>
        </row>
        <row r="49">
          <cell r="A49" t="str">
            <v>O108.jpg</v>
          </cell>
          <cell r="B49" t="str">
            <v>pants</v>
          </cell>
          <cell r="C49" t="str">
            <v>#231f21</v>
          </cell>
          <cell r="D49" t="str">
            <v>Winter Deep</v>
          </cell>
        </row>
        <row r="50">
          <cell r="A50" t="str">
            <v>O108.jpg</v>
          </cell>
          <cell r="B50" t="str">
            <v>top</v>
          </cell>
          <cell r="C50" t="str">
            <v>#94262d</v>
          </cell>
          <cell r="D50" t="str">
            <v>Autumn Deep</v>
          </cell>
        </row>
        <row r="51">
          <cell r="A51" t="str">
            <v>O109.jpg</v>
          </cell>
          <cell r="B51" t="str">
            <v>skirt</v>
          </cell>
          <cell r="C51" t="str">
            <v>#1b1a18</v>
          </cell>
          <cell r="D51" t="str">
            <v>Winter Deep</v>
          </cell>
        </row>
        <row r="52">
          <cell r="A52" t="str">
            <v>O112.jpg</v>
          </cell>
          <cell r="B52" t="str">
            <v>skirt</v>
          </cell>
          <cell r="C52" t="str">
            <v>#19191b</v>
          </cell>
          <cell r="D52" t="str">
            <v>Winter Deep</v>
          </cell>
        </row>
        <row r="53">
          <cell r="A53" t="str">
            <v>O112.jpg</v>
          </cell>
          <cell r="B53" t="str">
            <v>top</v>
          </cell>
          <cell r="C53" t="str">
            <v>#6d5240</v>
          </cell>
          <cell r="D53" t="str">
            <v>Autumn Muted</v>
          </cell>
        </row>
        <row r="54">
          <cell r="A54" t="str">
            <v>O113.jpg</v>
          </cell>
          <cell r="B54" t="str">
            <v>top</v>
          </cell>
          <cell r="C54" t="str">
            <v>#1c385d</v>
          </cell>
          <cell r="D54" t="str">
            <v>Winter Deep</v>
          </cell>
        </row>
        <row r="55">
          <cell r="A55" t="str">
            <v>O114.jpg</v>
          </cell>
          <cell r="B55" t="str">
            <v>pants</v>
          </cell>
          <cell r="C55" t="str">
            <v>#202020</v>
          </cell>
          <cell r="D55" t="str">
            <v>Winter Deep</v>
          </cell>
        </row>
        <row r="56">
          <cell r="A56" t="str">
            <v>O114.jpg</v>
          </cell>
          <cell r="B56" t="str">
            <v>top</v>
          </cell>
          <cell r="C56" t="str">
            <v>#252525</v>
          </cell>
          <cell r="D56" t="str">
            <v>Winter Deep</v>
          </cell>
        </row>
        <row r="57">
          <cell r="A57" t="str">
            <v>O115.jpg</v>
          </cell>
          <cell r="B57" t="str">
            <v>top</v>
          </cell>
          <cell r="C57" t="str">
            <v>#9c9eab</v>
          </cell>
          <cell r="D57" t="str">
            <v>Summer Muted</v>
          </cell>
        </row>
        <row r="58">
          <cell r="A58" t="str">
            <v>O117.jpg</v>
          </cell>
          <cell r="B58" t="str">
            <v>pants</v>
          </cell>
          <cell r="C58" t="str">
            <v>#a7967e</v>
          </cell>
          <cell r="D58" t="str">
            <v>Autumn Muted</v>
          </cell>
        </row>
        <row r="59">
          <cell r="A59" t="str">
            <v>O118.jpg</v>
          </cell>
          <cell r="B59" t="str">
            <v>top</v>
          </cell>
          <cell r="C59" t="str">
            <v>#282119</v>
          </cell>
          <cell r="D59" t="str">
            <v>Winter Deep</v>
          </cell>
        </row>
        <row r="60">
          <cell r="A60" t="str">
            <v>O121.jpg</v>
          </cell>
          <cell r="B60" t="str">
            <v>top</v>
          </cell>
          <cell r="C60" t="str">
            <v>#342a28</v>
          </cell>
          <cell r="D60" t="str">
            <v>Winter Deep</v>
          </cell>
        </row>
        <row r="61">
          <cell r="A61" t="str">
            <v>O123.jpg</v>
          </cell>
          <cell r="B61" t="str">
            <v>top</v>
          </cell>
          <cell r="C61" t="str">
            <v>#8b7f62</v>
          </cell>
          <cell r="D61" t="str">
            <v>Autumn Muted</v>
          </cell>
        </row>
        <row r="62">
          <cell r="A62" t="str">
            <v>O127.jpg</v>
          </cell>
          <cell r="B62" t="str">
            <v>pants</v>
          </cell>
          <cell r="C62" t="str">
            <v>#0e1019</v>
          </cell>
          <cell r="D62" t="str">
            <v>Winter Deep</v>
          </cell>
        </row>
        <row r="63">
          <cell r="A63" t="str">
            <v>O127.jpg</v>
          </cell>
          <cell r="B63" t="str">
            <v>top</v>
          </cell>
          <cell r="C63" t="str">
            <v>#13161d</v>
          </cell>
          <cell r="D63" t="str">
            <v>Winter Deep</v>
          </cell>
        </row>
        <row r="64">
          <cell r="A64" t="str">
            <v>O128.jpg</v>
          </cell>
          <cell r="B64" t="str">
            <v>top</v>
          </cell>
          <cell r="C64" t="str">
            <v>#e3dbd6</v>
          </cell>
          <cell r="D64" t="str">
            <v>Spring Light</v>
          </cell>
        </row>
        <row r="65">
          <cell r="A65" t="str">
            <v>O131.jpg</v>
          </cell>
          <cell r="B65" t="str">
            <v>pants</v>
          </cell>
          <cell r="C65" t="str">
            <v>#7b7672</v>
          </cell>
          <cell r="D65" t="str">
            <v>Autumn Muted</v>
          </cell>
        </row>
        <row r="66">
          <cell r="A66" t="str">
            <v>O131.jpg</v>
          </cell>
          <cell r="B66" t="str">
            <v>top</v>
          </cell>
          <cell r="C66" t="str">
            <v>#998168</v>
          </cell>
          <cell r="D66" t="str">
            <v>Autumn Muted</v>
          </cell>
        </row>
        <row r="67">
          <cell r="A67" t="str">
            <v>O133.jpg</v>
          </cell>
          <cell r="B67" t="str">
            <v>pants</v>
          </cell>
          <cell r="C67" t="str">
            <v>#627384</v>
          </cell>
          <cell r="D67" t="str">
            <v>Winter Bright</v>
          </cell>
        </row>
        <row r="68">
          <cell r="A68" t="str">
            <v>O133.jpg</v>
          </cell>
          <cell r="B68" t="str">
            <v>top</v>
          </cell>
          <cell r="C68" t="str">
            <v>#a6968c</v>
          </cell>
          <cell r="D68" t="str">
            <v>Autumn Muted</v>
          </cell>
        </row>
        <row r="69">
          <cell r="A69" t="str">
            <v>O134.jpg</v>
          </cell>
          <cell r="B69" t="str">
            <v>pants</v>
          </cell>
          <cell r="C69" t="str">
            <v>#111a21</v>
          </cell>
          <cell r="D69" t="str">
            <v>Winter Deep</v>
          </cell>
        </row>
        <row r="70">
          <cell r="A70" t="str">
            <v>O134.jpg</v>
          </cell>
          <cell r="B70" t="str">
            <v>top</v>
          </cell>
          <cell r="C70" t="str">
            <v>#0c141a</v>
          </cell>
          <cell r="D70" t="str">
            <v>Winter Deep</v>
          </cell>
        </row>
        <row r="71">
          <cell r="A71" t="str">
            <v>O135.jpg</v>
          </cell>
          <cell r="B71" t="str">
            <v>top</v>
          </cell>
          <cell r="C71" t="str">
            <v>#5a5a5d</v>
          </cell>
          <cell r="D71" t="str">
            <v>Autumn Muted</v>
          </cell>
        </row>
        <row r="72">
          <cell r="A72" t="str">
            <v>O137.jpg</v>
          </cell>
          <cell r="B72" t="str">
            <v>skirt</v>
          </cell>
          <cell r="C72" t="str">
            <v>#a5927b</v>
          </cell>
          <cell r="D72" t="str">
            <v>Autumn Muted</v>
          </cell>
        </row>
        <row r="73">
          <cell r="A73" t="str">
            <v>O137.jpg</v>
          </cell>
          <cell r="B73" t="str">
            <v>top</v>
          </cell>
          <cell r="C73" t="str">
            <v>#a8957b</v>
          </cell>
          <cell r="D73" t="str">
            <v>Autumn Muted</v>
          </cell>
        </row>
        <row r="74">
          <cell r="A74" t="str">
            <v>O138.jpg</v>
          </cell>
          <cell r="B74" t="str">
            <v>top</v>
          </cell>
          <cell r="C74" t="str">
            <v>#080809</v>
          </cell>
          <cell r="D74" t="str">
            <v>Winter Deep</v>
          </cell>
        </row>
        <row r="75">
          <cell r="A75" t="str">
            <v>O143.jpg</v>
          </cell>
          <cell r="B75" t="str">
            <v>top</v>
          </cell>
          <cell r="C75" t="str">
            <v>#5e5849</v>
          </cell>
          <cell r="D75" t="str">
            <v>Autumn Muted</v>
          </cell>
        </row>
        <row r="76">
          <cell r="A76" t="str">
            <v>O145.jpg</v>
          </cell>
          <cell r="B76" t="str">
            <v>pants</v>
          </cell>
          <cell r="C76" t="str">
            <v>#e0e2ef</v>
          </cell>
          <cell r="D76" t="str">
            <v>Summer Light</v>
          </cell>
        </row>
        <row r="77">
          <cell r="A77" t="str">
            <v>O145.jpg</v>
          </cell>
          <cell r="B77" t="str">
            <v>top</v>
          </cell>
          <cell r="C77" t="str">
            <v>#2a2e39</v>
          </cell>
          <cell r="D77" t="str">
            <v>Winter Deep</v>
          </cell>
        </row>
        <row r="78">
          <cell r="A78" t="str">
            <v>O146.jpg</v>
          </cell>
          <cell r="B78" t="str">
            <v>top</v>
          </cell>
          <cell r="C78" t="str">
            <v>#080b11</v>
          </cell>
          <cell r="D78" t="str">
            <v>Winter Deep</v>
          </cell>
        </row>
        <row r="79">
          <cell r="A79" t="str">
            <v>O147.jpg</v>
          </cell>
          <cell r="B79" t="str">
            <v>skirt</v>
          </cell>
          <cell r="C79" t="str">
            <v>#cbd9f3</v>
          </cell>
          <cell r="D79" t="str">
            <v>Summer Light</v>
          </cell>
        </row>
        <row r="80">
          <cell r="A80" t="str">
            <v>O147.jpg</v>
          </cell>
          <cell r="B80" t="str">
            <v>top</v>
          </cell>
          <cell r="C80" t="str">
            <v>#747a8f</v>
          </cell>
          <cell r="D80" t="str">
            <v>Autumn Muted</v>
          </cell>
        </row>
        <row r="81">
          <cell r="A81" t="str">
            <v>O148.jpg</v>
          </cell>
          <cell r="B81" t="str">
            <v>pants</v>
          </cell>
          <cell r="C81" t="str">
            <v>#b1a79f</v>
          </cell>
          <cell r="D81" t="str">
            <v>Summer Muted</v>
          </cell>
        </row>
        <row r="82">
          <cell r="A82" t="str">
            <v>O149.jpg</v>
          </cell>
          <cell r="B82" t="str">
            <v>top</v>
          </cell>
          <cell r="C82" t="str">
            <v>#fefefe</v>
          </cell>
          <cell r="D82" t="str">
            <v>Summer Light</v>
          </cell>
        </row>
        <row r="83">
          <cell r="A83" t="str">
            <v>O153.jpg</v>
          </cell>
          <cell r="B83" t="str">
            <v>top</v>
          </cell>
          <cell r="C83" t="str">
            <v>#131418</v>
          </cell>
          <cell r="D83" t="str">
            <v>Winter Deep</v>
          </cell>
        </row>
        <row r="84">
          <cell r="A84" t="str">
            <v>O155.jpg</v>
          </cell>
          <cell r="B84" t="str">
            <v>top</v>
          </cell>
          <cell r="C84" t="str">
            <v>#0f131d</v>
          </cell>
          <cell r="D84" t="str">
            <v>Winter Deep</v>
          </cell>
        </row>
        <row r="85">
          <cell r="A85" t="str">
            <v>O156.jpg</v>
          </cell>
          <cell r="B85" t="str">
            <v>pants</v>
          </cell>
          <cell r="C85" t="str">
            <v>#11161e</v>
          </cell>
          <cell r="D85" t="str">
            <v>Winter Deep</v>
          </cell>
        </row>
        <row r="86">
          <cell r="A86" t="str">
            <v>O156.jpg</v>
          </cell>
          <cell r="B86" t="str">
            <v>top</v>
          </cell>
          <cell r="C86" t="str">
            <v>#6a5842</v>
          </cell>
          <cell r="D86" t="str">
            <v>Autumn Muted</v>
          </cell>
        </row>
        <row r="87">
          <cell r="A87" t="str">
            <v>O157.jpg</v>
          </cell>
          <cell r="B87" t="str">
            <v>top</v>
          </cell>
          <cell r="C87" t="str">
            <v>#1c222d</v>
          </cell>
          <cell r="D87" t="str">
            <v>Winter Deep</v>
          </cell>
        </row>
        <row r="88">
          <cell r="A88" t="str">
            <v>O163.jpg</v>
          </cell>
          <cell r="B88" t="str">
            <v>top</v>
          </cell>
          <cell r="C88" t="str">
            <v>#b9b0ae</v>
          </cell>
          <cell r="D88" t="str">
            <v>Summer Muted</v>
          </cell>
        </row>
        <row r="89">
          <cell r="A89" t="str">
            <v>O164.jpg</v>
          </cell>
          <cell r="B89" t="str">
            <v>top</v>
          </cell>
          <cell r="C89" t="str">
            <v>#a1a198</v>
          </cell>
          <cell r="D89" t="str">
            <v>Autumn Muted</v>
          </cell>
        </row>
        <row r="90">
          <cell r="A90" t="str">
            <v>O166.jpg</v>
          </cell>
          <cell r="B90" t="str">
            <v>top</v>
          </cell>
          <cell r="C90" t="str">
            <v>#cab3a0</v>
          </cell>
          <cell r="D90" t="str">
            <v>Summer Muted</v>
          </cell>
        </row>
        <row r="91">
          <cell r="A91" t="str">
            <v>O167.jpg</v>
          </cell>
          <cell r="B91" t="str">
            <v>top</v>
          </cell>
          <cell r="C91" t="str">
            <v>#cacdd7</v>
          </cell>
          <cell r="D91" t="str">
            <v>Summer Muted</v>
          </cell>
        </row>
        <row r="92">
          <cell r="A92" t="str">
            <v>O168.jpg</v>
          </cell>
          <cell r="B92" t="str">
            <v>top</v>
          </cell>
          <cell r="C92" t="str">
            <v>#5c5c59</v>
          </cell>
          <cell r="D92" t="str">
            <v>Autumn Muted</v>
          </cell>
        </row>
        <row r="93">
          <cell r="A93" t="str">
            <v>O169.jpg</v>
          </cell>
          <cell r="B93" t="str">
            <v>pants</v>
          </cell>
          <cell r="C93" t="str">
            <v>#4f473f</v>
          </cell>
          <cell r="D93" t="str">
            <v>Autumn Deep</v>
          </cell>
        </row>
        <row r="94">
          <cell r="A94" t="str">
            <v>O169.jpg</v>
          </cell>
          <cell r="B94" t="str">
            <v>top</v>
          </cell>
          <cell r="C94" t="str">
            <v>#6d655f</v>
          </cell>
          <cell r="D94" t="str">
            <v>Autumn Muted</v>
          </cell>
        </row>
        <row r="95">
          <cell r="A95" t="str">
            <v>O174.jpg</v>
          </cell>
          <cell r="B95" t="str">
            <v>top</v>
          </cell>
          <cell r="C95" t="str">
            <v>#363a2f</v>
          </cell>
          <cell r="D95" t="str">
            <v>Winter Deep</v>
          </cell>
        </row>
        <row r="96">
          <cell r="A96" t="str">
            <v>O177.jpg</v>
          </cell>
          <cell r="B96" t="str">
            <v>top</v>
          </cell>
          <cell r="C96" t="str">
            <v>#540e20</v>
          </cell>
          <cell r="D96" t="str">
            <v>Autumn Deep</v>
          </cell>
        </row>
        <row r="97">
          <cell r="A97" t="str">
            <v>O178.jpg</v>
          </cell>
          <cell r="B97" t="str">
            <v>pants</v>
          </cell>
          <cell r="C97" t="str">
            <v>#111c26</v>
          </cell>
          <cell r="D97" t="str">
            <v>Winter Deep</v>
          </cell>
        </row>
        <row r="98">
          <cell r="A98" t="str">
            <v>O178.jpg</v>
          </cell>
          <cell r="B98" t="str">
            <v>top</v>
          </cell>
          <cell r="C98" t="str">
            <v>#2e2e2f</v>
          </cell>
          <cell r="D98" t="str">
            <v>Winter Deep</v>
          </cell>
        </row>
        <row r="99">
          <cell r="A99" t="str">
            <v>O179.jpg</v>
          </cell>
          <cell r="B99" t="str">
            <v>pants</v>
          </cell>
          <cell r="C99" t="str">
            <v>#28272a</v>
          </cell>
          <cell r="D99" t="str">
            <v>Winter Deep</v>
          </cell>
        </row>
        <row r="100">
          <cell r="A100" t="str">
            <v>O179.jpg</v>
          </cell>
          <cell r="B100" t="str">
            <v>top</v>
          </cell>
          <cell r="C100" t="str">
            <v>#291e1a</v>
          </cell>
          <cell r="D100" t="str">
            <v>Winter Deep</v>
          </cell>
        </row>
        <row r="101">
          <cell r="A101" t="str">
            <v>O180.jpg</v>
          </cell>
          <cell r="B101" t="str">
            <v>top</v>
          </cell>
          <cell r="C101" t="str">
            <v>#525044</v>
          </cell>
          <cell r="D101" t="str">
            <v>Autumn Muted</v>
          </cell>
        </row>
        <row r="102">
          <cell r="A102" t="str">
            <v>O182.jpg</v>
          </cell>
          <cell r="B102" t="str">
            <v>top</v>
          </cell>
          <cell r="C102" t="str">
            <v>#5b4135</v>
          </cell>
          <cell r="D102" t="str">
            <v>Autumn Deep</v>
          </cell>
        </row>
        <row r="103">
          <cell r="A103" t="str">
            <v>O189.jpg</v>
          </cell>
          <cell r="B103" t="str">
            <v>pants</v>
          </cell>
          <cell r="C103" t="str">
            <v>#6e6556</v>
          </cell>
          <cell r="D103" t="str">
            <v>Autumn Muted</v>
          </cell>
        </row>
        <row r="104">
          <cell r="A104" t="str">
            <v>O189.jpg</v>
          </cell>
          <cell r="B104" t="str">
            <v>top</v>
          </cell>
          <cell r="C104" t="str">
            <v>#312418</v>
          </cell>
          <cell r="D104" t="str">
            <v>Autumn Deep</v>
          </cell>
        </row>
        <row r="105">
          <cell r="A105" t="str">
            <v>O191.jpg</v>
          </cell>
          <cell r="B105" t="str">
            <v>top</v>
          </cell>
          <cell r="C105" t="str">
            <v>#13161d</v>
          </cell>
          <cell r="D105" t="str">
            <v>Winter Deep</v>
          </cell>
        </row>
        <row r="106">
          <cell r="A106" t="str">
            <v>O192.jpg</v>
          </cell>
          <cell r="B106" t="str">
            <v>pants</v>
          </cell>
          <cell r="C106" t="str">
            <v>#4a3644</v>
          </cell>
          <cell r="D106" t="str">
            <v>Winter Deep</v>
          </cell>
        </row>
        <row r="107">
          <cell r="A107" t="str">
            <v>O196.jpg</v>
          </cell>
          <cell r="B107" t="str">
            <v>top</v>
          </cell>
          <cell r="C107" t="str">
            <v>#181819</v>
          </cell>
          <cell r="D107" t="str">
            <v>Winter Deep</v>
          </cell>
        </row>
        <row r="108">
          <cell r="A108" t="str">
            <v>O197.jpg</v>
          </cell>
          <cell r="B108" t="str">
            <v>pants</v>
          </cell>
          <cell r="C108" t="str">
            <v>#8e9f98</v>
          </cell>
          <cell r="D108" t="str">
            <v>Autumn Muted</v>
          </cell>
        </row>
        <row r="109">
          <cell r="A109" t="str">
            <v>O197.jpg</v>
          </cell>
          <cell r="B109" t="str">
            <v>top</v>
          </cell>
          <cell r="C109" t="str">
            <v>#141210</v>
          </cell>
          <cell r="D109" t="str">
            <v>Winter Deep</v>
          </cell>
        </row>
        <row r="110">
          <cell r="A110" t="str">
            <v>O199.jpg</v>
          </cell>
          <cell r="B110" t="str">
            <v>top</v>
          </cell>
          <cell r="C110" t="str">
            <v>#c8ccc7</v>
          </cell>
          <cell r="D110" t="str">
            <v>Summer Muted</v>
          </cell>
        </row>
        <row r="111">
          <cell r="A111" t="str">
            <v>O202.jpg</v>
          </cell>
          <cell r="B111" t="str">
            <v>top</v>
          </cell>
          <cell r="C111" t="str">
            <v>#1b1b20</v>
          </cell>
          <cell r="D111" t="str">
            <v>Winter Deep</v>
          </cell>
        </row>
        <row r="112">
          <cell r="A112" t="str">
            <v>O203.jpg</v>
          </cell>
          <cell r="B112" t="str">
            <v>top</v>
          </cell>
          <cell r="C112" t="str">
            <v>#161922</v>
          </cell>
          <cell r="D112" t="str">
            <v>Winter Deep</v>
          </cell>
        </row>
        <row r="113">
          <cell r="A113" t="str">
            <v>O206.jpg</v>
          </cell>
          <cell r="B113" t="str">
            <v>pants</v>
          </cell>
          <cell r="C113" t="str">
            <v>#5e5248</v>
          </cell>
          <cell r="D113" t="str">
            <v>Autumn Muted</v>
          </cell>
        </row>
        <row r="114">
          <cell r="A114" t="str">
            <v>O206.jpg</v>
          </cell>
          <cell r="B114" t="str">
            <v>top</v>
          </cell>
          <cell r="C114" t="str">
            <v>#8592a5</v>
          </cell>
          <cell r="D114" t="str">
            <v>Winter Bright</v>
          </cell>
        </row>
        <row r="115">
          <cell r="A115" t="str">
            <v>O219.jpg</v>
          </cell>
          <cell r="B115" t="str">
            <v>top</v>
          </cell>
          <cell r="C115" t="str">
            <v>#1c1e31</v>
          </cell>
          <cell r="D115" t="str">
            <v>Winter Deep</v>
          </cell>
        </row>
        <row r="116">
          <cell r="A116" t="str">
            <v>O220.jpg</v>
          </cell>
          <cell r="B116" t="str">
            <v>skirt</v>
          </cell>
          <cell r="C116" t="str">
            <v>#292b33</v>
          </cell>
          <cell r="D116" t="str">
            <v>Winter Deep</v>
          </cell>
        </row>
        <row r="117">
          <cell r="A117" t="str">
            <v>O221.jpg</v>
          </cell>
          <cell r="B117" t="str">
            <v>top</v>
          </cell>
          <cell r="C117" t="str">
            <v>#181924</v>
          </cell>
          <cell r="D117" t="str">
            <v>Winter Deep</v>
          </cell>
        </row>
        <row r="118">
          <cell r="A118" t="str">
            <v>O222.jpg</v>
          </cell>
          <cell r="B118" t="str">
            <v>pants</v>
          </cell>
          <cell r="C118" t="str">
            <v>#3e4a51</v>
          </cell>
          <cell r="D118" t="str">
            <v>Winter Deep</v>
          </cell>
        </row>
        <row r="119">
          <cell r="A119" t="str">
            <v>O225.jpg</v>
          </cell>
          <cell r="B119" t="str">
            <v>pants</v>
          </cell>
          <cell r="C119" t="str">
            <v>#26303b</v>
          </cell>
          <cell r="D119" t="str">
            <v>Winter Deep</v>
          </cell>
        </row>
        <row r="120">
          <cell r="A120" t="str">
            <v>O225.jpg</v>
          </cell>
          <cell r="B120" t="str">
            <v>top</v>
          </cell>
          <cell r="C120" t="str">
            <v>#212027</v>
          </cell>
          <cell r="D120" t="str">
            <v>Winter Deep</v>
          </cell>
        </row>
        <row r="121">
          <cell r="A121" t="str">
            <v>O226.jpg</v>
          </cell>
          <cell r="B121" t="str">
            <v>top</v>
          </cell>
          <cell r="C121" t="str">
            <v>#212122</v>
          </cell>
          <cell r="D121" t="str">
            <v>Winter Deep</v>
          </cell>
        </row>
        <row r="122">
          <cell r="A122" t="str">
            <v>O227.jpg</v>
          </cell>
          <cell r="B122" t="str">
            <v>pants</v>
          </cell>
          <cell r="C122" t="str">
            <v>#070707</v>
          </cell>
          <cell r="D122" t="str">
            <v>Winter Deep</v>
          </cell>
        </row>
        <row r="123">
          <cell r="A123" t="str">
            <v>O227.jpg</v>
          </cell>
          <cell r="B123" t="str">
            <v>top</v>
          </cell>
          <cell r="C123" t="str">
            <v>#050505</v>
          </cell>
          <cell r="D123" t="str">
            <v>Winter Deep</v>
          </cell>
        </row>
        <row r="124">
          <cell r="A124" t="str">
            <v>O229.jpg</v>
          </cell>
          <cell r="B124" t="str">
            <v>top</v>
          </cell>
          <cell r="C124" t="str">
            <v>#453a37</v>
          </cell>
          <cell r="D124" t="str">
            <v>Autumn Deep</v>
          </cell>
        </row>
        <row r="125">
          <cell r="A125" t="str">
            <v>O231.jpg</v>
          </cell>
          <cell r="B125" t="str">
            <v>top</v>
          </cell>
          <cell r="C125" t="str">
            <v>#0c0a17</v>
          </cell>
          <cell r="D125" t="str">
            <v>Winter Deep</v>
          </cell>
        </row>
        <row r="126">
          <cell r="A126" t="str">
            <v>O237.jpg</v>
          </cell>
          <cell r="B126" t="str">
            <v>top</v>
          </cell>
          <cell r="C126" t="str">
            <v>#363737</v>
          </cell>
          <cell r="D126" t="str">
            <v>Winter Deep</v>
          </cell>
        </row>
        <row r="127">
          <cell r="A127" t="str">
            <v>O238.jpg</v>
          </cell>
          <cell r="B127" t="str">
            <v>pants</v>
          </cell>
          <cell r="C127" t="str">
            <v>#1d140b</v>
          </cell>
          <cell r="D127" t="str">
            <v>Winter Deep</v>
          </cell>
        </row>
        <row r="128">
          <cell r="A128" t="str">
            <v>O239.jpg</v>
          </cell>
          <cell r="B128" t="str">
            <v>pants</v>
          </cell>
          <cell r="C128" t="str">
            <v>#151517</v>
          </cell>
          <cell r="D128" t="str">
            <v>Winter Deep</v>
          </cell>
        </row>
        <row r="129">
          <cell r="A129" t="str">
            <v>O239.jpg</v>
          </cell>
          <cell r="B129" t="str">
            <v>top</v>
          </cell>
          <cell r="C129" t="str">
            <v>#1b1b1c</v>
          </cell>
          <cell r="D129" t="str">
            <v>Winter Deep</v>
          </cell>
        </row>
        <row r="130">
          <cell r="A130" t="str">
            <v>O241.jpg</v>
          </cell>
          <cell r="B130" t="str">
            <v>top</v>
          </cell>
          <cell r="C130" t="str">
            <v>#9b8a68</v>
          </cell>
          <cell r="D130" t="str">
            <v>Autumn Muted</v>
          </cell>
        </row>
        <row r="131">
          <cell r="A131" t="str">
            <v>O242.jpg</v>
          </cell>
          <cell r="B131" t="str">
            <v>top</v>
          </cell>
          <cell r="C131" t="str">
            <v>#311d29</v>
          </cell>
          <cell r="D131" t="str">
            <v>Winter Deep</v>
          </cell>
        </row>
        <row r="132">
          <cell r="A132" t="str">
            <v>O244.jpg</v>
          </cell>
          <cell r="B132" t="str">
            <v>top</v>
          </cell>
          <cell r="C132" t="str">
            <v>#bebbbb</v>
          </cell>
          <cell r="D132" t="str">
            <v>Summer Muted</v>
          </cell>
        </row>
        <row r="133">
          <cell r="A133" t="str">
            <v>O246.jpg</v>
          </cell>
          <cell r="B133" t="str">
            <v>pants</v>
          </cell>
          <cell r="C133" t="str">
            <v>#ae9880</v>
          </cell>
          <cell r="D133" t="str">
            <v>Autumn Muted</v>
          </cell>
        </row>
        <row r="134">
          <cell r="A134" t="str">
            <v>O246.jpg</v>
          </cell>
          <cell r="B134" t="str">
            <v>top</v>
          </cell>
          <cell r="C134" t="str">
            <v>#2e251e</v>
          </cell>
          <cell r="D134" t="str">
            <v>Winter Deep</v>
          </cell>
        </row>
        <row r="135">
          <cell r="A135" t="str">
            <v>O247.jpg</v>
          </cell>
          <cell r="B135" t="str">
            <v>skirt</v>
          </cell>
          <cell r="C135" t="str">
            <v>#171622</v>
          </cell>
          <cell r="D135" t="str">
            <v>Winter Deep</v>
          </cell>
        </row>
        <row r="136">
          <cell r="A136" t="str">
            <v>O247.jpg</v>
          </cell>
          <cell r="B136" t="str">
            <v>top</v>
          </cell>
          <cell r="C136" t="str">
            <v>#807975</v>
          </cell>
          <cell r="D136" t="str">
            <v>Autumn Muted</v>
          </cell>
        </row>
        <row r="137">
          <cell r="A137" t="str">
            <v>O249.jpg</v>
          </cell>
          <cell r="B137" t="str">
            <v>top</v>
          </cell>
          <cell r="C137" t="str">
            <v>#171717</v>
          </cell>
          <cell r="D137" t="str">
            <v>Winter Deep</v>
          </cell>
        </row>
        <row r="138">
          <cell r="A138" t="str">
            <v>O253.jpg</v>
          </cell>
          <cell r="B138" t="str">
            <v>top</v>
          </cell>
          <cell r="C138" t="str">
            <v>#201b15</v>
          </cell>
          <cell r="D138" t="str">
            <v>Winter Deep</v>
          </cell>
        </row>
        <row r="139">
          <cell r="A139" t="str">
            <v>O255.jpg</v>
          </cell>
          <cell r="B139" t="str">
            <v>pants</v>
          </cell>
          <cell r="C139" t="str">
            <v>#151515</v>
          </cell>
          <cell r="D139" t="str">
            <v>Winter Deep</v>
          </cell>
        </row>
        <row r="140">
          <cell r="A140" t="str">
            <v>O256.jpg</v>
          </cell>
          <cell r="B140" t="str">
            <v>pants</v>
          </cell>
          <cell r="C140" t="str">
            <v>#a29c8f</v>
          </cell>
          <cell r="D140" t="str">
            <v>Autumn Muted</v>
          </cell>
        </row>
        <row r="141">
          <cell r="A141" t="str">
            <v>O259.jpg</v>
          </cell>
          <cell r="B141" t="str">
            <v>top</v>
          </cell>
          <cell r="C141" t="str">
            <v>#151619</v>
          </cell>
          <cell r="D141" t="str">
            <v>Winter Deep</v>
          </cell>
        </row>
        <row r="142">
          <cell r="A142" t="str">
            <v>O260.jpg</v>
          </cell>
          <cell r="B142" t="str">
            <v>top</v>
          </cell>
          <cell r="C142" t="str">
            <v>#10161d</v>
          </cell>
          <cell r="D142" t="str">
            <v>Winter Deep</v>
          </cell>
        </row>
        <row r="143">
          <cell r="A143" t="str">
            <v>O261.jpg</v>
          </cell>
          <cell r="B143" t="str">
            <v>skirt</v>
          </cell>
          <cell r="C143" t="str">
            <v>#0f0f14</v>
          </cell>
          <cell r="D143" t="str">
            <v>Winter Deep</v>
          </cell>
        </row>
        <row r="144">
          <cell r="A144" t="str">
            <v>O261.jpg</v>
          </cell>
          <cell r="B144" t="str">
            <v>top</v>
          </cell>
          <cell r="C144" t="str">
            <v>#16161c</v>
          </cell>
          <cell r="D144" t="str">
            <v>Winter Deep</v>
          </cell>
        </row>
        <row r="145">
          <cell r="A145" t="str">
            <v>O262.jpg</v>
          </cell>
          <cell r="B145" t="str">
            <v>top</v>
          </cell>
          <cell r="C145" t="str">
            <v>#767160</v>
          </cell>
          <cell r="D145" t="str">
            <v>Autumn Muted</v>
          </cell>
        </row>
        <row r="146">
          <cell r="A146" t="str">
            <v>O264.jpg</v>
          </cell>
          <cell r="B146" t="str">
            <v>pants</v>
          </cell>
          <cell r="C146" t="str">
            <v>#131216</v>
          </cell>
          <cell r="D146" t="str">
            <v>Winter Deep</v>
          </cell>
        </row>
        <row r="147">
          <cell r="A147" t="str">
            <v>O265.jpg</v>
          </cell>
          <cell r="B147" t="str">
            <v>pants</v>
          </cell>
          <cell r="C147" t="str">
            <v>#212221</v>
          </cell>
          <cell r="D147" t="str">
            <v>Winter Deep</v>
          </cell>
        </row>
        <row r="148">
          <cell r="A148" t="str">
            <v>O265.jpg</v>
          </cell>
          <cell r="B148" t="str">
            <v>top</v>
          </cell>
          <cell r="C148" t="str">
            <v>#99a3b2</v>
          </cell>
          <cell r="D148" t="str">
            <v>Summer Muted</v>
          </cell>
        </row>
        <row r="149">
          <cell r="A149" t="str">
            <v>O266.jpg</v>
          </cell>
          <cell r="B149" t="str">
            <v>top</v>
          </cell>
          <cell r="C149" t="str">
            <v>#e7e9e8</v>
          </cell>
          <cell r="D149" t="str">
            <v>Summer Light</v>
          </cell>
        </row>
        <row r="150">
          <cell r="A150" t="str">
            <v>O267.jpg</v>
          </cell>
          <cell r="B150" t="str">
            <v>top</v>
          </cell>
          <cell r="C150" t="str">
            <v>#4c504c</v>
          </cell>
          <cell r="D150" t="str">
            <v>Autumn Muted</v>
          </cell>
        </row>
        <row r="151">
          <cell r="A151" t="str">
            <v>O268.jpg</v>
          </cell>
          <cell r="B151" t="str">
            <v>top</v>
          </cell>
          <cell r="C151" t="str">
            <v>#eae2ca</v>
          </cell>
          <cell r="D151" t="str">
            <v>Spring Light</v>
          </cell>
        </row>
        <row r="152">
          <cell r="A152" t="str">
            <v>O269.jpg</v>
          </cell>
          <cell r="B152" t="str">
            <v>top</v>
          </cell>
          <cell r="C152" t="str">
            <v>#11161b</v>
          </cell>
          <cell r="D152" t="str">
            <v>Winter Deep</v>
          </cell>
        </row>
        <row r="153">
          <cell r="A153" t="str">
            <v>O270.jpg</v>
          </cell>
          <cell r="B153" t="str">
            <v>top</v>
          </cell>
          <cell r="C153" t="str">
            <v>#8b7063</v>
          </cell>
          <cell r="D153" t="str">
            <v>Autumn Muted</v>
          </cell>
        </row>
        <row r="154">
          <cell r="A154" t="str">
            <v>O274.jpg</v>
          </cell>
          <cell r="B154" t="str">
            <v>pants</v>
          </cell>
          <cell r="C154" t="str">
            <v>#070605</v>
          </cell>
          <cell r="D154" t="str">
            <v>Winter Deep</v>
          </cell>
        </row>
        <row r="155">
          <cell r="A155" t="str">
            <v>O274.jpg</v>
          </cell>
          <cell r="B155" t="str">
            <v>top</v>
          </cell>
          <cell r="C155" t="str">
            <v>#79010b</v>
          </cell>
          <cell r="D155" t="str">
            <v>Autumn Deep</v>
          </cell>
        </row>
        <row r="156">
          <cell r="A156" t="str">
            <v>O275.jpg</v>
          </cell>
          <cell r="B156" t="str">
            <v>pants</v>
          </cell>
          <cell r="C156" t="str">
            <v>#c3c3c1</v>
          </cell>
          <cell r="D156" t="str">
            <v>Summer Muted</v>
          </cell>
        </row>
        <row r="157">
          <cell r="A157" t="str">
            <v>O275.jpg</v>
          </cell>
          <cell r="B157" t="str">
            <v>top</v>
          </cell>
          <cell r="C157" t="str">
            <v>#121728</v>
          </cell>
          <cell r="D157" t="str">
            <v>Winter Deep</v>
          </cell>
        </row>
        <row r="158">
          <cell r="A158" t="str">
            <v>O277.jpg</v>
          </cell>
          <cell r="B158" t="str">
            <v>top</v>
          </cell>
          <cell r="C158" t="str">
            <v>#242227</v>
          </cell>
          <cell r="D158" t="str">
            <v>Winter Deep</v>
          </cell>
        </row>
        <row r="159">
          <cell r="A159" t="str">
            <v>O278.jpg</v>
          </cell>
          <cell r="B159" t="str">
            <v>skirt</v>
          </cell>
          <cell r="C159" t="str">
            <v>#d5d7de</v>
          </cell>
          <cell r="D159" t="str">
            <v>Summer Light</v>
          </cell>
        </row>
        <row r="160">
          <cell r="A160" t="str">
            <v>O278.jpg</v>
          </cell>
          <cell r="B160" t="str">
            <v>top</v>
          </cell>
          <cell r="C160" t="str">
            <v>#dfdfe5</v>
          </cell>
          <cell r="D160" t="str">
            <v>Summer Light</v>
          </cell>
        </row>
        <row r="161">
          <cell r="A161" t="str">
            <v>O281.jpg</v>
          </cell>
          <cell r="B161" t="str">
            <v>top</v>
          </cell>
          <cell r="C161" t="str">
            <v>#040f16</v>
          </cell>
          <cell r="D161" t="str">
            <v>Winter Deep</v>
          </cell>
        </row>
        <row r="162">
          <cell r="A162" t="str">
            <v>O282.jpg</v>
          </cell>
          <cell r="B162" t="str">
            <v>pants</v>
          </cell>
          <cell r="C162" t="str">
            <v>#2f323a</v>
          </cell>
          <cell r="D162" t="str">
            <v>Winter Deep</v>
          </cell>
        </row>
        <row r="163">
          <cell r="A163" t="str">
            <v>O282.jpg</v>
          </cell>
          <cell r="B163" t="str">
            <v>top</v>
          </cell>
          <cell r="C163" t="str">
            <v>#373b45</v>
          </cell>
          <cell r="D163" t="str">
            <v>Winter Deep</v>
          </cell>
        </row>
        <row r="164">
          <cell r="A164" t="str">
            <v>O283.jpg</v>
          </cell>
          <cell r="B164" t="str">
            <v>top</v>
          </cell>
          <cell r="C164" t="str">
            <v>#a0948a</v>
          </cell>
          <cell r="D164" t="str">
            <v>Autumn Muted</v>
          </cell>
        </row>
        <row r="165">
          <cell r="A165" t="str">
            <v>O284.jpg</v>
          </cell>
          <cell r="B165" t="str">
            <v>top</v>
          </cell>
          <cell r="C165" t="str">
            <v>#171b25</v>
          </cell>
          <cell r="D165" t="str">
            <v>Winter Deep</v>
          </cell>
        </row>
        <row r="166">
          <cell r="A166" t="str">
            <v>O291.jpg</v>
          </cell>
          <cell r="B166" t="str">
            <v>top</v>
          </cell>
          <cell r="C166" t="str">
            <v>#6a060e</v>
          </cell>
          <cell r="D166" t="str">
            <v>Autumn Deep</v>
          </cell>
        </row>
        <row r="167">
          <cell r="A167" t="str">
            <v>O293.jpg</v>
          </cell>
          <cell r="B167" t="str">
            <v>pants</v>
          </cell>
          <cell r="C167" t="str">
            <v>#7b665d</v>
          </cell>
          <cell r="D167" t="str">
            <v>Autumn Muted</v>
          </cell>
        </row>
        <row r="168">
          <cell r="A168" t="str">
            <v>O293.jpg</v>
          </cell>
          <cell r="B168" t="str">
            <v>skirt</v>
          </cell>
          <cell r="C168" t="str">
            <v>#79655b</v>
          </cell>
          <cell r="D168" t="str">
            <v>Autumn Muted</v>
          </cell>
        </row>
        <row r="169">
          <cell r="A169" t="str">
            <v>O295.jpg</v>
          </cell>
          <cell r="B169" t="str">
            <v>pants</v>
          </cell>
          <cell r="C169" t="str">
            <v>#444d53</v>
          </cell>
          <cell r="D169" t="str">
            <v>Winter Deep</v>
          </cell>
        </row>
        <row r="170">
          <cell r="A170" t="str">
            <v>O295.jpg</v>
          </cell>
          <cell r="B170" t="str">
            <v>top</v>
          </cell>
          <cell r="C170" t="str">
            <v>#545353</v>
          </cell>
          <cell r="D170" t="str">
            <v>Autumn Muted</v>
          </cell>
        </row>
        <row r="171">
          <cell r="A171" t="str">
            <v>O297.jpg</v>
          </cell>
          <cell r="B171" t="str">
            <v>top</v>
          </cell>
          <cell r="C171" t="str">
            <v>#1b1a1a</v>
          </cell>
          <cell r="D171" t="str">
            <v>Winter Deep</v>
          </cell>
        </row>
        <row r="172">
          <cell r="A172" t="str">
            <v>O299.jpg</v>
          </cell>
          <cell r="B172" t="str">
            <v>top</v>
          </cell>
          <cell r="C172" t="str">
            <v>#151613</v>
          </cell>
          <cell r="D172" t="str">
            <v>Winter Deep</v>
          </cell>
        </row>
        <row r="173">
          <cell r="A173" t="str">
            <v>O301.jpg</v>
          </cell>
          <cell r="B173" t="str">
            <v>top</v>
          </cell>
          <cell r="C173" t="str">
            <v>#6f6c72</v>
          </cell>
          <cell r="D173" t="str">
            <v>Autumn Muted</v>
          </cell>
        </row>
        <row r="174">
          <cell r="A174" t="str">
            <v>O305.jpg</v>
          </cell>
          <cell r="B174" t="str">
            <v>top</v>
          </cell>
          <cell r="C174" t="str">
            <v>#ddd8d3</v>
          </cell>
          <cell r="D174" t="str">
            <v>Spring Light</v>
          </cell>
        </row>
        <row r="175">
          <cell r="A175" t="str">
            <v>O310.jpg</v>
          </cell>
          <cell r="B175" t="str">
            <v>top</v>
          </cell>
          <cell r="C175" t="str">
            <v>#1b1f2b</v>
          </cell>
          <cell r="D175" t="str">
            <v>Winter Deep</v>
          </cell>
        </row>
        <row r="176">
          <cell r="A176" t="str">
            <v>O311.jpg</v>
          </cell>
          <cell r="B176" t="str">
            <v>top</v>
          </cell>
          <cell r="C176" t="str">
            <v>#180702</v>
          </cell>
          <cell r="D176" t="str">
            <v>Winter Deep</v>
          </cell>
        </row>
        <row r="177">
          <cell r="A177" t="str">
            <v>O312.jpg</v>
          </cell>
          <cell r="B177" t="str">
            <v>top</v>
          </cell>
          <cell r="C177" t="str">
            <v>#131415</v>
          </cell>
          <cell r="D177" t="str">
            <v>Winter Deep</v>
          </cell>
        </row>
        <row r="178">
          <cell r="A178" t="str">
            <v>O315.jpg</v>
          </cell>
          <cell r="B178" t="str">
            <v>top</v>
          </cell>
          <cell r="C178" t="str">
            <v>#1a1f23</v>
          </cell>
          <cell r="D178" t="str">
            <v>Winter Deep</v>
          </cell>
        </row>
        <row r="179">
          <cell r="A179" t="str">
            <v>O316.jpg</v>
          </cell>
          <cell r="B179" t="str">
            <v>pants</v>
          </cell>
          <cell r="C179" t="str">
            <v>#615e57</v>
          </cell>
          <cell r="D179" t="str">
            <v>Autumn Muted</v>
          </cell>
        </row>
        <row r="180">
          <cell r="A180" t="str">
            <v>O316.jpg</v>
          </cell>
          <cell r="B180" t="str">
            <v>top</v>
          </cell>
          <cell r="C180" t="str">
            <v>#c4c0b4</v>
          </cell>
          <cell r="D180" t="str">
            <v>Summer Muted</v>
          </cell>
        </row>
        <row r="181">
          <cell r="A181" t="str">
            <v>O319.jpg</v>
          </cell>
          <cell r="B181" t="str">
            <v>top</v>
          </cell>
          <cell r="C181" t="str">
            <v>#14131c</v>
          </cell>
          <cell r="D181" t="str">
            <v>Winter Deep</v>
          </cell>
        </row>
        <row r="182">
          <cell r="A182" t="str">
            <v>O325.jpg</v>
          </cell>
          <cell r="B182" t="str">
            <v>pants</v>
          </cell>
          <cell r="C182" t="str">
            <v>#181b29</v>
          </cell>
          <cell r="D182" t="str">
            <v>Winter Deep</v>
          </cell>
        </row>
        <row r="183">
          <cell r="A183" t="str">
            <v>O325.jpg</v>
          </cell>
          <cell r="B183" t="str">
            <v>top</v>
          </cell>
          <cell r="C183" t="str">
            <v>#1c1c23</v>
          </cell>
          <cell r="D183" t="str">
            <v>Winter Deep</v>
          </cell>
        </row>
        <row r="184">
          <cell r="A184" t="str">
            <v>O332.jpg</v>
          </cell>
          <cell r="B184" t="str">
            <v>pants</v>
          </cell>
          <cell r="C184" t="str">
            <v>#253340</v>
          </cell>
          <cell r="D184" t="str">
            <v>Winter Deep</v>
          </cell>
        </row>
        <row r="185">
          <cell r="A185" t="str">
            <v>O334.jpg</v>
          </cell>
          <cell r="B185" t="str">
            <v>top</v>
          </cell>
          <cell r="C185" t="str">
            <v>#1f1d23</v>
          </cell>
          <cell r="D185" t="str">
            <v>Winter Deep</v>
          </cell>
        </row>
        <row r="186">
          <cell r="A186" t="str">
            <v>O336.jpg</v>
          </cell>
          <cell r="B186" t="str">
            <v>pants</v>
          </cell>
          <cell r="C186" t="str">
            <v>#b6c1c6</v>
          </cell>
          <cell r="D186" t="str">
            <v>Summer Muted</v>
          </cell>
        </row>
        <row r="187">
          <cell r="A187" t="str">
            <v>O336.jpg</v>
          </cell>
          <cell r="B187" t="str">
            <v>top</v>
          </cell>
          <cell r="C187" t="str">
            <v>#91896e</v>
          </cell>
          <cell r="D187" t="str">
            <v>Autumn Muted</v>
          </cell>
        </row>
        <row r="188">
          <cell r="A188" t="str">
            <v>O340.jpg</v>
          </cell>
          <cell r="B188" t="str">
            <v>top</v>
          </cell>
          <cell r="C188" t="str">
            <v>#aa9d91</v>
          </cell>
          <cell r="D188" t="str">
            <v>Autumn Muted</v>
          </cell>
        </row>
        <row r="189">
          <cell r="A189" t="str">
            <v>O343.jpg</v>
          </cell>
          <cell r="B189" t="str">
            <v>top</v>
          </cell>
          <cell r="C189" t="str">
            <v>#2e2623</v>
          </cell>
          <cell r="D189" t="str">
            <v>Winter Deep</v>
          </cell>
        </row>
        <row r="190">
          <cell r="A190" t="str">
            <v>O344.jpg</v>
          </cell>
          <cell r="B190" t="str">
            <v>top</v>
          </cell>
          <cell r="C190" t="str">
            <v>#513e37</v>
          </cell>
          <cell r="D190" t="str">
            <v>Autumn Deep</v>
          </cell>
        </row>
        <row r="191">
          <cell r="A191" t="str">
            <v>O348.jpg</v>
          </cell>
          <cell r="B191" t="str">
            <v>top</v>
          </cell>
          <cell r="C191" t="str">
            <v>#989480</v>
          </cell>
          <cell r="D191" t="str">
            <v>Autumn Muted</v>
          </cell>
        </row>
        <row r="192">
          <cell r="A192" t="str">
            <v>O350.jpg</v>
          </cell>
          <cell r="B192" t="str">
            <v>top</v>
          </cell>
          <cell r="C192" t="str">
            <v>#fefefe</v>
          </cell>
          <cell r="D192" t="str">
            <v>Summer Light</v>
          </cell>
        </row>
        <row r="193">
          <cell r="A193" t="str">
            <v>O357.jpg</v>
          </cell>
          <cell r="B193" t="str">
            <v>top</v>
          </cell>
          <cell r="C193" t="str">
            <v>#79828b</v>
          </cell>
          <cell r="D193" t="str">
            <v>Autumn Muted</v>
          </cell>
        </row>
        <row r="194">
          <cell r="A194" t="str">
            <v>O359.jpg</v>
          </cell>
          <cell r="B194" t="str">
            <v>pants</v>
          </cell>
          <cell r="C194" t="str">
            <v>#6b90b8</v>
          </cell>
          <cell r="D194" t="str">
            <v>Winter Bright</v>
          </cell>
        </row>
        <row r="195">
          <cell r="A195" t="str">
            <v>O359.jpg</v>
          </cell>
          <cell r="B195" t="str">
            <v>top</v>
          </cell>
          <cell r="C195" t="str">
            <v>#080c12</v>
          </cell>
          <cell r="D195" t="str">
            <v>Winter Deep</v>
          </cell>
        </row>
        <row r="196">
          <cell r="A196" t="str">
            <v>O360.jpg</v>
          </cell>
          <cell r="B196" t="str">
            <v>top</v>
          </cell>
          <cell r="C196" t="str">
            <v>#42454c</v>
          </cell>
          <cell r="D196" t="str">
            <v>Winter Deep</v>
          </cell>
        </row>
        <row r="197">
          <cell r="A197" t="str">
            <v>O362.jpg</v>
          </cell>
          <cell r="B197" t="str">
            <v>pants</v>
          </cell>
          <cell r="C197" t="str">
            <v>#101514</v>
          </cell>
          <cell r="D197" t="str">
            <v>Winter Deep</v>
          </cell>
        </row>
        <row r="198">
          <cell r="A198" t="str">
            <v>O362.jpg</v>
          </cell>
          <cell r="B198" t="str">
            <v>top</v>
          </cell>
          <cell r="C198" t="str">
            <v>#111411</v>
          </cell>
          <cell r="D198" t="str">
            <v>Winter Deep</v>
          </cell>
        </row>
        <row r="199">
          <cell r="A199" t="str">
            <v>O363.jpg</v>
          </cell>
          <cell r="B199" t="str">
            <v>top</v>
          </cell>
          <cell r="C199" t="str">
            <v>#1a1d23</v>
          </cell>
          <cell r="D199" t="str">
            <v>Winter Deep</v>
          </cell>
        </row>
        <row r="200">
          <cell r="A200" t="str">
            <v>O364.jpg</v>
          </cell>
          <cell r="B200" t="str">
            <v>top</v>
          </cell>
          <cell r="C200" t="str">
            <v>#2a3a31</v>
          </cell>
          <cell r="D200" t="str">
            <v>Winter Deep</v>
          </cell>
        </row>
        <row r="201">
          <cell r="A201" t="str">
            <v>O368.jpg</v>
          </cell>
          <cell r="B201" t="str">
            <v>top</v>
          </cell>
          <cell r="C201" t="str">
            <v>#1d1d1d</v>
          </cell>
          <cell r="D201" t="str">
            <v>Winter Deep</v>
          </cell>
        </row>
        <row r="202">
          <cell r="A202" t="str">
            <v>O369.jpg</v>
          </cell>
          <cell r="B202" t="str">
            <v>skirt</v>
          </cell>
          <cell r="C202" t="str">
            <v>#181514</v>
          </cell>
          <cell r="D202" t="str">
            <v>Winter Deep</v>
          </cell>
        </row>
        <row r="203">
          <cell r="A203" t="str">
            <v>O369.jpg</v>
          </cell>
          <cell r="B203" t="str">
            <v>top</v>
          </cell>
          <cell r="C203" t="str">
            <v>#beb5b1</v>
          </cell>
          <cell r="D203" t="str">
            <v>Summer Muted</v>
          </cell>
        </row>
        <row r="204">
          <cell r="A204" t="str">
            <v>O370.jpg</v>
          </cell>
          <cell r="B204" t="str">
            <v>skirt</v>
          </cell>
          <cell r="C204" t="str">
            <v>#7d6559</v>
          </cell>
          <cell r="D204" t="str">
            <v>Autumn Muted</v>
          </cell>
        </row>
        <row r="205">
          <cell r="A205" t="str">
            <v>O370.jpg</v>
          </cell>
          <cell r="B205" t="str">
            <v>top</v>
          </cell>
          <cell r="C205" t="str">
            <v>#7f675b</v>
          </cell>
          <cell r="D205" t="str">
            <v>Autumn Muted</v>
          </cell>
        </row>
        <row r="206">
          <cell r="A206" t="str">
            <v>O371.jpg</v>
          </cell>
          <cell r="B206" t="str">
            <v>top</v>
          </cell>
          <cell r="C206" t="str">
            <v>#8e9393</v>
          </cell>
          <cell r="D206" t="str">
            <v>Autumn Muted</v>
          </cell>
        </row>
        <row r="207">
          <cell r="A207" t="str">
            <v>O372.jpg</v>
          </cell>
          <cell r="B207" t="str">
            <v>top</v>
          </cell>
          <cell r="C207" t="str">
            <v>#b4b4b4</v>
          </cell>
          <cell r="D207" t="str">
            <v>Summer Muted</v>
          </cell>
        </row>
        <row r="208">
          <cell r="A208" t="str">
            <v>O374.jpg</v>
          </cell>
          <cell r="B208" t="str">
            <v>top</v>
          </cell>
          <cell r="C208" t="str">
            <v>#29221f</v>
          </cell>
          <cell r="D208" t="str">
            <v>Winter Deep</v>
          </cell>
        </row>
        <row r="209">
          <cell r="A209" t="str">
            <v>O375.jpg</v>
          </cell>
          <cell r="B209" t="str">
            <v>top</v>
          </cell>
          <cell r="C209" t="str">
            <v>#dfded9</v>
          </cell>
          <cell r="D209" t="str">
            <v>Spring Light</v>
          </cell>
        </row>
        <row r="210">
          <cell r="A210" t="str">
            <v>O376.jpg</v>
          </cell>
          <cell r="B210" t="str">
            <v>top</v>
          </cell>
          <cell r="C210" t="str">
            <v>#fefefe</v>
          </cell>
          <cell r="D210" t="str">
            <v>Summer Light</v>
          </cell>
        </row>
        <row r="211">
          <cell r="A211" t="str">
            <v>O381.jpg</v>
          </cell>
          <cell r="B211" t="str">
            <v>top</v>
          </cell>
          <cell r="C211" t="str">
            <v>#989179</v>
          </cell>
          <cell r="D211" t="str">
            <v>Autumn Muted</v>
          </cell>
        </row>
        <row r="212">
          <cell r="A212" t="str">
            <v>O382.jpg</v>
          </cell>
          <cell r="B212" t="str">
            <v>top</v>
          </cell>
          <cell r="C212" t="str">
            <v>#1b1517</v>
          </cell>
          <cell r="D212" t="str">
            <v>Winter Deep</v>
          </cell>
        </row>
        <row r="213">
          <cell r="A213" t="str">
            <v>O388.jpg</v>
          </cell>
          <cell r="B213" t="str">
            <v>top</v>
          </cell>
          <cell r="C213" t="str">
            <v>#111b1b</v>
          </cell>
          <cell r="D213" t="str">
            <v>Winter Deep</v>
          </cell>
        </row>
        <row r="214">
          <cell r="A214" t="str">
            <v>O391.jpg</v>
          </cell>
          <cell r="B214" t="str">
            <v>pants</v>
          </cell>
          <cell r="C214" t="str">
            <v>#2c2c2e</v>
          </cell>
          <cell r="D214" t="str">
            <v>Winter Deep</v>
          </cell>
        </row>
        <row r="215">
          <cell r="A215" t="str">
            <v>O391.jpg</v>
          </cell>
          <cell r="B215" t="str">
            <v>top</v>
          </cell>
          <cell r="C215" t="str">
            <v>#1f1f1f</v>
          </cell>
          <cell r="D215" t="str">
            <v>Winter Deep</v>
          </cell>
        </row>
        <row r="216">
          <cell r="A216" t="str">
            <v>O394.jpg</v>
          </cell>
          <cell r="B216" t="str">
            <v>top</v>
          </cell>
          <cell r="C216" t="str">
            <v>#0b0e13</v>
          </cell>
          <cell r="D216" t="str">
            <v>Winter Deep</v>
          </cell>
        </row>
        <row r="217">
          <cell r="A217" t="str">
            <v>O395.jpg</v>
          </cell>
          <cell r="B217" t="str">
            <v>pants</v>
          </cell>
          <cell r="C217" t="str">
            <v>#111619</v>
          </cell>
          <cell r="D217" t="str">
            <v>Winter Deep</v>
          </cell>
        </row>
        <row r="218">
          <cell r="A218" t="str">
            <v>O395.jpg</v>
          </cell>
          <cell r="B218" t="str">
            <v>top</v>
          </cell>
          <cell r="C218" t="str">
            <v>#807260</v>
          </cell>
          <cell r="D218" t="str">
            <v>Autumn Muted</v>
          </cell>
        </row>
        <row r="219">
          <cell r="A219" t="str">
            <v>O397.jpg</v>
          </cell>
          <cell r="B219" t="str">
            <v>top</v>
          </cell>
          <cell r="C219" t="str">
            <v>#adafb2</v>
          </cell>
          <cell r="D219" t="str">
            <v>Summer Muted</v>
          </cell>
        </row>
        <row r="220">
          <cell r="A220" t="str">
            <v>O400.jpg</v>
          </cell>
          <cell r="B220" t="str">
            <v>top</v>
          </cell>
          <cell r="C220" t="str">
            <v>#f4f4f4</v>
          </cell>
          <cell r="D220" t="str">
            <v>Spring Light</v>
          </cell>
        </row>
        <row r="221">
          <cell r="A221" t="str">
            <v>O401.jpg</v>
          </cell>
          <cell r="B221" t="str">
            <v>top</v>
          </cell>
          <cell r="C221" t="str">
            <v>#090f2a</v>
          </cell>
          <cell r="D221" t="str">
            <v>Winter Deep</v>
          </cell>
        </row>
        <row r="222">
          <cell r="A222" t="str">
            <v>O406.jpg</v>
          </cell>
          <cell r="B222" t="str">
            <v>pants</v>
          </cell>
          <cell r="C222" t="str">
            <v>#181512</v>
          </cell>
          <cell r="D222" t="str">
            <v>Winter Deep</v>
          </cell>
        </row>
        <row r="223">
          <cell r="A223" t="str">
            <v>O406.jpg</v>
          </cell>
          <cell r="B223" t="str">
            <v>top</v>
          </cell>
          <cell r="C223" t="str">
            <v>#8d0519</v>
          </cell>
          <cell r="D223" t="str">
            <v>Autumn Deep</v>
          </cell>
        </row>
        <row r="224">
          <cell r="A224" t="str">
            <v>O407.jpg</v>
          </cell>
          <cell r="B224" t="str">
            <v>pants</v>
          </cell>
          <cell r="C224" t="str">
            <v>#111823</v>
          </cell>
          <cell r="D224" t="str">
            <v>Winter Deep</v>
          </cell>
        </row>
        <row r="225">
          <cell r="A225" t="str">
            <v>O407.jpg</v>
          </cell>
          <cell r="B225" t="str">
            <v>top</v>
          </cell>
          <cell r="C225" t="str">
            <v>#0e1013</v>
          </cell>
          <cell r="D225" t="str">
            <v>Winter Deep</v>
          </cell>
        </row>
        <row r="226">
          <cell r="A226" t="str">
            <v>O408.jpg</v>
          </cell>
          <cell r="B226" t="str">
            <v>top</v>
          </cell>
          <cell r="C226" t="str">
            <v>#171321</v>
          </cell>
          <cell r="D226" t="str">
            <v>Winter Deep</v>
          </cell>
        </row>
        <row r="227">
          <cell r="A227" t="str">
            <v>O409.jpg</v>
          </cell>
          <cell r="B227" t="str">
            <v>pants</v>
          </cell>
          <cell r="C227" t="str">
            <v>#1d1d1d</v>
          </cell>
          <cell r="D227" t="str">
            <v>Winter Deep</v>
          </cell>
        </row>
        <row r="228">
          <cell r="A228" t="str">
            <v>O409.jpg</v>
          </cell>
          <cell r="B228" t="str">
            <v>top</v>
          </cell>
          <cell r="C228" t="str">
            <v>#1a1a1e</v>
          </cell>
          <cell r="D228" t="str">
            <v>Winter Deep</v>
          </cell>
        </row>
        <row r="229">
          <cell r="A229" t="str">
            <v>O410.jpg</v>
          </cell>
          <cell r="B229" t="str">
            <v>skirt</v>
          </cell>
          <cell r="C229" t="str">
            <v>#67462e</v>
          </cell>
          <cell r="D229" t="str">
            <v>Autumn Deep</v>
          </cell>
        </row>
        <row r="230">
          <cell r="A230" t="str">
            <v>O416.jpg</v>
          </cell>
          <cell r="B230" t="str">
            <v>top</v>
          </cell>
          <cell r="C230" t="str">
            <v>#181818</v>
          </cell>
          <cell r="D230" t="str">
            <v>Winter Deep</v>
          </cell>
        </row>
        <row r="231">
          <cell r="A231" t="str">
            <v>O418.jpg</v>
          </cell>
          <cell r="B231" t="str">
            <v>top</v>
          </cell>
          <cell r="C231" t="str">
            <v>#212422</v>
          </cell>
          <cell r="D231" t="str">
            <v>Winter Deep</v>
          </cell>
        </row>
        <row r="232">
          <cell r="A232" t="str">
            <v>O419.jpg</v>
          </cell>
          <cell r="B232" t="str">
            <v>pants</v>
          </cell>
          <cell r="C232" t="str">
            <v>#c7bfb1</v>
          </cell>
          <cell r="D232" t="str">
            <v>Summer Muted</v>
          </cell>
        </row>
        <row r="233">
          <cell r="A233" t="str">
            <v>O419.jpg</v>
          </cell>
          <cell r="B233" t="str">
            <v>top</v>
          </cell>
          <cell r="C233" t="str">
            <v>#111b17</v>
          </cell>
          <cell r="D233" t="str">
            <v>Winter Deep</v>
          </cell>
        </row>
        <row r="234">
          <cell r="A234" t="str">
            <v>O423.jpg</v>
          </cell>
          <cell r="B234" t="str">
            <v>top</v>
          </cell>
          <cell r="C234" t="str">
            <v>#949692</v>
          </cell>
          <cell r="D234" t="str">
            <v>Autumn Muted</v>
          </cell>
        </row>
        <row r="235">
          <cell r="A235" t="str">
            <v>O424.jpg</v>
          </cell>
          <cell r="B235" t="str">
            <v>skirt</v>
          </cell>
          <cell r="C235" t="str">
            <v>#dcdde1</v>
          </cell>
          <cell r="D235" t="str">
            <v>Summer Light</v>
          </cell>
        </row>
        <row r="236">
          <cell r="A236" t="str">
            <v>O426.jpg</v>
          </cell>
          <cell r="B236" t="str">
            <v>pants</v>
          </cell>
          <cell r="C236" t="str">
            <v>#5a6366</v>
          </cell>
          <cell r="D236" t="str">
            <v>Autumn Muted</v>
          </cell>
        </row>
        <row r="237">
          <cell r="A237" t="str">
            <v>O426.jpg</v>
          </cell>
          <cell r="B237" t="str">
            <v>top</v>
          </cell>
          <cell r="C237" t="str">
            <v>#becacb</v>
          </cell>
          <cell r="D237" t="str">
            <v>Summer Muted</v>
          </cell>
        </row>
        <row r="238">
          <cell r="A238" t="str">
            <v>O430.jpg</v>
          </cell>
          <cell r="B238" t="str">
            <v>top</v>
          </cell>
          <cell r="C238" t="str">
            <v>#30252b</v>
          </cell>
          <cell r="D238" t="str">
            <v>Winter Deep</v>
          </cell>
        </row>
        <row r="239">
          <cell r="A239" t="str">
            <v>O432.jpg</v>
          </cell>
          <cell r="B239" t="str">
            <v>pants</v>
          </cell>
          <cell r="C239" t="str">
            <v>#686864</v>
          </cell>
          <cell r="D239" t="str">
            <v>Autumn Muted</v>
          </cell>
        </row>
        <row r="240">
          <cell r="A240" t="str">
            <v>O432.jpg</v>
          </cell>
          <cell r="B240" t="str">
            <v>top</v>
          </cell>
          <cell r="C240" t="str">
            <v>#7b7c77</v>
          </cell>
          <cell r="D240" t="str">
            <v>Autumn Muted</v>
          </cell>
        </row>
        <row r="241">
          <cell r="A241" t="str">
            <v>O439.jpg</v>
          </cell>
          <cell r="B241" t="str">
            <v>pants</v>
          </cell>
          <cell r="C241" t="str">
            <v>#eae5db</v>
          </cell>
          <cell r="D241" t="str">
            <v>Spring Light</v>
          </cell>
        </row>
        <row r="242">
          <cell r="A242" t="str">
            <v>O442.jpg</v>
          </cell>
          <cell r="B242" t="str">
            <v>top</v>
          </cell>
          <cell r="C242" t="str">
            <v>#202126</v>
          </cell>
          <cell r="D242" t="str">
            <v>Winter Deep</v>
          </cell>
        </row>
        <row r="243">
          <cell r="A243" t="str">
            <v>O443.jpg</v>
          </cell>
          <cell r="B243" t="str">
            <v>pants</v>
          </cell>
          <cell r="C243" t="str">
            <v>#abafb2</v>
          </cell>
          <cell r="D243" t="str">
            <v>Summer Muted</v>
          </cell>
        </row>
        <row r="244">
          <cell r="A244" t="str">
            <v>O443.jpg</v>
          </cell>
          <cell r="B244" t="str">
            <v>top</v>
          </cell>
          <cell r="C244" t="str">
            <v>#a9adb1</v>
          </cell>
          <cell r="D244" t="str">
            <v>Summer Muted</v>
          </cell>
        </row>
        <row r="245">
          <cell r="A245" t="str">
            <v>O444.jpg</v>
          </cell>
          <cell r="B245" t="str">
            <v>top</v>
          </cell>
          <cell r="C245" t="str">
            <v>#fefefe</v>
          </cell>
          <cell r="D245" t="str">
            <v>Summer Light</v>
          </cell>
        </row>
        <row r="246">
          <cell r="A246" t="str">
            <v>O445.jpg</v>
          </cell>
          <cell r="B246" t="str">
            <v>top</v>
          </cell>
          <cell r="C246" t="str">
            <v>#fefefe</v>
          </cell>
          <cell r="D246" t="str">
            <v>Summer Light</v>
          </cell>
        </row>
        <row r="247">
          <cell r="A247" t="str">
            <v>O446.jpg</v>
          </cell>
          <cell r="B247" t="str">
            <v>top</v>
          </cell>
          <cell r="C247" t="str">
            <v>#003597</v>
          </cell>
          <cell r="D247" t="str">
            <v>Winter Deep</v>
          </cell>
        </row>
        <row r="248">
          <cell r="A248" t="str">
            <v>O451.jpg</v>
          </cell>
          <cell r="B248" t="str">
            <v>pants</v>
          </cell>
          <cell r="C248" t="str">
            <v>#0c1013</v>
          </cell>
          <cell r="D248" t="str">
            <v>Winter Deep</v>
          </cell>
        </row>
        <row r="249">
          <cell r="A249" t="str">
            <v>O452.jpg</v>
          </cell>
          <cell r="B249" t="str">
            <v>top</v>
          </cell>
          <cell r="C249" t="str">
            <v>#dbe1dc</v>
          </cell>
          <cell r="D249" t="str">
            <v>Spring Light</v>
          </cell>
        </row>
        <row r="250">
          <cell r="A250" t="str">
            <v>O453.jpg</v>
          </cell>
          <cell r="B250" t="str">
            <v>top</v>
          </cell>
          <cell r="C250" t="str">
            <v>#6c645c</v>
          </cell>
          <cell r="D250" t="str">
            <v>Autumn Muted</v>
          </cell>
        </row>
        <row r="251">
          <cell r="A251" t="str">
            <v>O454.jpg</v>
          </cell>
          <cell r="B251" t="str">
            <v>pants</v>
          </cell>
          <cell r="C251" t="str">
            <v>#697083</v>
          </cell>
          <cell r="D251" t="str">
            <v>Autumn Muted</v>
          </cell>
        </row>
        <row r="252">
          <cell r="A252" t="str">
            <v>O454.jpg</v>
          </cell>
          <cell r="B252" t="str">
            <v>top</v>
          </cell>
          <cell r="C252" t="str">
            <v>#ebe3d5</v>
          </cell>
          <cell r="D252" t="str">
            <v>Spring Light</v>
          </cell>
        </row>
        <row r="253">
          <cell r="A253" t="str">
            <v>O457.jpg</v>
          </cell>
          <cell r="B253" t="str">
            <v>skirt</v>
          </cell>
          <cell r="C253" t="str">
            <v>#15191d</v>
          </cell>
          <cell r="D253" t="str">
            <v>Winter Deep</v>
          </cell>
        </row>
        <row r="254">
          <cell r="A254" t="str">
            <v>O459.jpg</v>
          </cell>
          <cell r="B254" t="str">
            <v>top</v>
          </cell>
          <cell r="C254" t="str">
            <v>#15161a</v>
          </cell>
          <cell r="D254" t="str">
            <v>Winter Deep</v>
          </cell>
        </row>
        <row r="255">
          <cell r="A255" t="str">
            <v>O461.jpg</v>
          </cell>
          <cell r="B255" t="str">
            <v>top</v>
          </cell>
          <cell r="C255" t="str">
            <v>#94938e</v>
          </cell>
          <cell r="D255" t="str">
            <v>Autumn Muted</v>
          </cell>
        </row>
        <row r="256">
          <cell r="A256" t="str">
            <v>O462.jpg</v>
          </cell>
          <cell r="B256" t="str">
            <v>pants</v>
          </cell>
          <cell r="C256" t="str">
            <v>#050603</v>
          </cell>
          <cell r="D256" t="str">
            <v>Winter Deep</v>
          </cell>
        </row>
        <row r="257">
          <cell r="A257" t="str">
            <v>O462.jpg</v>
          </cell>
          <cell r="B257" t="str">
            <v>top</v>
          </cell>
          <cell r="C257" t="str">
            <v>#030301</v>
          </cell>
          <cell r="D257" t="str">
            <v>Winter Deep</v>
          </cell>
        </row>
        <row r="258">
          <cell r="A258" t="str">
            <v>O463.jpg</v>
          </cell>
          <cell r="B258" t="str">
            <v>dress</v>
          </cell>
          <cell r="C258" t="str">
            <v>#9e8e7f</v>
          </cell>
          <cell r="D258" t="str">
            <v>Autumn Muted</v>
          </cell>
        </row>
        <row r="259">
          <cell r="A259" t="str">
            <v>O465.jpg</v>
          </cell>
          <cell r="B259" t="str">
            <v>top</v>
          </cell>
          <cell r="C259" t="str">
            <v>#191e1c</v>
          </cell>
          <cell r="D259" t="str">
            <v>Winter Deep</v>
          </cell>
        </row>
        <row r="260">
          <cell r="A260" t="str">
            <v>O473.jpg</v>
          </cell>
          <cell r="B260" t="str">
            <v>top</v>
          </cell>
          <cell r="C260" t="str">
            <v>#282a2c</v>
          </cell>
          <cell r="D260" t="str">
            <v>Winter Deep</v>
          </cell>
        </row>
        <row r="261">
          <cell r="A261" t="str">
            <v>O474.jpg</v>
          </cell>
          <cell r="B261" t="str">
            <v>skirt</v>
          </cell>
          <cell r="C261" t="str">
            <v>#cfcccc</v>
          </cell>
          <cell r="D261" t="str">
            <v>Summer Muted</v>
          </cell>
        </row>
        <row r="262">
          <cell r="A262" t="str">
            <v>O474.jpg</v>
          </cell>
          <cell r="B262" t="str">
            <v>top</v>
          </cell>
          <cell r="C262" t="str">
            <v>#1c1a23</v>
          </cell>
          <cell r="D262" t="str">
            <v>Winter Deep</v>
          </cell>
        </row>
        <row r="263">
          <cell r="A263" t="str">
            <v>O475.jpg</v>
          </cell>
          <cell r="B263" t="str">
            <v>top</v>
          </cell>
          <cell r="C263" t="str">
            <v>#1b1b1d</v>
          </cell>
          <cell r="D263" t="str">
            <v>Winter Deep</v>
          </cell>
        </row>
        <row r="264">
          <cell r="A264" t="str">
            <v>O476.jpg</v>
          </cell>
          <cell r="B264" t="str">
            <v>top</v>
          </cell>
          <cell r="C264" t="str">
            <v>#1e1e1f</v>
          </cell>
          <cell r="D264" t="str">
            <v>Winter Deep</v>
          </cell>
        </row>
        <row r="265">
          <cell r="A265" t="str">
            <v>O477.jpg</v>
          </cell>
          <cell r="B265" t="str">
            <v>pants</v>
          </cell>
          <cell r="C265" t="str">
            <v>#31353a</v>
          </cell>
          <cell r="D265" t="str">
            <v>Winter Deep</v>
          </cell>
        </row>
        <row r="266">
          <cell r="A266" t="str">
            <v>O477.jpg</v>
          </cell>
          <cell r="B266" t="str">
            <v>top</v>
          </cell>
          <cell r="C266" t="str">
            <v>#615d4c</v>
          </cell>
          <cell r="D266" t="str">
            <v>Autumn Muted</v>
          </cell>
        </row>
        <row r="267">
          <cell r="A267" t="str">
            <v>O478.jpg</v>
          </cell>
          <cell r="B267" t="str">
            <v>pants</v>
          </cell>
          <cell r="C267" t="str">
            <v>#8a9096</v>
          </cell>
          <cell r="D267" t="str">
            <v>Autumn Muted</v>
          </cell>
        </row>
        <row r="268">
          <cell r="A268" t="str">
            <v>O478.jpg</v>
          </cell>
          <cell r="B268" t="str">
            <v>skirt</v>
          </cell>
          <cell r="C268" t="str">
            <v>#00060a</v>
          </cell>
          <cell r="D268" t="str">
            <v>Winter Deep</v>
          </cell>
        </row>
        <row r="269">
          <cell r="A269" t="str">
            <v>O478.jpg</v>
          </cell>
          <cell r="B269" t="str">
            <v>top</v>
          </cell>
          <cell r="C269" t="str">
            <v>#e2dedc</v>
          </cell>
          <cell r="D269" t="str">
            <v>Spring Light</v>
          </cell>
        </row>
        <row r="270">
          <cell r="A270" t="str">
            <v>O484.jpg</v>
          </cell>
          <cell r="B270" t="str">
            <v>top</v>
          </cell>
          <cell r="C270" t="str">
            <v>#443f44</v>
          </cell>
          <cell r="D270" t="str">
            <v>Winter Deep</v>
          </cell>
        </row>
        <row r="271">
          <cell r="A271" t="str">
            <v>O485.jpg</v>
          </cell>
          <cell r="B271" t="str">
            <v>pants</v>
          </cell>
          <cell r="C271" t="str">
            <v>#22241f</v>
          </cell>
          <cell r="D271" t="str">
            <v>Winter Deep</v>
          </cell>
        </row>
        <row r="272">
          <cell r="A272" t="str">
            <v>O485.jpg</v>
          </cell>
          <cell r="B272" t="str">
            <v>top</v>
          </cell>
          <cell r="C272" t="str">
            <v>#b7afaa</v>
          </cell>
          <cell r="D272" t="str">
            <v>Summer Muted</v>
          </cell>
        </row>
        <row r="273">
          <cell r="A273" t="str">
            <v>O486.jpg</v>
          </cell>
          <cell r="B273" t="str">
            <v>top</v>
          </cell>
          <cell r="C273" t="str">
            <v>#1d1c1b</v>
          </cell>
          <cell r="D273" t="str">
            <v>Winter Deep</v>
          </cell>
        </row>
        <row r="274">
          <cell r="A274" t="str">
            <v>O487.jpg</v>
          </cell>
          <cell r="B274" t="str">
            <v>top</v>
          </cell>
          <cell r="C274" t="str">
            <v>#2e2e2e</v>
          </cell>
          <cell r="D274" t="str">
            <v>Winter Deep</v>
          </cell>
        </row>
        <row r="275">
          <cell r="A275" t="str">
            <v>O489.jpg</v>
          </cell>
          <cell r="B275" t="str">
            <v>top</v>
          </cell>
          <cell r="C275" t="str">
            <v>#181c25</v>
          </cell>
          <cell r="D275" t="str">
            <v>Winter Deep</v>
          </cell>
        </row>
        <row r="276">
          <cell r="A276" t="str">
            <v>O490.jpg</v>
          </cell>
          <cell r="B276" t="str">
            <v>top</v>
          </cell>
          <cell r="C276" t="str">
            <v>#921027</v>
          </cell>
          <cell r="D276" t="str">
            <v>Autumn Deep</v>
          </cell>
        </row>
        <row r="277">
          <cell r="A277" t="str">
            <v>O493.jpg</v>
          </cell>
          <cell r="B277" t="str">
            <v>top</v>
          </cell>
          <cell r="C277" t="str">
            <v>#a29180</v>
          </cell>
          <cell r="D277" t="str">
            <v>Autumn Muted</v>
          </cell>
        </row>
        <row r="278">
          <cell r="A278" t="str">
            <v>O494.jpg</v>
          </cell>
          <cell r="B278" t="str">
            <v>top</v>
          </cell>
          <cell r="C278" t="str">
            <v>#d4cec5</v>
          </cell>
          <cell r="D278" t="str">
            <v>Spring Light</v>
          </cell>
        </row>
        <row r="279">
          <cell r="A279" t="str">
            <v>O495.jpg</v>
          </cell>
          <cell r="B279" t="str">
            <v>pants</v>
          </cell>
          <cell r="C279" t="str">
            <v>#1d262f</v>
          </cell>
          <cell r="D279" t="str">
            <v>Winter Deep</v>
          </cell>
        </row>
        <row r="280">
          <cell r="A280" t="str">
            <v>O495.jpg</v>
          </cell>
          <cell r="B280" t="str">
            <v>top</v>
          </cell>
          <cell r="C280" t="str">
            <v>#1f2832</v>
          </cell>
          <cell r="D280" t="str">
            <v>Winter Deep</v>
          </cell>
        </row>
        <row r="281">
          <cell r="A281" t="str">
            <v>O496.jpg</v>
          </cell>
          <cell r="B281" t="str">
            <v>pants</v>
          </cell>
          <cell r="C281" t="str">
            <v>#5c5656</v>
          </cell>
          <cell r="D281" t="str">
            <v>Autumn Muted</v>
          </cell>
        </row>
        <row r="282">
          <cell r="A282" t="str">
            <v>O496.jpg</v>
          </cell>
          <cell r="B282" t="str">
            <v>top</v>
          </cell>
          <cell r="C282" t="str">
            <v>#323237</v>
          </cell>
          <cell r="D282" t="str">
            <v>Winter Deep</v>
          </cell>
        </row>
        <row r="283">
          <cell r="A283" t="str">
            <v>O499.jpg</v>
          </cell>
          <cell r="B283" t="str">
            <v>pants</v>
          </cell>
          <cell r="C283" t="str">
            <v>#afa895</v>
          </cell>
          <cell r="D283" t="str">
            <v>Summer Muted</v>
          </cell>
        </row>
        <row r="284">
          <cell r="A284" t="str">
            <v>O499.jpg</v>
          </cell>
          <cell r="B284" t="str">
            <v>top</v>
          </cell>
          <cell r="C284" t="str">
            <v>#2a2309</v>
          </cell>
          <cell r="D284" t="str">
            <v>Autumn Deep</v>
          </cell>
        </row>
        <row r="285">
          <cell r="A285" t="str">
            <v>O500.jpg</v>
          </cell>
          <cell r="B285" t="str">
            <v>top</v>
          </cell>
          <cell r="C285" t="str">
            <v>#896c51</v>
          </cell>
          <cell r="D285" t="str">
            <v>Autumn Muted</v>
          </cell>
        </row>
        <row r="286">
          <cell r="A286" t="str">
            <v>O502.jpg</v>
          </cell>
          <cell r="B286" t="str">
            <v>top</v>
          </cell>
          <cell r="C286" t="str">
            <v>#242427</v>
          </cell>
          <cell r="D286" t="str">
            <v>Winter Deep</v>
          </cell>
        </row>
        <row r="287">
          <cell r="A287" t="str">
            <v>O504.jpg</v>
          </cell>
          <cell r="B287" t="str">
            <v>pants</v>
          </cell>
          <cell r="C287" t="str">
            <v>#755c4a</v>
          </cell>
          <cell r="D287" t="str">
            <v>Autumn Muted</v>
          </cell>
        </row>
        <row r="288">
          <cell r="A288" t="str">
            <v>O504.jpg</v>
          </cell>
          <cell r="B288" t="str">
            <v>top</v>
          </cell>
          <cell r="C288" t="str">
            <v>#1d1d20</v>
          </cell>
          <cell r="D288" t="str">
            <v>Winter Deep</v>
          </cell>
        </row>
        <row r="289">
          <cell r="A289" t="str">
            <v>O505.jpg</v>
          </cell>
          <cell r="B289" t="str">
            <v>pants</v>
          </cell>
          <cell r="C289" t="str">
            <v>#3b4d5c</v>
          </cell>
          <cell r="D289" t="str">
            <v>Winter Deep</v>
          </cell>
        </row>
        <row r="290">
          <cell r="A290" t="str">
            <v>O506.jpg</v>
          </cell>
          <cell r="B290" t="str">
            <v>top</v>
          </cell>
          <cell r="C290" t="str">
            <v>#232123</v>
          </cell>
          <cell r="D290" t="str">
            <v>Winter Deep</v>
          </cell>
        </row>
        <row r="291">
          <cell r="A291" t="str">
            <v>O511.jpg</v>
          </cell>
          <cell r="B291" t="str">
            <v>pants</v>
          </cell>
          <cell r="C291" t="str">
            <v>#322f2f</v>
          </cell>
          <cell r="D291" t="str">
            <v>Winter Deep</v>
          </cell>
        </row>
        <row r="292">
          <cell r="A292" t="str">
            <v>O511.jpg</v>
          </cell>
          <cell r="B292" t="str">
            <v>top</v>
          </cell>
          <cell r="C292" t="str">
            <v>#ccc8c5</v>
          </cell>
          <cell r="D292" t="str">
            <v>Summer Muted</v>
          </cell>
        </row>
        <row r="293">
          <cell r="A293" t="str">
            <v>O513.jpg</v>
          </cell>
          <cell r="B293" t="str">
            <v>pants</v>
          </cell>
          <cell r="C293" t="str">
            <v>#47524e</v>
          </cell>
          <cell r="D293" t="str">
            <v>Winter Deep</v>
          </cell>
        </row>
        <row r="294">
          <cell r="A294" t="str">
            <v>O514.jpg</v>
          </cell>
          <cell r="B294" t="str">
            <v>top</v>
          </cell>
          <cell r="C294" t="str">
            <v>#e1dcc9</v>
          </cell>
          <cell r="D294" t="str">
            <v>Spring Light</v>
          </cell>
        </row>
        <row r="295">
          <cell r="A295" t="str">
            <v>O516.jpg</v>
          </cell>
          <cell r="B295" t="str">
            <v>top</v>
          </cell>
          <cell r="C295" t="str">
            <v>#0e0f13</v>
          </cell>
          <cell r="D295" t="str">
            <v>Winter Deep</v>
          </cell>
        </row>
        <row r="296">
          <cell r="A296" t="str">
            <v>O517.jpg</v>
          </cell>
          <cell r="B296" t="str">
            <v>pants</v>
          </cell>
          <cell r="C296" t="str">
            <v>#3f352a</v>
          </cell>
          <cell r="D296" t="str">
            <v>Autumn Deep</v>
          </cell>
        </row>
        <row r="297">
          <cell r="A297" t="str">
            <v>O517.jpg</v>
          </cell>
          <cell r="B297" t="str">
            <v>top</v>
          </cell>
          <cell r="C297" t="str">
            <v>#e1e1dc</v>
          </cell>
          <cell r="D297" t="str">
            <v>Spring Light</v>
          </cell>
        </row>
        <row r="298">
          <cell r="A298" t="str">
            <v>O518.jpg</v>
          </cell>
          <cell r="B298" t="str">
            <v>pants</v>
          </cell>
          <cell r="C298" t="str">
            <v>#5f6064</v>
          </cell>
          <cell r="D298" t="str">
            <v>Autumn Muted</v>
          </cell>
        </row>
        <row r="299">
          <cell r="A299" t="str">
            <v>O518.jpg</v>
          </cell>
          <cell r="B299" t="str">
            <v>top</v>
          </cell>
          <cell r="C299" t="str">
            <v>#121214</v>
          </cell>
          <cell r="D299" t="str">
            <v>Winter Deep</v>
          </cell>
        </row>
        <row r="300">
          <cell r="A300" t="str">
            <v>O519.jpg</v>
          </cell>
          <cell r="B300" t="str">
            <v>top</v>
          </cell>
          <cell r="C300" t="str">
            <v>#999999</v>
          </cell>
          <cell r="D300" t="str">
            <v>Autumn Muted</v>
          </cell>
        </row>
        <row r="301">
          <cell r="A301" t="str">
            <v>O520.jpg</v>
          </cell>
          <cell r="B301" t="str">
            <v>pants</v>
          </cell>
          <cell r="C301" t="str">
            <v>#12131e</v>
          </cell>
          <cell r="D301" t="str">
            <v>Winter Deep</v>
          </cell>
        </row>
        <row r="302">
          <cell r="A302" t="str">
            <v>O520.jpg</v>
          </cell>
          <cell r="B302" t="str">
            <v>top</v>
          </cell>
          <cell r="C302" t="str">
            <v>#13151c</v>
          </cell>
          <cell r="D302" t="str">
            <v>Winter Deep</v>
          </cell>
        </row>
        <row r="303">
          <cell r="A303" t="str">
            <v>O522.jpg</v>
          </cell>
          <cell r="B303" t="str">
            <v>top</v>
          </cell>
          <cell r="C303" t="str">
            <v>#cfc6bd</v>
          </cell>
          <cell r="D303" t="str">
            <v>Spring Light</v>
          </cell>
        </row>
        <row r="304">
          <cell r="A304" t="str">
            <v>O523.jpg</v>
          </cell>
          <cell r="B304" t="str">
            <v>top</v>
          </cell>
          <cell r="C304" t="str">
            <v>#25252a</v>
          </cell>
          <cell r="D304" t="str">
            <v>Winter Deep</v>
          </cell>
        </row>
        <row r="305">
          <cell r="A305" t="str">
            <v>O524.jpg</v>
          </cell>
          <cell r="B305" t="str">
            <v>pants</v>
          </cell>
          <cell r="C305" t="str">
            <v>#9f9290</v>
          </cell>
          <cell r="D305" t="str">
            <v>Autumn Muted</v>
          </cell>
        </row>
        <row r="306">
          <cell r="A306" t="str">
            <v>O524.jpg</v>
          </cell>
          <cell r="B306" t="str">
            <v>top</v>
          </cell>
          <cell r="C306" t="str">
            <v>#625d5d</v>
          </cell>
          <cell r="D306" t="str">
            <v>Autumn Muted</v>
          </cell>
        </row>
        <row r="307">
          <cell r="A307" t="str">
            <v>O527.jpg</v>
          </cell>
          <cell r="B307" t="str">
            <v>top</v>
          </cell>
          <cell r="C307" t="str">
            <v>#d0cdcc</v>
          </cell>
          <cell r="D307" t="str">
            <v>Spring Light</v>
          </cell>
        </row>
        <row r="308">
          <cell r="A308" t="str">
            <v>O531.jpg</v>
          </cell>
          <cell r="B308" t="str">
            <v>top</v>
          </cell>
          <cell r="C308" t="str">
            <v>#d2d6e3</v>
          </cell>
          <cell r="D308" t="str">
            <v>Summer Light</v>
          </cell>
        </row>
        <row r="309">
          <cell r="A309" t="str">
            <v>O534.jpg</v>
          </cell>
          <cell r="B309" t="str">
            <v>top</v>
          </cell>
          <cell r="C309" t="str">
            <v>#8b6743</v>
          </cell>
          <cell r="D309" t="str">
            <v>Autumn Muted</v>
          </cell>
        </row>
        <row r="310">
          <cell r="A310" t="str">
            <v>O535.jpg</v>
          </cell>
          <cell r="B310" t="str">
            <v>top</v>
          </cell>
          <cell r="C310" t="str">
            <v>#9c9fa5</v>
          </cell>
          <cell r="D310" t="str">
            <v>Summer Muted</v>
          </cell>
        </row>
        <row r="311">
          <cell r="A311" t="str">
            <v>O537.jpg</v>
          </cell>
          <cell r="B311" t="str">
            <v>pants</v>
          </cell>
          <cell r="C311" t="str">
            <v>#13161a</v>
          </cell>
          <cell r="D311" t="str">
            <v>Winter Deep</v>
          </cell>
        </row>
        <row r="312">
          <cell r="A312" t="str">
            <v>O543.jpg</v>
          </cell>
          <cell r="B312" t="str">
            <v>dress</v>
          </cell>
          <cell r="C312" t="str">
            <v>#493f2a</v>
          </cell>
          <cell r="D312" t="str">
            <v>Autumn Deep</v>
          </cell>
        </row>
        <row r="313">
          <cell r="A313" t="str">
            <v>O544.jpg</v>
          </cell>
          <cell r="B313" t="str">
            <v>pants</v>
          </cell>
          <cell r="C313" t="str">
            <v>#cccdcc</v>
          </cell>
          <cell r="D313" t="str">
            <v>Summer Muted</v>
          </cell>
        </row>
        <row r="314">
          <cell r="A314" t="str">
            <v>O544.jpg</v>
          </cell>
          <cell r="B314" t="str">
            <v>top</v>
          </cell>
          <cell r="C314" t="str">
            <v>#a0b3ca</v>
          </cell>
          <cell r="D314" t="str">
            <v>Summer Muted</v>
          </cell>
        </row>
        <row r="315">
          <cell r="A315" t="str">
            <v>O545.jpg</v>
          </cell>
          <cell r="B315" t="str">
            <v>pants</v>
          </cell>
          <cell r="C315" t="str">
            <v>#0b1b37</v>
          </cell>
          <cell r="D315" t="str">
            <v>Winter Deep</v>
          </cell>
        </row>
        <row r="316">
          <cell r="A316" t="str">
            <v>O545.jpg</v>
          </cell>
          <cell r="B316" t="str">
            <v>top</v>
          </cell>
          <cell r="C316" t="str">
            <v>#b3aa9e</v>
          </cell>
          <cell r="D316" t="str">
            <v>Summer Muted</v>
          </cell>
        </row>
        <row r="317">
          <cell r="A317" t="str">
            <v>O546.jpg</v>
          </cell>
          <cell r="B317" t="str">
            <v>top</v>
          </cell>
          <cell r="C317" t="str">
            <v>#861124</v>
          </cell>
          <cell r="D317" t="str">
            <v>Autumn Deep</v>
          </cell>
        </row>
        <row r="318">
          <cell r="A318" t="str">
            <v>O550.jpg</v>
          </cell>
          <cell r="B318" t="str">
            <v>top</v>
          </cell>
          <cell r="C318" t="str">
            <v>#585858</v>
          </cell>
          <cell r="D318" t="str">
            <v>Autumn Muted</v>
          </cell>
        </row>
        <row r="319">
          <cell r="A319" t="str">
            <v>O551.jpg</v>
          </cell>
          <cell r="B319" t="str">
            <v>pants</v>
          </cell>
          <cell r="C319" t="str">
            <v>#644e5e</v>
          </cell>
          <cell r="D319" t="str">
            <v>Autumn Muted</v>
          </cell>
        </row>
        <row r="320">
          <cell r="A320" t="str">
            <v>O551.jpg</v>
          </cell>
          <cell r="B320" t="str">
            <v>top</v>
          </cell>
          <cell r="C320" t="str">
            <v>#b9b9bd</v>
          </cell>
          <cell r="D320" t="str">
            <v>Summer Muted</v>
          </cell>
        </row>
        <row r="321">
          <cell r="A321" t="str">
            <v>O552.jpg</v>
          </cell>
          <cell r="B321" t="str">
            <v>top</v>
          </cell>
          <cell r="C321" t="str">
            <v>#d2c0b2</v>
          </cell>
          <cell r="D321" t="str">
            <v>Spring Light</v>
          </cell>
        </row>
        <row r="322">
          <cell r="A322" t="str">
            <v>O555.jpg</v>
          </cell>
          <cell r="B322" t="str">
            <v>skirt</v>
          </cell>
          <cell r="C322" t="str">
            <v>#141318</v>
          </cell>
          <cell r="D322" t="str">
            <v>Winter Deep</v>
          </cell>
        </row>
        <row r="323">
          <cell r="A323" t="str">
            <v>O555.jpg</v>
          </cell>
          <cell r="B323" t="str">
            <v>top</v>
          </cell>
          <cell r="C323" t="str">
            <v>#e1d2bb</v>
          </cell>
          <cell r="D323" t="str">
            <v>Spring Light</v>
          </cell>
        </row>
        <row r="324">
          <cell r="A324" t="str">
            <v>O559.jpg</v>
          </cell>
          <cell r="B324" t="str">
            <v>top</v>
          </cell>
          <cell r="C324" t="str">
            <v>#b0a5a3</v>
          </cell>
          <cell r="D324" t="str">
            <v>Summer Muted</v>
          </cell>
        </row>
        <row r="325">
          <cell r="A325" t="str">
            <v>O560.jpg</v>
          </cell>
          <cell r="B325" t="str">
            <v>skirt</v>
          </cell>
          <cell r="C325" t="str">
            <v>#d9d5dc</v>
          </cell>
          <cell r="D325" t="str">
            <v>Summer Light</v>
          </cell>
        </row>
        <row r="326">
          <cell r="A326" t="str">
            <v>O560.jpg</v>
          </cell>
          <cell r="B326" t="str">
            <v>top</v>
          </cell>
          <cell r="C326" t="str">
            <v>#26232c</v>
          </cell>
          <cell r="D326" t="str">
            <v>Winter Deep</v>
          </cell>
        </row>
        <row r="327">
          <cell r="A327" t="str">
            <v>O566.jpg</v>
          </cell>
          <cell r="B327" t="str">
            <v>dress</v>
          </cell>
          <cell r="C327" t="str">
            <v>#c4beb3</v>
          </cell>
          <cell r="D327" t="str">
            <v>Summer Muted</v>
          </cell>
        </row>
        <row r="328">
          <cell r="A328" t="str">
            <v>O568.jpg</v>
          </cell>
          <cell r="B328" t="str">
            <v>pants</v>
          </cell>
          <cell r="C328" t="str">
            <v>#a8a39d</v>
          </cell>
          <cell r="D328" t="str">
            <v>Summer Muted</v>
          </cell>
        </row>
        <row r="329">
          <cell r="A329" t="str">
            <v>O568.jpg</v>
          </cell>
          <cell r="B329" t="str">
            <v>top</v>
          </cell>
          <cell r="C329" t="str">
            <v>#c7bdb1</v>
          </cell>
          <cell r="D329" t="str">
            <v>Summer Muted</v>
          </cell>
        </row>
        <row r="330">
          <cell r="A330" t="str">
            <v>O572.jpg</v>
          </cell>
          <cell r="B330" t="str">
            <v>top</v>
          </cell>
          <cell r="C330" t="str">
            <v>#111620</v>
          </cell>
          <cell r="D330" t="str">
            <v>Winter Deep</v>
          </cell>
        </row>
        <row r="331">
          <cell r="A331" t="str">
            <v>O573.jpg</v>
          </cell>
          <cell r="B331" t="str">
            <v>top</v>
          </cell>
          <cell r="C331" t="str">
            <v>#27282e</v>
          </cell>
          <cell r="D331" t="str">
            <v>Winter Deep</v>
          </cell>
        </row>
        <row r="332">
          <cell r="A332" t="str">
            <v>O575.jpg</v>
          </cell>
          <cell r="B332" t="str">
            <v>pants</v>
          </cell>
          <cell r="C332" t="str">
            <v>#365171</v>
          </cell>
          <cell r="D332" t="str">
            <v>Winter Deep</v>
          </cell>
        </row>
        <row r="333">
          <cell r="A333" t="str">
            <v>O575.jpg</v>
          </cell>
          <cell r="B333" t="str">
            <v>top</v>
          </cell>
          <cell r="C333" t="str">
            <v>#353234</v>
          </cell>
          <cell r="D333" t="str">
            <v>Winter Deep</v>
          </cell>
        </row>
        <row r="334">
          <cell r="A334" t="str">
            <v>O577.jpg</v>
          </cell>
          <cell r="B334" t="str">
            <v>top</v>
          </cell>
          <cell r="C334" t="str">
            <v>#151517</v>
          </cell>
          <cell r="D334" t="str">
            <v>Winter Deep</v>
          </cell>
        </row>
        <row r="335">
          <cell r="A335" t="str">
            <v>O579.jpg</v>
          </cell>
          <cell r="B335" t="str">
            <v>skirt</v>
          </cell>
          <cell r="C335" t="str">
            <v>#181516</v>
          </cell>
          <cell r="D335" t="str">
            <v>Winter Deep</v>
          </cell>
        </row>
        <row r="336">
          <cell r="A336" t="str">
            <v>O579.jpg</v>
          </cell>
          <cell r="B336" t="str">
            <v>top</v>
          </cell>
          <cell r="C336" t="str">
            <v>#0e0b0d</v>
          </cell>
          <cell r="D336" t="str">
            <v>Winter Deep</v>
          </cell>
        </row>
        <row r="337">
          <cell r="A337" t="str">
            <v>O580.jpg</v>
          </cell>
          <cell r="B337" t="str">
            <v>pants</v>
          </cell>
          <cell r="C337" t="str">
            <v>#c7baac</v>
          </cell>
          <cell r="D337" t="str">
            <v>Summer Muted</v>
          </cell>
        </row>
        <row r="338">
          <cell r="A338" t="str">
            <v>O581.jpg</v>
          </cell>
          <cell r="B338" t="str">
            <v>pants</v>
          </cell>
          <cell r="C338" t="str">
            <v>#4d515f</v>
          </cell>
          <cell r="D338" t="str">
            <v>Autumn Muted</v>
          </cell>
        </row>
        <row r="339">
          <cell r="A339" t="str">
            <v>O581.jpg</v>
          </cell>
          <cell r="B339" t="str">
            <v>top</v>
          </cell>
          <cell r="C339" t="str">
            <v>#090909</v>
          </cell>
          <cell r="D339" t="str">
            <v>Winter Deep</v>
          </cell>
        </row>
        <row r="340">
          <cell r="A340" t="str">
            <v>O582.jpg</v>
          </cell>
          <cell r="B340" t="str">
            <v>pants</v>
          </cell>
          <cell r="C340" t="str">
            <v>#423432</v>
          </cell>
          <cell r="D340" t="str">
            <v>Autumn Deep</v>
          </cell>
        </row>
        <row r="341">
          <cell r="A341" t="str">
            <v>O582.jpg</v>
          </cell>
          <cell r="B341" t="str">
            <v>top</v>
          </cell>
          <cell r="C341" t="str">
            <v>#c8b7ae</v>
          </cell>
          <cell r="D341" t="str">
            <v>Summer Muted</v>
          </cell>
        </row>
        <row r="342">
          <cell r="A342" t="str">
            <v>O586.jpg</v>
          </cell>
          <cell r="B342" t="str">
            <v>pants</v>
          </cell>
          <cell r="C342" t="str">
            <v>#605e53</v>
          </cell>
          <cell r="D342" t="str">
            <v>Autumn Muted</v>
          </cell>
        </row>
        <row r="343">
          <cell r="A343" t="str">
            <v>O586.jpg</v>
          </cell>
          <cell r="B343" t="str">
            <v>top</v>
          </cell>
          <cell r="C343" t="str">
            <v>#d8c3bf</v>
          </cell>
          <cell r="D343" t="str">
            <v>Spring Light</v>
          </cell>
        </row>
        <row r="344">
          <cell r="A344" t="str">
            <v>O588.jpg</v>
          </cell>
          <cell r="B344" t="str">
            <v>pants</v>
          </cell>
          <cell r="C344" t="str">
            <v>#3c3b41</v>
          </cell>
          <cell r="D344" t="str">
            <v>Winter Deep</v>
          </cell>
        </row>
        <row r="345">
          <cell r="A345" t="str">
            <v>O588.jpg</v>
          </cell>
          <cell r="B345" t="str">
            <v>top</v>
          </cell>
          <cell r="C345" t="str">
            <v>#93b5d4</v>
          </cell>
          <cell r="D345" t="str">
            <v>Summer Muted</v>
          </cell>
        </row>
        <row r="346">
          <cell r="A346" t="str">
            <v>O591.jpg</v>
          </cell>
          <cell r="B346" t="str">
            <v>top</v>
          </cell>
          <cell r="C346" t="str">
            <v>#b6b4af</v>
          </cell>
          <cell r="D346" t="str">
            <v>Summer Muted</v>
          </cell>
        </row>
        <row r="347">
          <cell r="A347" t="str">
            <v>O595.jpg</v>
          </cell>
          <cell r="B347" t="str">
            <v>top</v>
          </cell>
          <cell r="C347" t="str">
            <v>#1e150f</v>
          </cell>
          <cell r="D347" t="str">
            <v>Winter Deep</v>
          </cell>
        </row>
        <row r="348">
          <cell r="A348" t="str">
            <v>O597.jpg</v>
          </cell>
          <cell r="B348" t="str">
            <v>pants</v>
          </cell>
          <cell r="C348" t="str">
            <v>#191714</v>
          </cell>
          <cell r="D348" t="str">
            <v>Winter Deep</v>
          </cell>
        </row>
        <row r="349">
          <cell r="A349" t="str">
            <v>O598.jpg</v>
          </cell>
          <cell r="B349" t="str">
            <v>pants</v>
          </cell>
          <cell r="C349" t="str">
            <v>#464a54</v>
          </cell>
          <cell r="D349" t="str">
            <v>Winter Deep</v>
          </cell>
        </row>
        <row r="350">
          <cell r="A350" t="str">
            <v>O600.jpg</v>
          </cell>
          <cell r="B350" t="str">
            <v>top</v>
          </cell>
          <cell r="C350" t="str">
            <v>#2c2c2c</v>
          </cell>
          <cell r="D350" t="str">
            <v>Winter Deep</v>
          </cell>
        </row>
        <row r="351">
          <cell r="A351" t="str">
            <v>O603.jpg</v>
          </cell>
          <cell r="B351" t="str">
            <v>skirt</v>
          </cell>
          <cell r="C351" t="str">
            <v>#dddce1</v>
          </cell>
          <cell r="D351" t="str">
            <v>Summer Light</v>
          </cell>
        </row>
        <row r="352">
          <cell r="A352" t="str">
            <v>O611.jpg</v>
          </cell>
          <cell r="B352" t="str">
            <v>pants</v>
          </cell>
          <cell r="C352" t="str">
            <v>#353439</v>
          </cell>
          <cell r="D352" t="str">
            <v>Winter Deep</v>
          </cell>
        </row>
        <row r="353">
          <cell r="A353" t="str">
            <v>O611.jpg</v>
          </cell>
          <cell r="B353" t="str">
            <v>top</v>
          </cell>
          <cell r="C353" t="str">
            <v>#3a383e</v>
          </cell>
          <cell r="D353" t="str">
            <v>Winter Deep</v>
          </cell>
        </row>
        <row r="354">
          <cell r="A354" t="str">
            <v>O612.jpg</v>
          </cell>
          <cell r="B354" t="str">
            <v>pants</v>
          </cell>
          <cell r="C354" t="str">
            <v>#3a4858</v>
          </cell>
          <cell r="D354" t="str">
            <v>Winter Deep</v>
          </cell>
        </row>
        <row r="355">
          <cell r="A355" t="str">
            <v>O613.jpg</v>
          </cell>
          <cell r="B355" t="str">
            <v>pants</v>
          </cell>
          <cell r="C355" t="str">
            <v>#bdbdbb</v>
          </cell>
          <cell r="D355" t="str">
            <v>Summer Muted</v>
          </cell>
        </row>
        <row r="356">
          <cell r="A356" t="str">
            <v>O613.jpg</v>
          </cell>
          <cell r="B356" t="str">
            <v>top</v>
          </cell>
          <cell r="C356" t="str">
            <v>#202b3b</v>
          </cell>
          <cell r="D356" t="str">
            <v>Winter Deep</v>
          </cell>
        </row>
        <row r="357">
          <cell r="A357" t="str">
            <v>O617.jpg</v>
          </cell>
          <cell r="B357" t="str">
            <v>top</v>
          </cell>
          <cell r="C357" t="str">
            <v>#171919</v>
          </cell>
          <cell r="D357" t="str">
            <v>Winter Deep</v>
          </cell>
        </row>
        <row r="358">
          <cell r="A358" t="str">
            <v>O618.jpg</v>
          </cell>
          <cell r="B358" t="str">
            <v>pants</v>
          </cell>
          <cell r="C358" t="str">
            <v>#111111</v>
          </cell>
          <cell r="D358" t="str">
            <v>Winter Deep</v>
          </cell>
        </row>
        <row r="359">
          <cell r="A359" t="str">
            <v>O619.jpg</v>
          </cell>
          <cell r="B359" t="str">
            <v>pants</v>
          </cell>
          <cell r="C359" t="str">
            <v>#9c8970</v>
          </cell>
          <cell r="D359" t="str">
            <v>Autumn Muted</v>
          </cell>
        </row>
        <row r="360">
          <cell r="A360" t="str">
            <v>O619.jpg</v>
          </cell>
          <cell r="B360" t="str">
            <v>top</v>
          </cell>
          <cell r="C360" t="str">
            <v>#141320</v>
          </cell>
          <cell r="D360" t="str">
            <v>Winter Deep</v>
          </cell>
        </row>
        <row r="361">
          <cell r="A361" t="str">
            <v>O621.jpg</v>
          </cell>
          <cell r="B361" t="str">
            <v>pants</v>
          </cell>
          <cell r="C361" t="str">
            <v>#2c2e31</v>
          </cell>
          <cell r="D361" t="str">
            <v>Winter Deep</v>
          </cell>
        </row>
        <row r="362">
          <cell r="A362" t="str">
            <v>O621.jpg</v>
          </cell>
          <cell r="B362" t="str">
            <v>top</v>
          </cell>
          <cell r="C362" t="str">
            <v>#343538</v>
          </cell>
          <cell r="D362" t="str">
            <v>Winter Deep</v>
          </cell>
        </row>
        <row r="363">
          <cell r="A363" t="str">
            <v>O622.jpg</v>
          </cell>
          <cell r="B363" t="str">
            <v>skirt</v>
          </cell>
          <cell r="C363" t="str">
            <v>#17201e</v>
          </cell>
          <cell r="D363" t="str">
            <v>Winter Deep</v>
          </cell>
        </row>
        <row r="364">
          <cell r="A364" t="str">
            <v>O623.jpg</v>
          </cell>
          <cell r="B364" t="str">
            <v>skirt</v>
          </cell>
          <cell r="C364" t="str">
            <v>#353529</v>
          </cell>
          <cell r="D364" t="str">
            <v>Winter Deep</v>
          </cell>
        </row>
        <row r="365">
          <cell r="A365" t="str">
            <v>O623.jpg</v>
          </cell>
          <cell r="B365" t="str">
            <v>top</v>
          </cell>
          <cell r="C365" t="str">
            <v>#cac7c4</v>
          </cell>
          <cell r="D365" t="str">
            <v>Summer Muted</v>
          </cell>
        </row>
        <row r="366">
          <cell r="A366" t="str">
            <v>O624.jpg</v>
          </cell>
          <cell r="B366" t="str">
            <v>top</v>
          </cell>
          <cell r="C366" t="str">
            <v>#3e4347</v>
          </cell>
          <cell r="D366" t="str">
            <v>Winter Deep</v>
          </cell>
        </row>
        <row r="367">
          <cell r="A367" t="str">
            <v>O626.jpg</v>
          </cell>
          <cell r="B367" t="str">
            <v>pants</v>
          </cell>
          <cell r="C367" t="str">
            <v>#666b60</v>
          </cell>
          <cell r="D367" t="str">
            <v>Autumn Muted</v>
          </cell>
        </row>
        <row r="368">
          <cell r="A368" t="str">
            <v>O627.jpg</v>
          </cell>
          <cell r="B368" t="str">
            <v>pants</v>
          </cell>
          <cell r="C368" t="str">
            <v>#34291b</v>
          </cell>
          <cell r="D368" t="str">
            <v>Autumn Deep</v>
          </cell>
        </row>
        <row r="369">
          <cell r="A369" t="str">
            <v>O627.jpg</v>
          </cell>
          <cell r="B369" t="str">
            <v>top</v>
          </cell>
          <cell r="C369" t="str">
            <v>#a6a295</v>
          </cell>
          <cell r="D369" t="str">
            <v>Autumn Muted</v>
          </cell>
        </row>
        <row r="370">
          <cell r="A370" t="str">
            <v>O631.jpg</v>
          </cell>
          <cell r="B370" t="str">
            <v>top</v>
          </cell>
          <cell r="C370" t="str">
            <v>#c2bcb6</v>
          </cell>
          <cell r="D370" t="str">
            <v>Summer Muted</v>
          </cell>
        </row>
        <row r="371">
          <cell r="A371" t="str">
            <v>O633.jpg</v>
          </cell>
          <cell r="B371" t="str">
            <v>top</v>
          </cell>
          <cell r="C371" t="str">
            <v>#9c9a9b</v>
          </cell>
          <cell r="D371" t="str">
            <v>Autumn Muted</v>
          </cell>
        </row>
        <row r="372">
          <cell r="A372" t="str">
            <v>O636.jpg</v>
          </cell>
          <cell r="B372" t="str">
            <v>pants</v>
          </cell>
          <cell r="C372" t="str">
            <v>#14161e</v>
          </cell>
          <cell r="D372" t="str">
            <v>Winter Deep</v>
          </cell>
        </row>
        <row r="373">
          <cell r="A373" t="str">
            <v>O636.jpg</v>
          </cell>
          <cell r="B373" t="str">
            <v>top</v>
          </cell>
          <cell r="C373" t="str">
            <v>#868b8f</v>
          </cell>
          <cell r="D373" t="str">
            <v>Autumn Muted</v>
          </cell>
        </row>
        <row r="374">
          <cell r="A374" t="str">
            <v>O638.jpg</v>
          </cell>
          <cell r="B374" t="str">
            <v>pants</v>
          </cell>
          <cell r="C374" t="str">
            <v>#0c1310</v>
          </cell>
          <cell r="D374" t="str">
            <v>Winter Deep</v>
          </cell>
        </row>
        <row r="375">
          <cell r="A375" t="str">
            <v>O638.jpg</v>
          </cell>
          <cell r="B375" t="str">
            <v>top</v>
          </cell>
          <cell r="C375" t="str">
            <v>#080e0d</v>
          </cell>
          <cell r="D375" t="str">
            <v>Winter Deep</v>
          </cell>
        </row>
        <row r="376">
          <cell r="A376" t="str">
            <v>O639.jpg</v>
          </cell>
          <cell r="B376" t="str">
            <v>pants</v>
          </cell>
          <cell r="C376" t="str">
            <v>#201c18</v>
          </cell>
          <cell r="D376" t="str">
            <v>Winter Deep</v>
          </cell>
        </row>
        <row r="377">
          <cell r="A377" t="str">
            <v>O639.jpg</v>
          </cell>
          <cell r="B377" t="str">
            <v>top</v>
          </cell>
          <cell r="C377" t="str">
            <v>#1a140e</v>
          </cell>
          <cell r="D377" t="str">
            <v>Winter Deep</v>
          </cell>
        </row>
        <row r="378">
          <cell r="A378" t="str">
            <v>O642.jpg</v>
          </cell>
          <cell r="B378" t="str">
            <v>pants</v>
          </cell>
          <cell r="C378" t="str">
            <v>#2d2f34</v>
          </cell>
          <cell r="D378" t="str">
            <v>Winter Deep</v>
          </cell>
        </row>
        <row r="379">
          <cell r="A379" t="str">
            <v>O642.jpg</v>
          </cell>
          <cell r="B379" t="str">
            <v>top</v>
          </cell>
          <cell r="C379" t="str">
            <v>#0f0c0d</v>
          </cell>
          <cell r="D379" t="str">
            <v>Winter Deep</v>
          </cell>
        </row>
        <row r="380">
          <cell r="A380" t="str">
            <v>O646.jpg</v>
          </cell>
          <cell r="B380" t="str">
            <v>top</v>
          </cell>
          <cell r="C380" t="str">
            <v>#dfc59d</v>
          </cell>
          <cell r="D380" t="str">
            <v>Spring Light</v>
          </cell>
        </row>
        <row r="381">
          <cell r="A381" t="str">
            <v>O647.jpg</v>
          </cell>
          <cell r="B381" t="str">
            <v>pants</v>
          </cell>
          <cell r="C381" t="str">
            <v>#401a1b</v>
          </cell>
          <cell r="D381" t="str">
            <v>Autumn Deep</v>
          </cell>
        </row>
        <row r="382">
          <cell r="A382" t="str">
            <v>O652.jpg</v>
          </cell>
          <cell r="B382" t="str">
            <v>top</v>
          </cell>
          <cell r="C382" t="str">
            <v>#1f1f1e</v>
          </cell>
          <cell r="D382" t="str">
            <v>Winter Deep</v>
          </cell>
        </row>
        <row r="383">
          <cell r="A383" t="str">
            <v>O654.jpg</v>
          </cell>
          <cell r="B383" t="str">
            <v>top</v>
          </cell>
          <cell r="C383" t="str">
            <v>#fefefe</v>
          </cell>
          <cell r="D383" t="str">
            <v>Summer Light</v>
          </cell>
        </row>
        <row r="384">
          <cell r="A384" t="str">
            <v>O656.jpg</v>
          </cell>
          <cell r="B384" t="str">
            <v>top</v>
          </cell>
          <cell r="C384" t="str">
            <v>#222222</v>
          </cell>
          <cell r="D384" t="str">
            <v>Winter Deep</v>
          </cell>
        </row>
        <row r="385">
          <cell r="A385" t="str">
            <v>O659.jpg</v>
          </cell>
          <cell r="B385" t="str">
            <v>skirt</v>
          </cell>
          <cell r="C385" t="str">
            <v>#a7a790</v>
          </cell>
          <cell r="D385" t="str">
            <v>Autumn Muted</v>
          </cell>
        </row>
        <row r="386">
          <cell r="A386" t="str">
            <v>O659.jpg</v>
          </cell>
          <cell r="B386" t="str">
            <v>top</v>
          </cell>
          <cell r="C386" t="str">
            <v>#abad96</v>
          </cell>
          <cell r="D386" t="str">
            <v>Summer Muted</v>
          </cell>
        </row>
        <row r="387">
          <cell r="A387" t="str">
            <v>O663.jpg</v>
          </cell>
          <cell r="B387" t="str">
            <v>pants</v>
          </cell>
          <cell r="C387" t="str">
            <v>#060606</v>
          </cell>
          <cell r="D387" t="str">
            <v>Winter Deep</v>
          </cell>
        </row>
        <row r="388">
          <cell r="A388" t="str">
            <v>O663.jpg</v>
          </cell>
          <cell r="B388" t="str">
            <v>top</v>
          </cell>
          <cell r="C388" t="str">
            <v>#110f0d</v>
          </cell>
          <cell r="D388" t="str">
            <v>Winter Deep</v>
          </cell>
        </row>
        <row r="389">
          <cell r="A389" t="str">
            <v>O666.jpg</v>
          </cell>
          <cell r="B389" t="str">
            <v>top</v>
          </cell>
          <cell r="C389" t="str">
            <v>#fefefe</v>
          </cell>
          <cell r="D389" t="str">
            <v>Summer Light</v>
          </cell>
        </row>
        <row r="390">
          <cell r="A390" t="str">
            <v>O667.jpg</v>
          </cell>
          <cell r="B390" t="str">
            <v>top</v>
          </cell>
          <cell r="C390" t="str">
            <v>#323225</v>
          </cell>
          <cell r="D390" t="str">
            <v>Winter Deep</v>
          </cell>
        </row>
        <row r="391">
          <cell r="A391" t="str">
            <v>O673.jpg</v>
          </cell>
          <cell r="B391" t="str">
            <v>top</v>
          </cell>
          <cell r="C391" t="str">
            <v>#0f0f0f</v>
          </cell>
          <cell r="D391" t="str">
            <v>Winter Deep</v>
          </cell>
        </row>
        <row r="392">
          <cell r="A392" t="str">
            <v>O677.jpg</v>
          </cell>
          <cell r="B392" t="str">
            <v>top</v>
          </cell>
          <cell r="C392" t="str">
            <v>#707b8f</v>
          </cell>
          <cell r="D392" t="str">
            <v>Winter Bright</v>
          </cell>
        </row>
        <row r="393">
          <cell r="A393" t="str">
            <v>O680.jpg</v>
          </cell>
          <cell r="B393" t="str">
            <v>pants</v>
          </cell>
          <cell r="C393" t="str">
            <v>#ece8ec</v>
          </cell>
          <cell r="D393" t="str">
            <v>Spring Light</v>
          </cell>
        </row>
        <row r="394">
          <cell r="A394" t="str">
            <v>O680.jpg</v>
          </cell>
          <cell r="B394" t="str">
            <v>top</v>
          </cell>
          <cell r="C394" t="str">
            <v>#212628</v>
          </cell>
          <cell r="D394" t="str">
            <v>Winter Deep</v>
          </cell>
        </row>
        <row r="395">
          <cell r="A395" t="str">
            <v>O681.jpg</v>
          </cell>
          <cell r="B395" t="str">
            <v>top</v>
          </cell>
          <cell r="C395" t="str">
            <v>#fa9688</v>
          </cell>
          <cell r="D395" t="str">
            <v>Autumn Warm</v>
          </cell>
        </row>
        <row r="396">
          <cell r="A396" t="str">
            <v>O682.jpg</v>
          </cell>
          <cell r="B396" t="str">
            <v>top</v>
          </cell>
          <cell r="C396" t="str">
            <v>#6b6b6a</v>
          </cell>
          <cell r="D396" t="str">
            <v>Autumn Muted</v>
          </cell>
        </row>
        <row r="397">
          <cell r="A397" t="str">
            <v>O684.jpg</v>
          </cell>
          <cell r="B397" t="str">
            <v>pants</v>
          </cell>
          <cell r="C397" t="str">
            <v>#3c444d</v>
          </cell>
          <cell r="D397" t="str">
            <v>Winter Deep</v>
          </cell>
        </row>
        <row r="398">
          <cell r="A398" t="str">
            <v>O686.jpg</v>
          </cell>
          <cell r="B398" t="str">
            <v>top</v>
          </cell>
          <cell r="C398" t="str">
            <v>#5e323f</v>
          </cell>
          <cell r="D398" t="str">
            <v>Autumn Deep</v>
          </cell>
        </row>
        <row r="399">
          <cell r="A399" t="str">
            <v>O687.jpg</v>
          </cell>
          <cell r="B399" t="str">
            <v>pants</v>
          </cell>
          <cell r="C399" t="str">
            <v>#5f7a94</v>
          </cell>
          <cell r="D399" t="str">
            <v>Winter Bright</v>
          </cell>
        </row>
        <row r="400">
          <cell r="A400" t="str">
            <v>O687.jpg</v>
          </cell>
          <cell r="B400" t="str">
            <v>top</v>
          </cell>
          <cell r="C400" t="str">
            <v>#111214</v>
          </cell>
          <cell r="D400" t="str">
            <v>Winter Deep</v>
          </cell>
        </row>
        <row r="401">
          <cell r="A401" t="str">
            <v>O689.jpg</v>
          </cell>
          <cell r="B401" t="str">
            <v>pants</v>
          </cell>
          <cell r="C401" t="str">
            <v>#101426</v>
          </cell>
          <cell r="D401" t="str">
            <v>Winter Deep</v>
          </cell>
        </row>
        <row r="402">
          <cell r="A402" t="str">
            <v>O691.jpg</v>
          </cell>
          <cell r="B402" t="str">
            <v>skirt</v>
          </cell>
          <cell r="C402" t="str">
            <v>#c2c4c5</v>
          </cell>
          <cell r="D402" t="str">
            <v>Summer Muted</v>
          </cell>
        </row>
        <row r="403">
          <cell r="A403" t="str">
            <v>O691.jpg</v>
          </cell>
          <cell r="B403" t="str">
            <v>top</v>
          </cell>
          <cell r="C403" t="str">
            <v>#cbccd0</v>
          </cell>
          <cell r="D403" t="str">
            <v>Summer Muted</v>
          </cell>
        </row>
        <row r="404">
          <cell r="A404" t="str">
            <v>O693.jpg</v>
          </cell>
          <cell r="B404" t="str">
            <v>pants</v>
          </cell>
          <cell r="C404" t="str">
            <v>#f3f2ef</v>
          </cell>
          <cell r="D404" t="str">
            <v>Spring Light</v>
          </cell>
        </row>
        <row r="405">
          <cell r="A405" t="str">
            <v>O693.jpg</v>
          </cell>
          <cell r="B405" t="str">
            <v>top</v>
          </cell>
          <cell r="C405" t="str">
            <v>#485057</v>
          </cell>
          <cell r="D405" t="str">
            <v>Winter Deep</v>
          </cell>
        </row>
        <row r="406">
          <cell r="A406" t="str">
            <v>O694.jpg</v>
          </cell>
          <cell r="B406" t="str">
            <v>top</v>
          </cell>
          <cell r="C406" t="str">
            <v>#9e8e82</v>
          </cell>
          <cell r="D406" t="str">
            <v>Autumn Muted</v>
          </cell>
        </row>
        <row r="407">
          <cell r="A407" t="str">
            <v>O695.jpg</v>
          </cell>
          <cell r="B407" t="str">
            <v>pants</v>
          </cell>
          <cell r="C407" t="str">
            <v>#ededec</v>
          </cell>
          <cell r="D407" t="str">
            <v>Spring Light</v>
          </cell>
        </row>
        <row r="408">
          <cell r="A408" t="str">
            <v>O695.jpg</v>
          </cell>
          <cell r="B408" t="str">
            <v>top</v>
          </cell>
          <cell r="C408" t="str">
            <v>#ebeceb</v>
          </cell>
          <cell r="D408" t="str">
            <v>Spring Light</v>
          </cell>
        </row>
        <row r="409">
          <cell r="A409" t="str">
            <v>O696.jpg</v>
          </cell>
          <cell r="B409" t="str">
            <v>skirt</v>
          </cell>
          <cell r="C409" t="str">
            <v>#726052</v>
          </cell>
          <cell r="D409" t="str">
            <v>Autumn Muted</v>
          </cell>
        </row>
        <row r="410">
          <cell r="A410" t="str">
            <v>O700.jpg</v>
          </cell>
          <cell r="B410" t="str">
            <v>top</v>
          </cell>
          <cell r="C410" t="str">
            <v>#343428</v>
          </cell>
          <cell r="D410" t="str">
            <v>Winter Deep</v>
          </cell>
        </row>
        <row r="411">
          <cell r="A411" t="str">
            <v>O701.jpg</v>
          </cell>
          <cell r="B411" t="str">
            <v>top</v>
          </cell>
          <cell r="C411" t="str">
            <v>#b1bcc1</v>
          </cell>
          <cell r="D411" t="str">
            <v>Summer Muted</v>
          </cell>
        </row>
        <row r="412">
          <cell r="A412" t="str">
            <v>O703.jpg</v>
          </cell>
          <cell r="B412" t="str">
            <v>pants</v>
          </cell>
          <cell r="C412" t="str">
            <v>#ac9a8f</v>
          </cell>
          <cell r="D412" t="str">
            <v>Autumn Muted</v>
          </cell>
        </row>
        <row r="413">
          <cell r="A413" t="str">
            <v>O703.jpg</v>
          </cell>
          <cell r="B413" t="str">
            <v>top</v>
          </cell>
          <cell r="C413" t="str">
            <v>#b4a6a1</v>
          </cell>
          <cell r="D413" t="str">
            <v>Summer Muted</v>
          </cell>
        </row>
        <row r="414">
          <cell r="A414" t="str">
            <v>O704.jpg</v>
          </cell>
          <cell r="B414" t="str">
            <v>pants</v>
          </cell>
          <cell r="C414" t="str">
            <v>#0d1416</v>
          </cell>
          <cell r="D414" t="str">
            <v>Winter Deep</v>
          </cell>
        </row>
        <row r="415">
          <cell r="A415" t="str">
            <v>O704.jpg</v>
          </cell>
          <cell r="B415" t="str">
            <v>skirt</v>
          </cell>
          <cell r="C415" t="str">
            <v>#080b0a</v>
          </cell>
          <cell r="D415" t="str">
            <v>Winter Deep</v>
          </cell>
        </row>
        <row r="416">
          <cell r="A416" t="str">
            <v>O704.jpg</v>
          </cell>
          <cell r="B416" t="str">
            <v>top</v>
          </cell>
          <cell r="C416" t="str">
            <v>#050708</v>
          </cell>
          <cell r="D416" t="str">
            <v>Winter Deep</v>
          </cell>
        </row>
        <row r="417">
          <cell r="A417" t="str">
            <v>O706.jpg</v>
          </cell>
          <cell r="B417" t="str">
            <v>pants</v>
          </cell>
          <cell r="C417" t="str">
            <v>#11151c</v>
          </cell>
          <cell r="D417" t="str">
            <v>Winter Deep</v>
          </cell>
        </row>
        <row r="418">
          <cell r="A418" t="str">
            <v>O706.jpg</v>
          </cell>
          <cell r="B418" t="str">
            <v>top</v>
          </cell>
          <cell r="C418" t="str">
            <v>#0e1119</v>
          </cell>
          <cell r="D418" t="str">
            <v>Winter Deep</v>
          </cell>
        </row>
        <row r="419">
          <cell r="A419" t="str">
            <v>O708.jpg</v>
          </cell>
          <cell r="B419" t="str">
            <v>top</v>
          </cell>
          <cell r="C419" t="str">
            <v>#bbb2a2</v>
          </cell>
          <cell r="D419" t="str">
            <v>Summer Muted</v>
          </cell>
        </row>
        <row r="420">
          <cell r="A420" t="str">
            <v>O710.jpg</v>
          </cell>
          <cell r="B420" t="str">
            <v>pants</v>
          </cell>
          <cell r="C420" t="str">
            <v>#23242a</v>
          </cell>
          <cell r="D420" t="str">
            <v>Winter Deep</v>
          </cell>
        </row>
        <row r="421">
          <cell r="A421" t="str">
            <v>O710.jpg</v>
          </cell>
          <cell r="B421" t="str">
            <v>skirt</v>
          </cell>
          <cell r="C421" t="str">
            <v>#e0dfd7</v>
          </cell>
          <cell r="D421" t="str">
            <v>Spring Light</v>
          </cell>
        </row>
        <row r="422">
          <cell r="A422" t="str">
            <v>O710.jpg</v>
          </cell>
          <cell r="B422" t="str">
            <v>top</v>
          </cell>
          <cell r="C422" t="str">
            <v>#1e1c1f</v>
          </cell>
          <cell r="D422" t="str">
            <v>Winter Deep</v>
          </cell>
        </row>
        <row r="423">
          <cell r="A423" t="str">
            <v>O711.jpg</v>
          </cell>
          <cell r="B423" t="str">
            <v>top</v>
          </cell>
          <cell r="C423" t="str">
            <v>#080d17</v>
          </cell>
          <cell r="D423" t="str">
            <v>Winter Deep</v>
          </cell>
        </row>
        <row r="424">
          <cell r="A424" t="str">
            <v>O714.jpg</v>
          </cell>
          <cell r="B424" t="str">
            <v>top</v>
          </cell>
          <cell r="C424" t="str">
            <v>#66778c</v>
          </cell>
          <cell r="D424" t="str">
            <v>Winter Bright</v>
          </cell>
        </row>
        <row r="425">
          <cell r="A425" t="str">
            <v>O717.jpg</v>
          </cell>
          <cell r="B425" t="str">
            <v>skirt</v>
          </cell>
          <cell r="C425" t="str">
            <v>#1c1b1b</v>
          </cell>
          <cell r="D425" t="str">
            <v>Winter Deep</v>
          </cell>
        </row>
        <row r="426">
          <cell r="A426" t="str">
            <v>O717.jpg</v>
          </cell>
          <cell r="B426" t="str">
            <v>top</v>
          </cell>
          <cell r="C426" t="str">
            <v>#727474</v>
          </cell>
          <cell r="D426" t="str">
            <v>Autumn Muted</v>
          </cell>
        </row>
        <row r="427">
          <cell r="A427" t="str">
            <v>O718.jpg</v>
          </cell>
          <cell r="B427" t="str">
            <v>top</v>
          </cell>
          <cell r="C427" t="str">
            <v>#504441</v>
          </cell>
          <cell r="D427" t="str">
            <v>Autumn Deep</v>
          </cell>
        </row>
        <row r="428">
          <cell r="A428" t="str">
            <v>O720.jpg</v>
          </cell>
          <cell r="B428" t="str">
            <v>pants</v>
          </cell>
          <cell r="C428" t="str">
            <v>#b3ae9a</v>
          </cell>
          <cell r="D428" t="str">
            <v>Summer Muted</v>
          </cell>
        </row>
        <row r="429">
          <cell r="A429" t="str">
            <v>O723.jpg</v>
          </cell>
          <cell r="B429" t="str">
            <v>top</v>
          </cell>
          <cell r="C429" t="str">
            <v>#d3be9c</v>
          </cell>
          <cell r="D429" t="str">
            <v>Spring Light</v>
          </cell>
        </row>
        <row r="430">
          <cell r="A430" t="str">
            <v>O724.jpg</v>
          </cell>
          <cell r="B430" t="str">
            <v>top</v>
          </cell>
          <cell r="C430" t="str">
            <v>#dad4cb</v>
          </cell>
          <cell r="D430" t="str">
            <v>Spring Light</v>
          </cell>
        </row>
        <row r="431">
          <cell r="A431" t="str">
            <v>O726.jpg</v>
          </cell>
          <cell r="B431" t="str">
            <v>top</v>
          </cell>
          <cell r="C431" t="str">
            <v>#861124</v>
          </cell>
          <cell r="D431" t="str">
            <v>Autumn Deep</v>
          </cell>
        </row>
        <row r="432">
          <cell r="A432" t="str">
            <v>O730.jpg</v>
          </cell>
          <cell r="B432" t="str">
            <v>top</v>
          </cell>
          <cell r="C432" t="str">
            <v>#393531</v>
          </cell>
          <cell r="D432" t="str">
            <v>Winter Deep</v>
          </cell>
        </row>
        <row r="433">
          <cell r="A433" t="str">
            <v>O731.jpg</v>
          </cell>
          <cell r="B433" t="str">
            <v>top</v>
          </cell>
          <cell r="C433" t="str">
            <v>#0d1011</v>
          </cell>
          <cell r="D433" t="str">
            <v>Winter Deep</v>
          </cell>
        </row>
        <row r="434">
          <cell r="A434" t="str">
            <v>O734.jpg</v>
          </cell>
          <cell r="B434" t="str">
            <v>top</v>
          </cell>
          <cell r="C434" t="str">
            <v>#211514</v>
          </cell>
          <cell r="D434" t="str">
            <v>Winter Deep</v>
          </cell>
        </row>
        <row r="435">
          <cell r="A435" t="str">
            <v>O739.jpg</v>
          </cell>
          <cell r="B435" t="str">
            <v>pants</v>
          </cell>
          <cell r="C435" t="str">
            <v>#384c62</v>
          </cell>
          <cell r="D435" t="str">
            <v>Winter Deep</v>
          </cell>
        </row>
        <row r="436">
          <cell r="A436" t="str">
            <v>O739.jpg</v>
          </cell>
          <cell r="B436" t="str">
            <v>top</v>
          </cell>
          <cell r="C436" t="str">
            <v>#192126</v>
          </cell>
          <cell r="D436" t="str">
            <v>Winter Deep</v>
          </cell>
        </row>
        <row r="437">
          <cell r="A437" t="str">
            <v>O741.jpg</v>
          </cell>
          <cell r="B437" t="str">
            <v>pants</v>
          </cell>
          <cell r="C437" t="str">
            <v>#304d6e</v>
          </cell>
          <cell r="D437" t="str">
            <v>Winter Deep</v>
          </cell>
        </row>
        <row r="438">
          <cell r="A438" t="str">
            <v>O741.jpg</v>
          </cell>
          <cell r="B438" t="str">
            <v>top</v>
          </cell>
          <cell r="C438" t="str">
            <v>#1f1f1d</v>
          </cell>
          <cell r="D438" t="str">
            <v>Winter Deep</v>
          </cell>
        </row>
        <row r="439">
          <cell r="A439" t="str">
            <v>O743.jpg</v>
          </cell>
          <cell r="B439" t="str">
            <v>top</v>
          </cell>
          <cell r="C439" t="str">
            <v>#d7d7d4</v>
          </cell>
          <cell r="D439" t="str">
            <v>Spring Light</v>
          </cell>
        </row>
        <row r="440">
          <cell r="A440" t="str">
            <v>O747.jpg</v>
          </cell>
          <cell r="B440" t="str">
            <v>skirt</v>
          </cell>
          <cell r="C440" t="str">
            <v>#e1e6ec</v>
          </cell>
          <cell r="D440" t="str">
            <v>Summer Light</v>
          </cell>
        </row>
        <row r="441">
          <cell r="A441" t="str">
            <v>O749.jpg</v>
          </cell>
          <cell r="B441" t="str">
            <v>top</v>
          </cell>
          <cell r="C441" t="str">
            <v>#38383a</v>
          </cell>
          <cell r="D441" t="str">
            <v>Winter Deep</v>
          </cell>
        </row>
        <row r="442">
          <cell r="A442" t="str">
            <v>O755.jpg</v>
          </cell>
          <cell r="B442" t="str">
            <v>pants</v>
          </cell>
          <cell r="C442" t="str">
            <v>#72523a</v>
          </cell>
          <cell r="D442" t="str">
            <v>Autumn Muted</v>
          </cell>
        </row>
        <row r="443">
          <cell r="A443" t="str">
            <v>O755.jpg</v>
          </cell>
          <cell r="B443" t="str">
            <v>top</v>
          </cell>
          <cell r="C443" t="str">
            <v>#221f25</v>
          </cell>
          <cell r="D443" t="str">
            <v>Winter Deep</v>
          </cell>
        </row>
        <row r="444">
          <cell r="A444" t="str">
            <v>O756.jpg</v>
          </cell>
          <cell r="B444" t="str">
            <v>pants</v>
          </cell>
          <cell r="C444" t="str">
            <v>#959498</v>
          </cell>
          <cell r="D444" t="str">
            <v>Autumn Muted</v>
          </cell>
        </row>
        <row r="445">
          <cell r="A445" t="str">
            <v>O760.jpg</v>
          </cell>
          <cell r="B445" t="str">
            <v>pants</v>
          </cell>
          <cell r="C445" t="str">
            <v>#c2c2c2</v>
          </cell>
          <cell r="D445" t="str">
            <v>Summer Muted</v>
          </cell>
        </row>
        <row r="446">
          <cell r="A446" t="str">
            <v>O760.jpg</v>
          </cell>
          <cell r="B446" t="str">
            <v>top</v>
          </cell>
          <cell r="C446" t="str">
            <v>#d4d5da</v>
          </cell>
          <cell r="D446" t="str">
            <v>Summer Light</v>
          </cell>
        </row>
        <row r="447">
          <cell r="A447" t="str">
            <v>O761.jpg</v>
          </cell>
          <cell r="B447" t="str">
            <v>top</v>
          </cell>
          <cell r="C447" t="str">
            <v>#dcdcdc</v>
          </cell>
          <cell r="D447" t="str">
            <v>Spring Light</v>
          </cell>
        </row>
        <row r="448">
          <cell r="A448" t="str">
            <v>O762.jpg</v>
          </cell>
          <cell r="B448" t="str">
            <v>top</v>
          </cell>
          <cell r="C448" t="str">
            <v>#5b5651</v>
          </cell>
          <cell r="D448" t="str">
            <v>Autumn Muted</v>
          </cell>
        </row>
        <row r="449">
          <cell r="A449" t="str">
            <v>O763.jpg</v>
          </cell>
          <cell r="B449" t="str">
            <v>skirt</v>
          </cell>
          <cell r="C449" t="str">
            <v>#bccac3</v>
          </cell>
          <cell r="D449" t="str">
            <v>Summer Muted</v>
          </cell>
        </row>
        <row r="450">
          <cell r="A450" t="str">
            <v>O763.jpg</v>
          </cell>
          <cell r="B450" t="str">
            <v>top</v>
          </cell>
          <cell r="C450" t="str">
            <v>#989899</v>
          </cell>
          <cell r="D450" t="str">
            <v>Autumn Muted</v>
          </cell>
        </row>
        <row r="451">
          <cell r="A451" t="str">
            <v>O765.jpg</v>
          </cell>
          <cell r="B451" t="str">
            <v>top</v>
          </cell>
          <cell r="C451" t="str">
            <v>#18181d</v>
          </cell>
          <cell r="D451" t="str">
            <v>Winter Deep</v>
          </cell>
        </row>
        <row r="452">
          <cell r="A452" t="str">
            <v>O766.jpg</v>
          </cell>
          <cell r="B452" t="str">
            <v>pants</v>
          </cell>
          <cell r="C452" t="str">
            <v>#142730</v>
          </cell>
          <cell r="D452" t="str">
            <v>Winter Deep</v>
          </cell>
        </row>
        <row r="453">
          <cell r="A453" t="str">
            <v>O767.jpg</v>
          </cell>
          <cell r="B453" t="str">
            <v>pants</v>
          </cell>
          <cell r="C453" t="str">
            <v>#222224</v>
          </cell>
          <cell r="D453" t="str">
            <v>Winter Deep</v>
          </cell>
        </row>
        <row r="454">
          <cell r="A454" t="str">
            <v>O771.jpg</v>
          </cell>
          <cell r="B454" t="str">
            <v>top</v>
          </cell>
          <cell r="C454" t="str">
            <v>#6f675a</v>
          </cell>
          <cell r="D454" t="str">
            <v>Autumn Muted</v>
          </cell>
        </row>
        <row r="455">
          <cell r="A455" t="str">
            <v>O772.jpg</v>
          </cell>
          <cell r="B455" t="str">
            <v>pants</v>
          </cell>
          <cell r="C455" t="str">
            <v>#312c30</v>
          </cell>
          <cell r="D455" t="str">
            <v>Winter Deep</v>
          </cell>
        </row>
        <row r="456">
          <cell r="A456" t="str">
            <v>O772.jpg</v>
          </cell>
          <cell r="B456" t="str">
            <v>top</v>
          </cell>
          <cell r="C456" t="str">
            <v>#0e0c15</v>
          </cell>
          <cell r="D456" t="str">
            <v>Winter Deep</v>
          </cell>
        </row>
        <row r="457">
          <cell r="A457" t="str">
            <v>O773.jpg</v>
          </cell>
          <cell r="B457" t="str">
            <v>pants</v>
          </cell>
          <cell r="C457" t="str">
            <v>#130a0b</v>
          </cell>
          <cell r="D457" t="str">
            <v>Winter Deep</v>
          </cell>
        </row>
        <row r="458">
          <cell r="A458" t="str">
            <v>O773.jpg</v>
          </cell>
          <cell r="B458" t="str">
            <v>top</v>
          </cell>
          <cell r="C458" t="str">
            <v>#170e0f</v>
          </cell>
          <cell r="D458" t="str">
            <v>Winter Deep</v>
          </cell>
        </row>
        <row r="459">
          <cell r="A459" t="str">
            <v>O774.jpg</v>
          </cell>
          <cell r="B459" t="str">
            <v>top</v>
          </cell>
          <cell r="C459" t="str">
            <v>#242531</v>
          </cell>
          <cell r="D459" t="str">
            <v>Winter Deep</v>
          </cell>
        </row>
        <row r="460">
          <cell r="A460" t="str">
            <v>O775.jpg</v>
          </cell>
          <cell r="B460" t="str">
            <v>skirt</v>
          </cell>
          <cell r="C460" t="str">
            <v>#19191a</v>
          </cell>
          <cell r="D460" t="str">
            <v>Winter Deep</v>
          </cell>
        </row>
        <row r="461">
          <cell r="A461" t="str">
            <v>O775.jpg</v>
          </cell>
          <cell r="B461" t="str">
            <v>top</v>
          </cell>
          <cell r="C461" t="str">
            <v>#171719</v>
          </cell>
          <cell r="D461" t="str">
            <v>Winter Deep</v>
          </cell>
        </row>
        <row r="462">
          <cell r="A462" t="str">
            <v>O777.jpg</v>
          </cell>
          <cell r="B462" t="str">
            <v>pants</v>
          </cell>
          <cell r="C462" t="str">
            <v>#090a0b</v>
          </cell>
          <cell r="D462" t="str">
            <v>Winter Deep</v>
          </cell>
        </row>
        <row r="463">
          <cell r="A463" t="str">
            <v>O778.jpg</v>
          </cell>
          <cell r="B463" t="str">
            <v>top</v>
          </cell>
          <cell r="C463" t="str">
            <v>#0e0f14</v>
          </cell>
          <cell r="D463" t="str">
            <v>Winter Deep</v>
          </cell>
        </row>
        <row r="464">
          <cell r="A464" t="str">
            <v>O781.jpg</v>
          </cell>
          <cell r="B464" t="str">
            <v>pants</v>
          </cell>
          <cell r="C464" t="str">
            <v>#bfb6ac</v>
          </cell>
          <cell r="D464" t="str">
            <v>Summer Muted</v>
          </cell>
        </row>
        <row r="465">
          <cell r="A465" t="str">
            <v>O781.jpg</v>
          </cell>
          <cell r="B465" t="str">
            <v>top</v>
          </cell>
          <cell r="C465" t="str">
            <v>#31322c</v>
          </cell>
          <cell r="D465" t="str">
            <v>Winter Deep</v>
          </cell>
        </row>
        <row r="466">
          <cell r="A466" t="str">
            <v>O782.jpg</v>
          </cell>
          <cell r="B466" t="str">
            <v>skirt</v>
          </cell>
          <cell r="C466" t="str">
            <v>#313236</v>
          </cell>
          <cell r="D466" t="str">
            <v>Winter Deep</v>
          </cell>
        </row>
        <row r="467">
          <cell r="A467" t="str">
            <v>O782.jpg</v>
          </cell>
          <cell r="B467" t="str">
            <v>top</v>
          </cell>
          <cell r="C467" t="str">
            <v>#36373b</v>
          </cell>
          <cell r="D467" t="str">
            <v>Winter Deep</v>
          </cell>
        </row>
        <row r="468">
          <cell r="A468" t="str">
            <v>O787.jpg</v>
          </cell>
          <cell r="B468" t="str">
            <v>skirt</v>
          </cell>
          <cell r="C468" t="str">
            <v>#09090a</v>
          </cell>
          <cell r="D468" t="str">
            <v>Winter Deep</v>
          </cell>
        </row>
        <row r="469">
          <cell r="A469" t="str">
            <v>O791.jpg</v>
          </cell>
          <cell r="B469" t="str">
            <v>top</v>
          </cell>
          <cell r="C469" t="str">
            <v>#272727</v>
          </cell>
          <cell r="D469" t="str">
            <v>Winter Deep</v>
          </cell>
        </row>
        <row r="470">
          <cell r="A470" t="str">
            <v>O792.jpg</v>
          </cell>
          <cell r="B470" t="str">
            <v>top</v>
          </cell>
          <cell r="C470" t="str">
            <v>#262626</v>
          </cell>
          <cell r="D470" t="str">
            <v>Winter Deep</v>
          </cell>
        </row>
        <row r="471">
          <cell r="A471" t="str">
            <v>O794.jpg</v>
          </cell>
          <cell r="B471" t="str">
            <v>pants</v>
          </cell>
          <cell r="C471" t="str">
            <v>#232327</v>
          </cell>
          <cell r="D471" t="str">
            <v>Winter Deep</v>
          </cell>
        </row>
        <row r="472">
          <cell r="A472" t="str">
            <v>O794.jpg</v>
          </cell>
          <cell r="B472" t="str">
            <v>top</v>
          </cell>
          <cell r="C472" t="str">
            <v>#1c1c1f</v>
          </cell>
          <cell r="D472" t="str">
            <v>Winter Deep</v>
          </cell>
        </row>
        <row r="473">
          <cell r="A473" t="str">
            <v>O795.jpg</v>
          </cell>
          <cell r="B473" t="str">
            <v>pants</v>
          </cell>
          <cell r="C473" t="str">
            <v>#0f1410</v>
          </cell>
          <cell r="D473" t="str">
            <v>Winter Deep</v>
          </cell>
        </row>
        <row r="474">
          <cell r="A474" t="str">
            <v>O800.jpg</v>
          </cell>
          <cell r="B474" t="str">
            <v>pants</v>
          </cell>
          <cell r="C474" t="str">
            <v>#131a21</v>
          </cell>
          <cell r="D474" t="str">
            <v>Winter Deep</v>
          </cell>
        </row>
        <row r="475">
          <cell r="A475" t="str">
            <v>O800.jpg</v>
          </cell>
          <cell r="B475" t="str">
            <v>top</v>
          </cell>
          <cell r="C475" t="str">
            <v>#0a0a0b</v>
          </cell>
          <cell r="D475" t="str">
            <v>Winter Deep</v>
          </cell>
        </row>
        <row r="476">
          <cell r="A476" t="str">
            <v>O802.jpg</v>
          </cell>
          <cell r="B476" t="str">
            <v>pants</v>
          </cell>
          <cell r="C476" t="str">
            <v>#131313</v>
          </cell>
          <cell r="D476" t="str">
            <v>Winter Deep</v>
          </cell>
        </row>
        <row r="477">
          <cell r="A477" t="str">
            <v>O802.jpg</v>
          </cell>
          <cell r="B477" t="str">
            <v>top</v>
          </cell>
          <cell r="C477" t="str">
            <v>#212123</v>
          </cell>
          <cell r="D477" t="str">
            <v>Winter Deep</v>
          </cell>
        </row>
        <row r="478">
          <cell r="A478" t="str">
            <v>O804.jpg</v>
          </cell>
          <cell r="B478" t="str">
            <v>skirt</v>
          </cell>
          <cell r="C478" t="str">
            <v>#1d1d1d</v>
          </cell>
          <cell r="D478" t="str">
            <v>Winter Deep</v>
          </cell>
        </row>
        <row r="479">
          <cell r="A479" t="str">
            <v>O806.jpg</v>
          </cell>
          <cell r="B479" t="str">
            <v>pants</v>
          </cell>
          <cell r="C479" t="str">
            <v>#302c26</v>
          </cell>
          <cell r="D479" t="str">
            <v>Winter Deep</v>
          </cell>
        </row>
        <row r="480">
          <cell r="A480" t="str">
            <v>O806.jpg</v>
          </cell>
          <cell r="B480" t="str">
            <v>top</v>
          </cell>
          <cell r="C480" t="str">
            <v>#130b07</v>
          </cell>
          <cell r="D480" t="str">
            <v>Winter Deep</v>
          </cell>
        </row>
        <row r="481">
          <cell r="A481" t="str">
            <v>O807.jpg</v>
          </cell>
          <cell r="B481" t="str">
            <v>pants</v>
          </cell>
          <cell r="C481" t="str">
            <v>#090d0d</v>
          </cell>
          <cell r="D481" t="str">
            <v>Winter Deep</v>
          </cell>
        </row>
        <row r="482">
          <cell r="A482" t="str">
            <v>O807.jpg</v>
          </cell>
          <cell r="B482" t="str">
            <v>top</v>
          </cell>
          <cell r="C482" t="str">
            <v>#070a0b</v>
          </cell>
          <cell r="D482" t="str">
            <v>Winter Deep</v>
          </cell>
        </row>
        <row r="483">
          <cell r="A483" t="str">
            <v>O808.jpg</v>
          </cell>
          <cell r="B483" t="str">
            <v>top</v>
          </cell>
          <cell r="C483" t="str">
            <v>#718191</v>
          </cell>
          <cell r="D483" t="str">
            <v>Winter Bright</v>
          </cell>
        </row>
        <row r="484">
          <cell r="A484" t="str">
            <v>O809.jpg</v>
          </cell>
          <cell r="B484" t="str">
            <v>pants</v>
          </cell>
          <cell r="C484" t="str">
            <v>#141016</v>
          </cell>
          <cell r="D484" t="str">
            <v>Winter Deep</v>
          </cell>
        </row>
        <row r="485">
          <cell r="A485" t="str">
            <v>O811.jpg</v>
          </cell>
          <cell r="B485" t="str">
            <v>pants</v>
          </cell>
          <cell r="C485" t="str">
            <v>#aaaaa8</v>
          </cell>
          <cell r="D485" t="str">
            <v>Summer Muted</v>
          </cell>
        </row>
        <row r="486">
          <cell r="A486" t="str">
            <v>O811.jpg</v>
          </cell>
          <cell r="B486" t="str">
            <v>top</v>
          </cell>
          <cell r="C486" t="str">
            <v>#d3d5d3</v>
          </cell>
          <cell r="D486" t="str">
            <v>Spring Light</v>
          </cell>
        </row>
        <row r="487">
          <cell r="A487" t="str">
            <v>O813.jpg</v>
          </cell>
          <cell r="B487" t="str">
            <v>dress</v>
          </cell>
          <cell r="C487" t="str">
            <v>#1c2126</v>
          </cell>
          <cell r="D487" t="str">
            <v>Winter Deep</v>
          </cell>
        </row>
        <row r="488">
          <cell r="A488" t="str">
            <v>O813.jpg</v>
          </cell>
          <cell r="B488" t="str">
            <v>skirt</v>
          </cell>
          <cell r="C488" t="str">
            <v>#dbd4cc</v>
          </cell>
          <cell r="D488" t="str">
            <v>Spring Light</v>
          </cell>
        </row>
        <row r="489">
          <cell r="A489" t="str">
            <v>O813.jpg</v>
          </cell>
          <cell r="B489" t="str">
            <v>top</v>
          </cell>
          <cell r="C489" t="str">
            <v>#222a41</v>
          </cell>
          <cell r="D489" t="str">
            <v>Winter Deep</v>
          </cell>
        </row>
        <row r="490">
          <cell r="A490" t="str">
            <v>O818.jpg</v>
          </cell>
          <cell r="B490" t="str">
            <v>top</v>
          </cell>
          <cell r="C490" t="str">
            <v>#efdfd0</v>
          </cell>
          <cell r="D490" t="str">
            <v>Spring Light</v>
          </cell>
        </row>
        <row r="491">
          <cell r="A491" t="str">
            <v>O820.jpg</v>
          </cell>
          <cell r="B491" t="str">
            <v>pants</v>
          </cell>
          <cell r="C491" t="str">
            <v>#141414</v>
          </cell>
          <cell r="D491" t="str">
            <v>Winter Deep</v>
          </cell>
        </row>
        <row r="492">
          <cell r="A492" t="str">
            <v>O821.jpg</v>
          </cell>
          <cell r="B492" t="str">
            <v>pants</v>
          </cell>
          <cell r="C492" t="str">
            <v>#342418</v>
          </cell>
          <cell r="D492" t="str">
            <v>Autumn Deep</v>
          </cell>
        </row>
        <row r="493">
          <cell r="A493" t="str">
            <v>O821.jpg</v>
          </cell>
          <cell r="B493" t="str">
            <v>top</v>
          </cell>
          <cell r="C493" t="str">
            <v>#0a0603</v>
          </cell>
          <cell r="D493" t="str">
            <v>Winter Deep</v>
          </cell>
        </row>
        <row r="494">
          <cell r="A494" t="str">
            <v>O823.jpg</v>
          </cell>
          <cell r="B494" t="str">
            <v>top</v>
          </cell>
          <cell r="C494" t="str">
            <v>#9a4230</v>
          </cell>
          <cell r="D494" t="str">
            <v>Autumn Deep</v>
          </cell>
        </row>
        <row r="495">
          <cell r="A495" t="str">
            <v>O824.jpg</v>
          </cell>
          <cell r="B495" t="str">
            <v>skirt</v>
          </cell>
          <cell r="C495" t="str">
            <v>#373a47</v>
          </cell>
          <cell r="D495" t="str">
            <v>Winter Deep</v>
          </cell>
        </row>
        <row r="496">
          <cell r="A496" t="str">
            <v>O824.jpg</v>
          </cell>
          <cell r="B496" t="str">
            <v>top</v>
          </cell>
          <cell r="C496" t="str">
            <v>#17171a</v>
          </cell>
          <cell r="D496" t="str">
            <v>Winter Deep</v>
          </cell>
        </row>
        <row r="497">
          <cell r="A497" t="str">
            <v>O825.jpg</v>
          </cell>
          <cell r="B497" t="str">
            <v>top</v>
          </cell>
          <cell r="C497" t="str">
            <v>#313830</v>
          </cell>
          <cell r="D497" t="str">
            <v>Winter Deep</v>
          </cell>
        </row>
        <row r="498">
          <cell r="A498" t="str">
            <v>O826.jpg</v>
          </cell>
          <cell r="B498" t="str">
            <v>top</v>
          </cell>
          <cell r="C498" t="str">
            <v>#840f17</v>
          </cell>
          <cell r="D498" t="str">
            <v>Autumn Deep</v>
          </cell>
        </row>
        <row r="499">
          <cell r="A499" t="str">
            <v>O830.jpg</v>
          </cell>
          <cell r="B499" t="str">
            <v>pants</v>
          </cell>
          <cell r="C499" t="str">
            <v>#243340</v>
          </cell>
          <cell r="D499" t="str">
            <v>Winter Deep</v>
          </cell>
        </row>
        <row r="500">
          <cell r="A500" t="str">
            <v>O830.jpg</v>
          </cell>
          <cell r="B500" t="str">
            <v>top</v>
          </cell>
          <cell r="C500" t="str">
            <v>#4f2226</v>
          </cell>
          <cell r="D500" t="str">
            <v>Autumn Deep</v>
          </cell>
        </row>
        <row r="501">
          <cell r="A501" t="str">
            <v>O831.jpg</v>
          </cell>
          <cell r="B501" t="str">
            <v>skirt</v>
          </cell>
          <cell r="C501" t="str">
            <v>#120c13</v>
          </cell>
          <cell r="D501" t="str">
            <v>Winter Deep</v>
          </cell>
        </row>
        <row r="502">
          <cell r="A502" t="str">
            <v>O831.jpg</v>
          </cell>
          <cell r="B502" t="str">
            <v>top</v>
          </cell>
          <cell r="C502" t="str">
            <v>#130d13</v>
          </cell>
          <cell r="D502" t="str">
            <v>Winter Deep</v>
          </cell>
        </row>
        <row r="503">
          <cell r="A503" t="str">
            <v>O832.jpg</v>
          </cell>
          <cell r="B503" t="str">
            <v>top</v>
          </cell>
          <cell r="C503" t="str">
            <v>#040c10</v>
          </cell>
          <cell r="D503" t="str">
            <v>Winter Deep</v>
          </cell>
        </row>
        <row r="504">
          <cell r="A504" t="str">
            <v>O836.jpg</v>
          </cell>
          <cell r="B504" t="str">
            <v>top</v>
          </cell>
          <cell r="C504" t="str">
            <v>#282a2c</v>
          </cell>
          <cell r="D504" t="str">
            <v>Winter Deep</v>
          </cell>
        </row>
        <row r="505">
          <cell r="A505" t="str">
            <v>O837.jpg</v>
          </cell>
          <cell r="B505" t="str">
            <v>pants</v>
          </cell>
          <cell r="C505" t="str">
            <v>#1d242c</v>
          </cell>
          <cell r="D505" t="str">
            <v>Winter Deep</v>
          </cell>
        </row>
        <row r="506">
          <cell r="A506" t="str">
            <v>O837.jpg</v>
          </cell>
          <cell r="B506" t="str">
            <v>top</v>
          </cell>
          <cell r="C506" t="str">
            <v>#0d0e12</v>
          </cell>
          <cell r="D506" t="str">
            <v>Winter Deep</v>
          </cell>
        </row>
        <row r="507">
          <cell r="A507" t="str">
            <v>O841.jpg</v>
          </cell>
          <cell r="B507" t="str">
            <v>pants</v>
          </cell>
          <cell r="C507" t="str">
            <v>#272829</v>
          </cell>
          <cell r="D507" t="str">
            <v>Winter Deep</v>
          </cell>
        </row>
        <row r="508">
          <cell r="A508" t="str">
            <v>O841.jpg</v>
          </cell>
          <cell r="B508" t="str">
            <v>top</v>
          </cell>
          <cell r="C508" t="str">
            <v>#3e4144</v>
          </cell>
          <cell r="D508" t="str">
            <v>Winter Deep</v>
          </cell>
        </row>
        <row r="509">
          <cell r="A509" t="str">
            <v>O842.jpg</v>
          </cell>
          <cell r="B509" t="str">
            <v>pants</v>
          </cell>
          <cell r="C509" t="str">
            <v>#121214</v>
          </cell>
          <cell r="D509" t="str">
            <v>Winter Deep</v>
          </cell>
        </row>
        <row r="510">
          <cell r="A510" t="str">
            <v>O842.jpg</v>
          </cell>
          <cell r="B510" t="str">
            <v>top</v>
          </cell>
          <cell r="C510" t="str">
            <v>#1d1d20</v>
          </cell>
          <cell r="D510" t="str">
            <v>Winter Deep</v>
          </cell>
        </row>
        <row r="511">
          <cell r="A511" t="str">
            <v>O843.jpg</v>
          </cell>
          <cell r="B511" t="str">
            <v>pants</v>
          </cell>
          <cell r="C511" t="str">
            <v>#22231f</v>
          </cell>
          <cell r="D511" t="str">
            <v>Winter Deep</v>
          </cell>
        </row>
        <row r="512">
          <cell r="A512" t="str">
            <v>O843.jpg</v>
          </cell>
          <cell r="B512" t="str">
            <v>top</v>
          </cell>
          <cell r="C512" t="str">
            <v>#30312d</v>
          </cell>
          <cell r="D512" t="str">
            <v>Winter Deep</v>
          </cell>
        </row>
        <row r="513">
          <cell r="A513" t="str">
            <v>O844.jpg</v>
          </cell>
          <cell r="B513" t="str">
            <v>top</v>
          </cell>
          <cell r="C513" t="str">
            <v>#1f1e23</v>
          </cell>
          <cell r="D513" t="str">
            <v>Winter Deep</v>
          </cell>
        </row>
        <row r="514">
          <cell r="A514" t="str">
            <v>O845.jpg</v>
          </cell>
          <cell r="B514" t="str">
            <v>skirt</v>
          </cell>
          <cell r="C514" t="str">
            <v>#989486</v>
          </cell>
          <cell r="D514" t="str">
            <v>Autumn Muted</v>
          </cell>
        </row>
        <row r="515">
          <cell r="A515" t="str">
            <v>O846.jpg</v>
          </cell>
          <cell r="B515" t="str">
            <v>skirt</v>
          </cell>
          <cell r="C515" t="str">
            <v>#756f47</v>
          </cell>
          <cell r="D515" t="str">
            <v>Autumn Muted</v>
          </cell>
        </row>
        <row r="516">
          <cell r="A516" t="str">
            <v>O846.jpg</v>
          </cell>
          <cell r="B516" t="str">
            <v>top</v>
          </cell>
          <cell r="C516" t="str">
            <v>#6d6640</v>
          </cell>
          <cell r="D516" t="str">
            <v>Autumn Muted</v>
          </cell>
        </row>
        <row r="517">
          <cell r="A517" t="str">
            <v>O847.jpg</v>
          </cell>
          <cell r="B517" t="str">
            <v>top</v>
          </cell>
          <cell r="C517" t="str">
            <v>#07693a</v>
          </cell>
          <cell r="D517" t="str">
            <v>Winter Deep</v>
          </cell>
        </row>
        <row r="518">
          <cell r="A518" t="str">
            <v>O851.jpg</v>
          </cell>
          <cell r="B518" t="str">
            <v>top</v>
          </cell>
          <cell r="C518" t="str">
            <v>#726556</v>
          </cell>
          <cell r="D518" t="str">
            <v>Autumn Muted</v>
          </cell>
        </row>
        <row r="519">
          <cell r="A519" t="str">
            <v>O855.jpg</v>
          </cell>
          <cell r="B519" t="str">
            <v>dress</v>
          </cell>
          <cell r="C519" t="str">
            <v>#938564</v>
          </cell>
          <cell r="D519" t="str">
            <v>Autumn Muted</v>
          </cell>
        </row>
        <row r="520">
          <cell r="A520" t="str">
            <v>O855.jpg</v>
          </cell>
          <cell r="B520" t="str">
            <v>pants</v>
          </cell>
          <cell r="C520" t="str">
            <v>#717362</v>
          </cell>
          <cell r="D520" t="str">
            <v>Autumn Muted</v>
          </cell>
        </row>
        <row r="521">
          <cell r="A521" t="str">
            <v>O855.jpg</v>
          </cell>
          <cell r="B521" t="str">
            <v>top</v>
          </cell>
          <cell r="C521" t="str">
            <v>#2f343e</v>
          </cell>
          <cell r="D521" t="str">
            <v>Winter Deep</v>
          </cell>
        </row>
        <row r="522">
          <cell r="A522" t="str">
            <v>O857.jpg</v>
          </cell>
          <cell r="B522" t="str">
            <v>pants</v>
          </cell>
          <cell r="C522" t="str">
            <v>#0b0c0e</v>
          </cell>
          <cell r="D522" t="str">
            <v>Winter Deep</v>
          </cell>
        </row>
        <row r="523">
          <cell r="A523" t="str">
            <v>O857.jpg</v>
          </cell>
          <cell r="B523" t="str">
            <v>top</v>
          </cell>
          <cell r="C523" t="str">
            <v>#050505</v>
          </cell>
          <cell r="D523" t="str">
            <v>Winter Deep</v>
          </cell>
        </row>
        <row r="524">
          <cell r="A524" t="str">
            <v>O860.jpg</v>
          </cell>
          <cell r="B524" t="str">
            <v>pants</v>
          </cell>
          <cell r="C524" t="str">
            <v>#1b140f</v>
          </cell>
          <cell r="D524" t="str">
            <v>Winter Deep</v>
          </cell>
        </row>
        <row r="525">
          <cell r="A525" t="str">
            <v>O860.jpg</v>
          </cell>
          <cell r="B525" t="str">
            <v>top</v>
          </cell>
          <cell r="C525" t="str">
            <v>#140d09</v>
          </cell>
          <cell r="D525" t="str">
            <v>Winter Deep</v>
          </cell>
        </row>
        <row r="526">
          <cell r="A526" t="str">
            <v>O863.jpg</v>
          </cell>
          <cell r="B526" t="str">
            <v>pants</v>
          </cell>
          <cell r="C526" t="str">
            <v>#1a100f</v>
          </cell>
          <cell r="D526" t="str">
            <v>Winter Deep</v>
          </cell>
        </row>
        <row r="527">
          <cell r="A527" t="str">
            <v>O863.jpg</v>
          </cell>
          <cell r="B527" t="str">
            <v>top</v>
          </cell>
          <cell r="C527" t="str">
            <v>#1f1413</v>
          </cell>
          <cell r="D527" t="str">
            <v>Winter Deep</v>
          </cell>
        </row>
        <row r="528">
          <cell r="A528" t="str">
            <v>O867.jpg</v>
          </cell>
          <cell r="B528" t="str">
            <v>pants</v>
          </cell>
          <cell r="C528" t="str">
            <v>#202f41</v>
          </cell>
          <cell r="D528" t="str">
            <v>Winter Deep</v>
          </cell>
        </row>
        <row r="529">
          <cell r="A529" t="str">
            <v>O867.jpg</v>
          </cell>
          <cell r="B529" t="str">
            <v>top</v>
          </cell>
          <cell r="C529" t="str">
            <v>#0d0c0d</v>
          </cell>
          <cell r="D529" t="str">
            <v>Winter Deep</v>
          </cell>
        </row>
        <row r="530">
          <cell r="A530" t="str">
            <v>O869.jpg</v>
          </cell>
          <cell r="B530" t="str">
            <v>top</v>
          </cell>
          <cell r="C530" t="str">
            <v>#29282b</v>
          </cell>
          <cell r="D530" t="str">
            <v>Winter Deep</v>
          </cell>
        </row>
        <row r="531">
          <cell r="A531" t="str">
            <v>O873.jpg</v>
          </cell>
          <cell r="B531" t="str">
            <v>top</v>
          </cell>
          <cell r="C531" t="str">
            <v>#372e29</v>
          </cell>
          <cell r="D531" t="str">
            <v>Winter Deep</v>
          </cell>
        </row>
        <row r="532">
          <cell r="A532" t="str">
            <v>O874.jpg</v>
          </cell>
          <cell r="B532" t="str">
            <v>pants</v>
          </cell>
          <cell r="C532" t="str">
            <v>#121115</v>
          </cell>
          <cell r="D532" t="str">
            <v>Winter Deep</v>
          </cell>
        </row>
        <row r="533">
          <cell r="A533" t="str">
            <v>O875.jpg</v>
          </cell>
          <cell r="B533" t="str">
            <v>pants</v>
          </cell>
          <cell r="C533" t="str">
            <v>#102538</v>
          </cell>
          <cell r="D533" t="str">
            <v>Winter Deep</v>
          </cell>
        </row>
        <row r="534">
          <cell r="A534" t="str">
            <v>O877.jpg</v>
          </cell>
          <cell r="B534" t="str">
            <v>top</v>
          </cell>
          <cell r="C534" t="str">
            <v>#0d0f08</v>
          </cell>
          <cell r="D534" t="str">
            <v>Winter Deep</v>
          </cell>
        </row>
        <row r="535">
          <cell r="A535" t="str">
            <v>O878.jpg</v>
          </cell>
          <cell r="B535" t="str">
            <v>skirt</v>
          </cell>
          <cell r="C535" t="str">
            <v>#111111</v>
          </cell>
          <cell r="D535" t="str">
            <v>Winter Deep</v>
          </cell>
        </row>
        <row r="536">
          <cell r="A536" t="str">
            <v>O878.jpg</v>
          </cell>
          <cell r="B536" t="str">
            <v>top</v>
          </cell>
          <cell r="C536" t="str">
            <v>#5d553f</v>
          </cell>
          <cell r="D536" t="str">
            <v>Autumn Muted</v>
          </cell>
        </row>
        <row r="537">
          <cell r="A537" t="str">
            <v>O881.jpg</v>
          </cell>
          <cell r="B537" t="str">
            <v>top</v>
          </cell>
          <cell r="C537" t="str">
            <v>#4b443b</v>
          </cell>
          <cell r="D537" t="str">
            <v>Autumn Deep</v>
          </cell>
        </row>
        <row r="538">
          <cell r="A538" t="str">
            <v>O885.jpg</v>
          </cell>
          <cell r="B538" t="str">
            <v>skirt</v>
          </cell>
          <cell r="C538" t="str">
            <v>#0e0f10</v>
          </cell>
          <cell r="D538" t="str">
            <v>Winter Deep</v>
          </cell>
        </row>
        <row r="539">
          <cell r="A539" t="str">
            <v>O885.jpg</v>
          </cell>
          <cell r="B539" t="str">
            <v>top</v>
          </cell>
          <cell r="C539" t="str">
            <v>#b6a48a</v>
          </cell>
          <cell r="D539" t="str">
            <v>Autumn Muted</v>
          </cell>
        </row>
        <row r="540">
          <cell r="A540" t="str">
            <v>O887.jpg</v>
          </cell>
          <cell r="B540" t="str">
            <v>skirt</v>
          </cell>
          <cell r="C540" t="str">
            <v>#15161c</v>
          </cell>
          <cell r="D540" t="str">
            <v>Winter Deep</v>
          </cell>
        </row>
        <row r="541">
          <cell r="A541" t="str">
            <v>O887.jpg</v>
          </cell>
          <cell r="B541" t="str">
            <v>top</v>
          </cell>
          <cell r="C541" t="str">
            <v>#14161c</v>
          </cell>
          <cell r="D541" t="str">
            <v>Winter Deep</v>
          </cell>
        </row>
        <row r="542">
          <cell r="A542" t="str">
            <v>O889.jpg</v>
          </cell>
          <cell r="B542" t="str">
            <v>top</v>
          </cell>
          <cell r="C542" t="str">
            <v>#44464b</v>
          </cell>
          <cell r="D542" t="str">
            <v>Winter Deep</v>
          </cell>
        </row>
        <row r="543">
          <cell r="A543" t="str">
            <v>O892.jpg</v>
          </cell>
          <cell r="B543" t="str">
            <v>top</v>
          </cell>
          <cell r="C543" t="str">
            <v>#d6d5cf</v>
          </cell>
          <cell r="D543" t="str">
            <v>Spring Light</v>
          </cell>
        </row>
        <row r="544">
          <cell r="A544" t="str">
            <v>O893.jpg</v>
          </cell>
          <cell r="B544" t="str">
            <v>pants</v>
          </cell>
          <cell r="C544" t="str">
            <v>#151510</v>
          </cell>
          <cell r="D544" t="str">
            <v>Winter Deep</v>
          </cell>
        </row>
        <row r="545">
          <cell r="A545" t="str">
            <v>O894.jpg</v>
          </cell>
          <cell r="B545" t="str">
            <v>pants</v>
          </cell>
          <cell r="C545" t="str">
            <v>#130f0e</v>
          </cell>
          <cell r="D545" t="str">
            <v>Winter Deep</v>
          </cell>
        </row>
        <row r="546">
          <cell r="A546" t="str">
            <v>O894.jpg</v>
          </cell>
          <cell r="B546" t="str">
            <v>top</v>
          </cell>
          <cell r="C546" t="str">
            <v>#1b1a18</v>
          </cell>
          <cell r="D546" t="str">
            <v>Winter Deep</v>
          </cell>
        </row>
        <row r="547">
          <cell r="A547" t="str">
            <v>O897.jpg</v>
          </cell>
          <cell r="B547" t="str">
            <v>pants</v>
          </cell>
          <cell r="C547" t="str">
            <v>#282d33</v>
          </cell>
          <cell r="D547" t="str">
            <v>Winter Deep</v>
          </cell>
        </row>
        <row r="548">
          <cell r="A548" t="str">
            <v>O899.jpg</v>
          </cell>
          <cell r="B548" t="str">
            <v>pants</v>
          </cell>
          <cell r="C548" t="str">
            <v>#b3aea0</v>
          </cell>
          <cell r="D548" t="str">
            <v>Summer Muted</v>
          </cell>
        </row>
        <row r="549">
          <cell r="A549" t="str">
            <v>O900.jpg</v>
          </cell>
          <cell r="B549" t="str">
            <v>top</v>
          </cell>
          <cell r="C549" t="str">
            <v>#0e0e0d</v>
          </cell>
          <cell r="D549" t="str">
            <v>Winter Deep</v>
          </cell>
        </row>
        <row r="550">
          <cell r="A550" t="str">
            <v>O904.jpg</v>
          </cell>
          <cell r="B550" t="str">
            <v>top</v>
          </cell>
          <cell r="C550" t="str">
            <v>#babcbe</v>
          </cell>
          <cell r="D550" t="str">
            <v>Summer Muted</v>
          </cell>
        </row>
        <row r="551">
          <cell r="A551" t="str">
            <v>O906.jpg</v>
          </cell>
          <cell r="B551" t="str">
            <v>top</v>
          </cell>
          <cell r="C551" t="str">
            <v>#8d8c8f</v>
          </cell>
          <cell r="D551" t="str">
            <v>Autumn Muted</v>
          </cell>
        </row>
        <row r="552">
          <cell r="A552" t="str">
            <v>O907.jpg</v>
          </cell>
          <cell r="B552" t="str">
            <v>pants</v>
          </cell>
          <cell r="C552" t="str">
            <v>#1b1a19</v>
          </cell>
          <cell r="D552" t="str">
            <v>Winter Deep</v>
          </cell>
        </row>
        <row r="553">
          <cell r="A553" t="str">
            <v>O907.jpg</v>
          </cell>
          <cell r="B553" t="str">
            <v>top</v>
          </cell>
          <cell r="C553" t="str">
            <v>#25201d</v>
          </cell>
          <cell r="D553" t="str">
            <v>Winter Deep</v>
          </cell>
        </row>
        <row r="554">
          <cell r="A554" t="str">
            <v>O908.jpg</v>
          </cell>
          <cell r="B554" t="str">
            <v>top</v>
          </cell>
          <cell r="C554" t="str">
            <v>#252631</v>
          </cell>
          <cell r="D554" t="str">
            <v>Winter Deep</v>
          </cell>
        </row>
        <row r="555">
          <cell r="A555" t="str">
            <v>O910.jpg</v>
          </cell>
          <cell r="B555" t="str">
            <v>dress</v>
          </cell>
          <cell r="C555" t="str">
            <v>#b9bbae</v>
          </cell>
          <cell r="D555" t="str">
            <v>Summer Muted</v>
          </cell>
        </row>
        <row r="556">
          <cell r="A556" t="str">
            <v>O910.jpg</v>
          </cell>
          <cell r="B556" t="str">
            <v>top</v>
          </cell>
          <cell r="C556" t="str">
            <v>#334f65</v>
          </cell>
          <cell r="D556" t="str">
            <v>Winter Deep</v>
          </cell>
        </row>
        <row r="557">
          <cell r="A557" t="str">
            <v>O913.jpg</v>
          </cell>
          <cell r="B557" t="str">
            <v>top</v>
          </cell>
          <cell r="C557" t="str">
            <v>#b4b3ba</v>
          </cell>
          <cell r="D557" t="str">
            <v>Summer Muted</v>
          </cell>
        </row>
        <row r="558">
          <cell r="A558" t="str">
            <v>O914.jpg</v>
          </cell>
          <cell r="B558" t="str">
            <v>pants</v>
          </cell>
          <cell r="C558" t="str">
            <v>#212b31</v>
          </cell>
          <cell r="D558" t="str">
            <v>Winter Deep</v>
          </cell>
        </row>
        <row r="559">
          <cell r="A559" t="str">
            <v>O914.jpg</v>
          </cell>
          <cell r="B559" t="str">
            <v>top</v>
          </cell>
          <cell r="C559" t="str">
            <v>#5b2924</v>
          </cell>
          <cell r="D559" t="str">
            <v>Autumn Deep</v>
          </cell>
        </row>
        <row r="560">
          <cell r="A560" t="str">
            <v>O915.jpg</v>
          </cell>
          <cell r="B560" t="str">
            <v>top</v>
          </cell>
          <cell r="C560" t="str">
            <v>#c5c0b5</v>
          </cell>
          <cell r="D560" t="str">
            <v>Summer Muted</v>
          </cell>
        </row>
        <row r="561">
          <cell r="A561" t="str">
            <v>O916.jpg</v>
          </cell>
          <cell r="B561" t="str">
            <v>pants</v>
          </cell>
          <cell r="C561" t="str">
            <v>#323e4d</v>
          </cell>
          <cell r="D561" t="str">
            <v>Winter Deep</v>
          </cell>
        </row>
        <row r="562">
          <cell r="A562" t="str">
            <v>O916.jpg</v>
          </cell>
          <cell r="B562" t="str">
            <v>top</v>
          </cell>
          <cell r="C562" t="str">
            <v>#1b120e</v>
          </cell>
          <cell r="D562" t="str">
            <v>Winter Deep</v>
          </cell>
        </row>
        <row r="563">
          <cell r="A563" t="str">
            <v>O918.jpg</v>
          </cell>
          <cell r="B563" t="str">
            <v>top</v>
          </cell>
          <cell r="C563" t="str">
            <v>#e0ddd5</v>
          </cell>
          <cell r="D563" t="str">
            <v>Spring Light</v>
          </cell>
        </row>
        <row r="564">
          <cell r="A564" t="str">
            <v>O919.jpg</v>
          </cell>
          <cell r="B564" t="str">
            <v>pants</v>
          </cell>
          <cell r="C564" t="str">
            <v>#323137</v>
          </cell>
          <cell r="D564" t="str">
            <v>Winter Deep</v>
          </cell>
        </row>
        <row r="565">
          <cell r="A565" t="str">
            <v>O919.jpg</v>
          </cell>
          <cell r="B565" t="str">
            <v>top</v>
          </cell>
          <cell r="C565" t="str">
            <v>#414349</v>
          </cell>
          <cell r="D565" t="str">
            <v>Winter Deep</v>
          </cell>
        </row>
        <row r="566">
          <cell r="A566" t="str">
            <v>O921.jpg</v>
          </cell>
          <cell r="B566" t="str">
            <v>pants</v>
          </cell>
          <cell r="C566" t="str">
            <v>#695b56</v>
          </cell>
          <cell r="D566" t="str">
            <v>Autumn Muted</v>
          </cell>
        </row>
        <row r="567">
          <cell r="A567" t="str">
            <v>O921.jpg</v>
          </cell>
          <cell r="B567" t="str">
            <v>top</v>
          </cell>
          <cell r="C567" t="str">
            <v>#212126</v>
          </cell>
          <cell r="D567" t="str">
            <v>Winter Deep</v>
          </cell>
        </row>
        <row r="568">
          <cell r="A568" t="str">
            <v>O923.jpg</v>
          </cell>
          <cell r="B568" t="str">
            <v>top</v>
          </cell>
          <cell r="C568" t="str">
            <v>#bcafa0</v>
          </cell>
          <cell r="D568" t="str">
            <v>Summer Muted</v>
          </cell>
        </row>
        <row r="569">
          <cell r="A569" t="str">
            <v>O924.jpg</v>
          </cell>
          <cell r="B569" t="str">
            <v>skirt</v>
          </cell>
          <cell r="C569" t="str">
            <v>#13181c</v>
          </cell>
          <cell r="D569" t="str">
            <v>Winter Deep</v>
          </cell>
        </row>
        <row r="570">
          <cell r="A570" t="str">
            <v>O924.jpg</v>
          </cell>
          <cell r="B570" t="str">
            <v>top</v>
          </cell>
          <cell r="C570" t="str">
            <v>#7f5534</v>
          </cell>
          <cell r="D570" t="str">
            <v>Autumn Deep</v>
          </cell>
        </row>
        <row r="571">
          <cell r="A571" t="str">
            <v>O927.jpg</v>
          </cell>
          <cell r="B571" t="str">
            <v>pants</v>
          </cell>
          <cell r="C571" t="str">
            <v>#696667</v>
          </cell>
          <cell r="D571" t="str">
            <v>Autumn Muted</v>
          </cell>
        </row>
        <row r="572">
          <cell r="A572" t="str">
            <v>O928.jpg</v>
          </cell>
          <cell r="B572" t="str">
            <v>top</v>
          </cell>
          <cell r="C572" t="str">
            <v>#091b24</v>
          </cell>
          <cell r="D572" t="str">
            <v>Winter Deep</v>
          </cell>
        </row>
        <row r="573">
          <cell r="A573" t="str">
            <v>O930.jpg</v>
          </cell>
          <cell r="B573" t="str">
            <v>top</v>
          </cell>
          <cell r="C573" t="str">
            <v>#15161e</v>
          </cell>
          <cell r="D573" t="str">
            <v>Winter Deep</v>
          </cell>
        </row>
        <row r="574">
          <cell r="A574" t="str">
            <v>O935.jpg</v>
          </cell>
          <cell r="B574" t="str">
            <v>top</v>
          </cell>
          <cell r="C574" t="str">
            <v>#11131b</v>
          </cell>
          <cell r="D574" t="str">
            <v>Winter Deep</v>
          </cell>
        </row>
        <row r="575">
          <cell r="A575" t="str">
            <v>O938.jpg</v>
          </cell>
          <cell r="B575" t="str">
            <v>top</v>
          </cell>
          <cell r="C575" t="str">
            <v>#9e9da0</v>
          </cell>
          <cell r="D575" t="str">
            <v>Summer Muted</v>
          </cell>
        </row>
        <row r="576">
          <cell r="A576" t="str">
            <v>O939.jpg</v>
          </cell>
          <cell r="B576" t="str">
            <v>top</v>
          </cell>
          <cell r="C576" t="str">
            <v>#313335</v>
          </cell>
          <cell r="D576" t="str">
            <v>Winter Deep</v>
          </cell>
        </row>
        <row r="577">
          <cell r="A577" t="str">
            <v>O943.jpg</v>
          </cell>
          <cell r="B577" t="str">
            <v>top</v>
          </cell>
          <cell r="C577" t="str">
            <v>#1a1d27</v>
          </cell>
          <cell r="D577" t="str">
            <v>Winter Deep</v>
          </cell>
        </row>
        <row r="578">
          <cell r="A578" t="str">
            <v>O944.jpg</v>
          </cell>
          <cell r="B578" t="str">
            <v>pants</v>
          </cell>
          <cell r="C578" t="str">
            <v>#dfdadf</v>
          </cell>
          <cell r="D578" t="str">
            <v>Spring Light</v>
          </cell>
        </row>
        <row r="579">
          <cell r="A579" t="str">
            <v>O944.jpg</v>
          </cell>
          <cell r="B579" t="str">
            <v>top</v>
          </cell>
          <cell r="C579" t="str">
            <v>#08080a</v>
          </cell>
          <cell r="D579" t="str">
            <v>Winter Deep</v>
          </cell>
        </row>
        <row r="580">
          <cell r="A580" t="str">
            <v>O947.jpg</v>
          </cell>
          <cell r="B580" t="str">
            <v>skirt</v>
          </cell>
          <cell r="C580" t="str">
            <v>#202021</v>
          </cell>
          <cell r="D580" t="str">
            <v>Winter Deep</v>
          </cell>
        </row>
        <row r="581">
          <cell r="A581" t="str">
            <v>O947.jpg</v>
          </cell>
          <cell r="B581" t="str">
            <v>top</v>
          </cell>
          <cell r="C581" t="str">
            <v>#a0948f</v>
          </cell>
          <cell r="D581" t="str">
            <v>Autumn Muted</v>
          </cell>
        </row>
        <row r="582">
          <cell r="A582" t="str">
            <v>O949.jpg</v>
          </cell>
          <cell r="B582" t="str">
            <v>pants</v>
          </cell>
          <cell r="C582" t="str">
            <v>#e4e4e7</v>
          </cell>
          <cell r="D582" t="str">
            <v>Summer Light</v>
          </cell>
        </row>
        <row r="583">
          <cell r="A583" t="str">
            <v>O949.jpg</v>
          </cell>
          <cell r="B583" t="str">
            <v>top</v>
          </cell>
          <cell r="C583" t="str">
            <v>#1c1d24</v>
          </cell>
          <cell r="D583" t="str">
            <v>Winter Deep</v>
          </cell>
        </row>
        <row r="584">
          <cell r="A584" t="str">
            <v>O950.jpg</v>
          </cell>
          <cell r="B584" t="str">
            <v>top</v>
          </cell>
          <cell r="C584" t="str">
            <v>#15161a</v>
          </cell>
          <cell r="D584" t="str">
            <v>Winter Deep</v>
          </cell>
        </row>
        <row r="585">
          <cell r="A585" t="str">
            <v>O951.jpg</v>
          </cell>
          <cell r="B585" t="str">
            <v>top</v>
          </cell>
          <cell r="C585" t="str">
            <v>#1c181f</v>
          </cell>
          <cell r="D585" t="str">
            <v>Winter Deep</v>
          </cell>
        </row>
        <row r="586">
          <cell r="A586" t="str">
            <v>O952.jpg</v>
          </cell>
          <cell r="B586" t="str">
            <v>pants</v>
          </cell>
          <cell r="C586" t="str">
            <v>#617489</v>
          </cell>
          <cell r="D586" t="str">
            <v>Winter Bright</v>
          </cell>
        </row>
        <row r="587">
          <cell r="A587" t="str">
            <v>O952.jpg</v>
          </cell>
          <cell r="B587" t="str">
            <v>top</v>
          </cell>
          <cell r="C587" t="str">
            <v>#b70725</v>
          </cell>
          <cell r="D587" t="str">
            <v>Autumn Deep</v>
          </cell>
        </row>
        <row r="588">
          <cell r="A588" t="str">
            <v>O954.jpg</v>
          </cell>
          <cell r="B588" t="str">
            <v>top</v>
          </cell>
          <cell r="C588" t="str">
            <v>#0d1118</v>
          </cell>
          <cell r="D588" t="str">
            <v>Winter Deep</v>
          </cell>
        </row>
        <row r="589">
          <cell r="A589" t="str">
            <v>O956.jpg</v>
          </cell>
          <cell r="B589" t="str">
            <v>skirt</v>
          </cell>
          <cell r="C589" t="str">
            <v>#575857</v>
          </cell>
          <cell r="D589" t="str">
            <v>Autumn Muted</v>
          </cell>
        </row>
        <row r="590">
          <cell r="A590" t="str">
            <v>O956.jpg</v>
          </cell>
          <cell r="B590" t="str">
            <v>top</v>
          </cell>
          <cell r="C590" t="str">
            <v>#12171a</v>
          </cell>
          <cell r="D590" t="str">
            <v>Winter Deep</v>
          </cell>
        </row>
        <row r="591">
          <cell r="A591" t="str">
            <v>O957.jpg</v>
          </cell>
          <cell r="B591" t="str">
            <v>pants</v>
          </cell>
          <cell r="C591" t="str">
            <v>#101313</v>
          </cell>
          <cell r="D591" t="str">
            <v>Winter Deep</v>
          </cell>
        </row>
        <row r="592">
          <cell r="A592" t="str">
            <v>O957.jpg</v>
          </cell>
          <cell r="B592" t="str">
            <v>top</v>
          </cell>
          <cell r="C592" t="str">
            <v>#0c0d0c</v>
          </cell>
          <cell r="D592" t="str">
            <v>Winter Deep</v>
          </cell>
        </row>
        <row r="593">
          <cell r="A593" t="str">
            <v>O958.jpg</v>
          </cell>
          <cell r="B593" t="str">
            <v>pants</v>
          </cell>
          <cell r="C593" t="str">
            <v>#9e9e9e</v>
          </cell>
          <cell r="D593" t="str">
            <v>Summer Muted</v>
          </cell>
        </row>
        <row r="594">
          <cell r="A594" t="str">
            <v>O959.jpg</v>
          </cell>
          <cell r="B594" t="str">
            <v>top</v>
          </cell>
          <cell r="C594" t="str">
            <v>#302f2d</v>
          </cell>
          <cell r="D594" t="str">
            <v>Winter Deep</v>
          </cell>
        </row>
        <row r="595">
          <cell r="A595" t="str">
            <v>O960.jpg</v>
          </cell>
          <cell r="B595" t="str">
            <v>pants</v>
          </cell>
          <cell r="C595" t="str">
            <v>#1b1a1b</v>
          </cell>
          <cell r="D595" t="str">
            <v>Winter Deep</v>
          </cell>
        </row>
        <row r="596">
          <cell r="A596" t="str">
            <v>O960.jpg</v>
          </cell>
          <cell r="B596" t="str">
            <v>top</v>
          </cell>
          <cell r="C596" t="str">
            <v>#282728</v>
          </cell>
          <cell r="D596" t="str">
            <v>Winter Deep</v>
          </cell>
        </row>
        <row r="597">
          <cell r="A597" t="str">
            <v>O963.jpg</v>
          </cell>
          <cell r="B597" t="str">
            <v>top</v>
          </cell>
          <cell r="C597" t="str">
            <v>#29486b</v>
          </cell>
          <cell r="D597" t="str">
            <v>Winter Deep</v>
          </cell>
        </row>
        <row r="598">
          <cell r="A598" t="str">
            <v>O964.jpg</v>
          </cell>
          <cell r="B598" t="str">
            <v>pants</v>
          </cell>
          <cell r="C598" t="str">
            <v>#292c21</v>
          </cell>
          <cell r="D598" t="str">
            <v>Winter Deep</v>
          </cell>
        </row>
        <row r="599">
          <cell r="A599" t="str">
            <v>O966.jpg</v>
          </cell>
          <cell r="B599" t="str">
            <v>pants</v>
          </cell>
          <cell r="C599" t="str">
            <v>#293542</v>
          </cell>
          <cell r="D599" t="str">
            <v>Winter Deep</v>
          </cell>
        </row>
        <row r="600">
          <cell r="A600" t="str">
            <v>O969.jpg</v>
          </cell>
          <cell r="B600" t="str">
            <v>top</v>
          </cell>
          <cell r="C600" t="str">
            <v>#b1b2af</v>
          </cell>
          <cell r="D600" t="str">
            <v>Summer Muted</v>
          </cell>
        </row>
        <row r="601">
          <cell r="A601" t="str">
            <v>O970.jpg</v>
          </cell>
          <cell r="B601" t="str">
            <v>top</v>
          </cell>
          <cell r="C601" t="str">
            <v>#e3c1cb</v>
          </cell>
          <cell r="D601" t="str">
            <v>Spring Light</v>
          </cell>
        </row>
        <row r="602">
          <cell r="A602" t="str">
            <v>O972.jpg</v>
          </cell>
          <cell r="B602" t="str">
            <v>pants</v>
          </cell>
          <cell r="C602" t="str">
            <v>#1b1f28</v>
          </cell>
          <cell r="D602" t="str">
            <v>Winter Deep</v>
          </cell>
        </row>
        <row r="603">
          <cell r="A603" t="str">
            <v>O973.jpg</v>
          </cell>
          <cell r="B603" t="str">
            <v>pants</v>
          </cell>
          <cell r="C603" t="str">
            <v>#5a4a3c</v>
          </cell>
          <cell r="D603" t="str">
            <v>Autumn Deep</v>
          </cell>
        </row>
        <row r="604">
          <cell r="A604" t="str">
            <v>O973.jpg</v>
          </cell>
          <cell r="B604" t="str">
            <v>top</v>
          </cell>
          <cell r="C604" t="str">
            <v>#604f40</v>
          </cell>
          <cell r="D604" t="str">
            <v>Autumn Muted</v>
          </cell>
        </row>
        <row r="605">
          <cell r="A605" t="str">
            <v>O975.jpg</v>
          </cell>
          <cell r="B605" t="str">
            <v>pants</v>
          </cell>
          <cell r="C605" t="str">
            <v>#132627</v>
          </cell>
          <cell r="D605" t="str">
            <v>Winter Deep</v>
          </cell>
        </row>
        <row r="606">
          <cell r="A606" t="str">
            <v>O977.jpg</v>
          </cell>
          <cell r="B606" t="str">
            <v>top</v>
          </cell>
          <cell r="C606" t="str">
            <v>#7a1212</v>
          </cell>
          <cell r="D606" t="str">
            <v>Autumn Deep</v>
          </cell>
        </row>
        <row r="607">
          <cell r="A607" t="str">
            <v>O979.jpg</v>
          </cell>
          <cell r="B607" t="str">
            <v>pants</v>
          </cell>
          <cell r="C607" t="str">
            <v>#2b4460</v>
          </cell>
          <cell r="D607" t="str">
            <v>Winter Deep</v>
          </cell>
        </row>
        <row r="608">
          <cell r="A608" t="str">
            <v>O979.jpg</v>
          </cell>
          <cell r="B608" t="str">
            <v>skirt</v>
          </cell>
          <cell r="C608" t="str">
            <v>#312f2a</v>
          </cell>
          <cell r="D608" t="str">
            <v>Winter Deep</v>
          </cell>
        </row>
        <row r="609">
          <cell r="A609" t="str">
            <v>O979.jpg</v>
          </cell>
          <cell r="B609" t="str">
            <v>top</v>
          </cell>
          <cell r="C609" t="str">
            <v>#181716</v>
          </cell>
          <cell r="D609" t="str">
            <v>Winter Deep</v>
          </cell>
        </row>
        <row r="610">
          <cell r="A610" t="str">
            <v>O982.jpg</v>
          </cell>
          <cell r="B610" t="str">
            <v>pants</v>
          </cell>
          <cell r="C610" t="str">
            <v>#090a0e</v>
          </cell>
          <cell r="D610" t="str">
            <v>Winter Deep</v>
          </cell>
        </row>
        <row r="611">
          <cell r="A611" t="str">
            <v>O982.jpg</v>
          </cell>
          <cell r="B611" t="str">
            <v>top</v>
          </cell>
          <cell r="C611" t="str">
            <v>#8a9398</v>
          </cell>
          <cell r="D611" t="str">
            <v>Autumn Muted</v>
          </cell>
        </row>
        <row r="612">
          <cell r="A612" t="str">
            <v>O983.jpg</v>
          </cell>
          <cell r="B612" t="str">
            <v>pants</v>
          </cell>
          <cell r="C612" t="str">
            <v>#272930</v>
          </cell>
          <cell r="D612" t="str">
            <v>Winter Deep</v>
          </cell>
        </row>
        <row r="613">
          <cell r="A613" t="str">
            <v>O983.jpg</v>
          </cell>
          <cell r="B613" t="str">
            <v>top</v>
          </cell>
          <cell r="C613" t="str">
            <v>#171a25</v>
          </cell>
          <cell r="D613" t="str">
            <v>Winter Deep</v>
          </cell>
        </row>
        <row r="614">
          <cell r="A614" t="str">
            <v>O991.jpg</v>
          </cell>
          <cell r="B614" t="str">
            <v>dress</v>
          </cell>
          <cell r="C614" t="str">
            <v>#1c1b20</v>
          </cell>
          <cell r="D614" t="str">
            <v>Winter Deep</v>
          </cell>
        </row>
        <row r="615">
          <cell r="A615" t="str">
            <v>O993.jpg</v>
          </cell>
          <cell r="B615" t="str">
            <v>top</v>
          </cell>
          <cell r="C615" t="str">
            <v>#92232d</v>
          </cell>
          <cell r="D615" t="str">
            <v>Autumn Deep</v>
          </cell>
        </row>
        <row r="616">
          <cell r="A616" t="str">
            <v>O994.jpg</v>
          </cell>
          <cell r="B616" t="str">
            <v>pants</v>
          </cell>
          <cell r="C616" t="str">
            <v>#a9a7a7</v>
          </cell>
          <cell r="D616" t="str">
            <v>Summer Muted</v>
          </cell>
        </row>
        <row r="617">
          <cell r="A617" t="str">
            <v>O994.jpg</v>
          </cell>
          <cell r="B617" t="str">
            <v>top</v>
          </cell>
          <cell r="C617" t="str">
            <v>#18181d</v>
          </cell>
          <cell r="D617" t="str">
            <v>Winter Deep</v>
          </cell>
        </row>
        <row r="618">
          <cell r="A618" t="str">
            <v>O995.jpg</v>
          </cell>
          <cell r="B618" t="str">
            <v>skirt</v>
          </cell>
          <cell r="C618" t="str">
            <v>#181a20</v>
          </cell>
          <cell r="D618" t="str">
            <v>Winter Deep</v>
          </cell>
        </row>
        <row r="619">
          <cell r="A619" t="str">
            <v>O996.jpg</v>
          </cell>
          <cell r="B619" t="str">
            <v>pants</v>
          </cell>
          <cell r="C619" t="str">
            <v>#cdc8c3</v>
          </cell>
          <cell r="D619" t="str">
            <v>Summer Muted</v>
          </cell>
        </row>
        <row r="620">
          <cell r="A620" t="str">
            <v>O996.jpg</v>
          </cell>
          <cell r="B620" t="str">
            <v>top</v>
          </cell>
          <cell r="C620" t="str">
            <v>#090705</v>
          </cell>
          <cell r="D620" t="str">
            <v>Winter Deep</v>
          </cell>
        </row>
        <row r="621">
          <cell r="A621" t="str">
            <v>O997.jpg</v>
          </cell>
          <cell r="B621" t="str">
            <v>pants</v>
          </cell>
          <cell r="C621" t="str">
            <v>#37363f</v>
          </cell>
          <cell r="D621" t="str">
            <v>Winter Deep</v>
          </cell>
        </row>
        <row r="622">
          <cell r="A622" t="str">
            <v>O1005.jpg</v>
          </cell>
          <cell r="B622" t="str">
            <v>top</v>
          </cell>
          <cell r="C622" t="str">
            <v>#232b38</v>
          </cell>
          <cell r="D622" t="str">
            <v>Winter Deep</v>
          </cell>
        </row>
        <row r="623">
          <cell r="A623" t="str">
            <v>O1006.jpg</v>
          </cell>
          <cell r="B623" t="str">
            <v>pants</v>
          </cell>
          <cell r="C623" t="str">
            <v>#484c52</v>
          </cell>
          <cell r="D623" t="str">
            <v>Winter Deep</v>
          </cell>
        </row>
        <row r="624">
          <cell r="A624" t="str">
            <v>O1006.jpg</v>
          </cell>
          <cell r="B624" t="str">
            <v>top</v>
          </cell>
          <cell r="C624" t="str">
            <v>#bdb39d</v>
          </cell>
          <cell r="D624" t="str">
            <v>Summer Muted</v>
          </cell>
        </row>
        <row r="625">
          <cell r="A625" t="str">
            <v>O1007.jpg</v>
          </cell>
          <cell r="B625" t="str">
            <v>skirt</v>
          </cell>
          <cell r="C625" t="str">
            <v>#1c1a1b</v>
          </cell>
          <cell r="D625" t="str">
            <v>Winter Deep</v>
          </cell>
        </row>
        <row r="626">
          <cell r="A626" t="str">
            <v>O1007.jpg</v>
          </cell>
          <cell r="B626" t="str">
            <v>top</v>
          </cell>
          <cell r="C626" t="str">
            <v>#dbd6d0</v>
          </cell>
          <cell r="D626" t="str">
            <v>Spring Light</v>
          </cell>
        </row>
        <row r="627">
          <cell r="A627" t="str">
            <v>O1008.jpg</v>
          </cell>
          <cell r="B627" t="str">
            <v>top</v>
          </cell>
          <cell r="C627" t="str">
            <v>#a6866f</v>
          </cell>
          <cell r="D627" t="str">
            <v>Autumn Muted</v>
          </cell>
        </row>
        <row r="628">
          <cell r="A628" t="str">
            <v>O1010.jpg</v>
          </cell>
          <cell r="B628" t="str">
            <v>pants</v>
          </cell>
          <cell r="C628" t="str">
            <v>#0c0c0c</v>
          </cell>
          <cell r="D628" t="str">
            <v>Winter Deep</v>
          </cell>
        </row>
        <row r="629">
          <cell r="A629" t="str">
            <v>O1013.jpg</v>
          </cell>
          <cell r="B629" t="str">
            <v>pants</v>
          </cell>
          <cell r="C629" t="str">
            <v>#27333f</v>
          </cell>
          <cell r="D629" t="str">
            <v>Winter Deep</v>
          </cell>
        </row>
        <row r="630">
          <cell r="A630" t="str">
            <v>O1013.jpg</v>
          </cell>
          <cell r="B630" t="str">
            <v>top</v>
          </cell>
          <cell r="C630" t="str">
            <v>#292c31</v>
          </cell>
          <cell r="D630" t="str">
            <v>Winter Deep</v>
          </cell>
        </row>
        <row r="631">
          <cell r="A631" t="str">
            <v>O1014.jpg</v>
          </cell>
          <cell r="B631" t="str">
            <v>pants</v>
          </cell>
          <cell r="C631" t="str">
            <v>#222832</v>
          </cell>
          <cell r="D631" t="str">
            <v>Winter Deep</v>
          </cell>
        </row>
        <row r="632">
          <cell r="A632" t="str">
            <v>O1014.jpg</v>
          </cell>
          <cell r="B632" t="str">
            <v>top</v>
          </cell>
          <cell r="C632" t="str">
            <v>#77767a</v>
          </cell>
          <cell r="D632" t="str">
            <v>Autumn Muted</v>
          </cell>
        </row>
        <row r="633">
          <cell r="A633" t="str">
            <v>O1015.jpg</v>
          </cell>
          <cell r="B633" t="str">
            <v>top</v>
          </cell>
          <cell r="C633" t="str">
            <v>#b1b2cb</v>
          </cell>
          <cell r="D633" t="str">
            <v>Summer Muted</v>
          </cell>
        </row>
        <row r="634">
          <cell r="A634" t="str">
            <v>O1020.jpg</v>
          </cell>
          <cell r="B634" t="str">
            <v>top</v>
          </cell>
          <cell r="C634" t="str">
            <v>#232d41</v>
          </cell>
          <cell r="D634" t="str">
            <v>Winter Deep</v>
          </cell>
        </row>
        <row r="635">
          <cell r="A635" t="str">
            <v>O1021.jpg</v>
          </cell>
          <cell r="B635" t="str">
            <v>skirt</v>
          </cell>
          <cell r="C635" t="str">
            <v>#0d0d11</v>
          </cell>
          <cell r="D635" t="str">
            <v>Winter Deep</v>
          </cell>
        </row>
        <row r="636">
          <cell r="A636" t="str">
            <v>O1021.jpg</v>
          </cell>
          <cell r="B636" t="str">
            <v>top</v>
          </cell>
          <cell r="C636" t="str">
            <v>#607284</v>
          </cell>
          <cell r="D636" t="str">
            <v>Winter Bright</v>
          </cell>
        </row>
        <row r="637">
          <cell r="A637" t="str">
            <v>O1023.jpg</v>
          </cell>
          <cell r="B637" t="str">
            <v>top</v>
          </cell>
          <cell r="C637" t="str">
            <v>#232223</v>
          </cell>
          <cell r="D637" t="str">
            <v>Winter Deep</v>
          </cell>
        </row>
        <row r="638">
          <cell r="A638" t="str">
            <v>O1029.jpg</v>
          </cell>
          <cell r="B638" t="str">
            <v>pants</v>
          </cell>
          <cell r="C638" t="str">
            <v>#94aab2</v>
          </cell>
          <cell r="D638" t="str">
            <v>Summer Muted</v>
          </cell>
        </row>
        <row r="639">
          <cell r="A639" t="str">
            <v>O1029.jpg</v>
          </cell>
          <cell r="B639" t="str">
            <v>top</v>
          </cell>
          <cell r="C639" t="str">
            <v>#0c1e24</v>
          </cell>
          <cell r="D639" t="str">
            <v>Winter Deep</v>
          </cell>
        </row>
        <row r="640">
          <cell r="A640" t="str">
            <v>O1030.jpg</v>
          </cell>
          <cell r="B640" t="str">
            <v>top</v>
          </cell>
          <cell r="C640" t="str">
            <v>#2e373c</v>
          </cell>
          <cell r="D640" t="str">
            <v>Winter Deep</v>
          </cell>
        </row>
        <row r="641">
          <cell r="A641" t="str">
            <v>O1031.jpg</v>
          </cell>
          <cell r="B641" t="str">
            <v>top</v>
          </cell>
          <cell r="C641" t="str">
            <v>#252724</v>
          </cell>
          <cell r="D641" t="str">
            <v>Winter Deep</v>
          </cell>
        </row>
        <row r="642">
          <cell r="A642" t="str">
            <v>O1034.jpg</v>
          </cell>
          <cell r="B642" t="str">
            <v>pants</v>
          </cell>
          <cell r="C642" t="str">
            <v>#0d0d11</v>
          </cell>
          <cell r="D642" t="str">
            <v>Winter Deep</v>
          </cell>
        </row>
        <row r="643">
          <cell r="A643" t="str">
            <v>O1034.jpg</v>
          </cell>
          <cell r="B643" t="str">
            <v>top</v>
          </cell>
          <cell r="C643" t="str">
            <v>#372d23</v>
          </cell>
          <cell r="D643" t="str">
            <v>Autumn Deep</v>
          </cell>
        </row>
        <row r="644">
          <cell r="A644" t="str">
            <v>O1036.jpg</v>
          </cell>
          <cell r="B644" t="str">
            <v>pants</v>
          </cell>
          <cell r="C644" t="str">
            <v>#1d110c</v>
          </cell>
          <cell r="D644" t="str">
            <v>Winter Deep</v>
          </cell>
        </row>
        <row r="645">
          <cell r="A645" t="str">
            <v>O1036.jpg</v>
          </cell>
          <cell r="B645" t="str">
            <v>top</v>
          </cell>
          <cell r="C645" t="str">
            <v>#140c08</v>
          </cell>
          <cell r="D645" t="str">
            <v>Winter Deep</v>
          </cell>
        </row>
        <row r="646">
          <cell r="A646" t="str">
            <v>O1037.jpg</v>
          </cell>
          <cell r="B646" t="str">
            <v>pants</v>
          </cell>
          <cell r="C646" t="str">
            <v>#303432</v>
          </cell>
          <cell r="D646" t="str">
            <v>Winter Deep</v>
          </cell>
        </row>
        <row r="647">
          <cell r="A647" t="str">
            <v>O1037.jpg</v>
          </cell>
          <cell r="B647" t="str">
            <v>top</v>
          </cell>
          <cell r="C647" t="str">
            <v>#24242d</v>
          </cell>
          <cell r="D647" t="str">
            <v>Winter Deep</v>
          </cell>
        </row>
        <row r="648">
          <cell r="A648" t="str">
            <v>O1039.jpg</v>
          </cell>
          <cell r="B648" t="str">
            <v>pants</v>
          </cell>
          <cell r="C648" t="str">
            <v>#2f312d</v>
          </cell>
          <cell r="D648" t="str">
            <v>Winter Deep</v>
          </cell>
        </row>
        <row r="649">
          <cell r="A649" t="str">
            <v>O1039.jpg</v>
          </cell>
          <cell r="B649" t="str">
            <v>top</v>
          </cell>
          <cell r="C649" t="str">
            <v>#272822</v>
          </cell>
          <cell r="D649" t="str">
            <v>Winter Deep</v>
          </cell>
        </row>
        <row r="650">
          <cell r="A650" t="str">
            <v>O1041.jpg</v>
          </cell>
          <cell r="B650" t="str">
            <v>pants</v>
          </cell>
          <cell r="C650" t="str">
            <v>#3d393c</v>
          </cell>
          <cell r="D650" t="str">
            <v>Winter Deep</v>
          </cell>
        </row>
        <row r="651">
          <cell r="A651" t="str">
            <v>O1041.jpg</v>
          </cell>
          <cell r="B651" t="str">
            <v>top</v>
          </cell>
          <cell r="C651" t="str">
            <v>#49352f</v>
          </cell>
          <cell r="D651" t="str">
            <v>Autumn Deep</v>
          </cell>
        </row>
        <row r="652">
          <cell r="A652" t="str">
            <v>O1044.jpg</v>
          </cell>
          <cell r="B652" t="str">
            <v>top</v>
          </cell>
          <cell r="C652" t="str">
            <v>#fefefe</v>
          </cell>
          <cell r="D652" t="str">
            <v>Summer Light</v>
          </cell>
        </row>
        <row r="653">
          <cell r="A653" t="str">
            <v>O1045.jpg</v>
          </cell>
          <cell r="B653" t="str">
            <v>top</v>
          </cell>
          <cell r="C653" t="str">
            <v>#2f2c3d</v>
          </cell>
          <cell r="D653" t="str">
            <v>Winter Deep</v>
          </cell>
        </row>
        <row r="654">
          <cell r="A654" t="str">
            <v>O1048.jpg</v>
          </cell>
          <cell r="B654" t="str">
            <v>skirt</v>
          </cell>
          <cell r="C654" t="str">
            <v>#18171d</v>
          </cell>
          <cell r="D654" t="str">
            <v>Winter Deep</v>
          </cell>
        </row>
        <row r="655">
          <cell r="A655" t="str">
            <v>O1051.jpg</v>
          </cell>
          <cell r="B655" t="str">
            <v>top</v>
          </cell>
          <cell r="C655" t="str">
            <v>#1c1f33</v>
          </cell>
          <cell r="D655" t="str">
            <v>Winter Deep</v>
          </cell>
        </row>
        <row r="656">
          <cell r="A656" t="str">
            <v>O1052.jpg</v>
          </cell>
          <cell r="B656" t="str">
            <v>top</v>
          </cell>
          <cell r="C656" t="str">
            <v>#623035</v>
          </cell>
          <cell r="D656" t="str">
            <v>Autumn Deep</v>
          </cell>
        </row>
        <row r="657">
          <cell r="A657" t="str">
            <v>O1053.jpg</v>
          </cell>
          <cell r="B657" t="str">
            <v>top</v>
          </cell>
          <cell r="C657" t="str">
            <v>#696553</v>
          </cell>
          <cell r="D657" t="str">
            <v>Autumn Muted</v>
          </cell>
        </row>
        <row r="658">
          <cell r="A658" t="str">
            <v>O1055.jpg</v>
          </cell>
          <cell r="B658" t="str">
            <v>pants</v>
          </cell>
          <cell r="C658" t="str">
            <v>#181a1a</v>
          </cell>
          <cell r="D658" t="str">
            <v>Winter Deep</v>
          </cell>
        </row>
        <row r="659">
          <cell r="A659" t="str">
            <v>O1055.jpg</v>
          </cell>
          <cell r="B659" t="str">
            <v>top</v>
          </cell>
          <cell r="C659" t="str">
            <v>#1e1f1e</v>
          </cell>
          <cell r="D659" t="str">
            <v>Winter Deep</v>
          </cell>
        </row>
        <row r="660">
          <cell r="A660" t="str">
            <v>O1056.jpg</v>
          </cell>
          <cell r="B660" t="str">
            <v>pants</v>
          </cell>
          <cell r="C660" t="str">
            <v>#111217</v>
          </cell>
          <cell r="D660" t="str">
            <v>Winter Deep</v>
          </cell>
        </row>
        <row r="661">
          <cell r="A661" t="str">
            <v>O1056.jpg</v>
          </cell>
          <cell r="B661" t="str">
            <v>top</v>
          </cell>
          <cell r="C661" t="str">
            <v>#aaadae</v>
          </cell>
          <cell r="D661" t="str">
            <v>Summer Muted</v>
          </cell>
        </row>
        <row r="662">
          <cell r="A662" t="str">
            <v>O1057.jpg</v>
          </cell>
          <cell r="B662" t="str">
            <v>top</v>
          </cell>
          <cell r="C662" t="str">
            <v>#324054</v>
          </cell>
          <cell r="D662" t="str">
            <v>Winter Deep</v>
          </cell>
        </row>
        <row r="663">
          <cell r="A663" t="str">
            <v>O1059.jpg</v>
          </cell>
          <cell r="B663" t="str">
            <v>top</v>
          </cell>
          <cell r="C663" t="str">
            <v>#282a33</v>
          </cell>
          <cell r="D663" t="str">
            <v>Winter Deep</v>
          </cell>
        </row>
        <row r="664">
          <cell r="A664" t="str">
            <v>O1060.jpg</v>
          </cell>
          <cell r="B664" t="str">
            <v>pants</v>
          </cell>
          <cell r="C664" t="str">
            <v>#102a3e</v>
          </cell>
          <cell r="D664" t="str">
            <v>Winter Deep</v>
          </cell>
        </row>
        <row r="665">
          <cell r="A665" t="str">
            <v>O1062.jpg</v>
          </cell>
          <cell r="B665" t="str">
            <v>top</v>
          </cell>
          <cell r="C665" t="str">
            <v>#b08e9f</v>
          </cell>
          <cell r="D665" t="str">
            <v>Autumn Muted</v>
          </cell>
        </row>
        <row r="666">
          <cell r="A666" t="str">
            <v>O1063.jpg</v>
          </cell>
          <cell r="B666" t="str">
            <v>top</v>
          </cell>
          <cell r="C666" t="str">
            <v>#1e2335</v>
          </cell>
          <cell r="D666" t="str">
            <v>Winter Deep</v>
          </cell>
        </row>
        <row r="667">
          <cell r="A667" t="str">
            <v>O1064.jpg</v>
          </cell>
          <cell r="B667" t="str">
            <v>top</v>
          </cell>
          <cell r="C667" t="str">
            <v>#0d0d0f</v>
          </cell>
          <cell r="D667" t="str">
            <v>Winter Deep</v>
          </cell>
        </row>
        <row r="668">
          <cell r="A668" t="str">
            <v>O1067.jpg</v>
          </cell>
          <cell r="B668" t="str">
            <v>pants</v>
          </cell>
          <cell r="C668" t="str">
            <v>#0c0b11</v>
          </cell>
          <cell r="D668" t="str">
            <v>Winter Deep</v>
          </cell>
        </row>
        <row r="669">
          <cell r="A669" t="str">
            <v>O1068.jpg</v>
          </cell>
          <cell r="B669" t="str">
            <v>top</v>
          </cell>
          <cell r="C669" t="str">
            <v>#003597</v>
          </cell>
          <cell r="D669" t="str">
            <v>Winter Deep</v>
          </cell>
        </row>
        <row r="670">
          <cell r="A670" t="str">
            <v>O1069.jpg</v>
          </cell>
          <cell r="B670" t="str">
            <v>pants</v>
          </cell>
          <cell r="C670" t="str">
            <v>#1f2126</v>
          </cell>
          <cell r="D670" t="str">
            <v>Winter Deep</v>
          </cell>
        </row>
        <row r="671">
          <cell r="A671" t="str">
            <v>O1069.jpg</v>
          </cell>
          <cell r="B671" t="str">
            <v>top</v>
          </cell>
          <cell r="C671" t="str">
            <v>#1a1c20</v>
          </cell>
          <cell r="D671" t="str">
            <v>Winter Deep</v>
          </cell>
        </row>
        <row r="672">
          <cell r="A672" t="str">
            <v>O1070.jpg</v>
          </cell>
          <cell r="B672" t="str">
            <v>pants</v>
          </cell>
          <cell r="C672" t="str">
            <v>#27343a</v>
          </cell>
          <cell r="D672" t="str">
            <v>Winter Deep</v>
          </cell>
        </row>
        <row r="673">
          <cell r="A673" t="str">
            <v>O1072.jpg</v>
          </cell>
          <cell r="B673" t="str">
            <v>pants</v>
          </cell>
          <cell r="C673" t="str">
            <v>#e3dcd5</v>
          </cell>
          <cell r="D673" t="str">
            <v>Spring Light</v>
          </cell>
        </row>
        <row r="674">
          <cell r="A674" t="str">
            <v>O1072.jpg</v>
          </cell>
          <cell r="B674" t="str">
            <v>top</v>
          </cell>
          <cell r="C674" t="str">
            <v>#726f74</v>
          </cell>
          <cell r="D674" t="str">
            <v>Autumn Muted</v>
          </cell>
        </row>
        <row r="675">
          <cell r="A675" t="str">
            <v>O1073.jpg</v>
          </cell>
          <cell r="B675" t="str">
            <v>top</v>
          </cell>
          <cell r="C675" t="str">
            <v>#17191b</v>
          </cell>
          <cell r="D675" t="str">
            <v>Winter Deep</v>
          </cell>
        </row>
        <row r="676">
          <cell r="A676" t="str">
            <v>O1075.jpg</v>
          </cell>
          <cell r="B676" t="str">
            <v>top</v>
          </cell>
          <cell r="C676" t="str">
            <v>#af9478</v>
          </cell>
          <cell r="D676" t="str">
            <v>Autumn Muted</v>
          </cell>
        </row>
        <row r="677">
          <cell r="A677" t="str">
            <v>O1078.jpg</v>
          </cell>
          <cell r="B677" t="str">
            <v>pants</v>
          </cell>
          <cell r="C677" t="str">
            <v>#4f7b9a</v>
          </cell>
          <cell r="D677" t="str">
            <v>Winter Bright</v>
          </cell>
        </row>
        <row r="678">
          <cell r="A678" t="str">
            <v>O1080.jpg</v>
          </cell>
          <cell r="B678" t="str">
            <v>top</v>
          </cell>
          <cell r="C678" t="str">
            <v>#392c2b</v>
          </cell>
          <cell r="D678" t="str">
            <v>Winter Deep</v>
          </cell>
        </row>
        <row r="679">
          <cell r="A679" t="str">
            <v>O1081.jpg</v>
          </cell>
          <cell r="B679" t="str">
            <v>top</v>
          </cell>
          <cell r="C679" t="str">
            <v>#1c1c1c</v>
          </cell>
          <cell r="D679" t="str">
            <v>Winter Deep</v>
          </cell>
        </row>
        <row r="680">
          <cell r="A680" t="str">
            <v>O1084.jpg</v>
          </cell>
          <cell r="B680" t="str">
            <v>skirt</v>
          </cell>
          <cell r="C680" t="str">
            <v>#3f3538</v>
          </cell>
          <cell r="D680" t="str">
            <v>Winter Deep</v>
          </cell>
        </row>
        <row r="681">
          <cell r="A681" t="str">
            <v>O1087.jpg</v>
          </cell>
          <cell r="B681" t="str">
            <v>pants</v>
          </cell>
          <cell r="C681" t="str">
            <v>#44361f</v>
          </cell>
          <cell r="D681" t="str">
            <v>Autumn Deep</v>
          </cell>
        </row>
        <row r="682">
          <cell r="A682" t="str">
            <v>O1087.jpg</v>
          </cell>
          <cell r="B682" t="str">
            <v>top</v>
          </cell>
          <cell r="C682" t="str">
            <v>#11110f</v>
          </cell>
          <cell r="D682" t="str">
            <v>Winter Deep</v>
          </cell>
        </row>
        <row r="683">
          <cell r="A683" t="str">
            <v>O1090.jpg</v>
          </cell>
          <cell r="B683" t="str">
            <v>pants</v>
          </cell>
          <cell r="C683" t="str">
            <v>#1c2126</v>
          </cell>
          <cell r="D683" t="str">
            <v>Winter Deep</v>
          </cell>
        </row>
        <row r="684">
          <cell r="A684" t="str">
            <v>O1090.jpg</v>
          </cell>
          <cell r="B684" t="str">
            <v>top</v>
          </cell>
          <cell r="C684" t="str">
            <v>#1a1f25</v>
          </cell>
          <cell r="D684" t="str">
            <v>Winter Deep</v>
          </cell>
        </row>
        <row r="685">
          <cell r="A685" t="str">
            <v>O1093.jpg</v>
          </cell>
          <cell r="B685" t="str">
            <v>top</v>
          </cell>
          <cell r="C685" t="str">
            <v>#181818</v>
          </cell>
          <cell r="D685" t="str">
            <v>Winter Deep</v>
          </cell>
        </row>
        <row r="686">
          <cell r="A686" t="str">
            <v>O1097.jpg</v>
          </cell>
          <cell r="B686" t="str">
            <v>skirt</v>
          </cell>
          <cell r="C686" t="str">
            <v>#414447</v>
          </cell>
          <cell r="D686" t="str">
            <v>Winter Deep</v>
          </cell>
        </row>
        <row r="687">
          <cell r="A687" t="str">
            <v>O1100.jpg</v>
          </cell>
          <cell r="B687" t="str">
            <v>top</v>
          </cell>
          <cell r="C687" t="str">
            <v>#1e1e28</v>
          </cell>
          <cell r="D687" t="str">
            <v>Winter Deep</v>
          </cell>
        </row>
        <row r="688">
          <cell r="A688" t="str">
            <v>O1103.jpg</v>
          </cell>
          <cell r="B688" t="str">
            <v>top</v>
          </cell>
          <cell r="C688" t="str">
            <v>#121210</v>
          </cell>
          <cell r="D688" t="str">
            <v>Winter Deep</v>
          </cell>
        </row>
        <row r="689">
          <cell r="A689" t="str">
            <v>O1106.jpg</v>
          </cell>
          <cell r="B689" t="str">
            <v>pants</v>
          </cell>
          <cell r="C689" t="str">
            <v>#a69e90</v>
          </cell>
          <cell r="D689" t="str">
            <v>Autumn Muted</v>
          </cell>
        </row>
        <row r="690">
          <cell r="A690" t="str">
            <v>O1106.jpg</v>
          </cell>
          <cell r="B690" t="str">
            <v>top</v>
          </cell>
          <cell r="C690" t="str">
            <v>#72766e</v>
          </cell>
          <cell r="D690" t="str">
            <v>Autumn Muted</v>
          </cell>
        </row>
        <row r="691">
          <cell r="A691" t="str">
            <v>O1108.jpg</v>
          </cell>
          <cell r="B691" t="str">
            <v>top</v>
          </cell>
          <cell r="C691" t="str">
            <v>#35332d</v>
          </cell>
          <cell r="D691" t="str">
            <v>Winter Deep</v>
          </cell>
        </row>
        <row r="692">
          <cell r="A692" t="str">
            <v>O1110.jpg</v>
          </cell>
          <cell r="B692" t="str">
            <v>top</v>
          </cell>
          <cell r="C692" t="str">
            <v>#71695f</v>
          </cell>
          <cell r="D692" t="str">
            <v>Autumn Muted</v>
          </cell>
        </row>
        <row r="693">
          <cell r="A693" t="str">
            <v>O1111.jpg</v>
          </cell>
          <cell r="B693" t="str">
            <v>top</v>
          </cell>
          <cell r="C693" t="str">
            <v>#2c2c26</v>
          </cell>
          <cell r="D693" t="str">
            <v>Winter Deep</v>
          </cell>
        </row>
        <row r="694">
          <cell r="A694" t="str">
            <v>O1115.jpg</v>
          </cell>
          <cell r="B694" t="str">
            <v>pants</v>
          </cell>
          <cell r="C694" t="str">
            <v>#2a2922</v>
          </cell>
          <cell r="D694" t="str">
            <v>Winter Deep</v>
          </cell>
        </row>
        <row r="695">
          <cell r="A695" t="str">
            <v>O1115.jpg</v>
          </cell>
          <cell r="B695" t="str">
            <v>top</v>
          </cell>
          <cell r="C695" t="str">
            <v>#3c3b3c</v>
          </cell>
          <cell r="D695" t="str">
            <v>Winter Deep</v>
          </cell>
        </row>
        <row r="696">
          <cell r="A696" t="str">
            <v>O1117.jpg</v>
          </cell>
          <cell r="B696" t="str">
            <v>pants</v>
          </cell>
          <cell r="C696" t="str">
            <v>#e3e2e6</v>
          </cell>
          <cell r="D696" t="str">
            <v>Summer Light</v>
          </cell>
        </row>
        <row r="697">
          <cell r="A697" t="str">
            <v>O1117.jpg</v>
          </cell>
          <cell r="B697" t="str">
            <v>top</v>
          </cell>
          <cell r="C697" t="str">
            <v>#8a5f39</v>
          </cell>
          <cell r="D697" t="str">
            <v>Autumn Muted</v>
          </cell>
        </row>
        <row r="698">
          <cell r="A698" t="str">
            <v>O1120.jpg</v>
          </cell>
          <cell r="B698" t="str">
            <v>top</v>
          </cell>
          <cell r="C698" t="str">
            <v>#3f3f40</v>
          </cell>
          <cell r="D698" t="str">
            <v>Winter Deep</v>
          </cell>
        </row>
        <row r="699">
          <cell r="A699" t="str">
            <v>O1122.jpg</v>
          </cell>
          <cell r="B699" t="str">
            <v>top</v>
          </cell>
          <cell r="C699" t="str">
            <v>#1a1c24</v>
          </cell>
          <cell r="D699" t="str">
            <v>Winter Deep</v>
          </cell>
        </row>
        <row r="700">
          <cell r="A700" t="str">
            <v>O1123.jpg</v>
          </cell>
          <cell r="B700" t="str">
            <v>top</v>
          </cell>
          <cell r="C700" t="str">
            <v>#fefefe</v>
          </cell>
          <cell r="D700" t="str">
            <v>Summer Light</v>
          </cell>
        </row>
        <row r="701">
          <cell r="A701" t="str">
            <v>O1127.jpg</v>
          </cell>
          <cell r="B701" t="str">
            <v>top</v>
          </cell>
          <cell r="C701" t="str">
            <v>#202024</v>
          </cell>
          <cell r="D701" t="str">
            <v>Winter Deep</v>
          </cell>
        </row>
        <row r="702">
          <cell r="A702" t="str">
            <v>O1129.jpg</v>
          </cell>
          <cell r="B702" t="str">
            <v>pants</v>
          </cell>
          <cell r="C702" t="str">
            <v>#070608</v>
          </cell>
          <cell r="D702" t="str">
            <v>Winter Deep</v>
          </cell>
        </row>
        <row r="703">
          <cell r="A703" t="str">
            <v>O1129.jpg</v>
          </cell>
          <cell r="B703" t="str">
            <v>top</v>
          </cell>
          <cell r="C703" t="str">
            <v>#7e7567</v>
          </cell>
          <cell r="D703" t="str">
            <v>Autumn Muted</v>
          </cell>
        </row>
        <row r="704">
          <cell r="A704" t="str">
            <v>O1132.jpg</v>
          </cell>
          <cell r="B704" t="str">
            <v>pants</v>
          </cell>
          <cell r="C704" t="str">
            <v>#465047</v>
          </cell>
          <cell r="D704" t="str">
            <v>Winter Deep</v>
          </cell>
        </row>
        <row r="705">
          <cell r="A705" t="str">
            <v>O1132.jpg</v>
          </cell>
          <cell r="B705" t="str">
            <v>top</v>
          </cell>
          <cell r="C705" t="str">
            <v>#141813</v>
          </cell>
          <cell r="D705" t="str">
            <v>Winter Deep</v>
          </cell>
        </row>
        <row r="706">
          <cell r="A706" t="str">
            <v>O1135.jpg</v>
          </cell>
          <cell r="B706" t="str">
            <v>top</v>
          </cell>
          <cell r="C706" t="str">
            <v>#c0c0c4</v>
          </cell>
          <cell r="D706" t="str">
            <v>Summer Muted</v>
          </cell>
        </row>
        <row r="707">
          <cell r="A707" t="str">
            <v>O1136.jpg</v>
          </cell>
          <cell r="B707" t="str">
            <v>top</v>
          </cell>
          <cell r="C707" t="str">
            <v>#c6a385</v>
          </cell>
          <cell r="D707" t="str">
            <v>Autumn Muted</v>
          </cell>
        </row>
        <row r="708">
          <cell r="A708" t="str">
            <v>O1137.jpg</v>
          </cell>
          <cell r="B708" t="str">
            <v>skirt</v>
          </cell>
          <cell r="C708" t="str">
            <v>#c6c3b8</v>
          </cell>
          <cell r="D708" t="str">
            <v>Summer Muted</v>
          </cell>
        </row>
        <row r="709">
          <cell r="A709" t="str">
            <v>O1138.jpg</v>
          </cell>
          <cell r="B709" t="str">
            <v>pants</v>
          </cell>
          <cell r="C709" t="str">
            <v>#222226</v>
          </cell>
          <cell r="D709" t="str">
            <v>Winter Deep</v>
          </cell>
        </row>
        <row r="710">
          <cell r="A710" t="str">
            <v>O1138.jpg</v>
          </cell>
          <cell r="B710" t="str">
            <v>top</v>
          </cell>
          <cell r="C710" t="str">
            <v>#26262a</v>
          </cell>
          <cell r="D710" t="str">
            <v>Winter Deep</v>
          </cell>
        </row>
        <row r="711">
          <cell r="A711" t="str">
            <v>O1139.jpg</v>
          </cell>
          <cell r="B711" t="str">
            <v>top</v>
          </cell>
          <cell r="C711" t="str">
            <v>#2c2c31</v>
          </cell>
          <cell r="D711" t="str">
            <v>Winter Deep</v>
          </cell>
        </row>
        <row r="712">
          <cell r="A712" t="str">
            <v>O1141.jpg</v>
          </cell>
          <cell r="B712" t="str">
            <v>top</v>
          </cell>
          <cell r="C712" t="str">
            <v>#332c2d</v>
          </cell>
          <cell r="D712" t="str">
            <v>Winter Deep</v>
          </cell>
        </row>
        <row r="713">
          <cell r="A713" t="str">
            <v>O1143.jpg</v>
          </cell>
          <cell r="B713" t="str">
            <v>pants</v>
          </cell>
          <cell r="C713" t="str">
            <v>#261a16</v>
          </cell>
          <cell r="D713" t="str">
            <v>Winter Deep</v>
          </cell>
        </row>
        <row r="714">
          <cell r="A714" t="str">
            <v>O1143.jpg</v>
          </cell>
          <cell r="B714" t="str">
            <v>top</v>
          </cell>
          <cell r="C714" t="str">
            <v>#382019</v>
          </cell>
          <cell r="D714" t="str">
            <v>Autumn Deep</v>
          </cell>
        </row>
        <row r="715">
          <cell r="A715" t="str">
            <v>O1144.jpg</v>
          </cell>
          <cell r="B715" t="str">
            <v>top</v>
          </cell>
          <cell r="C715" t="str">
            <v>#040f0d</v>
          </cell>
          <cell r="D715" t="str">
            <v>Winter Deep</v>
          </cell>
        </row>
        <row r="716">
          <cell r="A716" t="str">
            <v>O1149.jpg</v>
          </cell>
          <cell r="B716" t="str">
            <v>pants</v>
          </cell>
          <cell r="C716" t="str">
            <v>#b3b2ba</v>
          </cell>
          <cell r="D716" t="str">
            <v>Summer Muted</v>
          </cell>
        </row>
        <row r="717">
          <cell r="A717" t="str">
            <v>O1151.jpg</v>
          </cell>
          <cell r="B717" t="str">
            <v>skirt</v>
          </cell>
          <cell r="C717" t="str">
            <v>#191920</v>
          </cell>
          <cell r="D717" t="str">
            <v>Winter Deep</v>
          </cell>
        </row>
        <row r="718">
          <cell r="A718" t="str">
            <v>O1151.jpg</v>
          </cell>
          <cell r="B718" t="str">
            <v>top</v>
          </cell>
          <cell r="C718" t="str">
            <v>#707785</v>
          </cell>
          <cell r="D718" t="str">
            <v>Autumn Muted</v>
          </cell>
        </row>
        <row r="719">
          <cell r="A719" t="str">
            <v>O1153.jpg</v>
          </cell>
          <cell r="B719" t="str">
            <v>top</v>
          </cell>
          <cell r="C719" t="str">
            <v>#f2f2f2</v>
          </cell>
          <cell r="D719" t="str">
            <v>Spring Light</v>
          </cell>
        </row>
        <row r="720">
          <cell r="A720" t="str">
            <v>O1156.jpg</v>
          </cell>
          <cell r="B720" t="str">
            <v>top</v>
          </cell>
          <cell r="C720" t="str">
            <v>#4d4a48</v>
          </cell>
          <cell r="D720" t="str">
            <v>Winter Deep</v>
          </cell>
        </row>
        <row r="721">
          <cell r="A721" t="str">
            <v>O1161.jpg</v>
          </cell>
          <cell r="B721" t="str">
            <v>top</v>
          </cell>
          <cell r="C721" t="str">
            <v>#0c0b17</v>
          </cell>
          <cell r="D721" t="str">
            <v>Winter Deep</v>
          </cell>
        </row>
        <row r="722">
          <cell r="A722" t="str">
            <v>O1165.jpg</v>
          </cell>
          <cell r="B722" t="str">
            <v>pants</v>
          </cell>
          <cell r="C722" t="str">
            <v>#243752</v>
          </cell>
          <cell r="D722" t="str">
            <v>Winter Deep</v>
          </cell>
        </row>
        <row r="723">
          <cell r="A723" t="str">
            <v>O1166.jpg</v>
          </cell>
          <cell r="B723" t="str">
            <v>top</v>
          </cell>
          <cell r="C723" t="str">
            <v>#020205</v>
          </cell>
          <cell r="D723" t="str">
            <v>Winter Deep</v>
          </cell>
        </row>
        <row r="724">
          <cell r="A724" t="str">
            <v>O1167.jpg</v>
          </cell>
          <cell r="B724" t="str">
            <v>top</v>
          </cell>
          <cell r="C724" t="str">
            <v>#f4f4f4</v>
          </cell>
          <cell r="D724" t="str">
            <v>Spring Light</v>
          </cell>
        </row>
        <row r="725">
          <cell r="A725" t="str">
            <v>O1169.jpg</v>
          </cell>
          <cell r="B725" t="str">
            <v>pants</v>
          </cell>
          <cell r="C725" t="str">
            <v>#263e48</v>
          </cell>
          <cell r="D725" t="str">
            <v>Winter Deep</v>
          </cell>
        </row>
        <row r="726">
          <cell r="A726" t="str">
            <v>O1170.jpg</v>
          </cell>
          <cell r="B726" t="str">
            <v>top</v>
          </cell>
          <cell r="C726" t="str">
            <v>#26262a</v>
          </cell>
          <cell r="D726" t="str">
            <v>Winter Deep</v>
          </cell>
        </row>
        <row r="727">
          <cell r="A727" t="str">
            <v>O1171.jpg</v>
          </cell>
          <cell r="B727" t="str">
            <v>skirt</v>
          </cell>
          <cell r="C727" t="str">
            <v>#241d25</v>
          </cell>
          <cell r="D727" t="str">
            <v>Winter Deep</v>
          </cell>
        </row>
        <row r="728">
          <cell r="A728" t="str">
            <v>O1171.jpg</v>
          </cell>
          <cell r="B728" t="str">
            <v>top</v>
          </cell>
          <cell r="C728" t="str">
            <v>#282535</v>
          </cell>
          <cell r="D728" t="str">
            <v>Winter Deep</v>
          </cell>
        </row>
        <row r="729">
          <cell r="A729" t="str">
            <v>O1172.jpg</v>
          </cell>
          <cell r="B729" t="str">
            <v>top</v>
          </cell>
          <cell r="C729" t="str">
            <v>#8f9397</v>
          </cell>
          <cell r="D729" t="str">
            <v>Autumn Muted</v>
          </cell>
        </row>
        <row r="730">
          <cell r="A730" t="str">
            <v>O1175.jpg</v>
          </cell>
          <cell r="B730" t="str">
            <v>pants</v>
          </cell>
          <cell r="C730" t="str">
            <v>#030304</v>
          </cell>
          <cell r="D730" t="str">
            <v>Winter Deep</v>
          </cell>
        </row>
        <row r="731">
          <cell r="A731" t="str">
            <v>O1175.jpg</v>
          </cell>
          <cell r="B731" t="str">
            <v>top</v>
          </cell>
          <cell r="C731" t="str">
            <v>#2b0811</v>
          </cell>
          <cell r="D731" t="str">
            <v>Autumn Deep</v>
          </cell>
        </row>
        <row r="732">
          <cell r="A732" t="str">
            <v>O1177.jpg</v>
          </cell>
          <cell r="B732" t="str">
            <v>top</v>
          </cell>
          <cell r="C732" t="str">
            <v>#414b48</v>
          </cell>
          <cell r="D732" t="str">
            <v>Winter Deep</v>
          </cell>
        </row>
        <row r="733">
          <cell r="A733" t="str">
            <v>O1178.jpg</v>
          </cell>
          <cell r="B733" t="str">
            <v>pants</v>
          </cell>
          <cell r="C733" t="str">
            <v>#13141a</v>
          </cell>
          <cell r="D733" t="str">
            <v>Winter Deep</v>
          </cell>
        </row>
        <row r="734">
          <cell r="A734" t="str">
            <v>O1178.jpg</v>
          </cell>
          <cell r="B734" t="str">
            <v>top</v>
          </cell>
          <cell r="C734" t="str">
            <v>#463632</v>
          </cell>
          <cell r="D734" t="str">
            <v>Autumn Deep</v>
          </cell>
        </row>
        <row r="735">
          <cell r="A735" t="str">
            <v>O1182.jpg</v>
          </cell>
          <cell r="B735" t="str">
            <v>top</v>
          </cell>
          <cell r="C735" t="str">
            <v>#333331</v>
          </cell>
          <cell r="D735" t="str">
            <v>Winter Deep</v>
          </cell>
        </row>
        <row r="736">
          <cell r="A736" t="str">
            <v>O1185.jpg</v>
          </cell>
          <cell r="B736" t="str">
            <v>pants</v>
          </cell>
          <cell r="C736" t="str">
            <v>#26211f</v>
          </cell>
          <cell r="D736" t="str">
            <v>Winter Deep</v>
          </cell>
        </row>
        <row r="737">
          <cell r="A737" t="str">
            <v>O1186.jpg</v>
          </cell>
          <cell r="B737" t="str">
            <v>skirt</v>
          </cell>
          <cell r="C737" t="str">
            <v>#4c4243</v>
          </cell>
          <cell r="D737" t="str">
            <v>Winter Deep</v>
          </cell>
        </row>
        <row r="738">
          <cell r="A738" t="str">
            <v>O1188.jpg</v>
          </cell>
          <cell r="B738" t="str">
            <v>pants</v>
          </cell>
          <cell r="C738" t="str">
            <v>#728394</v>
          </cell>
          <cell r="D738" t="str">
            <v>Winter Bright</v>
          </cell>
        </row>
        <row r="739">
          <cell r="A739" t="str">
            <v>O1188.jpg</v>
          </cell>
          <cell r="B739" t="str">
            <v>top</v>
          </cell>
          <cell r="C739" t="str">
            <v>#1e1d1f</v>
          </cell>
          <cell r="D739" t="str">
            <v>Winter Deep</v>
          </cell>
        </row>
        <row r="740">
          <cell r="A740" t="str">
            <v>O1190.jpg</v>
          </cell>
          <cell r="B740" t="str">
            <v>skirt</v>
          </cell>
          <cell r="C740" t="str">
            <v>#0a0f19</v>
          </cell>
          <cell r="D740" t="str">
            <v>Winter Deep</v>
          </cell>
        </row>
        <row r="741">
          <cell r="A741" t="str">
            <v>O1191.jpg</v>
          </cell>
          <cell r="B741" t="str">
            <v>pants</v>
          </cell>
          <cell r="C741" t="str">
            <v>#242b2b</v>
          </cell>
          <cell r="D741" t="str">
            <v>Winter Deep</v>
          </cell>
        </row>
        <row r="742">
          <cell r="A742" t="str">
            <v>O1191.jpg</v>
          </cell>
          <cell r="B742" t="str">
            <v>top</v>
          </cell>
          <cell r="C742" t="str">
            <v>#4c5b5c</v>
          </cell>
          <cell r="D742" t="str">
            <v>Autumn Muted</v>
          </cell>
        </row>
        <row r="743">
          <cell r="A743" t="str">
            <v>O1192.jpg</v>
          </cell>
          <cell r="B743" t="str">
            <v>pants</v>
          </cell>
          <cell r="C743" t="str">
            <v>#404349</v>
          </cell>
          <cell r="D743" t="str">
            <v>Winter Deep</v>
          </cell>
        </row>
        <row r="744">
          <cell r="A744" t="str">
            <v>O1193.jpg</v>
          </cell>
          <cell r="B744" t="str">
            <v>top</v>
          </cell>
          <cell r="C744" t="str">
            <v>#141414</v>
          </cell>
          <cell r="D744" t="str">
            <v>Winter Deep</v>
          </cell>
        </row>
        <row r="745">
          <cell r="A745" t="str">
            <v>O1194.jpg</v>
          </cell>
          <cell r="B745" t="str">
            <v>pants</v>
          </cell>
          <cell r="C745" t="str">
            <v>#353539</v>
          </cell>
          <cell r="D745" t="str">
            <v>Winter Deep</v>
          </cell>
        </row>
        <row r="746">
          <cell r="A746" t="str">
            <v>O1194.jpg</v>
          </cell>
          <cell r="B746" t="str">
            <v>top</v>
          </cell>
          <cell r="C746" t="str">
            <v>#565057</v>
          </cell>
          <cell r="D746" t="str">
            <v>Autumn Muted</v>
          </cell>
        </row>
        <row r="747">
          <cell r="A747" t="str">
            <v>O1197.jpg</v>
          </cell>
          <cell r="B747" t="str">
            <v>top</v>
          </cell>
          <cell r="C747" t="str">
            <v>#0b0c0d</v>
          </cell>
          <cell r="D747" t="str">
            <v>Winter Deep</v>
          </cell>
        </row>
        <row r="748">
          <cell r="A748" t="str">
            <v>O1203.jpg</v>
          </cell>
          <cell r="B748" t="str">
            <v>pants</v>
          </cell>
          <cell r="C748" t="str">
            <v>#d1ccc4</v>
          </cell>
          <cell r="D748" t="str">
            <v>Spring Light</v>
          </cell>
        </row>
        <row r="749">
          <cell r="A749" t="str">
            <v>O1206.jpg</v>
          </cell>
          <cell r="B749" t="str">
            <v>pants</v>
          </cell>
          <cell r="C749" t="str">
            <v>#161618</v>
          </cell>
          <cell r="D749" t="str">
            <v>Winter Deep</v>
          </cell>
        </row>
        <row r="750">
          <cell r="A750" t="str">
            <v>O1206.jpg</v>
          </cell>
          <cell r="B750" t="str">
            <v>top</v>
          </cell>
          <cell r="C750" t="str">
            <v>#1a1a1d</v>
          </cell>
          <cell r="D750" t="str">
            <v>Winter Deep</v>
          </cell>
        </row>
        <row r="751">
          <cell r="A751" t="str">
            <v>O1207.jpg</v>
          </cell>
          <cell r="B751" t="str">
            <v>skirt</v>
          </cell>
          <cell r="C751" t="str">
            <v>#12161a</v>
          </cell>
          <cell r="D751" t="str">
            <v>Winter Deep</v>
          </cell>
        </row>
        <row r="752">
          <cell r="A752" t="str">
            <v>O1207.jpg</v>
          </cell>
          <cell r="B752" t="str">
            <v>top</v>
          </cell>
          <cell r="C752" t="str">
            <v>#462f20</v>
          </cell>
          <cell r="D752" t="str">
            <v>Autumn Deep</v>
          </cell>
        </row>
        <row r="753">
          <cell r="A753" t="str">
            <v>O1209.jpg</v>
          </cell>
          <cell r="B753" t="str">
            <v>top</v>
          </cell>
          <cell r="C753" t="str">
            <v>#191919</v>
          </cell>
          <cell r="D753" t="str">
            <v>Winter Deep</v>
          </cell>
        </row>
        <row r="754">
          <cell r="A754" t="str">
            <v>O1210.jpg</v>
          </cell>
          <cell r="B754" t="str">
            <v>skirt</v>
          </cell>
          <cell r="C754" t="str">
            <v>#1d1b21</v>
          </cell>
          <cell r="D754" t="str">
            <v>Winter Deep</v>
          </cell>
        </row>
        <row r="755">
          <cell r="A755" t="str">
            <v>O1216.jpg</v>
          </cell>
          <cell r="B755" t="str">
            <v>top</v>
          </cell>
          <cell r="C755" t="str">
            <v>#1a1f30</v>
          </cell>
          <cell r="D755" t="str">
            <v>Winter Deep</v>
          </cell>
        </row>
        <row r="756">
          <cell r="A756" t="str">
            <v>O1219.jpg</v>
          </cell>
          <cell r="B756" t="str">
            <v>top</v>
          </cell>
          <cell r="C756" t="str">
            <v>#d1bf9e</v>
          </cell>
          <cell r="D756" t="str">
            <v>Spring Light</v>
          </cell>
        </row>
        <row r="757">
          <cell r="A757" t="str">
            <v>O1223.jpg</v>
          </cell>
          <cell r="B757" t="str">
            <v>top</v>
          </cell>
          <cell r="C757" t="str">
            <v>#151716</v>
          </cell>
          <cell r="D757" t="str">
            <v>Winter Deep</v>
          </cell>
        </row>
        <row r="758">
          <cell r="A758" t="str">
            <v>O1224.jpg</v>
          </cell>
          <cell r="B758" t="str">
            <v>top</v>
          </cell>
          <cell r="C758" t="str">
            <v>#212123</v>
          </cell>
          <cell r="D758" t="str">
            <v>Winter Deep</v>
          </cell>
        </row>
        <row r="759">
          <cell r="A759" t="str">
            <v>O1225.jpg</v>
          </cell>
          <cell r="B759" t="str">
            <v>top</v>
          </cell>
          <cell r="C759" t="str">
            <v>#3b2818</v>
          </cell>
          <cell r="D759" t="str">
            <v>Autumn Deep</v>
          </cell>
        </row>
        <row r="760">
          <cell r="A760" t="str">
            <v>O1226.jpg</v>
          </cell>
          <cell r="B760" t="str">
            <v>top</v>
          </cell>
          <cell r="C760" t="str">
            <v>#39535b</v>
          </cell>
          <cell r="D760" t="str">
            <v>Winter Deep</v>
          </cell>
        </row>
        <row r="761">
          <cell r="A761" t="str">
            <v>O1229.jpg</v>
          </cell>
          <cell r="B761" t="str">
            <v>top</v>
          </cell>
          <cell r="C761" t="str">
            <v>#171a25</v>
          </cell>
          <cell r="D761" t="str">
            <v>Winter Deep</v>
          </cell>
        </row>
        <row r="762">
          <cell r="A762" t="str">
            <v>O1230.jpg</v>
          </cell>
          <cell r="B762" t="str">
            <v>top</v>
          </cell>
          <cell r="C762" t="str">
            <v>#18140c</v>
          </cell>
          <cell r="D762" t="str">
            <v>Winter Deep</v>
          </cell>
        </row>
        <row r="763">
          <cell r="A763" t="str">
            <v>O1231.jpg</v>
          </cell>
          <cell r="B763" t="str">
            <v>pants</v>
          </cell>
          <cell r="C763" t="str">
            <v>#14191d</v>
          </cell>
          <cell r="D763" t="str">
            <v>Winter Deep</v>
          </cell>
        </row>
        <row r="764">
          <cell r="A764" t="str">
            <v>O1231.jpg</v>
          </cell>
          <cell r="B764" t="str">
            <v>top</v>
          </cell>
          <cell r="C764" t="str">
            <v>#151a1e</v>
          </cell>
          <cell r="D764" t="str">
            <v>Winter Deep</v>
          </cell>
        </row>
        <row r="765">
          <cell r="A765" t="str">
            <v>O1232.jpg</v>
          </cell>
          <cell r="B765" t="str">
            <v>top</v>
          </cell>
          <cell r="C765" t="str">
            <v>#eeeeee</v>
          </cell>
          <cell r="D765" t="str">
            <v>Spring Light</v>
          </cell>
        </row>
        <row r="766">
          <cell r="A766" t="str">
            <v>O1234.jpg</v>
          </cell>
          <cell r="B766" t="str">
            <v>pants</v>
          </cell>
          <cell r="C766" t="str">
            <v>#2e3756</v>
          </cell>
          <cell r="D766" t="str">
            <v>Winter Deep</v>
          </cell>
        </row>
        <row r="767">
          <cell r="A767" t="str">
            <v>O1234.jpg</v>
          </cell>
          <cell r="B767" t="str">
            <v>top</v>
          </cell>
          <cell r="C767" t="str">
            <v>#bdb7b3</v>
          </cell>
          <cell r="D767" t="str">
            <v>Summer Muted</v>
          </cell>
        </row>
        <row r="768">
          <cell r="A768" t="str">
            <v>O1235.jpg</v>
          </cell>
          <cell r="B768" t="str">
            <v>top</v>
          </cell>
          <cell r="C768" t="str">
            <v>#1f232f</v>
          </cell>
          <cell r="D768" t="str">
            <v>Winter Deep</v>
          </cell>
        </row>
        <row r="769">
          <cell r="A769" t="str">
            <v>O1236.jpg</v>
          </cell>
          <cell r="B769" t="str">
            <v>pants</v>
          </cell>
          <cell r="C769" t="str">
            <v>#cfc6c2</v>
          </cell>
          <cell r="D769" t="str">
            <v>Summer Muted</v>
          </cell>
        </row>
        <row r="770">
          <cell r="A770" t="str">
            <v>O1236.jpg</v>
          </cell>
          <cell r="B770" t="str">
            <v>top</v>
          </cell>
          <cell r="C770" t="str">
            <v>#4a4430</v>
          </cell>
          <cell r="D770" t="str">
            <v>Autumn Deep</v>
          </cell>
        </row>
        <row r="771">
          <cell r="A771" t="str">
            <v>O1238.jpg</v>
          </cell>
          <cell r="B771" t="str">
            <v>top</v>
          </cell>
          <cell r="C771" t="str">
            <v>#e0dfdc</v>
          </cell>
          <cell r="D771" t="str">
            <v>Spring Light</v>
          </cell>
        </row>
        <row r="772">
          <cell r="A772" t="str">
            <v>O1241.jpg</v>
          </cell>
          <cell r="B772" t="str">
            <v>top</v>
          </cell>
          <cell r="C772" t="str">
            <v>#1a1821</v>
          </cell>
          <cell r="D772" t="str">
            <v>Winter Deep</v>
          </cell>
        </row>
        <row r="773">
          <cell r="A773" t="str">
            <v>O1243.jpg</v>
          </cell>
          <cell r="B773" t="str">
            <v>top</v>
          </cell>
          <cell r="C773" t="str">
            <v>#000000</v>
          </cell>
          <cell r="D773" t="str">
            <v>Winter Deep</v>
          </cell>
        </row>
        <row r="774">
          <cell r="A774" t="str">
            <v>O1249.jpg</v>
          </cell>
          <cell r="B774" t="str">
            <v>top</v>
          </cell>
          <cell r="C774" t="str">
            <v>#141413</v>
          </cell>
          <cell r="D774" t="str">
            <v>Winter Deep</v>
          </cell>
        </row>
        <row r="775">
          <cell r="A775" t="str">
            <v>O1253.jpg</v>
          </cell>
          <cell r="B775" t="str">
            <v>pants</v>
          </cell>
          <cell r="C775" t="str">
            <v>#37363b</v>
          </cell>
          <cell r="D775" t="str">
            <v>Winter Deep</v>
          </cell>
        </row>
        <row r="776">
          <cell r="A776" t="str">
            <v>O1253.jpg</v>
          </cell>
          <cell r="B776" t="str">
            <v>top</v>
          </cell>
          <cell r="C776" t="str">
            <v>#39383d</v>
          </cell>
          <cell r="D776" t="str">
            <v>Winter Deep</v>
          </cell>
        </row>
        <row r="777">
          <cell r="A777" t="str">
            <v>O1254.jpg</v>
          </cell>
          <cell r="B777" t="str">
            <v>top</v>
          </cell>
          <cell r="C777" t="str">
            <v>#e5e3d6</v>
          </cell>
          <cell r="D777" t="str">
            <v>Spring Light</v>
          </cell>
        </row>
        <row r="778">
          <cell r="A778" t="str">
            <v>O1256.jpg</v>
          </cell>
          <cell r="B778" t="str">
            <v>skirt</v>
          </cell>
          <cell r="C778" t="str">
            <v>#bfbbb6</v>
          </cell>
          <cell r="D778" t="str">
            <v>Summer Muted</v>
          </cell>
        </row>
        <row r="779">
          <cell r="A779" t="str">
            <v>O1257.jpg</v>
          </cell>
          <cell r="B779" t="str">
            <v>top</v>
          </cell>
          <cell r="C779" t="str">
            <v>#212224</v>
          </cell>
          <cell r="D779" t="str">
            <v>Winter Deep</v>
          </cell>
        </row>
        <row r="780">
          <cell r="A780" t="str">
            <v>O1265.jpg</v>
          </cell>
          <cell r="B780" t="str">
            <v>pants</v>
          </cell>
          <cell r="C780" t="str">
            <v>#c4bdad</v>
          </cell>
          <cell r="D780" t="str">
            <v>Summer Muted</v>
          </cell>
        </row>
        <row r="781">
          <cell r="A781" t="str">
            <v>O1267.jpg</v>
          </cell>
          <cell r="B781" t="str">
            <v>pants</v>
          </cell>
          <cell r="C781" t="str">
            <v>#162127</v>
          </cell>
          <cell r="D781" t="str">
            <v>Winter Deep</v>
          </cell>
        </row>
        <row r="782">
          <cell r="A782" t="str">
            <v>O1267.jpg</v>
          </cell>
          <cell r="B782" t="str">
            <v>top</v>
          </cell>
          <cell r="C782" t="str">
            <v>#152229</v>
          </cell>
          <cell r="D782" t="str">
            <v>Winter Deep</v>
          </cell>
        </row>
        <row r="783">
          <cell r="A783" t="str">
            <v>O1273.jpg</v>
          </cell>
          <cell r="B783" t="str">
            <v>pants</v>
          </cell>
          <cell r="C783" t="str">
            <v>#4c4d52</v>
          </cell>
          <cell r="D783" t="str">
            <v>Winter Deep</v>
          </cell>
        </row>
        <row r="784">
          <cell r="A784" t="str">
            <v>O1273.jpg</v>
          </cell>
          <cell r="B784" t="str">
            <v>top</v>
          </cell>
          <cell r="C784" t="str">
            <v>#1a1c21</v>
          </cell>
          <cell r="D784" t="str">
            <v>Winter Deep</v>
          </cell>
        </row>
        <row r="785">
          <cell r="A785" t="str">
            <v>O1274.jpg</v>
          </cell>
          <cell r="B785" t="str">
            <v>top</v>
          </cell>
          <cell r="C785" t="str">
            <v>#d7cccb</v>
          </cell>
          <cell r="D785" t="str">
            <v>Spring Light</v>
          </cell>
        </row>
        <row r="786">
          <cell r="A786" t="str">
            <v>O1276.jpg</v>
          </cell>
          <cell r="B786" t="str">
            <v>top</v>
          </cell>
          <cell r="C786" t="str">
            <v>#070709</v>
          </cell>
          <cell r="D786" t="str">
            <v>Winter Deep</v>
          </cell>
        </row>
        <row r="787">
          <cell r="A787" t="str">
            <v>O1279.jpg</v>
          </cell>
          <cell r="B787" t="str">
            <v>top</v>
          </cell>
          <cell r="C787" t="str">
            <v>#1b1b1b</v>
          </cell>
          <cell r="D787" t="str">
            <v>Winter Deep</v>
          </cell>
        </row>
        <row r="788">
          <cell r="A788" t="str">
            <v>O1282.jpg</v>
          </cell>
          <cell r="B788" t="str">
            <v>skirt</v>
          </cell>
          <cell r="C788" t="str">
            <v>#262322</v>
          </cell>
          <cell r="D788" t="str">
            <v>Winter Deep</v>
          </cell>
        </row>
        <row r="789">
          <cell r="A789" t="str">
            <v>O1282.jpg</v>
          </cell>
          <cell r="B789" t="str">
            <v>top</v>
          </cell>
          <cell r="C789" t="str">
            <v>#1d1b1c</v>
          </cell>
          <cell r="D789" t="str">
            <v>Winter Deep</v>
          </cell>
        </row>
        <row r="790">
          <cell r="A790" t="str">
            <v>O1283.jpg</v>
          </cell>
          <cell r="B790" t="str">
            <v>pants</v>
          </cell>
          <cell r="C790" t="str">
            <v>#060b11</v>
          </cell>
          <cell r="D790" t="str">
            <v>Winter Deep</v>
          </cell>
        </row>
        <row r="791">
          <cell r="A791" t="str">
            <v>O1283.jpg</v>
          </cell>
          <cell r="B791" t="str">
            <v>top</v>
          </cell>
          <cell r="C791" t="str">
            <v>#c6cace</v>
          </cell>
          <cell r="D791" t="str">
            <v>Summer Muted</v>
          </cell>
        </row>
        <row r="792">
          <cell r="A792" t="str">
            <v>O1284.jpg</v>
          </cell>
          <cell r="B792" t="str">
            <v>top</v>
          </cell>
          <cell r="C792" t="str">
            <v>#d8bdad</v>
          </cell>
          <cell r="D792" t="str">
            <v>Spring Light</v>
          </cell>
        </row>
        <row r="793">
          <cell r="A793" t="str">
            <v>O1285.jpg</v>
          </cell>
          <cell r="B793" t="str">
            <v>top</v>
          </cell>
          <cell r="C793" t="str">
            <v>#fefefe</v>
          </cell>
          <cell r="D793" t="str">
            <v>Summer Light</v>
          </cell>
        </row>
        <row r="794">
          <cell r="A794" t="str">
            <v>O1286.jpg</v>
          </cell>
          <cell r="B794" t="str">
            <v>top</v>
          </cell>
          <cell r="C794" t="str">
            <v>#322a28</v>
          </cell>
          <cell r="D794" t="str">
            <v>Winter Deep</v>
          </cell>
        </row>
        <row r="795">
          <cell r="A795" t="str">
            <v>O1287.jpg</v>
          </cell>
          <cell r="B795" t="str">
            <v>top</v>
          </cell>
          <cell r="C795" t="str">
            <v>#6a6531</v>
          </cell>
          <cell r="D795" t="str">
            <v>Autumn Muted</v>
          </cell>
        </row>
        <row r="796">
          <cell r="A796" t="str">
            <v>O1289.jpg</v>
          </cell>
          <cell r="B796" t="str">
            <v>pants</v>
          </cell>
          <cell r="C796" t="str">
            <v>#1e211b</v>
          </cell>
          <cell r="D796" t="str">
            <v>Winter Deep</v>
          </cell>
        </row>
        <row r="797">
          <cell r="A797" t="str">
            <v>O1289.jpg</v>
          </cell>
          <cell r="B797" t="str">
            <v>top</v>
          </cell>
          <cell r="C797" t="str">
            <v>#272b24</v>
          </cell>
          <cell r="D797" t="str">
            <v>Winter Deep</v>
          </cell>
        </row>
        <row r="798">
          <cell r="A798" t="str">
            <v>O1291.jpg</v>
          </cell>
          <cell r="B798" t="str">
            <v>top</v>
          </cell>
          <cell r="C798" t="str">
            <v>#24252a</v>
          </cell>
          <cell r="D798" t="str">
            <v>Winter Deep</v>
          </cell>
        </row>
        <row r="799">
          <cell r="A799" t="str">
            <v>O1293.jpg</v>
          </cell>
          <cell r="B799" t="str">
            <v>top</v>
          </cell>
          <cell r="C799" t="str">
            <v>#403124</v>
          </cell>
          <cell r="D799" t="str">
            <v>Autumn Deep</v>
          </cell>
        </row>
        <row r="800">
          <cell r="A800" t="str">
            <v>O1295.jpg</v>
          </cell>
          <cell r="B800" t="str">
            <v>pants</v>
          </cell>
          <cell r="C800" t="str">
            <v>#e4e4e2</v>
          </cell>
          <cell r="D800" t="str">
            <v>Spring Light</v>
          </cell>
        </row>
        <row r="801">
          <cell r="A801" t="str">
            <v>O1296.jpg</v>
          </cell>
          <cell r="B801" t="str">
            <v>top</v>
          </cell>
          <cell r="C801" t="str">
            <v>#443129</v>
          </cell>
          <cell r="D801" t="str">
            <v>Autumn Deep</v>
          </cell>
        </row>
        <row r="802">
          <cell r="A802" t="str">
            <v>O1298.jpg</v>
          </cell>
          <cell r="B802" t="str">
            <v>pants</v>
          </cell>
          <cell r="C802" t="str">
            <v>#cdc0b2</v>
          </cell>
          <cell r="D802" t="str">
            <v>Summer Muted</v>
          </cell>
        </row>
        <row r="803">
          <cell r="A803" t="str">
            <v>O1298.jpg</v>
          </cell>
          <cell r="B803" t="str">
            <v>top</v>
          </cell>
          <cell r="C803" t="str">
            <v>#34282b</v>
          </cell>
          <cell r="D803" t="str">
            <v>Winter Deep</v>
          </cell>
        </row>
        <row r="804">
          <cell r="A804" t="str">
            <v>O1302.jpg</v>
          </cell>
          <cell r="B804" t="str">
            <v>skirt</v>
          </cell>
          <cell r="C804" t="str">
            <v>#d7d2c2</v>
          </cell>
          <cell r="D804" t="str">
            <v>Spring Light</v>
          </cell>
        </row>
        <row r="805">
          <cell r="A805" t="str">
            <v>O1304.jpg</v>
          </cell>
          <cell r="B805" t="str">
            <v>pants</v>
          </cell>
          <cell r="C805" t="str">
            <v>#c9b6a1</v>
          </cell>
          <cell r="D805" t="str">
            <v>Summer Muted</v>
          </cell>
        </row>
        <row r="806">
          <cell r="A806" t="str">
            <v>O1304.jpg</v>
          </cell>
          <cell r="B806" t="str">
            <v>top</v>
          </cell>
          <cell r="C806" t="str">
            <v>#dcdcd9</v>
          </cell>
          <cell r="D806" t="str">
            <v>Spring Light</v>
          </cell>
        </row>
        <row r="807">
          <cell r="A807" t="str">
            <v>O1305.jpg</v>
          </cell>
          <cell r="B807" t="str">
            <v>top</v>
          </cell>
          <cell r="C807" t="str">
            <v>#0d0a0b</v>
          </cell>
          <cell r="D807" t="str">
            <v>Winter Deep</v>
          </cell>
        </row>
        <row r="808">
          <cell r="A808" t="str">
            <v>O1309.jpg</v>
          </cell>
          <cell r="B808" t="str">
            <v>pants</v>
          </cell>
          <cell r="C808" t="str">
            <v>#255075</v>
          </cell>
          <cell r="D808" t="str">
            <v>Winter Deep</v>
          </cell>
        </row>
        <row r="809">
          <cell r="A809" t="str">
            <v>O1309.jpg</v>
          </cell>
          <cell r="B809" t="str">
            <v>top</v>
          </cell>
          <cell r="C809" t="str">
            <v>#bcac8f</v>
          </cell>
          <cell r="D809" t="str">
            <v>Autumn Muted</v>
          </cell>
        </row>
        <row r="810">
          <cell r="A810" t="str">
            <v>O1312.jpg</v>
          </cell>
          <cell r="B810" t="str">
            <v>top</v>
          </cell>
          <cell r="C810" t="str">
            <v>#a08572</v>
          </cell>
          <cell r="D810" t="str">
            <v>Autumn Muted</v>
          </cell>
        </row>
        <row r="811">
          <cell r="A811" t="str">
            <v>O1314.jpg</v>
          </cell>
          <cell r="B811" t="str">
            <v>pants</v>
          </cell>
          <cell r="C811" t="str">
            <v>#54677b</v>
          </cell>
          <cell r="D811" t="str">
            <v>Winter Bright</v>
          </cell>
        </row>
        <row r="812">
          <cell r="A812" t="str">
            <v>O1314.jpg</v>
          </cell>
          <cell r="B812" t="str">
            <v>top</v>
          </cell>
          <cell r="C812" t="str">
            <v>#d0c7be</v>
          </cell>
          <cell r="D812" t="str">
            <v>Spring Light</v>
          </cell>
        </row>
        <row r="813">
          <cell r="A813" t="str">
            <v>O1316.jpg</v>
          </cell>
          <cell r="B813" t="str">
            <v>top</v>
          </cell>
          <cell r="C813" t="str">
            <v>#efebe4</v>
          </cell>
          <cell r="D813" t="str">
            <v>Spring Light</v>
          </cell>
        </row>
        <row r="814">
          <cell r="A814" t="str">
            <v>O1319.jpg</v>
          </cell>
          <cell r="B814" t="str">
            <v>top</v>
          </cell>
          <cell r="C814" t="str">
            <v>#2e2f44</v>
          </cell>
          <cell r="D814" t="str">
            <v>Winter Deep</v>
          </cell>
        </row>
        <row r="815">
          <cell r="A815" t="str">
            <v>O1328.jpg</v>
          </cell>
          <cell r="B815" t="str">
            <v>pants</v>
          </cell>
          <cell r="C815" t="str">
            <v>#101215</v>
          </cell>
          <cell r="D815" t="str">
            <v>Winter Deep</v>
          </cell>
        </row>
        <row r="816">
          <cell r="A816" t="str">
            <v>O1328.jpg</v>
          </cell>
          <cell r="B816" t="str">
            <v>top</v>
          </cell>
          <cell r="C816" t="str">
            <v>#aeacac</v>
          </cell>
          <cell r="D816" t="str">
            <v>Summer Muted</v>
          </cell>
        </row>
        <row r="817">
          <cell r="A817" t="str">
            <v>O1329.jpg</v>
          </cell>
          <cell r="B817" t="str">
            <v>top</v>
          </cell>
          <cell r="C817" t="str">
            <v>#cab28e</v>
          </cell>
          <cell r="D817" t="str">
            <v>Spring Light</v>
          </cell>
        </row>
        <row r="818">
          <cell r="A818" t="str">
            <v>O1330.jpg</v>
          </cell>
          <cell r="B818" t="str">
            <v>top</v>
          </cell>
          <cell r="C818" t="str">
            <v>#292929</v>
          </cell>
          <cell r="D818" t="str">
            <v>Winter Deep</v>
          </cell>
        </row>
        <row r="819">
          <cell r="A819" t="str">
            <v>O1334.jpg</v>
          </cell>
          <cell r="B819" t="str">
            <v>skirt</v>
          </cell>
          <cell r="C819" t="str">
            <v>#0e131b</v>
          </cell>
          <cell r="D819" t="str">
            <v>Winter Deep</v>
          </cell>
        </row>
        <row r="820">
          <cell r="A820" t="str">
            <v>O1334.jpg</v>
          </cell>
          <cell r="B820" t="str">
            <v>top</v>
          </cell>
          <cell r="C820" t="str">
            <v>#77061f</v>
          </cell>
          <cell r="D820" t="str">
            <v>Autumn Deep</v>
          </cell>
        </row>
        <row r="821">
          <cell r="A821" t="str">
            <v>O1339.jpg</v>
          </cell>
          <cell r="B821" t="str">
            <v>skirt</v>
          </cell>
          <cell r="C821" t="str">
            <v>#141a20</v>
          </cell>
          <cell r="D821" t="str">
            <v>Winter Deep</v>
          </cell>
        </row>
        <row r="822">
          <cell r="A822" t="str">
            <v>O1339.jpg</v>
          </cell>
          <cell r="B822" t="str">
            <v>top</v>
          </cell>
          <cell r="C822" t="str">
            <v>#161a1d</v>
          </cell>
          <cell r="D822" t="str">
            <v>Winter Deep</v>
          </cell>
        </row>
        <row r="823">
          <cell r="A823" t="str">
            <v>O1341.jpg</v>
          </cell>
          <cell r="B823" t="str">
            <v>pants</v>
          </cell>
          <cell r="C823" t="str">
            <v>#7180a3</v>
          </cell>
          <cell r="D823" t="str">
            <v>Winter Bright</v>
          </cell>
        </row>
        <row r="824">
          <cell r="A824" t="str">
            <v>O1342.jpg</v>
          </cell>
          <cell r="B824" t="str">
            <v>pants</v>
          </cell>
          <cell r="C824" t="str">
            <v>#181717</v>
          </cell>
          <cell r="D824" t="str">
            <v>Winter Deep</v>
          </cell>
        </row>
        <row r="825">
          <cell r="A825" t="str">
            <v>O1347.jpg</v>
          </cell>
          <cell r="B825" t="str">
            <v>pants</v>
          </cell>
          <cell r="C825" t="str">
            <v>#5c281c</v>
          </cell>
          <cell r="D825" t="str">
            <v>Autumn Deep</v>
          </cell>
        </row>
        <row r="826">
          <cell r="A826" t="str">
            <v>O1347.jpg</v>
          </cell>
          <cell r="B826" t="str">
            <v>top</v>
          </cell>
          <cell r="C826" t="str">
            <v>#57271c</v>
          </cell>
          <cell r="D826" t="str">
            <v>Autumn Deep</v>
          </cell>
        </row>
        <row r="827">
          <cell r="A827" t="str">
            <v>O1348.jpg</v>
          </cell>
          <cell r="B827" t="str">
            <v>pants</v>
          </cell>
          <cell r="C827" t="str">
            <v>#1d1d1d</v>
          </cell>
          <cell r="D827" t="str">
            <v>Winter Deep</v>
          </cell>
        </row>
        <row r="828">
          <cell r="A828" t="str">
            <v>O1348.jpg</v>
          </cell>
          <cell r="B828" t="str">
            <v>top</v>
          </cell>
          <cell r="C828" t="str">
            <v>#414142</v>
          </cell>
          <cell r="D828" t="str">
            <v>Winter Deep</v>
          </cell>
        </row>
        <row r="829">
          <cell r="A829" t="str">
            <v>O1351.jpg</v>
          </cell>
          <cell r="B829" t="str">
            <v>pants</v>
          </cell>
          <cell r="C829" t="str">
            <v>#3e382f</v>
          </cell>
          <cell r="D829" t="str">
            <v>Autumn Deep</v>
          </cell>
        </row>
        <row r="830">
          <cell r="A830" t="str">
            <v>O1352.jpg</v>
          </cell>
          <cell r="B830" t="str">
            <v>top</v>
          </cell>
          <cell r="C830" t="str">
            <v>#583c2f</v>
          </cell>
          <cell r="D830" t="str">
            <v>Autumn Deep</v>
          </cell>
        </row>
        <row r="831">
          <cell r="A831" t="str">
            <v>O1357.jpg</v>
          </cell>
          <cell r="B831" t="str">
            <v>pants</v>
          </cell>
          <cell r="C831" t="str">
            <v>#15181d</v>
          </cell>
          <cell r="D831" t="str">
            <v>Winter Deep</v>
          </cell>
        </row>
        <row r="832">
          <cell r="A832" t="str">
            <v>O1357.jpg</v>
          </cell>
          <cell r="B832" t="str">
            <v>top</v>
          </cell>
          <cell r="C832" t="str">
            <v>#393a3f</v>
          </cell>
          <cell r="D832" t="str">
            <v>Winter Deep</v>
          </cell>
        </row>
        <row r="833">
          <cell r="A833" t="str">
            <v>O1358.jpg</v>
          </cell>
          <cell r="B833" t="str">
            <v>top</v>
          </cell>
          <cell r="C833" t="str">
            <v>#1f1a18</v>
          </cell>
          <cell r="D833" t="str">
            <v>Winter Deep</v>
          </cell>
        </row>
        <row r="834">
          <cell r="A834" t="str">
            <v>O1360.jpg</v>
          </cell>
          <cell r="B834" t="str">
            <v>pants</v>
          </cell>
          <cell r="C834" t="str">
            <v>#384653</v>
          </cell>
          <cell r="D834" t="str">
            <v>Winter Deep</v>
          </cell>
        </row>
        <row r="835">
          <cell r="A835" t="str">
            <v>O1360.jpg</v>
          </cell>
          <cell r="B835" t="str">
            <v>skirt</v>
          </cell>
          <cell r="C835" t="str">
            <v>#394754</v>
          </cell>
          <cell r="D835" t="str">
            <v>Winter Deep</v>
          </cell>
        </row>
        <row r="836">
          <cell r="A836" t="str">
            <v>O1360.jpg</v>
          </cell>
          <cell r="B836" t="str">
            <v>top</v>
          </cell>
          <cell r="C836" t="str">
            <v>#191616</v>
          </cell>
          <cell r="D836" t="str">
            <v>Winter Deep</v>
          </cell>
        </row>
        <row r="837">
          <cell r="A837" t="str">
            <v>O1361.jpg</v>
          </cell>
          <cell r="B837" t="str">
            <v>pants</v>
          </cell>
          <cell r="C837" t="str">
            <v>#13151b</v>
          </cell>
          <cell r="D837" t="str">
            <v>Winter Deep</v>
          </cell>
        </row>
        <row r="838">
          <cell r="A838" t="str">
            <v>O1361.jpg</v>
          </cell>
          <cell r="B838" t="str">
            <v>top</v>
          </cell>
          <cell r="C838" t="str">
            <v>#3a3734</v>
          </cell>
          <cell r="D838" t="str">
            <v>Winter Deep</v>
          </cell>
        </row>
        <row r="839">
          <cell r="A839" t="str">
            <v>O1362.jpg</v>
          </cell>
          <cell r="B839" t="str">
            <v>top</v>
          </cell>
          <cell r="C839" t="str">
            <v>#101012</v>
          </cell>
          <cell r="D839" t="str">
            <v>Winter Deep</v>
          </cell>
        </row>
        <row r="840">
          <cell r="A840" t="str">
            <v>O1371.jpg</v>
          </cell>
          <cell r="B840" t="str">
            <v>pants</v>
          </cell>
          <cell r="C840" t="str">
            <v>#181516</v>
          </cell>
          <cell r="D840" t="str">
            <v>Winter Deep</v>
          </cell>
        </row>
        <row r="841">
          <cell r="A841" t="str">
            <v>O1371.jpg</v>
          </cell>
          <cell r="B841" t="str">
            <v>top</v>
          </cell>
          <cell r="C841" t="str">
            <v>#201a19</v>
          </cell>
          <cell r="D841" t="str">
            <v>Winter Deep</v>
          </cell>
        </row>
        <row r="842">
          <cell r="A842" t="str">
            <v>O1375.jpg</v>
          </cell>
          <cell r="B842" t="str">
            <v>top</v>
          </cell>
          <cell r="C842" t="str">
            <v>#524f4f</v>
          </cell>
          <cell r="D842" t="str">
            <v>Autumn Muted</v>
          </cell>
        </row>
        <row r="843">
          <cell r="A843" t="str">
            <v>O1376.jpg</v>
          </cell>
          <cell r="B843" t="str">
            <v>top</v>
          </cell>
          <cell r="C843" t="str">
            <v>#dcd5ce</v>
          </cell>
          <cell r="D843" t="str">
            <v>Spring Light</v>
          </cell>
        </row>
        <row r="844">
          <cell r="A844" t="str">
            <v>O1378.jpg</v>
          </cell>
          <cell r="B844" t="str">
            <v>pants</v>
          </cell>
          <cell r="C844" t="str">
            <v>#17181a</v>
          </cell>
          <cell r="D844" t="str">
            <v>Winter Deep</v>
          </cell>
        </row>
        <row r="845">
          <cell r="A845" t="str">
            <v>O1378.jpg</v>
          </cell>
          <cell r="B845" t="str">
            <v>top</v>
          </cell>
          <cell r="C845" t="str">
            <v>#202226</v>
          </cell>
          <cell r="D845" t="str">
            <v>Winter Deep</v>
          </cell>
        </row>
        <row r="846">
          <cell r="A846" t="str">
            <v>O1380.jpg</v>
          </cell>
          <cell r="B846" t="str">
            <v>skirt</v>
          </cell>
          <cell r="C846" t="str">
            <v>#b4a68c</v>
          </cell>
          <cell r="D846" t="str">
            <v>Autumn Muted</v>
          </cell>
        </row>
        <row r="847">
          <cell r="A847" t="str">
            <v>O1384.jpg</v>
          </cell>
          <cell r="B847" t="str">
            <v>top</v>
          </cell>
          <cell r="C847" t="str">
            <v>#252935</v>
          </cell>
          <cell r="D847" t="str">
            <v>Winter Deep</v>
          </cell>
        </row>
        <row r="848">
          <cell r="A848" t="str">
            <v>O1387.jpg</v>
          </cell>
          <cell r="B848" t="str">
            <v>dress</v>
          </cell>
          <cell r="C848" t="str">
            <v>#b7a894</v>
          </cell>
          <cell r="D848" t="str">
            <v>Summer Muted</v>
          </cell>
        </row>
        <row r="849">
          <cell r="A849" t="str">
            <v>O1388.jpg</v>
          </cell>
          <cell r="B849" t="str">
            <v>skirt</v>
          </cell>
          <cell r="C849" t="str">
            <v>#3b2f37</v>
          </cell>
          <cell r="D849" t="str">
            <v>Winter Deep</v>
          </cell>
        </row>
        <row r="850">
          <cell r="A850" t="str">
            <v>O1388.jpg</v>
          </cell>
          <cell r="B850" t="str">
            <v>top</v>
          </cell>
          <cell r="C850" t="str">
            <v>#2a1e22</v>
          </cell>
          <cell r="D850" t="str">
            <v>Winter Deep</v>
          </cell>
        </row>
        <row r="851">
          <cell r="A851" t="str">
            <v>O1389.jpg</v>
          </cell>
          <cell r="B851" t="str">
            <v>top</v>
          </cell>
          <cell r="C851" t="str">
            <v>#363025</v>
          </cell>
          <cell r="D851" t="str">
            <v>Autumn Deep</v>
          </cell>
        </row>
        <row r="852">
          <cell r="A852" t="str">
            <v>O1390.jpg</v>
          </cell>
          <cell r="B852" t="str">
            <v>top</v>
          </cell>
          <cell r="C852" t="str">
            <v>#625654</v>
          </cell>
          <cell r="D852" t="str">
            <v>Autumn Muted</v>
          </cell>
        </row>
        <row r="853">
          <cell r="A853" t="str">
            <v>O1391.jpg</v>
          </cell>
          <cell r="B853" t="str">
            <v>pants</v>
          </cell>
          <cell r="C853" t="str">
            <v>#161616</v>
          </cell>
          <cell r="D853" t="str">
            <v>Winter Deep</v>
          </cell>
        </row>
        <row r="854">
          <cell r="A854" t="str">
            <v>O1391.jpg</v>
          </cell>
          <cell r="B854" t="str">
            <v>skirt</v>
          </cell>
          <cell r="C854" t="str">
            <v>#161617</v>
          </cell>
          <cell r="D854" t="str">
            <v>Winter Deep</v>
          </cell>
        </row>
        <row r="855">
          <cell r="A855" t="str">
            <v>O1391.jpg</v>
          </cell>
          <cell r="B855" t="str">
            <v>top</v>
          </cell>
          <cell r="C855" t="str">
            <v>#f6f6f6</v>
          </cell>
          <cell r="D855" t="str">
            <v>Summer Light</v>
          </cell>
        </row>
        <row r="856">
          <cell r="A856" t="str">
            <v>O1393.jpg</v>
          </cell>
          <cell r="B856" t="str">
            <v>top</v>
          </cell>
          <cell r="C856" t="str">
            <v>#42434a</v>
          </cell>
          <cell r="D856" t="str">
            <v>Winter Deep</v>
          </cell>
        </row>
        <row r="857">
          <cell r="A857" t="str">
            <v>O1396.jpg</v>
          </cell>
          <cell r="B857" t="str">
            <v>pants</v>
          </cell>
          <cell r="C857" t="str">
            <v>#10150d</v>
          </cell>
          <cell r="D857" t="str">
            <v>Winter Deep</v>
          </cell>
        </row>
        <row r="858">
          <cell r="A858" t="str">
            <v>O1396.jpg</v>
          </cell>
          <cell r="B858" t="str">
            <v>top</v>
          </cell>
          <cell r="C858" t="str">
            <v>#111406</v>
          </cell>
          <cell r="D858" t="str">
            <v>Winter Deep</v>
          </cell>
        </row>
        <row r="859">
          <cell r="A859" t="str">
            <v>O1397.jpg</v>
          </cell>
          <cell r="B859" t="str">
            <v>pants</v>
          </cell>
          <cell r="C859" t="str">
            <v>#262626</v>
          </cell>
          <cell r="D859" t="str">
            <v>Winter Deep</v>
          </cell>
        </row>
        <row r="860">
          <cell r="A860" t="str">
            <v>O1397.jpg</v>
          </cell>
          <cell r="B860" t="str">
            <v>top</v>
          </cell>
          <cell r="C860" t="str">
            <v>#1e1d22</v>
          </cell>
          <cell r="D860" t="str">
            <v>Winter Deep</v>
          </cell>
        </row>
        <row r="861">
          <cell r="A861" t="str">
            <v>O1400.jpg</v>
          </cell>
          <cell r="B861" t="str">
            <v>pants</v>
          </cell>
          <cell r="C861" t="str">
            <v>#484f49</v>
          </cell>
          <cell r="D861" t="str">
            <v>Winter Deep</v>
          </cell>
        </row>
        <row r="862">
          <cell r="A862" t="str">
            <v>O1403.jpg</v>
          </cell>
          <cell r="B862" t="str">
            <v>top</v>
          </cell>
          <cell r="C862" t="str">
            <v>#afaeac</v>
          </cell>
          <cell r="D862" t="str">
            <v>Summer Muted</v>
          </cell>
        </row>
        <row r="863">
          <cell r="A863" t="str">
            <v>O1404.jpg</v>
          </cell>
          <cell r="B863" t="str">
            <v>skirt</v>
          </cell>
          <cell r="C863" t="str">
            <v>#19191a</v>
          </cell>
          <cell r="D863" t="str">
            <v>Winter Deep</v>
          </cell>
        </row>
        <row r="864">
          <cell r="A864" t="str">
            <v>O1404.jpg</v>
          </cell>
          <cell r="B864" t="str">
            <v>top</v>
          </cell>
          <cell r="C864" t="str">
            <v>#797a7d</v>
          </cell>
          <cell r="D864" t="str">
            <v>Autumn Muted</v>
          </cell>
        </row>
        <row r="865">
          <cell r="A865" t="str">
            <v>O1408.jpg</v>
          </cell>
          <cell r="B865" t="str">
            <v>top</v>
          </cell>
          <cell r="C865" t="str">
            <v>#353229</v>
          </cell>
          <cell r="D865" t="str">
            <v>Winter Deep</v>
          </cell>
        </row>
        <row r="866">
          <cell r="A866" t="str">
            <v>O1410.jpg</v>
          </cell>
          <cell r="B866" t="str">
            <v>top</v>
          </cell>
          <cell r="C866" t="str">
            <v>#dce2e5</v>
          </cell>
          <cell r="D866" t="str">
            <v>Summer Light</v>
          </cell>
        </row>
        <row r="867">
          <cell r="A867" t="str">
            <v>O1414.jpg</v>
          </cell>
          <cell r="B867" t="str">
            <v>pants</v>
          </cell>
          <cell r="C867" t="str">
            <v>#cbcfcc</v>
          </cell>
          <cell r="D867" t="str">
            <v>Summer Muted</v>
          </cell>
        </row>
        <row r="868">
          <cell r="A868" t="str">
            <v>O1414.jpg</v>
          </cell>
          <cell r="B868" t="str">
            <v>top</v>
          </cell>
          <cell r="C868" t="str">
            <v>#7fa1b6</v>
          </cell>
          <cell r="D868" t="str">
            <v>Summer Muted</v>
          </cell>
        </row>
        <row r="869">
          <cell r="A869" t="str">
            <v>O1417.jpg</v>
          </cell>
          <cell r="B869" t="str">
            <v>pants</v>
          </cell>
          <cell r="C869" t="str">
            <v>#1a1c21</v>
          </cell>
          <cell r="D869" t="str">
            <v>Winter Deep</v>
          </cell>
        </row>
        <row r="870">
          <cell r="A870" t="str">
            <v>O1417.jpg</v>
          </cell>
          <cell r="B870" t="str">
            <v>top</v>
          </cell>
          <cell r="C870" t="str">
            <v>#d8d7db</v>
          </cell>
          <cell r="D870" t="str">
            <v>Summer Light</v>
          </cell>
        </row>
        <row r="871">
          <cell r="A871" t="str">
            <v>O1420.jpg</v>
          </cell>
          <cell r="B871" t="str">
            <v>top</v>
          </cell>
          <cell r="C871" t="str">
            <v>#2f2a31</v>
          </cell>
          <cell r="D871" t="str">
            <v>Winter Deep</v>
          </cell>
        </row>
        <row r="872">
          <cell r="A872" t="str">
            <v>O1421.jpg</v>
          </cell>
          <cell r="B872" t="str">
            <v>pants</v>
          </cell>
          <cell r="C872" t="str">
            <v>#636a6b</v>
          </cell>
          <cell r="D872" t="str">
            <v>Autumn Muted</v>
          </cell>
        </row>
        <row r="873">
          <cell r="A873" t="str">
            <v>O1421.jpg</v>
          </cell>
          <cell r="B873" t="str">
            <v>top</v>
          </cell>
          <cell r="C873" t="str">
            <v>#978b85</v>
          </cell>
          <cell r="D873" t="str">
            <v>Autumn Muted</v>
          </cell>
        </row>
        <row r="874">
          <cell r="A874" t="str">
            <v>O1423.jpg</v>
          </cell>
          <cell r="B874" t="str">
            <v>top</v>
          </cell>
          <cell r="C874" t="str">
            <v>#9d9da0</v>
          </cell>
          <cell r="D874" t="str">
            <v>Summer Muted</v>
          </cell>
        </row>
        <row r="875">
          <cell r="A875" t="str">
            <v>O1424.jpg</v>
          </cell>
          <cell r="B875" t="str">
            <v>pants</v>
          </cell>
          <cell r="C875" t="str">
            <v>#19181e</v>
          </cell>
          <cell r="D875" t="str">
            <v>Winter Deep</v>
          </cell>
        </row>
        <row r="876">
          <cell r="A876" t="str">
            <v>O1424.jpg</v>
          </cell>
          <cell r="B876" t="str">
            <v>top</v>
          </cell>
          <cell r="C876" t="str">
            <v>#131219</v>
          </cell>
          <cell r="D876" t="str">
            <v>Winter Deep</v>
          </cell>
        </row>
        <row r="877">
          <cell r="A877" t="str">
            <v>O1429.jpg</v>
          </cell>
          <cell r="B877" t="str">
            <v>pants</v>
          </cell>
          <cell r="C877" t="str">
            <v>#1d2021</v>
          </cell>
          <cell r="D877" t="str">
            <v>Winter Deep</v>
          </cell>
        </row>
        <row r="878">
          <cell r="A878" t="str">
            <v>O1431.jpg</v>
          </cell>
          <cell r="B878" t="str">
            <v>top</v>
          </cell>
          <cell r="C878" t="str">
            <v>#474b4c</v>
          </cell>
          <cell r="D878" t="str">
            <v>Winter Deep</v>
          </cell>
        </row>
        <row r="879">
          <cell r="A879" t="str">
            <v>O1434.jpg</v>
          </cell>
          <cell r="B879" t="str">
            <v>pants</v>
          </cell>
          <cell r="C879" t="str">
            <v>#101216</v>
          </cell>
          <cell r="D879" t="str">
            <v>Winter Deep</v>
          </cell>
        </row>
        <row r="880">
          <cell r="A880" t="str">
            <v>O1435.jpg</v>
          </cell>
          <cell r="B880" t="str">
            <v>pants</v>
          </cell>
          <cell r="C880" t="str">
            <v>#57749b</v>
          </cell>
          <cell r="D880" t="str">
            <v>Winter Bright</v>
          </cell>
        </row>
        <row r="881">
          <cell r="A881" t="str">
            <v>O1435.jpg</v>
          </cell>
          <cell r="B881" t="str">
            <v>top</v>
          </cell>
          <cell r="C881" t="str">
            <v>#27211e</v>
          </cell>
          <cell r="D881" t="str">
            <v>Winter Deep</v>
          </cell>
        </row>
        <row r="882">
          <cell r="A882" t="str">
            <v>O1439.jpg</v>
          </cell>
          <cell r="B882" t="str">
            <v>pants</v>
          </cell>
          <cell r="C882" t="str">
            <v>#a1968f</v>
          </cell>
          <cell r="D882" t="str">
            <v>Autumn Muted</v>
          </cell>
        </row>
        <row r="883">
          <cell r="A883" t="str">
            <v>O1439.jpg</v>
          </cell>
          <cell r="B883" t="str">
            <v>top</v>
          </cell>
          <cell r="C883" t="str">
            <v>#a08e7d</v>
          </cell>
          <cell r="D883" t="str">
            <v>Autumn Muted</v>
          </cell>
        </row>
        <row r="884">
          <cell r="A884" t="str">
            <v>O1441.jpg</v>
          </cell>
          <cell r="B884" t="str">
            <v>pants</v>
          </cell>
          <cell r="C884" t="str">
            <v>#2b414c</v>
          </cell>
          <cell r="D884" t="str">
            <v>Winter Deep</v>
          </cell>
        </row>
        <row r="885">
          <cell r="A885" t="str">
            <v>O1441.jpg</v>
          </cell>
          <cell r="B885" t="str">
            <v>top</v>
          </cell>
          <cell r="C885" t="str">
            <v>#030611</v>
          </cell>
          <cell r="D885" t="str">
            <v>Winter Deep</v>
          </cell>
        </row>
        <row r="886">
          <cell r="A886" t="str">
            <v>O1445.jpg</v>
          </cell>
          <cell r="B886" t="str">
            <v>top</v>
          </cell>
          <cell r="C886" t="str">
            <v>#70737a</v>
          </cell>
          <cell r="D886" t="str">
            <v>Autumn Muted</v>
          </cell>
        </row>
        <row r="887">
          <cell r="A887" t="str">
            <v>O1447.jpg</v>
          </cell>
          <cell r="B887" t="str">
            <v>skirt</v>
          </cell>
          <cell r="C887" t="str">
            <v>#c8cece</v>
          </cell>
          <cell r="D887" t="str">
            <v>Summer Muted</v>
          </cell>
        </row>
        <row r="888">
          <cell r="A888" t="str">
            <v>O1448.jpg</v>
          </cell>
          <cell r="B888" t="str">
            <v>top</v>
          </cell>
          <cell r="C888" t="str">
            <v>#e8e7e5</v>
          </cell>
          <cell r="D888" t="str">
            <v>Spring Light</v>
          </cell>
        </row>
        <row r="889">
          <cell r="A889" t="str">
            <v>O1451.jpg</v>
          </cell>
          <cell r="B889" t="str">
            <v>top</v>
          </cell>
          <cell r="C889" t="str">
            <v>#f3f4f0</v>
          </cell>
          <cell r="D889" t="str">
            <v>Spring Light</v>
          </cell>
        </row>
        <row r="890">
          <cell r="A890" t="str">
            <v>O1452.jpg</v>
          </cell>
          <cell r="B890" t="str">
            <v>top</v>
          </cell>
          <cell r="C890" t="str">
            <v>#83101d</v>
          </cell>
          <cell r="D890" t="str">
            <v>Autumn Deep</v>
          </cell>
        </row>
        <row r="891">
          <cell r="A891" t="str">
            <v>O1455.jpg</v>
          </cell>
          <cell r="B891" t="str">
            <v>pants</v>
          </cell>
          <cell r="C891" t="str">
            <v>#cdcfd5</v>
          </cell>
          <cell r="D891" t="str">
            <v>Summer Light</v>
          </cell>
        </row>
        <row r="892">
          <cell r="A892" t="str">
            <v>O1455.jpg</v>
          </cell>
          <cell r="B892" t="str">
            <v>top</v>
          </cell>
          <cell r="C892" t="str">
            <v>#1b1b1b</v>
          </cell>
          <cell r="D892" t="str">
            <v>Winter Deep</v>
          </cell>
        </row>
        <row r="893">
          <cell r="A893" t="str">
            <v>O1458.jpg</v>
          </cell>
          <cell r="B893" t="str">
            <v>skirt</v>
          </cell>
          <cell r="C893" t="str">
            <v>#2f2f31</v>
          </cell>
          <cell r="D893" t="str">
            <v>Winter Deep</v>
          </cell>
        </row>
        <row r="894">
          <cell r="A894" t="str">
            <v>O1458.jpg</v>
          </cell>
          <cell r="B894" t="str">
            <v>top</v>
          </cell>
          <cell r="C894" t="str">
            <v>#c0b3ab</v>
          </cell>
          <cell r="D894" t="str">
            <v>Summer Muted</v>
          </cell>
        </row>
        <row r="895">
          <cell r="A895" t="str">
            <v>O1473.jpg</v>
          </cell>
          <cell r="B895" t="str">
            <v>top</v>
          </cell>
          <cell r="C895" t="str">
            <v>#283939</v>
          </cell>
          <cell r="D895" t="str">
            <v>Winter Deep</v>
          </cell>
        </row>
        <row r="896">
          <cell r="A896" t="str">
            <v>O1475.jpg</v>
          </cell>
          <cell r="B896" t="str">
            <v>skirt</v>
          </cell>
          <cell r="C896" t="str">
            <v>#6c6b70</v>
          </cell>
          <cell r="D896" t="str">
            <v>Autumn Muted</v>
          </cell>
        </row>
        <row r="897">
          <cell r="A897" t="str">
            <v>O1475.jpg</v>
          </cell>
          <cell r="B897" t="str">
            <v>top</v>
          </cell>
          <cell r="C897" t="str">
            <v>#6b6a70</v>
          </cell>
          <cell r="D897" t="str">
            <v>Autumn Muted</v>
          </cell>
        </row>
        <row r="898">
          <cell r="A898" t="str">
            <v>O1476.jpg</v>
          </cell>
          <cell r="B898" t="str">
            <v>top</v>
          </cell>
          <cell r="C898" t="str">
            <v>#1b1719</v>
          </cell>
          <cell r="D898" t="str">
            <v>Winter Deep</v>
          </cell>
        </row>
        <row r="899">
          <cell r="A899" t="str">
            <v>O1477.jpg</v>
          </cell>
          <cell r="B899" t="str">
            <v>top</v>
          </cell>
          <cell r="C899" t="str">
            <v>#ebe2df</v>
          </cell>
          <cell r="D899" t="str">
            <v>Spring Light</v>
          </cell>
        </row>
        <row r="900">
          <cell r="A900" t="str">
            <v>O1479.jpg</v>
          </cell>
          <cell r="B900" t="str">
            <v>top</v>
          </cell>
          <cell r="C900" t="str">
            <v>#e3e1e4</v>
          </cell>
          <cell r="D900" t="str">
            <v>Spring Light</v>
          </cell>
        </row>
        <row r="901">
          <cell r="A901" t="str">
            <v>O1481.jpg</v>
          </cell>
          <cell r="B901" t="str">
            <v>skirt</v>
          </cell>
          <cell r="C901" t="str">
            <v>#0c1015</v>
          </cell>
          <cell r="D901" t="str">
            <v>Winter Deep</v>
          </cell>
        </row>
        <row r="902">
          <cell r="A902" t="str">
            <v>O1481.jpg</v>
          </cell>
          <cell r="B902" t="str">
            <v>top</v>
          </cell>
          <cell r="C902" t="str">
            <v>#c0cbc7</v>
          </cell>
          <cell r="D902" t="str">
            <v>Summer Muted</v>
          </cell>
        </row>
        <row r="903">
          <cell r="A903" t="str">
            <v>O1483.jpg</v>
          </cell>
          <cell r="B903" t="str">
            <v>top</v>
          </cell>
          <cell r="C903" t="str">
            <v>#6e2027</v>
          </cell>
          <cell r="D903" t="str">
            <v>Autumn Deep</v>
          </cell>
        </row>
        <row r="904">
          <cell r="A904" t="str">
            <v>O1485.jpg</v>
          </cell>
          <cell r="B904" t="str">
            <v>top</v>
          </cell>
          <cell r="C904" t="str">
            <v>#8d8140</v>
          </cell>
          <cell r="D904" t="str">
            <v>Autumn Muted</v>
          </cell>
        </row>
        <row r="905">
          <cell r="A905" t="str">
            <v>O1486.jpg</v>
          </cell>
          <cell r="B905" t="str">
            <v>top</v>
          </cell>
          <cell r="C905" t="str">
            <v>#0c0b0e</v>
          </cell>
          <cell r="D905" t="str">
            <v>Winter Deep</v>
          </cell>
        </row>
        <row r="906">
          <cell r="A906" t="str">
            <v>O1491.jpg</v>
          </cell>
          <cell r="B906" t="str">
            <v>top</v>
          </cell>
          <cell r="C906" t="str">
            <v>#2f3b3f</v>
          </cell>
          <cell r="D906" t="str">
            <v>Winter Deep</v>
          </cell>
        </row>
        <row r="907">
          <cell r="A907" t="str">
            <v>O1492.jpg</v>
          </cell>
          <cell r="B907" t="str">
            <v>dress</v>
          </cell>
          <cell r="C907" t="str">
            <v>#d2dde3</v>
          </cell>
          <cell r="D907" t="str">
            <v>Summer Light</v>
          </cell>
        </row>
        <row r="908">
          <cell r="A908" t="str">
            <v>O1492.jpg</v>
          </cell>
          <cell r="B908" t="str">
            <v>top</v>
          </cell>
          <cell r="C908" t="str">
            <v>#d4dfe5</v>
          </cell>
          <cell r="D908" t="str">
            <v>Summer Light</v>
          </cell>
        </row>
        <row r="909">
          <cell r="A909" t="str">
            <v>O1494.jpg</v>
          </cell>
          <cell r="B909" t="str">
            <v>pants</v>
          </cell>
          <cell r="C909" t="str">
            <v>#494738</v>
          </cell>
          <cell r="D909" t="str">
            <v>Autumn Deep</v>
          </cell>
        </row>
        <row r="910">
          <cell r="A910" t="str">
            <v>O1494.jpg</v>
          </cell>
          <cell r="B910" t="str">
            <v>top</v>
          </cell>
          <cell r="C910" t="str">
            <v>#2c4236</v>
          </cell>
          <cell r="D910" t="str">
            <v>Winter Deep</v>
          </cell>
        </row>
        <row r="911">
          <cell r="A911" t="str">
            <v>O1498.jpg</v>
          </cell>
          <cell r="B911" t="str">
            <v>top</v>
          </cell>
          <cell r="C911" t="str">
            <v>#0a0d0e</v>
          </cell>
          <cell r="D911" t="str">
            <v>Winter Deep</v>
          </cell>
        </row>
        <row r="912">
          <cell r="A912" t="str">
            <v>O1503.jpg</v>
          </cell>
          <cell r="B912" t="str">
            <v>skirt</v>
          </cell>
          <cell r="C912" t="str">
            <v>#4c4b53</v>
          </cell>
          <cell r="D912" t="str">
            <v>Winter Deep</v>
          </cell>
        </row>
        <row r="913">
          <cell r="A913" t="str">
            <v>O1506.jpg</v>
          </cell>
          <cell r="B913" t="str">
            <v>pants</v>
          </cell>
          <cell r="C913" t="str">
            <v>#000208</v>
          </cell>
          <cell r="D913" t="str">
            <v>Winter Deep</v>
          </cell>
        </row>
        <row r="914">
          <cell r="A914" t="str">
            <v>O1506.jpg</v>
          </cell>
          <cell r="B914" t="str">
            <v>top</v>
          </cell>
          <cell r="C914" t="str">
            <v>#05080e</v>
          </cell>
          <cell r="D914" t="str">
            <v>Winter Deep</v>
          </cell>
        </row>
        <row r="915">
          <cell r="A915" t="str">
            <v>O1507.jpg</v>
          </cell>
          <cell r="B915" t="str">
            <v>pants</v>
          </cell>
          <cell r="C915" t="str">
            <v>#9f998d</v>
          </cell>
          <cell r="D915" t="str">
            <v>Autumn Muted</v>
          </cell>
        </row>
        <row r="916">
          <cell r="A916" t="str">
            <v>O1507.jpg</v>
          </cell>
          <cell r="B916" t="str">
            <v>top</v>
          </cell>
          <cell r="C916" t="str">
            <v>#3b3a3b</v>
          </cell>
          <cell r="D916" t="str">
            <v>Winter Deep</v>
          </cell>
        </row>
        <row r="917">
          <cell r="A917" t="str">
            <v>O1508.jpg</v>
          </cell>
          <cell r="B917" t="str">
            <v>pants</v>
          </cell>
          <cell r="C917" t="str">
            <v>#6e7272</v>
          </cell>
          <cell r="D917" t="str">
            <v>Autumn Muted</v>
          </cell>
        </row>
        <row r="918">
          <cell r="A918" t="str">
            <v>O1508.jpg</v>
          </cell>
          <cell r="B918" t="str">
            <v>top</v>
          </cell>
          <cell r="C918" t="str">
            <v>#9b6c47</v>
          </cell>
          <cell r="D918" t="str">
            <v>Autumn Muted</v>
          </cell>
        </row>
        <row r="919">
          <cell r="A919" t="str">
            <v>O1509.jpg</v>
          </cell>
          <cell r="B919" t="str">
            <v>top</v>
          </cell>
          <cell r="C919" t="str">
            <v>#252638</v>
          </cell>
          <cell r="D919" t="str">
            <v>Winter Deep</v>
          </cell>
        </row>
        <row r="920">
          <cell r="A920" t="str">
            <v>O1514.jpg</v>
          </cell>
          <cell r="B920" t="str">
            <v>pants</v>
          </cell>
          <cell r="C920" t="str">
            <v>#030b0c</v>
          </cell>
          <cell r="D920" t="str">
            <v>Winter Deep</v>
          </cell>
        </row>
        <row r="921">
          <cell r="A921" t="str">
            <v>O1514.jpg</v>
          </cell>
          <cell r="B921" t="str">
            <v>top</v>
          </cell>
          <cell r="C921" t="str">
            <v>#a49c93</v>
          </cell>
          <cell r="D921" t="str">
            <v>Autumn Muted</v>
          </cell>
        </row>
        <row r="922">
          <cell r="A922" t="str">
            <v>O1516.jpg</v>
          </cell>
          <cell r="B922" t="str">
            <v>top</v>
          </cell>
          <cell r="C922" t="str">
            <v>#fefefe</v>
          </cell>
          <cell r="D922" t="str">
            <v>Summer Light</v>
          </cell>
        </row>
        <row r="923">
          <cell r="A923" t="str">
            <v>O1518.jpg</v>
          </cell>
          <cell r="B923" t="str">
            <v>skirt</v>
          </cell>
          <cell r="C923" t="str">
            <v>#242426</v>
          </cell>
          <cell r="D923" t="str">
            <v>Winter Deep</v>
          </cell>
        </row>
        <row r="924">
          <cell r="A924" t="str">
            <v>O1518.jpg</v>
          </cell>
          <cell r="B924" t="str">
            <v>top</v>
          </cell>
          <cell r="C924" t="str">
            <v>#e0dbd6</v>
          </cell>
          <cell r="D924" t="str">
            <v>Spring Light</v>
          </cell>
        </row>
        <row r="925">
          <cell r="A925" t="str">
            <v>O1519.jpg</v>
          </cell>
          <cell r="B925" t="str">
            <v>top</v>
          </cell>
          <cell r="C925" t="str">
            <v>#afa794</v>
          </cell>
          <cell r="D925" t="str">
            <v>Autumn Muted</v>
          </cell>
        </row>
        <row r="926">
          <cell r="A926" t="str">
            <v>O1521.jpg</v>
          </cell>
          <cell r="B926" t="str">
            <v>top</v>
          </cell>
          <cell r="C926" t="str">
            <v>#7b7767</v>
          </cell>
          <cell r="D926" t="str">
            <v>Autumn Muted</v>
          </cell>
        </row>
        <row r="927">
          <cell r="A927" t="str">
            <v>O1522.jpg</v>
          </cell>
          <cell r="B927" t="str">
            <v>skirt</v>
          </cell>
          <cell r="C927" t="str">
            <v>#10151a</v>
          </cell>
          <cell r="D927" t="str">
            <v>Winter Deep</v>
          </cell>
        </row>
        <row r="928">
          <cell r="A928" t="str">
            <v>O1522.jpg</v>
          </cell>
          <cell r="B928" t="str">
            <v>top</v>
          </cell>
          <cell r="C928" t="str">
            <v>#15191f</v>
          </cell>
          <cell r="D928" t="str">
            <v>Winter Deep</v>
          </cell>
        </row>
        <row r="929">
          <cell r="A929" t="str">
            <v>O1524.jpg</v>
          </cell>
          <cell r="B929" t="str">
            <v>pants</v>
          </cell>
          <cell r="C929" t="str">
            <v>#2d2d2d</v>
          </cell>
          <cell r="D929" t="str">
            <v>Winter Deep</v>
          </cell>
        </row>
        <row r="930">
          <cell r="A930" t="str">
            <v>O1524.jpg</v>
          </cell>
          <cell r="B930" t="str">
            <v>top</v>
          </cell>
          <cell r="C930" t="str">
            <v>#2e2d2e</v>
          </cell>
          <cell r="D930" t="str">
            <v>Winter Deep</v>
          </cell>
        </row>
        <row r="931">
          <cell r="A931" t="str">
            <v>O1525.jpg</v>
          </cell>
          <cell r="B931" t="str">
            <v>pants</v>
          </cell>
          <cell r="C931" t="str">
            <v>#28261a</v>
          </cell>
          <cell r="D931" t="str">
            <v>Winter Deep</v>
          </cell>
        </row>
        <row r="932">
          <cell r="A932" t="str">
            <v>O1526.jpg</v>
          </cell>
          <cell r="B932" t="str">
            <v>top</v>
          </cell>
          <cell r="C932" t="str">
            <v>#1f1c1c</v>
          </cell>
          <cell r="D932" t="str">
            <v>Winter Deep</v>
          </cell>
        </row>
        <row r="933">
          <cell r="A933" t="str">
            <v>O1527.jpg</v>
          </cell>
          <cell r="B933" t="str">
            <v>top</v>
          </cell>
          <cell r="C933" t="str">
            <v>#2c2831</v>
          </cell>
          <cell r="D933" t="str">
            <v>Winter Deep</v>
          </cell>
        </row>
        <row r="934">
          <cell r="A934" t="str">
            <v>O1528.jpg</v>
          </cell>
          <cell r="B934" t="str">
            <v>pants</v>
          </cell>
          <cell r="C934" t="str">
            <v>#121215</v>
          </cell>
          <cell r="D934" t="str">
            <v>Winter Deep</v>
          </cell>
        </row>
        <row r="935">
          <cell r="A935" t="str">
            <v>O1528.jpg</v>
          </cell>
          <cell r="B935" t="str">
            <v>top</v>
          </cell>
          <cell r="C935" t="str">
            <v>#111114</v>
          </cell>
          <cell r="D935" t="str">
            <v>Winter Deep</v>
          </cell>
        </row>
        <row r="936">
          <cell r="A936" t="str">
            <v>O1529.jpg</v>
          </cell>
          <cell r="B936" t="str">
            <v>top</v>
          </cell>
          <cell r="C936" t="str">
            <v>#252527</v>
          </cell>
          <cell r="D936" t="str">
            <v>Winter Deep</v>
          </cell>
        </row>
        <row r="937">
          <cell r="A937" t="str">
            <v>O1530.jpg</v>
          </cell>
          <cell r="B937" t="str">
            <v>top</v>
          </cell>
          <cell r="C937" t="str">
            <v>#19191d</v>
          </cell>
          <cell r="D937" t="str">
            <v>Winter Deep</v>
          </cell>
        </row>
        <row r="938">
          <cell r="A938" t="str">
            <v>O1532.jpg</v>
          </cell>
          <cell r="B938" t="str">
            <v>top</v>
          </cell>
          <cell r="C938" t="str">
            <v>#030a13</v>
          </cell>
          <cell r="D938" t="str">
            <v>Winter Deep</v>
          </cell>
        </row>
        <row r="939">
          <cell r="A939" t="str">
            <v>O1534.jpg</v>
          </cell>
          <cell r="B939" t="str">
            <v>pants</v>
          </cell>
          <cell r="C939" t="str">
            <v>#282532</v>
          </cell>
          <cell r="D939" t="str">
            <v>Winter Deep</v>
          </cell>
        </row>
        <row r="940">
          <cell r="A940" t="str">
            <v>O1534.jpg</v>
          </cell>
          <cell r="B940" t="str">
            <v>top</v>
          </cell>
          <cell r="C940" t="str">
            <v>#a7201a</v>
          </cell>
          <cell r="D940" t="str">
            <v>Autumn Deep</v>
          </cell>
        </row>
        <row r="941">
          <cell r="A941" t="str">
            <v>O1538.jpg</v>
          </cell>
          <cell r="B941" t="str">
            <v>pants</v>
          </cell>
          <cell r="C941" t="str">
            <v>#0a1213</v>
          </cell>
          <cell r="D941" t="str">
            <v>Winter Deep</v>
          </cell>
        </row>
        <row r="942">
          <cell r="A942" t="str">
            <v>O1539.jpg</v>
          </cell>
          <cell r="B942" t="str">
            <v>top</v>
          </cell>
          <cell r="C942" t="str">
            <v>#151515</v>
          </cell>
          <cell r="D942" t="str">
            <v>Winter Deep</v>
          </cell>
        </row>
        <row r="943">
          <cell r="A943" t="str">
            <v>O1541.jpg</v>
          </cell>
          <cell r="B943" t="str">
            <v>top</v>
          </cell>
          <cell r="C943" t="str">
            <v>#232022</v>
          </cell>
          <cell r="D943" t="str">
            <v>Winter Deep</v>
          </cell>
        </row>
        <row r="944">
          <cell r="A944" t="str">
            <v>O1544.jpg</v>
          </cell>
          <cell r="B944" t="str">
            <v>top</v>
          </cell>
          <cell r="C944" t="str">
            <v>#2a2b2e</v>
          </cell>
          <cell r="D944" t="str">
            <v>Winter Deep</v>
          </cell>
        </row>
        <row r="945">
          <cell r="A945" t="str">
            <v>O1545.jpg</v>
          </cell>
          <cell r="B945" t="str">
            <v>top</v>
          </cell>
          <cell r="C945" t="str">
            <v>#2c2d31</v>
          </cell>
          <cell r="D945" t="str">
            <v>Winter Deep</v>
          </cell>
        </row>
        <row r="946">
          <cell r="A946" t="str">
            <v>O1546.jpg</v>
          </cell>
          <cell r="B946" t="str">
            <v>skirt</v>
          </cell>
          <cell r="C946" t="str">
            <v>#262530</v>
          </cell>
          <cell r="D946" t="str">
            <v>Winter Deep</v>
          </cell>
        </row>
        <row r="947">
          <cell r="A947" t="str">
            <v>O1547.jpg</v>
          </cell>
          <cell r="B947" t="str">
            <v>top</v>
          </cell>
          <cell r="C947" t="str">
            <v>#b7b1a3</v>
          </cell>
          <cell r="D947" t="str">
            <v>Summer Muted</v>
          </cell>
        </row>
        <row r="948">
          <cell r="A948" t="str">
            <v>O1548.jpg</v>
          </cell>
          <cell r="B948" t="str">
            <v>top</v>
          </cell>
          <cell r="C948" t="str">
            <v>#2e303d</v>
          </cell>
          <cell r="D948" t="str">
            <v>Winter Deep</v>
          </cell>
        </row>
        <row r="949">
          <cell r="A949" t="str">
            <v>O1550.jpg</v>
          </cell>
          <cell r="B949" t="str">
            <v>top</v>
          </cell>
          <cell r="C949" t="str">
            <v>#98a6ba</v>
          </cell>
          <cell r="D949" t="str">
            <v>Summer Muted</v>
          </cell>
        </row>
        <row r="950">
          <cell r="A950" t="str">
            <v>O1551.jpg</v>
          </cell>
          <cell r="B950" t="str">
            <v>top</v>
          </cell>
          <cell r="C950" t="str">
            <v>#090706</v>
          </cell>
          <cell r="D950" t="str">
            <v>Winter Deep</v>
          </cell>
        </row>
        <row r="951">
          <cell r="A951" t="str">
            <v>O1552.jpg</v>
          </cell>
          <cell r="B951" t="str">
            <v>pants</v>
          </cell>
          <cell r="C951" t="str">
            <v>#141413</v>
          </cell>
          <cell r="D951" t="str">
            <v>Winter Deep</v>
          </cell>
        </row>
        <row r="952">
          <cell r="A952" t="str">
            <v>O1552.jpg</v>
          </cell>
          <cell r="B952" t="str">
            <v>top</v>
          </cell>
          <cell r="C952" t="str">
            <v>#e8eaeb</v>
          </cell>
          <cell r="D952" t="str">
            <v>Summer Light</v>
          </cell>
        </row>
        <row r="953">
          <cell r="A953" t="str">
            <v>O1554.jpg</v>
          </cell>
          <cell r="B953" t="str">
            <v>top</v>
          </cell>
          <cell r="C953" t="str">
            <v>#c0b9b9</v>
          </cell>
          <cell r="D953" t="str">
            <v>Summer Muted</v>
          </cell>
        </row>
        <row r="954">
          <cell r="A954" t="str">
            <v>O1555.jpg</v>
          </cell>
          <cell r="B954" t="str">
            <v>top</v>
          </cell>
          <cell r="C954" t="str">
            <v>#945362</v>
          </cell>
          <cell r="D954" t="str">
            <v>Autumn Muted</v>
          </cell>
        </row>
        <row r="955">
          <cell r="A955" t="str">
            <v>O1557.jpg</v>
          </cell>
          <cell r="B955" t="str">
            <v>pants</v>
          </cell>
          <cell r="C955" t="str">
            <v>#1b1b1c</v>
          </cell>
          <cell r="D955" t="str">
            <v>Winter Deep</v>
          </cell>
        </row>
        <row r="956">
          <cell r="A956" t="str">
            <v>O1558.jpg</v>
          </cell>
          <cell r="B956" t="str">
            <v>top</v>
          </cell>
          <cell r="C956" t="str">
            <v>#0c0d11</v>
          </cell>
          <cell r="D956" t="str">
            <v>Winter Deep</v>
          </cell>
        </row>
        <row r="957">
          <cell r="A957" t="str">
            <v>O1559.jpg</v>
          </cell>
          <cell r="B957" t="str">
            <v>top</v>
          </cell>
          <cell r="C957" t="str">
            <v>#55545c</v>
          </cell>
          <cell r="D957" t="str">
            <v>Autumn Muted</v>
          </cell>
        </row>
        <row r="958">
          <cell r="A958" t="str">
            <v>O1560.jpg</v>
          </cell>
          <cell r="B958" t="str">
            <v>pants</v>
          </cell>
          <cell r="C958" t="str">
            <v>#131211</v>
          </cell>
          <cell r="D958" t="str">
            <v>Winter Deep</v>
          </cell>
        </row>
        <row r="959">
          <cell r="A959" t="str">
            <v>O1560.jpg</v>
          </cell>
          <cell r="B959" t="str">
            <v>top</v>
          </cell>
          <cell r="C959" t="str">
            <v>#030c15</v>
          </cell>
          <cell r="D959" t="str">
            <v>Winter Deep</v>
          </cell>
        </row>
        <row r="960">
          <cell r="A960" t="str">
            <v>O1561.jpg</v>
          </cell>
          <cell r="B960" t="str">
            <v>top</v>
          </cell>
          <cell r="C960" t="str">
            <v>#2c303a</v>
          </cell>
          <cell r="D960" t="str">
            <v>Winter Deep</v>
          </cell>
        </row>
        <row r="961">
          <cell r="A961" t="str">
            <v>O1562.jpg</v>
          </cell>
          <cell r="B961" t="str">
            <v>top</v>
          </cell>
          <cell r="C961" t="str">
            <v>#767a7c</v>
          </cell>
          <cell r="D961" t="str">
            <v>Autumn Muted</v>
          </cell>
        </row>
        <row r="962">
          <cell r="A962" t="str">
            <v>O1564.jpg</v>
          </cell>
          <cell r="B962" t="str">
            <v>top</v>
          </cell>
          <cell r="C962" t="str">
            <v>#b4b8bf</v>
          </cell>
          <cell r="D962" t="str">
            <v>Summer Muted</v>
          </cell>
        </row>
        <row r="963">
          <cell r="A963" t="str">
            <v>O1565.jpg</v>
          </cell>
          <cell r="B963" t="str">
            <v>top</v>
          </cell>
          <cell r="C963" t="str">
            <v>#b4b8bf</v>
          </cell>
          <cell r="D963" t="str">
            <v>Summer Muted</v>
          </cell>
        </row>
        <row r="964">
          <cell r="A964" t="str">
            <v>O1566.jpg</v>
          </cell>
          <cell r="B964" t="str">
            <v>top</v>
          </cell>
          <cell r="C964" t="str">
            <v>#fefefe</v>
          </cell>
          <cell r="D964" t="str">
            <v>Summer Light</v>
          </cell>
        </row>
        <row r="965">
          <cell r="A965" t="str">
            <v>O1569.jpg</v>
          </cell>
          <cell r="B965" t="str">
            <v>skirt</v>
          </cell>
          <cell r="C965" t="str">
            <v>#1a1b1d</v>
          </cell>
          <cell r="D965" t="str">
            <v>Winter Deep</v>
          </cell>
        </row>
        <row r="966">
          <cell r="A966" t="str">
            <v>O1571.jpg</v>
          </cell>
          <cell r="B966" t="str">
            <v>skirt</v>
          </cell>
          <cell r="C966" t="str">
            <v>#1b1a24</v>
          </cell>
          <cell r="D966" t="str">
            <v>Winter Deep</v>
          </cell>
        </row>
        <row r="967">
          <cell r="A967" t="str">
            <v>O1571.jpg</v>
          </cell>
          <cell r="B967" t="str">
            <v>top</v>
          </cell>
          <cell r="C967" t="str">
            <v>#1b1922</v>
          </cell>
          <cell r="D967" t="str">
            <v>Winter Deep</v>
          </cell>
        </row>
        <row r="968">
          <cell r="A968" t="str">
            <v>O1573.jpg</v>
          </cell>
          <cell r="B968" t="str">
            <v>top</v>
          </cell>
          <cell r="C968" t="str">
            <v>#d9c4c9</v>
          </cell>
          <cell r="D968" t="str">
            <v>Spring Light</v>
          </cell>
        </row>
        <row r="969">
          <cell r="A969" t="str">
            <v>O1574.jpg</v>
          </cell>
          <cell r="B969" t="str">
            <v>skirt</v>
          </cell>
          <cell r="C969" t="str">
            <v>#dde2e9</v>
          </cell>
          <cell r="D969" t="str">
            <v>Summer Light</v>
          </cell>
        </row>
        <row r="970">
          <cell r="A970" t="str">
            <v>O1574.jpg</v>
          </cell>
          <cell r="B970" t="str">
            <v>top</v>
          </cell>
          <cell r="C970" t="str">
            <v>#e0e6ec</v>
          </cell>
          <cell r="D970" t="str">
            <v>Summer Light</v>
          </cell>
        </row>
        <row r="971">
          <cell r="A971" t="str">
            <v>O1576.jpg</v>
          </cell>
          <cell r="B971" t="str">
            <v>skirt</v>
          </cell>
          <cell r="C971" t="str">
            <v>#7c6941</v>
          </cell>
          <cell r="D971" t="str">
            <v>Autumn Muted</v>
          </cell>
        </row>
        <row r="972">
          <cell r="A972" t="str">
            <v>O1576.jpg</v>
          </cell>
          <cell r="B972" t="str">
            <v>top</v>
          </cell>
          <cell r="C972" t="str">
            <v>#131313</v>
          </cell>
          <cell r="D972" t="str">
            <v>Winter Deep</v>
          </cell>
        </row>
        <row r="973">
          <cell r="A973" t="str">
            <v>O1577.jpg</v>
          </cell>
          <cell r="B973" t="str">
            <v>top</v>
          </cell>
          <cell r="C973" t="str">
            <v>#0d0f19</v>
          </cell>
          <cell r="D973" t="str">
            <v>Winter Deep</v>
          </cell>
        </row>
        <row r="974">
          <cell r="A974" t="str">
            <v>O1578.jpg</v>
          </cell>
          <cell r="B974" t="str">
            <v>pants</v>
          </cell>
          <cell r="C974" t="str">
            <v>#151922</v>
          </cell>
          <cell r="D974" t="str">
            <v>Winter Deep</v>
          </cell>
        </row>
        <row r="975">
          <cell r="A975" t="str">
            <v>O1578.jpg</v>
          </cell>
          <cell r="B975" t="str">
            <v>top</v>
          </cell>
          <cell r="C975" t="str">
            <v>#080604</v>
          </cell>
          <cell r="D975" t="str">
            <v>Winter Deep</v>
          </cell>
        </row>
        <row r="976">
          <cell r="A976" t="str">
            <v>O1579.jpg</v>
          </cell>
          <cell r="B976" t="str">
            <v>top</v>
          </cell>
          <cell r="C976" t="str">
            <v>#28272b</v>
          </cell>
          <cell r="D976" t="str">
            <v>Winter Deep</v>
          </cell>
        </row>
        <row r="977">
          <cell r="A977" t="str">
            <v>O1580.jpg</v>
          </cell>
          <cell r="B977" t="str">
            <v>top</v>
          </cell>
          <cell r="C977" t="str">
            <v>#fefefe</v>
          </cell>
          <cell r="D977" t="str">
            <v>Summer Light</v>
          </cell>
        </row>
        <row r="978">
          <cell r="A978" t="str">
            <v>O1581.jpg</v>
          </cell>
          <cell r="B978" t="str">
            <v>pants</v>
          </cell>
          <cell r="C978" t="str">
            <v>#0f1317</v>
          </cell>
          <cell r="D978" t="str">
            <v>Winter Deep</v>
          </cell>
        </row>
        <row r="979">
          <cell r="A979" t="str">
            <v>O1581.jpg</v>
          </cell>
          <cell r="B979" t="str">
            <v>top</v>
          </cell>
          <cell r="C979" t="str">
            <v>#11161a</v>
          </cell>
          <cell r="D979" t="str">
            <v>Winter Deep</v>
          </cell>
        </row>
        <row r="980">
          <cell r="A980" t="str">
            <v>O1584.jpg</v>
          </cell>
          <cell r="B980" t="str">
            <v>top</v>
          </cell>
          <cell r="C980" t="str">
            <v>#86858c</v>
          </cell>
          <cell r="D980" t="str">
            <v>Autumn Muted</v>
          </cell>
        </row>
        <row r="981">
          <cell r="A981" t="str">
            <v>O1587.jpg</v>
          </cell>
          <cell r="B981" t="str">
            <v>pants</v>
          </cell>
          <cell r="C981" t="str">
            <v>#2c404e</v>
          </cell>
          <cell r="D981" t="str">
            <v>Winter Deep</v>
          </cell>
        </row>
        <row r="982">
          <cell r="A982" t="str">
            <v>O1591.jpg</v>
          </cell>
          <cell r="B982" t="str">
            <v>top</v>
          </cell>
          <cell r="C982" t="str">
            <v>#b5b4b4</v>
          </cell>
          <cell r="D982" t="str">
            <v>Summer Muted</v>
          </cell>
        </row>
        <row r="983">
          <cell r="A983" t="str">
            <v>O1592.jpg</v>
          </cell>
          <cell r="B983" t="str">
            <v>top</v>
          </cell>
          <cell r="C983" t="str">
            <v>#292925</v>
          </cell>
          <cell r="D983" t="str">
            <v>Winter Deep</v>
          </cell>
        </row>
        <row r="984">
          <cell r="A984" t="str">
            <v>O1593.jpg</v>
          </cell>
          <cell r="B984" t="str">
            <v>pants</v>
          </cell>
          <cell r="C984" t="str">
            <v>#191b1c</v>
          </cell>
          <cell r="D984" t="str">
            <v>Winter Deep</v>
          </cell>
        </row>
        <row r="985">
          <cell r="A985" t="str">
            <v>O1593.jpg</v>
          </cell>
          <cell r="B985" t="str">
            <v>top</v>
          </cell>
          <cell r="C985" t="str">
            <v>#3b3a39</v>
          </cell>
          <cell r="D985" t="str">
            <v>Winter Deep</v>
          </cell>
        </row>
        <row r="986">
          <cell r="A986" t="str">
            <v>O1594.jpg</v>
          </cell>
          <cell r="B986" t="str">
            <v>top</v>
          </cell>
          <cell r="C986" t="str">
            <v>#0f1414</v>
          </cell>
          <cell r="D986" t="str">
            <v>Winter Deep</v>
          </cell>
        </row>
        <row r="987">
          <cell r="A987" t="str">
            <v>O1600.jpg</v>
          </cell>
          <cell r="B987" t="str">
            <v>pants</v>
          </cell>
          <cell r="C987" t="str">
            <v>#9da39f</v>
          </cell>
          <cell r="D987" t="str">
            <v>Summer Muted</v>
          </cell>
        </row>
        <row r="988">
          <cell r="A988" t="str">
            <v>O1600.jpg</v>
          </cell>
          <cell r="B988" t="str">
            <v>top</v>
          </cell>
          <cell r="C988" t="str">
            <v>#948c7f</v>
          </cell>
          <cell r="D988" t="str">
            <v>Autumn Muted</v>
          </cell>
        </row>
        <row r="989">
          <cell r="A989" t="str">
            <v>O1601.jpg</v>
          </cell>
          <cell r="B989" t="str">
            <v>pants</v>
          </cell>
          <cell r="C989" t="str">
            <v>#788691</v>
          </cell>
          <cell r="D989" t="str">
            <v>Autumn Muted</v>
          </cell>
        </row>
        <row r="990">
          <cell r="A990" t="str">
            <v>O1601.jpg</v>
          </cell>
          <cell r="B990" t="str">
            <v>top</v>
          </cell>
          <cell r="C990" t="str">
            <v>#1d1e22</v>
          </cell>
          <cell r="D990" t="str">
            <v>Winter Deep</v>
          </cell>
        </row>
        <row r="991">
          <cell r="A991" t="str">
            <v>O1603.jpg</v>
          </cell>
          <cell r="B991" t="str">
            <v>pants</v>
          </cell>
          <cell r="C991" t="str">
            <v>#0e0d17</v>
          </cell>
          <cell r="D991" t="str">
            <v>Winter Deep</v>
          </cell>
        </row>
        <row r="992">
          <cell r="A992" t="str">
            <v>O1603.jpg</v>
          </cell>
          <cell r="B992" t="str">
            <v>top</v>
          </cell>
          <cell r="C992" t="str">
            <v>#69675e</v>
          </cell>
          <cell r="D992" t="str">
            <v>Autumn Muted</v>
          </cell>
        </row>
        <row r="993">
          <cell r="A993" t="str">
            <v>O1607.jpg</v>
          </cell>
          <cell r="B993" t="str">
            <v>top</v>
          </cell>
          <cell r="C993" t="str">
            <v>#cec1b6</v>
          </cell>
          <cell r="D993" t="str">
            <v>Summer Muted</v>
          </cell>
        </row>
        <row r="994">
          <cell r="A994" t="str">
            <v>O1609.jpg</v>
          </cell>
          <cell r="B994" t="str">
            <v>top</v>
          </cell>
          <cell r="C994" t="str">
            <v>#141517</v>
          </cell>
          <cell r="D994" t="str">
            <v>Winter Deep</v>
          </cell>
        </row>
        <row r="995">
          <cell r="A995" t="str">
            <v>O1611.jpg</v>
          </cell>
          <cell r="B995" t="str">
            <v>dress</v>
          </cell>
          <cell r="C995" t="str">
            <v>#4f4436</v>
          </cell>
          <cell r="D995" t="str">
            <v>Autumn Deep</v>
          </cell>
        </row>
        <row r="996">
          <cell r="A996" t="str">
            <v>O1613.jpg</v>
          </cell>
          <cell r="B996" t="str">
            <v>top</v>
          </cell>
          <cell r="C996" t="str">
            <v>#e1dad0</v>
          </cell>
          <cell r="D996" t="str">
            <v>Spring Light</v>
          </cell>
        </row>
        <row r="997">
          <cell r="A997" t="str">
            <v>O1615.jpg</v>
          </cell>
          <cell r="B997" t="str">
            <v>pants</v>
          </cell>
          <cell r="C997" t="str">
            <v>#121011</v>
          </cell>
          <cell r="D997" t="str">
            <v>Winter Deep</v>
          </cell>
        </row>
        <row r="998">
          <cell r="A998" t="str">
            <v>O1617.jpg</v>
          </cell>
          <cell r="B998" t="str">
            <v>top</v>
          </cell>
          <cell r="C998" t="str">
            <v>#1a1a1c</v>
          </cell>
          <cell r="D998" t="str">
            <v>Winter Deep</v>
          </cell>
        </row>
        <row r="999">
          <cell r="A999" t="str">
            <v>O1618.jpg</v>
          </cell>
          <cell r="B999" t="str">
            <v>top</v>
          </cell>
          <cell r="C999" t="str">
            <v>#1b1c25</v>
          </cell>
          <cell r="D999" t="str">
            <v>Winter Deep</v>
          </cell>
        </row>
        <row r="1000">
          <cell r="A1000" t="str">
            <v>O1619.jpg</v>
          </cell>
          <cell r="B1000" t="str">
            <v>pants</v>
          </cell>
          <cell r="C1000" t="str">
            <v>#161619</v>
          </cell>
          <cell r="D1000" t="str">
            <v>Winter Deep</v>
          </cell>
        </row>
        <row r="1001">
          <cell r="A1001" t="str">
            <v>O1619.jpg</v>
          </cell>
          <cell r="B1001" t="str">
            <v>top</v>
          </cell>
          <cell r="C1001" t="str">
            <v>#9c6f49</v>
          </cell>
          <cell r="D1001" t="str">
            <v>Autumn Muted</v>
          </cell>
        </row>
        <row r="1002">
          <cell r="A1002" t="str">
            <v>O1626.jpg</v>
          </cell>
          <cell r="B1002" t="str">
            <v>pants</v>
          </cell>
          <cell r="C1002" t="str">
            <v>#d0bca7</v>
          </cell>
          <cell r="D1002" t="str">
            <v>Spring Light</v>
          </cell>
        </row>
        <row r="1003">
          <cell r="A1003" t="str">
            <v>O1626.jpg</v>
          </cell>
          <cell r="B1003" t="str">
            <v>top</v>
          </cell>
          <cell r="C1003" t="str">
            <v>#71625a</v>
          </cell>
          <cell r="D1003" t="str">
            <v>Autumn Muted</v>
          </cell>
        </row>
        <row r="1004">
          <cell r="A1004" t="str">
            <v>O1633.jpg</v>
          </cell>
          <cell r="B1004" t="str">
            <v>top</v>
          </cell>
          <cell r="C1004" t="str">
            <v>#292d2a</v>
          </cell>
          <cell r="D1004" t="str">
            <v>Winter Deep</v>
          </cell>
        </row>
        <row r="1005">
          <cell r="A1005" t="str">
            <v>O1636.jpg</v>
          </cell>
          <cell r="B1005" t="str">
            <v>top</v>
          </cell>
          <cell r="C1005" t="str">
            <v>#0d0d0d</v>
          </cell>
          <cell r="D1005" t="str">
            <v>Winter Deep</v>
          </cell>
        </row>
        <row r="1006">
          <cell r="A1006" t="str">
            <v>O1637.jpg</v>
          </cell>
          <cell r="B1006" t="str">
            <v>top</v>
          </cell>
          <cell r="C1006" t="str">
            <v>#0a111c</v>
          </cell>
          <cell r="D1006" t="str">
            <v>Winter Deep</v>
          </cell>
        </row>
        <row r="1007">
          <cell r="A1007" t="str">
            <v>O1639.jpg</v>
          </cell>
          <cell r="B1007" t="str">
            <v>pants</v>
          </cell>
          <cell r="C1007" t="str">
            <v>#ecebea</v>
          </cell>
          <cell r="D1007" t="str">
            <v>Spring Light</v>
          </cell>
        </row>
        <row r="1008">
          <cell r="A1008" t="str">
            <v>O1642.jpg</v>
          </cell>
          <cell r="B1008" t="str">
            <v>pants</v>
          </cell>
          <cell r="C1008" t="str">
            <v>#313330</v>
          </cell>
          <cell r="D1008" t="str">
            <v>Winter Deep</v>
          </cell>
        </row>
        <row r="1009">
          <cell r="A1009" t="str">
            <v>O1642.jpg</v>
          </cell>
          <cell r="B1009" t="str">
            <v>top</v>
          </cell>
          <cell r="C1009" t="str">
            <v>#4a3e35</v>
          </cell>
          <cell r="D1009" t="str">
            <v>Autumn Deep</v>
          </cell>
        </row>
        <row r="1010">
          <cell r="A1010" t="str">
            <v>O1644.jpg</v>
          </cell>
          <cell r="B1010" t="str">
            <v>top</v>
          </cell>
          <cell r="C1010" t="str">
            <v>#1b1b18</v>
          </cell>
          <cell r="D1010" t="str">
            <v>Winter Deep</v>
          </cell>
        </row>
        <row r="1011">
          <cell r="A1011" t="str">
            <v>O1645.jpg</v>
          </cell>
          <cell r="B1011" t="str">
            <v>top</v>
          </cell>
          <cell r="C1011" t="str">
            <v>#c6d3dd</v>
          </cell>
          <cell r="D1011" t="str">
            <v>Summer Light</v>
          </cell>
        </row>
        <row r="1012">
          <cell r="A1012" t="str">
            <v>O1649.jpg</v>
          </cell>
          <cell r="B1012" t="str">
            <v>pants</v>
          </cell>
          <cell r="C1012" t="str">
            <v>#1b1c20</v>
          </cell>
          <cell r="D1012" t="str">
            <v>Winter Deep</v>
          </cell>
        </row>
        <row r="1013">
          <cell r="A1013" t="str">
            <v>O1649.jpg</v>
          </cell>
          <cell r="B1013" t="str">
            <v>top</v>
          </cell>
          <cell r="C1013" t="str">
            <v>#1c1d21</v>
          </cell>
          <cell r="D1013" t="str">
            <v>Winter Deep</v>
          </cell>
        </row>
        <row r="1014">
          <cell r="A1014" t="str">
            <v>O1650.jpg</v>
          </cell>
          <cell r="B1014" t="str">
            <v>pants</v>
          </cell>
          <cell r="C1014" t="str">
            <v>#574943</v>
          </cell>
          <cell r="D1014" t="str">
            <v>Autumn Deep</v>
          </cell>
        </row>
        <row r="1015">
          <cell r="A1015" t="str">
            <v>O1650.jpg</v>
          </cell>
          <cell r="B1015" t="str">
            <v>top</v>
          </cell>
          <cell r="C1015" t="str">
            <v>#705f58</v>
          </cell>
          <cell r="D1015" t="str">
            <v>Autumn Muted</v>
          </cell>
        </row>
        <row r="1016">
          <cell r="A1016" t="str">
            <v>O1652.jpg</v>
          </cell>
          <cell r="B1016" t="str">
            <v>top</v>
          </cell>
          <cell r="C1016" t="str">
            <v>#313735</v>
          </cell>
          <cell r="D1016" t="str">
            <v>Winter Deep</v>
          </cell>
        </row>
        <row r="1017">
          <cell r="A1017" t="str">
            <v>O1653.jpg</v>
          </cell>
          <cell r="B1017" t="str">
            <v>top</v>
          </cell>
          <cell r="C1017" t="str">
            <v>#cec8bf</v>
          </cell>
          <cell r="D1017" t="str">
            <v>Spring Light</v>
          </cell>
        </row>
        <row r="1018">
          <cell r="A1018" t="str">
            <v>O1654.jpg</v>
          </cell>
          <cell r="B1018" t="str">
            <v>skirt</v>
          </cell>
          <cell r="C1018" t="str">
            <v>#b1ada8</v>
          </cell>
          <cell r="D1018" t="str">
            <v>Summer Muted</v>
          </cell>
        </row>
        <row r="1019">
          <cell r="A1019" t="str">
            <v>O1654.jpg</v>
          </cell>
          <cell r="B1019" t="str">
            <v>top</v>
          </cell>
          <cell r="C1019" t="str">
            <v>#ebdfbf</v>
          </cell>
          <cell r="D1019" t="str">
            <v>Spring Light</v>
          </cell>
        </row>
        <row r="1020">
          <cell r="A1020" t="str">
            <v>O1657.jpg</v>
          </cell>
          <cell r="B1020" t="str">
            <v>top</v>
          </cell>
          <cell r="C1020" t="str">
            <v>#151818</v>
          </cell>
          <cell r="D1020" t="str">
            <v>Winter Deep</v>
          </cell>
        </row>
        <row r="1021">
          <cell r="A1021" t="str">
            <v>O1658.jpg</v>
          </cell>
          <cell r="B1021" t="str">
            <v>top</v>
          </cell>
          <cell r="C1021" t="str">
            <v>#bebfad</v>
          </cell>
          <cell r="D1021" t="str">
            <v>Summer Muted</v>
          </cell>
        </row>
        <row r="1022">
          <cell r="A1022" t="str">
            <v>O1659.jpg</v>
          </cell>
          <cell r="B1022" t="str">
            <v>skirt</v>
          </cell>
          <cell r="C1022" t="str">
            <v>#b1a594</v>
          </cell>
          <cell r="D1022" t="str">
            <v>Autumn Muted</v>
          </cell>
        </row>
        <row r="1023">
          <cell r="A1023" t="str">
            <v>O1659.jpg</v>
          </cell>
          <cell r="B1023" t="str">
            <v>top</v>
          </cell>
          <cell r="C1023" t="str">
            <v>#beb0a4</v>
          </cell>
          <cell r="D1023" t="str">
            <v>Summer Muted</v>
          </cell>
        </row>
        <row r="1024">
          <cell r="A1024" t="str">
            <v>O1660.jpg</v>
          </cell>
          <cell r="B1024" t="str">
            <v>pants</v>
          </cell>
          <cell r="C1024" t="str">
            <v>#242424</v>
          </cell>
          <cell r="D1024" t="str">
            <v>Winter Deep</v>
          </cell>
        </row>
        <row r="1025">
          <cell r="A1025" t="str">
            <v>O1660.jpg</v>
          </cell>
          <cell r="B1025" t="str">
            <v>top</v>
          </cell>
          <cell r="C1025" t="str">
            <v>#343138</v>
          </cell>
          <cell r="D1025" t="str">
            <v>Winter Deep</v>
          </cell>
        </row>
        <row r="1026">
          <cell r="A1026" t="str">
            <v>O1668.jpg</v>
          </cell>
          <cell r="B1026" t="str">
            <v>top</v>
          </cell>
          <cell r="C1026" t="str">
            <v>#101115</v>
          </cell>
          <cell r="D1026" t="str">
            <v>Winter Deep</v>
          </cell>
        </row>
        <row r="1027">
          <cell r="A1027" t="str">
            <v>O1669.jpg</v>
          </cell>
          <cell r="B1027" t="str">
            <v>top</v>
          </cell>
          <cell r="C1027" t="str">
            <v>#57565b</v>
          </cell>
          <cell r="D1027" t="str">
            <v>Autumn Muted</v>
          </cell>
        </row>
        <row r="1028">
          <cell r="A1028" t="str">
            <v>O1670.jpg</v>
          </cell>
          <cell r="B1028" t="str">
            <v>skirt</v>
          </cell>
          <cell r="C1028" t="str">
            <v>#191d28</v>
          </cell>
          <cell r="D1028" t="str">
            <v>Winter Deep</v>
          </cell>
        </row>
        <row r="1029">
          <cell r="A1029" t="str">
            <v>O1671.jpg</v>
          </cell>
          <cell r="B1029" t="str">
            <v>top</v>
          </cell>
          <cell r="C1029" t="str">
            <v>#151414</v>
          </cell>
          <cell r="D1029" t="str">
            <v>Winter Deep</v>
          </cell>
        </row>
        <row r="1030">
          <cell r="A1030" t="str">
            <v>O1673.jpg</v>
          </cell>
          <cell r="B1030" t="str">
            <v>top</v>
          </cell>
          <cell r="C1030" t="str">
            <v>#eae8e3</v>
          </cell>
          <cell r="D1030" t="str">
            <v>Spring Light</v>
          </cell>
        </row>
        <row r="1031">
          <cell r="A1031" t="str">
            <v>O1678.jpg</v>
          </cell>
          <cell r="B1031" t="str">
            <v>pants</v>
          </cell>
          <cell r="C1031" t="str">
            <v>#6a87a3</v>
          </cell>
          <cell r="D1031" t="str">
            <v>Winter Bright</v>
          </cell>
        </row>
        <row r="1032">
          <cell r="A1032" t="str">
            <v>O1678.jpg</v>
          </cell>
          <cell r="B1032" t="str">
            <v>top</v>
          </cell>
          <cell r="C1032" t="str">
            <v>#253039</v>
          </cell>
          <cell r="D1032" t="str">
            <v>Winter Deep</v>
          </cell>
        </row>
        <row r="1033">
          <cell r="A1033" t="str">
            <v>O1679.jpg</v>
          </cell>
          <cell r="B1033" t="str">
            <v>top</v>
          </cell>
          <cell r="C1033" t="str">
            <v>#2d333d</v>
          </cell>
          <cell r="D1033" t="str">
            <v>Winter Deep</v>
          </cell>
        </row>
        <row r="1034">
          <cell r="A1034" t="str">
            <v>O1681.jpg</v>
          </cell>
          <cell r="B1034" t="str">
            <v>pants</v>
          </cell>
          <cell r="C1034" t="str">
            <v>#969e44</v>
          </cell>
          <cell r="D1034" t="str">
            <v>Autumn Muted</v>
          </cell>
        </row>
        <row r="1035">
          <cell r="A1035" t="str">
            <v>O1681.jpg</v>
          </cell>
          <cell r="B1035" t="str">
            <v>top</v>
          </cell>
          <cell r="C1035" t="str">
            <v>#17252a</v>
          </cell>
          <cell r="D1035" t="str">
            <v>Winter Deep</v>
          </cell>
        </row>
        <row r="1036">
          <cell r="A1036" t="str">
            <v>O1682.jpg</v>
          </cell>
          <cell r="B1036" t="str">
            <v>top</v>
          </cell>
          <cell r="C1036" t="str">
            <v>#131413</v>
          </cell>
          <cell r="D1036" t="str">
            <v>Winter Deep</v>
          </cell>
        </row>
        <row r="1037">
          <cell r="A1037" t="str">
            <v>O1683.jpg</v>
          </cell>
          <cell r="B1037" t="str">
            <v>top</v>
          </cell>
          <cell r="C1037" t="str">
            <v>#b7bdbf</v>
          </cell>
          <cell r="D1037" t="str">
            <v>Summer Muted</v>
          </cell>
        </row>
        <row r="1038">
          <cell r="A1038" t="str">
            <v>O1685.jpg</v>
          </cell>
          <cell r="B1038" t="str">
            <v>top</v>
          </cell>
          <cell r="C1038" t="str">
            <v>#343c3e</v>
          </cell>
          <cell r="D1038" t="str">
            <v>Winter Deep</v>
          </cell>
        </row>
        <row r="1039">
          <cell r="A1039" t="str">
            <v>O1687.jpg</v>
          </cell>
          <cell r="B1039" t="str">
            <v>top</v>
          </cell>
          <cell r="C1039" t="str">
            <v>#2f2e2c</v>
          </cell>
          <cell r="D1039" t="str">
            <v>Winter Deep</v>
          </cell>
        </row>
        <row r="1040">
          <cell r="A1040" t="str">
            <v>O1689.jpg</v>
          </cell>
          <cell r="B1040" t="str">
            <v>top</v>
          </cell>
          <cell r="C1040" t="str">
            <v>#e1e0e2</v>
          </cell>
          <cell r="D1040" t="str">
            <v>Spring Light</v>
          </cell>
        </row>
        <row r="1041">
          <cell r="A1041" t="str">
            <v>O1692.jpg</v>
          </cell>
          <cell r="B1041" t="str">
            <v>pants</v>
          </cell>
          <cell r="C1041" t="str">
            <v>#03080b</v>
          </cell>
          <cell r="D1041" t="str">
            <v>Winter Deep</v>
          </cell>
        </row>
        <row r="1042">
          <cell r="A1042" t="str">
            <v>O1692.jpg</v>
          </cell>
          <cell r="B1042" t="str">
            <v>top</v>
          </cell>
          <cell r="C1042" t="str">
            <v>#12191c</v>
          </cell>
          <cell r="D1042" t="str">
            <v>Winter Deep</v>
          </cell>
        </row>
        <row r="1043">
          <cell r="A1043" t="str">
            <v>O1693.jpg</v>
          </cell>
          <cell r="B1043" t="str">
            <v>top</v>
          </cell>
          <cell r="C1043" t="str">
            <v>#4a4436</v>
          </cell>
          <cell r="D1043" t="str">
            <v>Autumn Deep</v>
          </cell>
        </row>
        <row r="1044">
          <cell r="A1044" t="str">
            <v>O1695.jpg</v>
          </cell>
          <cell r="B1044" t="str">
            <v>top</v>
          </cell>
          <cell r="C1044" t="str">
            <v>#fefefe</v>
          </cell>
          <cell r="D1044" t="str">
            <v>Summer Light</v>
          </cell>
        </row>
        <row r="1045">
          <cell r="A1045" t="str">
            <v>O1696.jpg</v>
          </cell>
          <cell r="B1045" t="str">
            <v>top</v>
          </cell>
          <cell r="C1045" t="str">
            <v>#4a4c51</v>
          </cell>
          <cell r="D1045" t="str">
            <v>Winter Deep</v>
          </cell>
        </row>
        <row r="1046">
          <cell r="A1046" t="str">
            <v>O1697.jpg</v>
          </cell>
          <cell r="B1046" t="str">
            <v>pants</v>
          </cell>
          <cell r="C1046" t="str">
            <v>#403e39</v>
          </cell>
          <cell r="D1046" t="str">
            <v>Winter Deep</v>
          </cell>
        </row>
        <row r="1047">
          <cell r="A1047" t="str">
            <v>O1697.jpg</v>
          </cell>
          <cell r="B1047" t="str">
            <v>top</v>
          </cell>
          <cell r="C1047" t="str">
            <v>#e4e4e3</v>
          </cell>
          <cell r="D1047" t="str">
            <v>Spring Light</v>
          </cell>
        </row>
        <row r="1048">
          <cell r="A1048" t="str">
            <v>O1698.jpg</v>
          </cell>
          <cell r="B1048" t="str">
            <v>top</v>
          </cell>
          <cell r="C1048" t="str">
            <v>#985935</v>
          </cell>
          <cell r="D1048" t="str">
            <v>Autumn Muted</v>
          </cell>
        </row>
        <row r="1049">
          <cell r="A1049" t="str">
            <v>O1700.jpg</v>
          </cell>
          <cell r="B1049" t="str">
            <v>pants</v>
          </cell>
          <cell r="C1049" t="str">
            <v>#18181d</v>
          </cell>
          <cell r="D1049" t="str">
            <v>Winter Deep</v>
          </cell>
        </row>
        <row r="1050">
          <cell r="A1050" t="str">
            <v>O1704.jpg</v>
          </cell>
          <cell r="B1050" t="str">
            <v>top</v>
          </cell>
          <cell r="C1050" t="str">
            <v>#21293a</v>
          </cell>
          <cell r="D1050" t="str">
            <v>Winter Deep</v>
          </cell>
        </row>
        <row r="1051">
          <cell r="A1051" t="str">
            <v>O1705.jpg</v>
          </cell>
          <cell r="B1051" t="str">
            <v>top</v>
          </cell>
          <cell r="C1051" t="str">
            <v>#1b1d21</v>
          </cell>
          <cell r="D1051" t="str">
            <v>Winter Deep</v>
          </cell>
        </row>
        <row r="1052">
          <cell r="A1052" t="str">
            <v>O1706.jpg</v>
          </cell>
          <cell r="B1052" t="str">
            <v>top</v>
          </cell>
          <cell r="C1052" t="str">
            <v>#fefefe</v>
          </cell>
          <cell r="D1052" t="str">
            <v>Summer Light</v>
          </cell>
        </row>
        <row r="1053">
          <cell r="A1053" t="str">
            <v>O1708.jpg</v>
          </cell>
          <cell r="B1053" t="str">
            <v>pants</v>
          </cell>
          <cell r="C1053" t="str">
            <v>#576687</v>
          </cell>
          <cell r="D1053" t="str">
            <v>Winter Bright</v>
          </cell>
        </row>
        <row r="1054">
          <cell r="A1054" t="str">
            <v>O1708.jpg</v>
          </cell>
          <cell r="B1054" t="str">
            <v>top</v>
          </cell>
          <cell r="C1054" t="str">
            <v>#541b20</v>
          </cell>
          <cell r="D1054" t="str">
            <v>Autumn Deep</v>
          </cell>
        </row>
        <row r="1055">
          <cell r="A1055" t="str">
            <v>O1709.jpg</v>
          </cell>
          <cell r="B1055" t="str">
            <v>top</v>
          </cell>
          <cell r="C1055" t="str">
            <v>#24292f</v>
          </cell>
          <cell r="D1055" t="str">
            <v>Winter Deep</v>
          </cell>
        </row>
        <row r="1056">
          <cell r="A1056" t="str">
            <v>O1711.jpg</v>
          </cell>
          <cell r="B1056" t="str">
            <v>top</v>
          </cell>
          <cell r="C1056" t="str">
            <v>#161522</v>
          </cell>
          <cell r="D1056" t="str">
            <v>Winter Deep</v>
          </cell>
        </row>
        <row r="1057">
          <cell r="A1057" t="str">
            <v>O1713.jpg</v>
          </cell>
          <cell r="B1057" t="str">
            <v>top</v>
          </cell>
          <cell r="C1057" t="str">
            <v>#232939</v>
          </cell>
          <cell r="D1057" t="str">
            <v>Winter Deep</v>
          </cell>
        </row>
        <row r="1058">
          <cell r="A1058" t="str">
            <v>O1716.jpg</v>
          </cell>
          <cell r="B1058" t="str">
            <v>skirt</v>
          </cell>
          <cell r="C1058" t="str">
            <v>#e7e6e1</v>
          </cell>
          <cell r="D1058" t="str">
            <v>Spring Light</v>
          </cell>
        </row>
        <row r="1059">
          <cell r="A1059" t="str">
            <v>O1717.jpg</v>
          </cell>
          <cell r="B1059" t="str">
            <v>pants</v>
          </cell>
          <cell r="C1059" t="str">
            <v>#323338</v>
          </cell>
          <cell r="D1059" t="str">
            <v>Winter Deep</v>
          </cell>
        </row>
        <row r="1060">
          <cell r="A1060" t="str">
            <v>O1717.jpg</v>
          </cell>
          <cell r="B1060" t="str">
            <v>top</v>
          </cell>
          <cell r="C1060" t="str">
            <v>#847a80</v>
          </cell>
          <cell r="D1060" t="str">
            <v>Autumn Muted</v>
          </cell>
        </row>
        <row r="1061">
          <cell r="A1061" t="str">
            <v>O1718.jpg</v>
          </cell>
          <cell r="B1061" t="str">
            <v>top</v>
          </cell>
          <cell r="C1061" t="str">
            <v>#fefefe</v>
          </cell>
          <cell r="D1061" t="str">
            <v>Summer Light</v>
          </cell>
        </row>
        <row r="1062">
          <cell r="A1062" t="str">
            <v>O1720.jpg</v>
          </cell>
          <cell r="B1062" t="str">
            <v>top</v>
          </cell>
          <cell r="C1062" t="str">
            <v>#4b5056</v>
          </cell>
          <cell r="D1062" t="str">
            <v>Winter Deep</v>
          </cell>
        </row>
        <row r="1063">
          <cell r="A1063" t="str">
            <v>O1721.jpg</v>
          </cell>
          <cell r="B1063" t="str">
            <v>pants</v>
          </cell>
          <cell r="C1063" t="str">
            <v>#1d2025</v>
          </cell>
          <cell r="D1063" t="str">
            <v>Winter Deep</v>
          </cell>
        </row>
        <row r="1064">
          <cell r="A1064" t="str">
            <v>O1721.jpg</v>
          </cell>
          <cell r="B1064" t="str">
            <v>top</v>
          </cell>
          <cell r="C1064" t="str">
            <v>#22252b</v>
          </cell>
          <cell r="D1064" t="str">
            <v>Winter Deep</v>
          </cell>
        </row>
        <row r="1065">
          <cell r="A1065" t="str">
            <v>O1722.jpg</v>
          </cell>
          <cell r="B1065" t="str">
            <v>top</v>
          </cell>
          <cell r="C1065" t="str">
            <v>#131919</v>
          </cell>
          <cell r="D1065" t="str">
            <v>Winter Deep</v>
          </cell>
        </row>
        <row r="1066">
          <cell r="A1066" t="str">
            <v>O1723.jpg</v>
          </cell>
          <cell r="B1066" t="str">
            <v>top</v>
          </cell>
          <cell r="C1066" t="str">
            <v>#4a484d</v>
          </cell>
          <cell r="D1066" t="str">
            <v>Winter Deep</v>
          </cell>
        </row>
        <row r="1067">
          <cell r="A1067" t="str">
            <v>O1724.jpg</v>
          </cell>
          <cell r="B1067" t="str">
            <v>top</v>
          </cell>
          <cell r="C1067" t="str">
            <v>#151516</v>
          </cell>
          <cell r="D1067" t="str">
            <v>Winter Deep</v>
          </cell>
        </row>
        <row r="1068">
          <cell r="A1068" t="str">
            <v>O1725.jpg</v>
          </cell>
          <cell r="B1068" t="str">
            <v>top</v>
          </cell>
          <cell r="C1068" t="str">
            <v>#0c0f14</v>
          </cell>
          <cell r="D1068" t="str">
            <v>Winter Deep</v>
          </cell>
        </row>
        <row r="1069">
          <cell r="A1069" t="str">
            <v>O1728.jpg</v>
          </cell>
          <cell r="B1069" t="str">
            <v>dress</v>
          </cell>
          <cell r="C1069" t="str">
            <v>#141c26</v>
          </cell>
          <cell r="D1069" t="str">
            <v>Winter Deep</v>
          </cell>
        </row>
        <row r="1070">
          <cell r="A1070" t="str">
            <v>O1731.jpg</v>
          </cell>
          <cell r="B1070" t="str">
            <v>pants</v>
          </cell>
          <cell r="C1070" t="str">
            <v>#232e3b</v>
          </cell>
          <cell r="D1070" t="str">
            <v>Winter Deep</v>
          </cell>
        </row>
        <row r="1071">
          <cell r="A1071" t="str">
            <v>O1731.jpg</v>
          </cell>
          <cell r="B1071" t="str">
            <v>top</v>
          </cell>
          <cell r="C1071" t="str">
            <v>#8b888a</v>
          </cell>
          <cell r="D1071" t="str">
            <v>Autumn Muted</v>
          </cell>
        </row>
        <row r="1072">
          <cell r="A1072" t="str">
            <v>O1732.jpg</v>
          </cell>
          <cell r="B1072" t="str">
            <v>top</v>
          </cell>
          <cell r="C1072" t="str">
            <v>#7e644a</v>
          </cell>
          <cell r="D1072" t="str">
            <v>Autumn Muted</v>
          </cell>
        </row>
        <row r="1073">
          <cell r="A1073" t="str">
            <v>O1735.jpg</v>
          </cell>
          <cell r="B1073" t="str">
            <v>skirt</v>
          </cell>
          <cell r="C1073" t="str">
            <v>#1a1a15</v>
          </cell>
          <cell r="D1073" t="str">
            <v>Winter Deep</v>
          </cell>
        </row>
        <row r="1074">
          <cell r="A1074" t="str">
            <v>O1735.jpg</v>
          </cell>
          <cell r="B1074" t="str">
            <v>top</v>
          </cell>
          <cell r="C1074" t="str">
            <v>#0f0c08</v>
          </cell>
          <cell r="D1074" t="str">
            <v>Winter Deep</v>
          </cell>
        </row>
        <row r="1075">
          <cell r="A1075" t="str">
            <v>O1742.jpg</v>
          </cell>
          <cell r="B1075" t="str">
            <v>pants</v>
          </cell>
          <cell r="C1075" t="str">
            <v>#161924</v>
          </cell>
          <cell r="D1075" t="str">
            <v>Winter Deep</v>
          </cell>
        </row>
        <row r="1076">
          <cell r="A1076" t="str">
            <v>O1742.jpg</v>
          </cell>
          <cell r="B1076" t="str">
            <v>top</v>
          </cell>
          <cell r="C1076" t="str">
            <v>#0e0f18</v>
          </cell>
          <cell r="D1076" t="str">
            <v>Winter Deep</v>
          </cell>
        </row>
        <row r="1077">
          <cell r="A1077" t="str">
            <v>O1743.jpg</v>
          </cell>
          <cell r="B1077" t="str">
            <v>top</v>
          </cell>
          <cell r="C1077" t="str">
            <v>#1d1d1d</v>
          </cell>
          <cell r="D1077" t="str">
            <v>Winter Deep</v>
          </cell>
        </row>
        <row r="1078">
          <cell r="A1078" t="str">
            <v>O1747.jpg</v>
          </cell>
          <cell r="B1078" t="str">
            <v>pants</v>
          </cell>
          <cell r="C1078" t="str">
            <v>#2b2b2a</v>
          </cell>
          <cell r="D1078" t="str">
            <v>Winter Deep</v>
          </cell>
        </row>
        <row r="1079">
          <cell r="A1079" t="str">
            <v>O1755.jpg</v>
          </cell>
          <cell r="B1079" t="str">
            <v>top</v>
          </cell>
          <cell r="C1079" t="str">
            <v>#fefefe</v>
          </cell>
          <cell r="D1079" t="str">
            <v>Summer Light</v>
          </cell>
        </row>
        <row r="1080">
          <cell r="A1080" t="str">
            <v>O1756.jpg</v>
          </cell>
          <cell r="B1080" t="str">
            <v>top</v>
          </cell>
          <cell r="C1080" t="str">
            <v>#b8b8b2</v>
          </cell>
          <cell r="D1080" t="str">
            <v>Summer Muted</v>
          </cell>
        </row>
        <row r="1081">
          <cell r="A1081" t="str">
            <v>O1758.jpg</v>
          </cell>
          <cell r="B1081" t="str">
            <v>top</v>
          </cell>
          <cell r="C1081" t="str">
            <v>#603e23</v>
          </cell>
          <cell r="D1081" t="str">
            <v>Autumn Deep</v>
          </cell>
        </row>
        <row r="1082">
          <cell r="A1082" t="str">
            <v>O1762.jpg</v>
          </cell>
          <cell r="B1082" t="str">
            <v>top</v>
          </cell>
          <cell r="C1082" t="str">
            <v>#212025</v>
          </cell>
          <cell r="D1082" t="str">
            <v>Winter Deep</v>
          </cell>
        </row>
        <row r="1083">
          <cell r="A1083" t="str">
            <v>O1763.jpg</v>
          </cell>
          <cell r="B1083" t="str">
            <v>top</v>
          </cell>
          <cell r="C1083" t="str">
            <v>#24262c</v>
          </cell>
          <cell r="D1083" t="str">
            <v>Winter Deep</v>
          </cell>
        </row>
        <row r="1084">
          <cell r="A1084" t="str">
            <v>O1766.jpg</v>
          </cell>
          <cell r="B1084" t="str">
            <v>skirt</v>
          </cell>
          <cell r="C1084" t="str">
            <v>#0e0e11</v>
          </cell>
          <cell r="D1084" t="str">
            <v>Winter Deep</v>
          </cell>
        </row>
        <row r="1085">
          <cell r="A1085" t="str">
            <v>O1766.jpg</v>
          </cell>
          <cell r="B1085" t="str">
            <v>top</v>
          </cell>
          <cell r="C1085" t="str">
            <v>#d2c9bc</v>
          </cell>
          <cell r="D1085" t="str">
            <v>Spring Light</v>
          </cell>
        </row>
        <row r="1086">
          <cell r="A1086" t="str">
            <v>O1770.jpg</v>
          </cell>
          <cell r="B1086" t="str">
            <v>top</v>
          </cell>
          <cell r="C1086" t="str">
            <v>#f8f5ee</v>
          </cell>
          <cell r="D1086" t="str">
            <v>Spring Light</v>
          </cell>
        </row>
        <row r="1087">
          <cell r="A1087" t="str">
            <v>O1773.jpg</v>
          </cell>
          <cell r="B1087" t="str">
            <v>pants</v>
          </cell>
          <cell r="C1087" t="str">
            <v>#222423</v>
          </cell>
          <cell r="D1087" t="str">
            <v>Winter Deep</v>
          </cell>
        </row>
        <row r="1088">
          <cell r="A1088" t="str">
            <v>O1774.jpg</v>
          </cell>
          <cell r="B1088" t="str">
            <v>pants</v>
          </cell>
          <cell r="C1088" t="str">
            <v>#0d0d0d</v>
          </cell>
          <cell r="D1088" t="str">
            <v>Winter Deep</v>
          </cell>
        </row>
        <row r="1089">
          <cell r="A1089" t="str">
            <v>O1774.jpg</v>
          </cell>
          <cell r="B1089" t="str">
            <v>top</v>
          </cell>
          <cell r="C1089" t="str">
            <v>#0b0b0b</v>
          </cell>
          <cell r="D1089" t="str">
            <v>Winter Deep</v>
          </cell>
        </row>
        <row r="1090">
          <cell r="A1090" t="str">
            <v>O1776.jpg</v>
          </cell>
          <cell r="B1090" t="str">
            <v>top</v>
          </cell>
          <cell r="C1090" t="str">
            <v>#9598a2</v>
          </cell>
          <cell r="D1090" t="str">
            <v>Summer Muted</v>
          </cell>
        </row>
        <row r="1091">
          <cell r="A1091" t="str">
            <v>O1780.jpg</v>
          </cell>
          <cell r="B1091" t="str">
            <v>pants</v>
          </cell>
          <cell r="C1091" t="str">
            <v>#040d1a</v>
          </cell>
          <cell r="D1091" t="str">
            <v>Winter Deep</v>
          </cell>
        </row>
        <row r="1092">
          <cell r="A1092" t="str">
            <v>O1780.jpg</v>
          </cell>
          <cell r="B1092" t="str">
            <v>top</v>
          </cell>
          <cell r="C1092" t="str">
            <v>#c2c6c9</v>
          </cell>
          <cell r="D1092" t="str">
            <v>Summer Muted</v>
          </cell>
        </row>
        <row r="1093">
          <cell r="A1093" t="str">
            <v>O1781.jpg</v>
          </cell>
          <cell r="B1093" t="str">
            <v>pants</v>
          </cell>
          <cell r="C1093" t="str">
            <v>#1d1715</v>
          </cell>
          <cell r="D1093" t="str">
            <v>Winter Deep</v>
          </cell>
        </row>
        <row r="1094">
          <cell r="A1094" t="str">
            <v>O1781.jpg</v>
          </cell>
          <cell r="B1094" t="str">
            <v>top</v>
          </cell>
          <cell r="C1094" t="str">
            <v>#392f2c</v>
          </cell>
          <cell r="D1094" t="str">
            <v>Winter Deep</v>
          </cell>
        </row>
        <row r="1095">
          <cell r="A1095" t="str">
            <v>O1785.jpg</v>
          </cell>
          <cell r="B1095" t="str">
            <v>pants</v>
          </cell>
          <cell r="C1095" t="str">
            <v>#333436</v>
          </cell>
          <cell r="D1095" t="str">
            <v>Winter Deep</v>
          </cell>
        </row>
        <row r="1096">
          <cell r="A1096" t="str">
            <v>O1785.jpg</v>
          </cell>
          <cell r="B1096" t="str">
            <v>top</v>
          </cell>
          <cell r="C1096" t="str">
            <v>#e7e6e2</v>
          </cell>
          <cell r="D1096" t="str">
            <v>Spring Light</v>
          </cell>
        </row>
        <row r="1097">
          <cell r="A1097" t="str">
            <v>O1786.jpg</v>
          </cell>
          <cell r="B1097" t="str">
            <v>skirt</v>
          </cell>
          <cell r="C1097" t="str">
            <v>#3e3530</v>
          </cell>
          <cell r="D1097" t="str">
            <v>Autumn Deep</v>
          </cell>
        </row>
        <row r="1098">
          <cell r="A1098" t="str">
            <v>O1786.jpg</v>
          </cell>
          <cell r="B1098" t="str">
            <v>top</v>
          </cell>
          <cell r="C1098" t="str">
            <v>#41362e</v>
          </cell>
          <cell r="D1098" t="str">
            <v>Autumn Deep</v>
          </cell>
        </row>
        <row r="1099">
          <cell r="A1099" t="str">
            <v>O1787.jpg</v>
          </cell>
          <cell r="B1099" t="str">
            <v>top</v>
          </cell>
          <cell r="C1099" t="str">
            <v>#e6e7e9</v>
          </cell>
          <cell r="D1099" t="str">
            <v>Summer Light</v>
          </cell>
        </row>
        <row r="1100">
          <cell r="A1100" t="str">
            <v>O1789.jpg</v>
          </cell>
          <cell r="B1100" t="str">
            <v>top</v>
          </cell>
          <cell r="C1100" t="str">
            <v>#201f26</v>
          </cell>
          <cell r="D1100" t="str">
            <v>Winter Deep</v>
          </cell>
        </row>
        <row r="1101">
          <cell r="A1101" t="str">
            <v>O1790.jpg</v>
          </cell>
          <cell r="B1101" t="str">
            <v>pants</v>
          </cell>
          <cell r="C1101" t="str">
            <v>#031b34</v>
          </cell>
          <cell r="D1101" t="str">
            <v>Winter Deep</v>
          </cell>
        </row>
        <row r="1102">
          <cell r="A1102" t="str">
            <v>O1790.jpg</v>
          </cell>
          <cell r="B1102" t="str">
            <v>top</v>
          </cell>
          <cell r="C1102" t="str">
            <v>#7a8287</v>
          </cell>
          <cell r="D1102" t="str">
            <v>Autumn Muted</v>
          </cell>
        </row>
        <row r="1103">
          <cell r="A1103" t="str">
            <v>O1793.jpg</v>
          </cell>
          <cell r="B1103" t="str">
            <v>top</v>
          </cell>
          <cell r="C1103" t="str">
            <v>#fefefe</v>
          </cell>
          <cell r="D1103" t="str">
            <v>Summer Light</v>
          </cell>
        </row>
        <row r="1104">
          <cell r="A1104" t="str">
            <v>O1794.jpg</v>
          </cell>
          <cell r="B1104" t="str">
            <v>pants</v>
          </cell>
          <cell r="C1104" t="str">
            <v>#080b11</v>
          </cell>
          <cell r="D1104" t="str">
            <v>Winter Deep</v>
          </cell>
        </row>
        <row r="1105">
          <cell r="A1105" t="str">
            <v>O1794.jpg</v>
          </cell>
          <cell r="B1105" t="str">
            <v>top</v>
          </cell>
          <cell r="C1105" t="str">
            <v>#b6bab7</v>
          </cell>
          <cell r="D1105" t="str">
            <v>Summer Muted</v>
          </cell>
        </row>
        <row r="1106">
          <cell r="A1106" t="str">
            <v>O1795.jpg</v>
          </cell>
          <cell r="B1106" t="str">
            <v>pants</v>
          </cell>
          <cell r="C1106" t="str">
            <v>#19191c</v>
          </cell>
          <cell r="D1106" t="str">
            <v>Winter Deep</v>
          </cell>
        </row>
        <row r="1107">
          <cell r="A1107" t="str">
            <v>O1797.jpg</v>
          </cell>
          <cell r="B1107" t="str">
            <v>top</v>
          </cell>
          <cell r="C1107" t="str">
            <v>#444349</v>
          </cell>
          <cell r="D1107" t="str">
            <v>Winter Deep</v>
          </cell>
        </row>
        <row r="1108">
          <cell r="A1108" t="str">
            <v>O1798.jpg</v>
          </cell>
          <cell r="B1108" t="str">
            <v>top</v>
          </cell>
          <cell r="C1108" t="str">
            <v>#9b3a26</v>
          </cell>
          <cell r="D1108" t="str">
            <v>Autumn Deep</v>
          </cell>
        </row>
        <row r="1109">
          <cell r="A1109" t="str">
            <v>O1801.jpg</v>
          </cell>
          <cell r="B1109" t="str">
            <v>skirt</v>
          </cell>
          <cell r="C1109" t="str">
            <v>#292e3c</v>
          </cell>
          <cell r="D1109" t="str">
            <v>Winter Deep</v>
          </cell>
        </row>
        <row r="1110">
          <cell r="A1110" t="str">
            <v>O1801.jpg</v>
          </cell>
          <cell r="B1110" t="str">
            <v>top</v>
          </cell>
          <cell r="C1110" t="str">
            <v>#828281</v>
          </cell>
          <cell r="D1110" t="str">
            <v>Autumn Muted</v>
          </cell>
        </row>
        <row r="1111">
          <cell r="A1111" t="str">
            <v>O1803.jpg</v>
          </cell>
          <cell r="B1111" t="str">
            <v>pants</v>
          </cell>
          <cell r="C1111" t="str">
            <v>#242328</v>
          </cell>
          <cell r="D1111" t="str">
            <v>Winter Deep</v>
          </cell>
        </row>
        <row r="1112">
          <cell r="A1112" t="str">
            <v>O1804.jpg</v>
          </cell>
          <cell r="B1112" t="str">
            <v>top</v>
          </cell>
          <cell r="C1112" t="str">
            <v>#161616</v>
          </cell>
          <cell r="D1112" t="str">
            <v>Winter Deep</v>
          </cell>
        </row>
        <row r="1113">
          <cell r="A1113" t="str">
            <v>O1806.jpg</v>
          </cell>
          <cell r="B1113" t="str">
            <v>top</v>
          </cell>
          <cell r="C1113" t="str">
            <v>#bbc0bd</v>
          </cell>
          <cell r="D1113" t="str">
            <v>Summer Muted</v>
          </cell>
        </row>
        <row r="1114">
          <cell r="A1114" t="str">
            <v>O1807.jpg</v>
          </cell>
          <cell r="B1114" t="str">
            <v>dress</v>
          </cell>
          <cell r="C1114" t="str">
            <v>#fefefe</v>
          </cell>
          <cell r="D1114" t="str">
            <v>Summer Light</v>
          </cell>
        </row>
        <row r="1115">
          <cell r="A1115" t="str">
            <v>O1808.jpg</v>
          </cell>
          <cell r="B1115" t="str">
            <v>top</v>
          </cell>
          <cell r="C1115" t="str">
            <v>#fefefe</v>
          </cell>
          <cell r="D1115" t="str">
            <v>Summer Light</v>
          </cell>
        </row>
        <row r="1116">
          <cell r="A1116" t="str">
            <v>O1809.jpg</v>
          </cell>
          <cell r="B1116" t="str">
            <v>top</v>
          </cell>
          <cell r="C1116" t="str">
            <v>#ccc5c3</v>
          </cell>
          <cell r="D1116" t="str">
            <v>Summer Muted</v>
          </cell>
        </row>
        <row r="1117">
          <cell r="A1117" t="str">
            <v>O1810.jpg</v>
          </cell>
          <cell r="B1117" t="str">
            <v>top</v>
          </cell>
          <cell r="C1117" t="str">
            <v>#0f111d</v>
          </cell>
          <cell r="D1117" t="str">
            <v>Winter Deep</v>
          </cell>
        </row>
        <row r="1118">
          <cell r="A1118" t="str">
            <v>O1812.jpg</v>
          </cell>
          <cell r="B1118" t="str">
            <v>dress</v>
          </cell>
          <cell r="C1118" t="str">
            <v>#ede5d4</v>
          </cell>
          <cell r="D1118" t="str">
            <v>Spring Light</v>
          </cell>
        </row>
        <row r="1119">
          <cell r="A1119" t="str">
            <v>O1817.jpg</v>
          </cell>
          <cell r="B1119" t="str">
            <v>top</v>
          </cell>
          <cell r="C1119" t="str">
            <v>#202020</v>
          </cell>
          <cell r="D1119" t="str">
            <v>Winter Deep</v>
          </cell>
        </row>
        <row r="1120">
          <cell r="A1120" t="str">
            <v>O1819.jpg</v>
          </cell>
          <cell r="B1120" t="str">
            <v>pants</v>
          </cell>
          <cell r="C1120" t="str">
            <v>#0d1817</v>
          </cell>
          <cell r="D1120" t="str">
            <v>Winter Deep</v>
          </cell>
        </row>
        <row r="1121">
          <cell r="A1121" t="str">
            <v>O1819.jpg</v>
          </cell>
          <cell r="B1121" t="str">
            <v>top</v>
          </cell>
          <cell r="C1121" t="str">
            <v>#182424</v>
          </cell>
          <cell r="D1121" t="str">
            <v>Winter Deep</v>
          </cell>
        </row>
        <row r="1122">
          <cell r="A1122" t="str">
            <v>O1820.jpg</v>
          </cell>
          <cell r="B1122" t="str">
            <v>pants</v>
          </cell>
          <cell r="C1122" t="str">
            <v>#463b2d</v>
          </cell>
          <cell r="D1122" t="str">
            <v>Autumn Deep</v>
          </cell>
        </row>
        <row r="1123">
          <cell r="A1123" t="str">
            <v>O1820.jpg</v>
          </cell>
          <cell r="B1123" t="str">
            <v>top</v>
          </cell>
          <cell r="C1123" t="str">
            <v>#131522</v>
          </cell>
          <cell r="D1123" t="str">
            <v>Winter Deep</v>
          </cell>
        </row>
        <row r="1124">
          <cell r="A1124" t="str">
            <v>O1821.jpg</v>
          </cell>
          <cell r="B1124" t="str">
            <v>pants</v>
          </cell>
          <cell r="C1124" t="str">
            <v>#090f14</v>
          </cell>
          <cell r="D1124" t="str">
            <v>Winter Deep</v>
          </cell>
        </row>
        <row r="1125">
          <cell r="A1125" t="str">
            <v>O1822.jpg</v>
          </cell>
          <cell r="B1125" t="str">
            <v>top</v>
          </cell>
          <cell r="C1125" t="str">
            <v>#3f2e1d</v>
          </cell>
          <cell r="D1125" t="str">
            <v>Autumn Deep</v>
          </cell>
        </row>
        <row r="1126">
          <cell r="A1126" t="str">
            <v>O1823.jpg</v>
          </cell>
          <cell r="B1126" t="str">
            <v>top</v>
          </cell>
          <cell r="C1126" t="str">
            <v>#c28490</v>
          </cell>
          <cell r="D1126" t="str">
            <v>Autumn Muted</v>
          </cell>
        </row>
        <row r="1127">
          <cell r="A1127" t="str">
            <v>O1824.jpg</v>
          </cell>
          <cell r="B1127" t="str">
            <v>top</v>
          </cell>
          <cell r="C1127" t="str">
            <v>#12121f</v>
          </cell>
          <cell r="D1127" t="str">
            <v>Winter Deep</v>
          </cell>
        </row>
        <row r="1128">
          <cell r="A1128" t="str">
            <v>O1826.jpg</v>
          </cell>
          <cell r="B1128" t="str">
            <v>pants</v>
          </cell>
          <cell r="C1128" t="str">
            <v>#0c1014</v>
          </cell>
          <cell r="D1128" t="str">
            <v>Winter Deep</v>
          </cell>
        </row>
        <row r="1129">
          <cell r="A1129" t="str">
            <v>O1826.jpg</v>
          </cell>
          <cell r="B1129" t="str">
            <v>top</v>
          </cell>
          <cell r="C1129" t="str">
            <v>#383d43</v>
          </cell>
          <cell r="D1129" t="str">
            <v>Winter Deep</v>
          </cell>
        </row>
        <row r="1130">
          <cell r="A1130" t="str">
            <v>O1827.jpg</v>
          </cell>
          <cell r="B1130" t="str">
            <v>top</v>
          </cell>
          <cell r="C1130" t="str">
            <v>#fefefe</v>
          </cell>
          <cell r="D1130" t="str">
            <v>Summer Light</v>
          </cell>
        </row>
        <row r="1131">
          <cell r="A1131" t="str">
            <v>O1830.jpg</v>
          </cell>
          <cell r="B1131" t="str">
            <v>pants</v>
          </cell>
          <cell r="C1131" t="str">
            <v>#c3a888</v>
          </cell>
          <cell r="D1131" t="str">
            <v>Autumn Muted</v>
          </cell>
        </row>
        <row r="1132">
          <cell r="A1132" t="str">
            <v>O1830.jpg</v>
          </cell>
          <cell r="B1132" t="str">
            <v>top</v>
          </cell>
          <cell r="C1132" t="str">
            <v>#e5e4e1</v>
          </cell>
          <cell r="D1132" t="str">
            <v>Spring Light</v>
          </cell>
        </row>
        <row r="1133">
          <cell r="A1133" t="str">
            <v>O1832.jpg</v>
          </cell>
          <cell r="B1133" t="str">
            <v>top</v>
          </cell>
          <cell r="C1133" t="str">
            <v>#4e382b</v>
          </cell>
          <cell r="D1133" t="str">
            <v>Autumn Deep</v>
          </cell>
        </row>
        <row r="1134">
          <cell r="A1134" t="str">
            <v>O1833.jpg</v>
          </cell>
          <cell r="B1134" t="str">
            <v>top</v>
          </cell>
          <cell r="C1134" t="str">
            <v>#141418</v>
          </cell>
          <cell r="D1134" t="str">
            <v>Winter Deep</v>
          </cell>
        </row>
        <row r="1135">
          <cell r="A1135" t="str">
            <v>O1834.jpg</v>
          </cell>
          <cell r="B1135" t="str">
            <v>pants</v>
          </cell>
          <cell r="C1135" t="str">
            <v>#6d583f</v>
          </cell>
          <cell r="D1135" t="str">
            <v>Autumn Muted</v>
          </cell>
        </row>
        <row r="1136">
          <cell r="A1136" t="str">
            <v>O1834.jpg</v>
          </cell>
          <cell r="B1136" t="str">
            <v>top</v>
          </cell>
          <cell r="C1136" t="str">
            <v>#261e1a</v>
          </cell>
          <cell r="D1136" t="str">
            <v>Winter Deep</v>
          </cell>
        </row>
        <row r="1137">
          <cell r="A1137" t="str">
            <v>O1838.jpg</v>
          </cell>
          <cell r="B1137" t="str">
            <v>top</v>
          </cell>
          <cell r="C1137" t="str">
            <v>#06111e</v>
          </cell>
          <cell r="D1137" t="str">
            <v>Winter Deep</v>
          </cell>
        </row>
        <row r="1138">
          <cell r="A1138" t="str">
            <v>O1839.jpg</v>
          </cell>
          <cell r="B1138" t="str">
            <v>skirt</v>
          </cell>
          <cell r="C1138" t="str">
            <v>#171519</v>
          </cell>
          <cell r="D1138" t="str">
            <v>Winter Deep</v>
          </cell>
        </row>
        <row r="1139">
          <cell r="A1139" t="str">
            <v>O1840.jpg</v>
          </cell>
          <cell r="B1139" t="str">
            <v>top</v>
          </cell>
          <cell r="C1139" t="str">
            <v>#191c1e</v>
          </cell>
          <cell r="D1139" t="str">
            <v>Winter Deep</v>
          </cell>
        </row>
        <row r="1140">
          <cell r="A1140" t="str">
            <v>O1842.jpg</v>
          </cell>
          <cell r="B1140" t="str">
            <v>top</v>
          </cell>
          <cell r="C1140" t="str">
            <v>#222c3b</v>
          </cell>
          <cell r="D1140" t="str">
            <v>Winter Deep</v>
          </cell>
        </row>
        <row r="1141">
          <cell r="A1141" t="str">
            <v>O1844.jpg</v>
          </cell>
          <cell r="B1141" t="str">
            <v>top</v>
          </cell>
          <cell r="C1141" t="str">
            <v>#1a191d</v>
          </cell>
          <cell r="D1141" t="str">
            <v>Winter Deep</v>
          </cell>
        </row>
        <row r="1142">
          <cell r="A1142" t="str">
            <v>O1845.jpg</v>
          </cell>
          <cell r="B1142" t="str">
            <v>top</v>
          </cell>
          <cell r="C1142" t="str">
            <v>#282a2d</v>
          </cell>
          <cell r="D1142" t="str">
            <v>Winter Deep</v>
          </cell>
        </row>
        <row r="1143">
          <cell r="A1143" t="str">
            <v>O1846.jpg</v>
          </cell>
          <cell r="B1143" t="str">
            <v>skirt</v>
          </cell>
          <cell r="C1143" t="str">
            <v>#726f7c</v>
          </cell>
          <cell r="D1143" t="str">
            <v>Autumn Muted</v>
          </cell>
        </row>
        <row r="1144">
          <cell r="A1144" t="str">
            <v>O1848.jpg</v>
          </cell>
          <cell r="B1144" t="str">
            <v>top</v>
          </cell>
          <cell r="C1144" t="str">
            <v>#a7988b</v>
          </cell>
          <cell r="D1144" t="str">
            <v>Autumn Muted</v>
          </cell>
        </row>
        <row r="1145">
          <cell r="A1145" t="str">
            <v>O1850.jpg</v>
          </cell>
          <cell r="B1145" t="str">
            <v>pants</v>
          </cell>
          <cell r="C1145" t="str">
            <v>#848599</v>
          </cell>
          <cell r="D1145" t="str">
            <v>Autumn Muted</v>
          </cell>
        </row>
        <row r="1146">
          <cell r="A1146" t="str">
            <v>O1850.jpg</v>
          </cell>
          <cell r="B1146" t="str">
            <v>top</v>
          </cell>
          <cell r="C1146" t="str">
            <v>#817f89</v>
          </cell>
          <cell r="D1146" t="str">
            <v>Autumn Muted</v>
          </cell>
        </row>
        <row r="1147">
          <cell r="A1147" t="str">
            <v>O1853.jpg</v>
          </cell>
          <cell r="B1147" t="str">
            <v>top</v>
          </cell>
          <cell r="C1147" t="str">
            <v>#57121e</v>
          </cell>
          <cell r="D1147" t="str">
            <v>Autumn Deep</v>
          </cell>
        </row>
        <row r="1148">
          <cell r="A1148" t="str">
            <v>O1854.jpg</v>
          </cell>
          <cell r="B1148" t="str">
            <v>pants</v>
          </cell>
          <cell r="C1148" t="str">
            <v>#1d1c1c</v>
          </cell>
          <cell r="D1148" t="str">
            <v>Winter Deep</v>
          </cell>
        </row>
        <row r="1149">
          <cell r="A1149" t="str">
            <v>O1855.jpg</v>
          </cell>
          <cell r="B1149" t="str">
            <v>top</v>
          </cell>
          <cell r="C1149" t="str">
            <v>#111312</v>
          </cell>
          <cell r="D1149" t="str">
            <v>Winter Deep</v>
          </cell>
        </row>
        <row r="1150">
          <cell r="A1150" t="str">
            <v>O1856.jpg</v>
          </cell>
          <cell r="B1150" t="str">
            <v>top</v>
          </cell>
          <cell r="C1150" t="str">
            <v>#afafaf</v>
          </cell>
          <cell r="D1150" t="str">
            <v>Summer Muted</v>
          </cell>
        </row>
        <row r="1151">
          <cell r="A1151" t="str">
            <v>O1859.jpg</v>
          </cell>
          <cell r="B1151" t="str">
            <v>top</v>
          </cell>
          <cell r="C1151" t="str">
            <v>#333336</v>
          </cell>
          <cell r="D1151" t="str">
            <v>Winter Deep</v>
          </cell>
        </row>
        <row r="1152">
          <cell r="A1152" t="str">
            <v>O1861.jpg</v>
          </cell>
          <cell r="B1152" t="str">
            <v>top</v>
          </cell>
          <cell r="C1152" t="str">
            <v>#121217</v>
          </cell>
          <cell r="D1152" t="str">
            <v>Winter Deep</v>
          </cell>
        </row>
        <row r="1153">
          <cell r="A1153" t="str">
            <v>O1862.jpg</v>
          </cell>
          <cell r="B1153" t="str">
            <v>top</v>
          </cell>
          <cell r="C1153" t="str">
            <v>#fefefe</v>
          </cell>
          <cell r="D1153" t="str">
            <v>Summer Light</v>
          </cell>
        </row>
        <row r="1154">
          <cell r="A1154" t="str">
            <v>O1863.jpg</v>
          </cell>
          <cell r="B1154" t="str">
            <v>top</v>
          </cell>
          <cell r="C1154" t="str">
            <v>#202022</v>
          </cell>
          <cell r="D1154" t="str">
            <v>Winter Deep</v>
          </cell>
        </row>
        <row r="1155">
          <cell r="A1155" t="str">
            <v>O1864.jpg</v>
          </cell>
          <cell r="B1155" t="str">
            <v>top</v>
          </cell>
          <cell r="C1155" t="str">
            <v>#4e3933</v>
          </cell>
          <cell r="D1155" t="str">
            <v>Autumn Deep</v>
          </cell>
        </row>
        <row r="1156">
          <cell r="A1156" t="str">
            <v>O1865.jpg</v>
          </cell>
          <cell r="B1156" t="str">
            <v>top</v>
          </cell>
          <cell r="C1156" t="str">
            <v>#1a1f1d</v>
          </cell>
          <cell r="D1156" t="str">
            <v>Winter Deep</v>
          </cell>
        </row>
        <row r="1157">
          <cell r="A1157" t="str">
            <v>O1867.jpg</v>
          </cell>
          <cell r="B1157" t="str">
            <v>top</v>
          </cell>
          <cell r="C1157" t="str">
            <v>#1c1e25</v>
          </cell>
          <cell r="D1157" t="str">
            <v>Winter Deep</v>
          </cell>
        </row>
        <row r="1158">
          <cell r="A1158" t="str">
            <v>O1868.jpg</v>
          </cell>
          <cell r="B1158" t="str">
            <v>pants</v>
          </cell>
          <cell r="C1158" t="str">
            <v>#b8b4be</v>
          </cell>
          <cell r="D1158" t="str">
            <v>Summer Muted</v>
          </cell>
        </row>
        <row r="1159">
          <cell r="A1159" t="str">
            <v>O1868.jpg</v>
          </cell>
          <cell r="B1159" t="str">
            <v>top</v>
          </cell>
          <cell r="C1159" t="str">
            <v>#43181b</v>
          </cell>
          <cell r="D1159" t="str">
            <v>Autumn Deep</v>
          </cell>
        </row>
        <row r="1160">
          <cell r="A1160" t="str">
            <v>O1870.jpg</v>
          </cell>
          <cell r="B1160" t="str">
            <v>pants</v>
          </cell>
          <cell r="C1160" t="str">
            <v>#060e10</v>
          </cell>
          <cell r="D1160" t="str">
            <v>Winter Deep</v>
          </cell>
        </row>
        <row r="1161">
          <cell r="A1161" t="str">
            <v>O1870.jpg</v>
          </cell>
          <cell r="B1161" t="str">
            <v>top</v>
          </cell>
          <cell r="C1161" t="str">
            <v>#938f90</v>
          </cell>
          <cell r="D1161" t="str">
            <v>Autumn Muted</v>
          </cell>
        </row>
        <row r="1162">
          <cell r="A1162" t="str">
            <v>O1871.jpg</v>
          </cell>
          <cell r="B1162" t="str">
            <v>pants</v>
          </cell>
          <cell r="C1162" t="str">
            <v>#222129</v>
          </cell>
          <cell r="D1162" t="str">
            <v>Winter Deep</v>
          </cell>
        </row>
        <row r="1163">
          <cell r="A1163" t="str">
            <v>O1871.jpg</v>
          </cell>
          <cell r="B1163" t="str">
            <v>top</v>
          </cell>
          <cell r="C1163" t="str">
            <v>#1a1017</v>
          </cell>
          <cell r="D1163" t="str">
            <v>Winter Deep</v>
          </cell>
        </row>
        <row r="1164">
          <cell r="A1164" t="str">
            <v>O1872.jpg</v>
          </cell>
          <cell r="B1164" t="str">
            <v>pants</v>
          </cell>
          <cell r="C1164" t="str">
            <v>#1f1e1e</v>
          </cell>
          <cell r="D1164" t="str">
            <v>Winter Deep</v>
          </cell>
        </row>
        <row r="1165">
          <cell r="A1165" t="str">
            <v>O1872.jpg</v>
          </cell>
          <cell r="B1165" t="str">
            <v>top</v>
          </cell>
          <cell r="C1165" t="str">
            <v>#898eac</v>
          </cell>
          <cell r="D1165" t="str">
            <v>Summer Muted</v>
          </cell>
        </row>
        <row r="1166">
          <cell r="A1166" t="str">
            <v>O1873.jpg</v>
          </cell>
          <cell r="B1166" t="str">
            <v>top</v>
          </cell>
          <cell r="C1166" t="str">
            <v>#5e5e62</v>
          </cell>
          <cell r="D1166" t="str">
            <v>Autumn Muted</v>
          </cell>
        </row>
        <row r="1167">
          <cell r="A1167" t="str">
            <v>O1877.jpg</v>
          </cell>
          <cell r="B1167" t="str">
            <v>pants</v>
          </cell>
          <cell r="C1167" t="str">
            <v>#601b25</v>
          </cell>
          <cell r="D1167" t="str">
            <v>Autumn Deep</v>
          </cell>
        </row>
        <row r="1168">
          <cell r="A1168" t="str">
            <v>O1877.jpg</v>
          </cell>
          <cell r="B1168" t="str">
            <v>top</v>
          </cell>
          <cell r="C1168" t="str">
            <v>#21190f</v>
          </cell>
          <cell r="D1168" t="str">
            <v>Winter Deep</v>
          </cell>
        </row>
        <row r="1169">
          <cell r="A1169" t="str">
            <v>O1878.jpg</v>
          </cell>
          <cell r="B1169" t="str">
            <v>skirt</v>
          </cell>
          <cell r="C1169" t="str">
            <v>#1c1c1d</v>
          </cell>
          <cell r="D1169" t="str">
            <v>Winter Deep</v>
          </cell>
        </row>
        <row r="1170">
          <cell r="A1170" t="str">
            <v>O1878.jpg</v>
          </cell>
          <cell r="B1170" t="str">
            <v>top</v>
          </cell>
          <cell r="C1170" t="str">
            <v>#c7cad0</v>
          </cell>
          <cell r="D1170" t="str">
            <v>Summer Muted</v>
          </cell>
        </row>
        <row r="1171">
          <cell r="A1171" t="str">
            <v>O1879.jpg</v>
          </cell>
          <cell r="B1171" t="str">
            <v>pants</v>
          </cell>
          <cell r="C1171" t="str">
            <v>#524f4d</v>
          </cell>
          <cell r="D1171" t="str">
            <v>Autumn Muted</v>
          </cell>
        </row>
        <row r="1172">
          <cell r="A1172" t="str">
            <v>O1879.jpg</v>
          </cell>
          <cell r="B1172" t="str">
            <v>top</v>
          </cell>
          <cell r="C1172" t="str">
            <v>#545050</v>
          </cell>
          <cell r="D1172" t="str">
            <v>Autumn Muted</v>
          </cell>
        </row>
        <row r="1173">
          <cell r="A1173" t="str">
            <v>O1881.jpg</v>
          </cell>
          <cell r="B1173" t="str">
            <v>pants</v>
          </cell>
          <cell r="C1173" t="str">
            <v>#29231f</v>
          </cell>
          <cell r="D1173" t="str">
            <v>Winter Deep</v>
          </cell>
        </row>
        <row r="1174">
          <cell r="A1174" t="str">
            <v>O1885.jpg</v>
          </cell>
          <cell r="B1174" t="str">
            <v>pants</v>
          </cell>
          <cell r="C1174" t="str">
            <v>#0f1018</v>
          </cell>
          <cell r="D1174" t="str">
            <v>Winter Deep</v>
          </cell>
        </row>
        <row r="1175">
          <cell r="A1175" t="str">
            <v>O1885.jpg</v>
          </cell>
          <cell r="B1175" t="str">
            <v>top</v>
          </cell>
          <cell r="C1175" t="str">
            <v>#891112</v>
          </cell>
          <cell r="D1175" t="str">
            <v>Autumn Deep</v>
          </cell>
        </row>
        <row r="1176">
          <cell r="A1176" t="str">
            <v>O1886.jpg</v>
          </cell>
          <cell r="B1176" t="str">
            <v>top</v>
          </cell>
          <cell r="C1176" t="str">
            <v>#2c2f39</v>
          </cell>
          <cell r="D1176" t="str">
            <v>Winter Deep</v>
          </cell>
        </row>
        <row r="1177">
          <cell r="A1177" t="str">
            <v>O1888.jpg</v>
          </cell>
          <cell r="B1177" t="str">
            <v>top</v>
          </cell>
          <cell r="C1177" t="str">
            <v>#746661</v>
          </cell>
          <cell r="D1177" t="str">
            <v>Autumn Muted</v>
          </cell>
        </row>
        <row r="1178">
          <cell r="A1178" t="str">
            <v>O1889.jpg</v>
          </cell>
          <cell r="B1178" t="str">
            <v>pants</v>
          </cell>
          <cell r="C1178" t="str">
            <v>#1e1e20</v>
          </cell>
          <cell r="D1178" t="str">
            <v>Winter Deep</v>
          </cell>
        </row>
        <row r="1179">
          <cell r="A1179" t="str">
            <v>O1889.jpg</v>
          </cell>
          <cell r="B1179" t="str">
            <v>top</v>
          </cell>
          <cell r="C1179" t="str">
            <v>#262628</v>
          </cell>
          <cell r="D1179" t="str">
            <v>Winter Deep</v>
          </cell>
        </row>
        <row r="1180">
          <cell r="A1180" t="str">
            <v>O1891.jpg</v>
          </cell>
          <cell r="B1180" t="str">
            <v>dress</v>
          </cell>
          <cell r="C1180" t="str">
            <v>#3c363a</v>
          </cell>
          <cell r="D1180" t="str">
            <v>Winter Deep</v>
          </cell>
        </row>
        <row r="1181">
          <cell r="A1181" t="str">
            <v>O1891.jpg</v>
          </cell>
          <cell r="B1181" t="str">
            <v>skirt</v>
          </cell>
          <cell r="C1181" t="str">
            <v>#383235</v>
          </cell>
          <cell r="D1181" t="str">
            <v>Winter Deep</v>
          </cell>
        </row>
        <row r="1182">
          <cell r="A1182" t="str">
            <v>O1893.jpg</v>
          </cell>
          <cell r="B1182" t="str">
            <v>pants</v>
          </cell>
          <cell r="C1182" t="str">
            <v>#1d1e23</v>
          </cell>
          <cell r="D1182" t="str">
            <v>Winter Deep</v>
          </cell>
        </row>
        <row r="1183">
          <cell r="A1183" t="str">
            <v>O1893.jpg</v>
          </cell>
          <cell r="B1183" t="str">
            <v>top</v>
          </cell>
          <cell r="C1183" t="str">
            <v>#2a2a31</v>
          </cell>
          <cell r="D1183" t="str">
            <v>Winter Deep</v>
          </cell>
        </row>
        <row r="1184">
          <cell r="A1184" t="str">
            <v>O1894.jpg</v>
          </cell>
          <cell r="B1184" t="str">
            <v>top</v>
          </cell>
          <cell r="C1184" t="str">
            <v>#333439</v>
          </cell>
          <cell r="D1184" t="str">
            <v>Winter Deep</v>
          </cell>
        </row>
        <row r="1185">
          <cell r="A1185" t="str">
            <v>O1896.jpg</v>
          </cell>
          <cell r="B1185" t="str">
            <v>pants</v>
          </cell>
          <cell r="C1185" t="str">
            <v>#13171a</v>
          </cell>
          <cell r="D1185" t="str">
            <v>Winter Deep</v>
          </cell>
        </row>
        <row r="1186">
          <cell r="A1186" t="str">
            <v>O1898.jpg</v>
          </cell>
          <cell r="B1186" t="str">
            <v>top</v>
          </cell>
          <cell r="C1186" t="str">
            <v>#eee7e6</v>
          </cell>
          <cell r="D1186" t="str">
            <v>Spring Light</v>
          </cell>
        </row>
        <row r="1187">
          <cell r="A1187" t="str">
            <v>O1901.jpg</v>
          </cell>
          <cell r="B1187" t="str">
            <v>pants</v>
          </cell>
          <cell r="C1187" t="str">
            <v>#191f22</v>
          </cell>
          <cell r="D1187" t="str">
            <v>Winter Deep</v>
          </cell>
        </row>
        <row r="1188">
          <cell r="A1188" t="str">
            <v>O1901.jpg</v>
          </cell>
          <cell r="B1188" t="str">
            <v>top</v>
          </cell>
          <cell r="C1188" t="str">
            <v>#10191d</v>
          </cell>
          <cell r="D1188" t="str">
            <v>Winter Deep</v>
          </cell>
        </row>
        <row r="1189">
          <cell r="A1189" t="str">
            <v>O1904.jpg</v>
          </cell>
          <cell r="B1189" t="str">
            <v>pants</v>
          </cell>
          <cell r="C1189" t="str">
            <v>#b59d84</v>
          </cell>
          <cell r="D1189" t="str">
            <v>Autumn Muted</v>
          </cell>
        </row>
        <row r="1190">
          <cell r="A1190" t="str">
            <v>O1904.jpg</v>
          </cell>
          <cell r="B1190" t="str">
            <v>top</v>
          </cell>
          <cell r="C1190" t="str">
            <v>#1c1929</v>
          </cell>
          <cell r="D1190" t="str">
            <v>Winter Deep</v>
          </cell>
        </row>
        <row r="1191">
          <cell r="A1191" t="str">
            <v>O1908.jpg</v>
          </cell>
          <cell r="B1191" t="str">
            <v>pants</v>
          </cell>
          <cell r="C1191" t="str">
            <v>#dddee2</v>
          </cell>
          <cell r="D1191" t="str">
            <v>Summer Light</v>
          </cell>
        </row>
        <row r="1192">
          <cell r="A1192" t="str">
            <v>O1908.jpg</v>
          </cell>
          <cell r="B1192" t="str">
            <v>top</v>
          </cell>
          <cell r="C1192" t="str">
            <v>#dbdce0</v>
          </cell>
          <cell r="D1192" t="str">
            <v>Summer Light</v>
          </cell>
        </row>
        <row r="1193">
          <cell r="A1193" t="str">
            <v>O1909.jpg</v>
          </cell>
          <cell r="B1193" t="str">
            <v>top</v>
          </cell>
          <cell r="C1193" t="str">
            <v>#241a15</v>
          </cell>
          <cell r="D1193" t="str">
            <v>Winter Deep</v>
          </cell>
        </row>
        <row r="1194">
          <cell r="A1194" t="str">
            <v>O1911.jpg</v>
          </cell>
          <cell r="B1194" t="str">
            <v>top</v>
          </cell>
          <cell r="C1194" t="str">
            <v>#131313</v>
          </cell>
          <cell r="D1194" t="str">
            <v>Winter Deep</v>
          </cell>
        </row>
        <row r="1195">
          <cell r="A1195" t="str">
            <v>O1917.jpg</v>
          </cell>
          <cell r="B1195" t="str">
            <v>top</v>
          </cell>
          <cell r="C1195" t="str">
            <v>#16141e</v>
          </cell>
          <cell r="D1195" t="str">
            <v>Winter Deep</v>
          </cell>
        </row>
        <row r="1196">
          <cell r="A1196" t="str">
            <v>O1919.jpg</v>
          </cell>
          <cell r="B1196" t="str">
            <v>top</v>
          </cell>
          <cell r="C1196" t="str">
            <v>#fefefe</v>
          </cell>
          <cell r="D1196" t="str">
            <v>Summer Light</v>
          </cell>
        </row>
        <row r="1197">
          <cell r="A1197" t="str">
            <v>O1921.jpg</v>
          </cell>
          <cell r="B1197" t="str">
            <v>top</v>
          </cell>
          <cell r="C1197" t="str">
            <v>#e0d8d3</v>
          </cell>
          <cell r="D1197" t="str">
            <v>Spring Light</v>
          </cell>
        </row>
        <row r="1198">
          <cell r="A1198" t="str">
            <v>O1924.jpg</v>
          </cell>
          <cell r="B1198" t="str">
            <v>skirt</v>
          </cell>
          <cell r="C1198" t="str">
            <v>#2d2d32</v>
          </cell>
          <cell r="D1198" t="str">
            <v>Winter Deep</v>
          </cell>
        </row>
        <row r="1199">
          <cell r="A1199" t="str">
            <v>O1924.jpg</v>
          </cell>
          <cell r="B1199" t="str">
            <v>top</v>
          </cell>
          <cell r="C1199" t="str">
            <v>#333438</v>
          </cell>
          <cell r="D1199" t="str">
            <v>Winter Deep</v>
          </cell>
        </row>
        <row r="1200">
          <cell r="A1200" t="str">
            <v>O1925.jpg</v>
          </cell>
          <cell r="B1200" t="str">
            <v>pants</v>
          </cell>
          <cell r="C1200" t="str">
            <v>#9e7247</v>
          </cell>
          <cell r="D1200" t="str">
            <v>Autumn Muted</v>
          </cell>
        </row>
        <row r="1201">
          <cell r="A1201" t="str">
            <v>O1927.jpg</v>
          </cell>
          <cell r="B1201" t="str">
            <v>pants</v>
          </cell>
          <cell r="C1201" t="str">
            <v>#0d1e23</v>
          </cell>
          <cell r="D1201" t="str">
            <v>Winter Deep</v>
          </cell>
        </row>
        <row r="1202">
          <cell r="A1202" t="str">
            <v>O1927.jpg</v>
          </cell>
          <cell r="B1202" t="str">
            <v>top</v>
          </cell>
          <cell r="C1202" t="str">
            <v>#172123</v>
          </cell>
          <cell r="D1202" t="str">
            <v>Winter Deep</v>
          </cell>
        </row>
        <row r="1203">
          <cell r="A1203" t="str">
            <v>O1928.jpg</v>
          </cell>
          <cell r="B1203" t="str">
            <v>top</v>
          </cell>
          <cell r="C1203" t="str">
            <v>#8a806c</v>
          </cell>
          <cell r="D1203" t="str">
            <v>Autumn Muted</v>
          </cell>
        </row>
        <row r="1204">
          <cell r="A1204" t="str">
            <v>O1930.jpg</v>
          </cell>
          <cell r="B1204" t="str">
            <v>pants</v>
          </cell>
          <cell r="C1204" t="str">
            <v>#12161b</v>
          </cell>
          <cell r="D1204" t="str">
            <v>Winter Deep</v>
          </cell>
        </row>
        <row r="1205">
          <cell r="A1205" t="str">
            <v>O1930.jpg</v>
          </cell>
          <cell r="B1205" t="str">
            <v>top</v>
          </cell>
          <cell r="C1205" t="str">
            <v>#0b1015</v>
          </cell>
          <cell r="D1205" t="str">
            <v>Winter Deep</v>
          </cell>
        </row>
        <row r="1206">
          <cell r="A1206" t="str">
            <v>O1931.jpg</v>
          </cell>
          <cell r="B1206" t="str">
            <v>top</v>
          </cell>
          <cell r="C1206" t="str">
            <v>#16262b</v>
          </cell>
          <cell r="D1206" t="str">
            <v>Winter Deep</v>
          </cell>
        </row>
        <row r="1207">
          <cell r="A1207" t="str">
            <v>O1932.jpg</v>
          </cell>
          <cell r="B1207" t="str">
            <v>pants</v>
          </cell>
          <cell r="C1207" t="str">
            <v>#2c4a5e</v>
          </cell>
          <cell r="D1207" t="str">
            <v>Winter Deep</v>
          </cell>
        </row>
        <row r="1208">
          <cell r="A1208" t="str">
            <v>O1934.jpg</v>
          </cell>
          <cell r="B1208" t="str">
            <v>top</v>
          </cell>
          <cell r="C1208" t="str">
            <v>#e1d8c4</v>
          </cell>
          <cell r="D1208" t="str">
            <v>Spring Light</v>
          </cell>
        </row>
        <row r="1209">
          <cell r="A1209" t="str">
            <v>O1937.jpg</v>
          </cell>
          <cell r="B1209" t="str">
            <v>top</v>
          </cell>
          <cell r="C1209" t="str">
            <v>#eae0dc</v>
          </cell>
          <cell r="D1209" t="str">
            <v>Spring Light</v>
          </cell>
        </row>
        <row r="1210">
          <cell r="A1210" t="str">
            <v>O1938.jpg</v>
          </cell>
          <cell r="B1210" t="str">
            <v>top</v>
          </cell>
          <cell r="C1210" t="str">
            <v>#878f86</v>
          </cell>
          <cell r="D1210" t="str">
            <v>Autumn Muted</v>
          </cell>
        </row>
        <row r="1211">
          <cell r="A1211" t="str">
            <v>O1939.jpg</v>
          </cell>
          <cell r="B1211" t="str">
            <v>pants</v>
          </cell>
          <cell r="C1211" t="str">
            <v>#0e0e10</v>
          </cell>
          <cell r="D1211" t="str">
            <v>Winter Deep</v>
          </cell>
        </row>
        <row r="1212">
          <cell r="A1212" t="str">
            <v>O1939.jpg</v>
          </cell>
          <cell r="B1212" t="str">
            <v>top</v>
          </cell>
          <cell r="C1212" t="str">
            <v>#312525</v>
          </cell>
          <cell r="D1212" t="str">
            <v>Winter Deep</v>
          </cell>
        </row>
        <row r="1213">
          <cell r="A1213" t="str">
            <v>O1940.jpg</v>
          </cell>
          <cell r="B1213" t="str">
            <v>top</v>
          </cell>
          <cell r="C1213" t="str">
            <v>#ccb46f</v>
          </cell>
          <cell r="D1213" t="str">
            <v>Spring Warm</v>
          </cell>
        </row>
        <row r="1214">
          <cell r="A1214" t="str">
            <v>O1941.jpg</v>
          </cell>
          <cell r="B1214" t="str">
            <v>pants</v>
          </cell>
          <cell r="C1214" t="str">
            <v>#2e332d</v>
          </cell>
          <cell r="D1214" t="str">
            <v>Winter Deep</v>
          </cell>
        </row>
        <row r="1215">
          <cell r="A1215" t="str">
            <v>O1941.jpg</v>
          </cell>
          <cell r="B1215" t="str">
            <v>top</v>
          </cell>
          <cell r="C1215" t="str">
            <v>#161922</v>
          </cell>
          <cell r="D1215" t="str">
            <v>Winter Deep</v>
          </cell>
        </row>
        <row r="1216">
          <cell r="A1216" t="str">
            <v>O1942.jpg</v>
          </cell>
          <cell r="B1216" t="str">
            <v>top</v>
          </cell>
          <cell r="C1216" t="str">
            <v>#bab4a7</v>
          </cell>
          <cell r="D1216" t="str">
            <v>Summer Muted</v>
          </cell>
        </row>
        <row r="1217">
          <cell r="A1217" t="str">
            <v>O1943.jpg</v>
          </cell>
          <cell r="B1217" t="str">
            <v>top</v>
          </cell>
          <cell r="C1217" t="str">
            <v>#bab4a7</v>
          </cell>
          <cell r="D1217" t="str">
            <v>Summer Muted</v>
          </cell>
        </row>
        <row r="1218">
          <cell r="A1218" t="str">
            <v>O1948.jpg</v>
          </cell>
          <cell r="B1218" t="str">
            <v>top</v>
          </cell>
          <cell r="C1218" t="str">
            <v>#202020</v>
          </cell>
          <cell r="D1218" t="str">
            <v>Winter Deep</v>
          </cell>
        </row>
        <row r="1219">
          <cell r="A1219" t="str">
            <v>O1953.jpg</v>
          </cell>
          <cell r="B1219" t="str">
            <v>top</v>
          </cell>
          <cell r="C1219" t="str">
            <v>#686665</v>
          </cell>
          <cell r="D1219" t="str">
            <v>Autumn Muted</v>
          </cell>
        </row>
        <row r="1220">
          <cell r="A1220" t="str">
            <v>O1954.jpg</v>
          </cell>
          <cell r="B1220" t="str">
            <v>top</v>
          </cell>
          <cell r="C1220" t="str">
            <v>#fefefe</v>
          </cell>
          <cell r="D1220" t="str">
            <v>Summer Light</v>
          </cell>
        </row>
        <row r="1221">
          <cell r="A1221" t="str">
            <v>O1957.jpg</v>
          </cell>
          <cell r="B1221" t="str">
            <v>pants</v>
          </cell>
          <cell r="C1221" t="str">
            <v>#1b1b1a</v>
          </cell>
          <cell r="D1221" t="str">
            <v>Winter Deep</v>
          </cell>
        </row>
        <row r="1222">
          <cell r="A1222" t="str">
            <v>O1957.jpg</v>
          </cell>
          <cell r="B1222" t="str">
            <v>top</v>
          </cell>
          <cell r="C1222" t="str">
            <v>#3e3c2e</v>
          </cell>
          <cell r="D1222" t="str">
            <v>Autumn Deep</v>
          </cell>
        </row>
        <row r="1223">
          <cell r="A1223" t="str">
            <v>O1960.jpg</v>
          </cell>
          <cell r="B1223" t="str">
            <v>top</v>
          </cell>
          <cell r="C1223" t="str">
            <v>#bba58a</v>
          </cell>
          <cell r="D1223" t="str">
            <v>Autumn Muted</v>
          </cell>
        </row>
        <row r="1224">
          <cell r="A1224" t="str">
            <v>O1961.jpg</v>
          </cell>
          <cell r="B1224" t="str">
            <v>pants</v>
          </cell>
          <cell r="C1224" t="str">
            <v>#877567</v>
          </cell>
          <cell r="D1224" t="str">
            <v>Autumn Muted</v>
          </cell>
        </row>
        <row r="1225">
          <cell r="A1225" t="str">
            <v>O1961.jpg</v>
          </cell>
          <cell r="B1225" t="str">
            <v>top</v>
          </cell>
          <cell r="C1225" t="str">
            <v>#e1ddd6</v>
          </cell>
          <cell r="D1225" t="str">
            <v>Spring Light</v>
          </cell>
        </row>
        <row r="1226">
          <cell r="A1226" t="str">
            <v>O1963.jpg</v>
          </cell>
          <cell r="B1226" t="str">
            <v>top</v>
          </cell>
          <cell r="C1226" t="str">
            <v>#1d1d1f</v>
          </cell>
          <cell r="D1226" t="str">
            <v>Winter Deep</v>
          </cell>
        </row>
        <row r="1227">
          <cell r="A1227" t="str">
            <v>O1968.jpg</v>
          </cell>
          <cell r="B1227" t="str">
            <v>top</v>
          </cell>
          <cell r="C1227" t="str">
            <v>#abb4ba</v>
          </cell>
          <cell r="D1227" t="str">
            <v>Summer Muted</v>
          </cell>
        </row>
        <row r="1228">
          <cell r="A1228" t="str">
            <v>O1971.jpg</v>
          </cell>
          <cell r="B1228" t="str">
            <v>pants</v>
          </cell>
          <cell r="C1228" t="str">
            <v>#514748</v>
          </cell>
          <cell r="D1228" t="str">
            <v>Autumn Muted</v>
          </cell>
        </row>
        <row r="1229">
          <cell r="A1229" t="str">
            <v>O1972.jpg</v>
          </cell>
          <cell r="B1229" t="str">
            <v>top</v>
          </cell>
          <cell r="C1229" t="str">
            <v>#d3b2b1</v>
          </cell>
          <cell r="D1229" t="str">
            <v>Summer Muted</v>
          </cell>
        </row>
        <row r="1230">
          <cell r="A1230" t="str">
            <v>O1976.jpg</v>
          </cell>
          <cell r="B1230" t="str">
            <v>pants</v>
          </cell>
          <cell r="C1230" t="str">
            <v>#3d4648</v>
          </cell>
          <cell r="D1230" t="str">
            <v>Winter Deep</v>
          </cell>
        </row>
        <row r="1231">
          <cell r="A1231" t="str">
            <v>O1976.jpg</v>
          </cell>
          <cell r="B1231" t="str">
            <v>top</v>
          </cell>
          <cell r="C1231" t="str">
            <v>#574d43</v>
          </cell>
          <cell r="D1231" t="str">
            <v>Autumn Muted</v>
          </cell>
        </row>
        <row r="1232">
          <cell r="A1232" t="str">
            <v>O1978.jpg</v>
          </cell>
          <cell r="B1232" t="str">
            <v>top</v>
          </cell>
          <cell r="C1232" t="str">
            <v>#142024</v>
          </cell>
          <cell r="D1232" t="str">
            <v>Winter Deep</v>
          </cell>
        </row>
        <row r="1233">
          <cell r="A1233" t="str">
            <v>O1981.jpg</v>
          </cell>
          <cell r="B1233" t="str">
            <v>top</v>
          </cell>
          <cell r="C1233" t="str">
            <v>#aca8a6</v>
          </cell>
          <cell r="D1233" t="str">
            <v>Summer Muted</v>
          </cell>
        </row>
        <row r="1234">
          <cell r="A1234" t="str">
            <v>O1982.jpg</v>
          </cell>
          <cell r="B1234" t="str">
            <v>pants</v>
          </cell>
          <cell r="C1234" t="str">
            <v>#452d39</v>
          </cell>
          <cell r="D1234" t="str">
            <v>Autumn Deep</v>
          </cell>
        </row>
        <row r="1235">
          <cell r="A1235" t="str">
            <v>O1982.jpg</v>
          </cell>
          <cell r="B1235" t="str">
            <v>top</v>
          </cell>
          <cell r="C1235" t="str">
            <v>#542a2f</v>
          </cell>
          <cell r="D1235" t="str">
            <v>Autumn Deep</v>
          </cell>
        </row>
        <row r="1236">
          <cell r="A1236" t="str">
            <v>O1984.jpg</v>
          </cell>
          <cell r="B1236" t="str">
            <v>top</v>
          </cell>
          <cell r="C1236" t="str">
            <v>#b5c8d7</v>
          </cell>
          <cell r="D1236" t="str">
            <v>Summer Muted</v>
          </cell>
        </row>
        <row r="1237">
          <cell r="A1237" t="str">
            <v>O1985.jpg</v>
          </cell>
          <cell r="B1237" t="str">
            <v>pants</v>
          </cell>
          <cell r="C1237" t="str">
            <v>#0a191e</v>
          </cell>
          <cell r="D1237" t="str">
            <v>Winter Deep</v>
          </cell>
        </row>
        <row r="1238">
          <cell r="A1238" t="str">
            <v>O1986.jpg</v>
          </cell>
          <cell r="B1238" t="str">
            <v>pants</v>
          </cell>
          <cell r="C1238" t="str">
            <v>#95928d</v>
          </cell>
          <cell r="D1238" t="str">
            <v>Autumn Muted</v>
          </cell>
        </row>
        <row r="1239">
          <cell r="A1239" t="str">
            <v>O1986.jpg</v>
          </cell>
          <cell r="B1239" t="str">
            <v>top</v>
          </cell>
          <cell r="C1239" t="str">
            <v>#605f5c</v>
          </cell>
          <cell r="D1239" t="str">
            <v>Autumn Muted</v>
          </cell>
        </row>
        <row r="1240">
          <cell r="A1240" t="str">
            <v>O1987.jpg</v>
          </cell>
          <cell r="B1240" t="str">
            <v>top</v>
          </cell>
          <cell r="C1240" t="str">
            <v>#fefefe</v>
          </cell>
          <cell r="D1240" t="str">
            <v>Summer Light</v>
          </cell>
        </row>
        <row r="1241">
          <cell r="A1241" t="str">
            <v>O1988.jpg</v>
          </cell>
          <cell r="B1241" t="str">
            <v>pants</v>
          </cell>
          <cell r="C1241" t="str">
            <v>#dadadf</v>
          </cell>
          <cell r="D1241" t="str">
            <v>Summer Light</v>
          </cell>
        </row>
        <row r="1242">
          <cell r="A1242" t="str">
            <v>O1988.jpg</v>
          </cell>
          <cell r="B1242" t="str">
            <v>top</v>
          </cell>
          <cell r="C1242" t="str">
            <v>#161110</v>
          </cell>
          <cell r="D1242" t="str">
            <v>Winter Deep</v>
          </cell>
        </row>
        <row r="1243">
          <cell r="A1243" t="str">
            <v>O1989.jpg</v>
          </cell>
          <cell r="B1243" t="str">
            <v>pants</v>
          </cell>
          <cell r="C1243" t="str">
            <v>#212227</v>
          </cell>
          <cell r="D1243" t="str">
            <v>Winter Deep</v>
          </cell>
        </row>
        <row r="1244">
          <cell r="A1244" t="str">
            <v>O1989.jpg</v>
          </cell>
          <cell r="B1244" t="str">
            <v>top</v>
          </cell>
          <cell r="C1244" t="str">
            <v>#302f35</v>
          </cell>
          <cell r="D1244" t="str">
            <v>Winter Deep</v>
          </cell>
        </row>
        <row r="1245">
          <cell r="A1245" t="str">
            <v>O1993.jpg</v>
          </cell>
          <cell r="B1245" t="str">
            <v>pants</v>
          </cell>
          <cell r="C1245" t="str">
            <v>#100b06</v>
          </cell>
          <cell r="D1245" t="str">
            <v>Winter Deep</v>
          </cell>
        </row>
        <row r="1246">
          <cell r="A1246" t="str">
            <v>O1993.jpg</v>
          </cell>
          <cell r="B1246" t="str">
            <v>top</v>
          </cell>
          <cell r="C1246" t="str">
            <v>#151009</v>
          </cell>
          <cell r="D1246" t="str">
            <v>Winter Deep</v>
          </cell>
        </row>
        <row r="1247">
          <cell r="A1247" t="str">
            <v>O1996.jpg</v>
          </cell>
          <cell r="B1247" t="str">
            <v>top</v>
          </cell>
          <cell r="C1247" t="str">
            <v>#4c3b21</v>
          </cell>
          <cell r="D1247" t="str">
            <v>Autumn Deep</v>
          </cell>
        </row>
        <row r="1248">
          <cell r="A1248" t="str">
            <v>O1997.jpg</v>
          </cell>
          <cell r="B1248" t="str">
            <v>skirt</v>
          </cell>
          <cell r="C1248" t="str">
            <v>#c1c4b7</v>
          </cell>
          <cell r="D1248" t="str">
            <v>Summer Muted</v>
          </cell>
        </row>
        <row r="1249">
          <cell r="A1249" t="str">
            <v>O1999.jpg</v>
          </cell>
          <cell r="B1249" t="str">
            <v>top</v>
          </cell>
          <cell r="C1249" t="str">
            <v>#080808</v>
          </cell>
          <cell r="D1249" t="str">
            <v>Winter Deep</v>
          </cell>
        </row>
        <row r="1250">
          <cell r="A1250" t="str">
            <v>O2000.jpg</v>
          </cell>
          <cell r="B1250" t="str">
            <v>pants</v>
          </cell>
          <cell r="C1250" t="str">
            <v>#403f35</v>
          </cell>
          <cell r="D1250" t="str">
            <v>Winter Deep</v>
          </cell>
        </row>
        <row r="1251">
          <cell r="A1251" t="str">
            <v>O2001.jpg</v>
          </cell>
          <cell r="B1251" t="str">
            <v>top</v>
          </cell>
          <cell r="C1251" t="str">
            <v>#0e0e14</v>
          </cell>
          <cell r="D1251" t="str">
            <v>Winter Deep</v>
          </cell>
        </row>
        <row r="1252">
          <cell r="A1252" t="str">
            <v>O2002.jpg</v>
          </cell>
          <cell r="B1252" t="str">
            <v>top</v>
          </cell>
          <cell r="C1252" t="str">
            <v>#fefefe</v>
          </cell>
          <cell r="D1252" t="str">
            <v>Summer Light</v>
          </cell>
        </row>
        <row r="1253">
          <cell r="A1253" t="str">
            <v>O2004.jpg</v>
          </cell>
          <cell r="B1253" t="str">
            <v>top</v>
          </cell>
          <cell r="C1253" t="str">
            <v>#151b1e</v>
          </cell>
          <cell r="D1253" t="str">
            <v>Winter Deep</v>
          </cell>
        </row>
        <row r="1254">
          <cell r="A1254" t="str">
            <v>O2006.jpg</v>
          </cell>
          <cell r="B1254" t="str">
            <v>pants</v>
          </cell>
          <cell r="C1254" t="str">
            <v>#394153</v>
          </cell>
          <cell r="D1254" t="str">
            <v>Winter Deep</v>
          </cell>
        </row>
        <row r="1255">
          <cell r="A1255" t="str">
            <v>O2006.jpg</v>
          </cell>
          <cell r="B1255" t="str">
            <v>top</v>
          </cell>
          <cell r="C1255" t="str">
            <v>#ebeaeb</v>
          </cell>
          <cell r="D1255" t="str">
            <v>Spring Light</v>
          </cell>
        </row>
        <row r="1256">
          <cell r="A1256" t="str">
            <v>O2007.jpg</v>
          </cell>
          <cell r="B1256" t="str">
            <v>pants</v>
          </cell>
          <cell r="C1256" t="str">
            <v>#c8d3da</v>
          </cell>
          <cell r="D1256" t="str">
            <v>Summer Light</v>
          </cell>
        </row>
        <row r="1257">
          <cell r="A1257" t="str">
            <v>O2007.jpg</v>
          </cell>
          <cell r="B1257" t="str">
            <v>top</v>
          </cell>
          <cell r="C1257" t="str">
            <v>#d1d9e3</v>
          </cell>
          <cell r="D1257" t="str">
            <v>Summer Light</v>
          </cell>
        </row>
        <row r="1258">
          <cell r="A1258" t="str">
            <v>O2008.jpg</v>
          </cell>
          <cell r="B1258" t="str">
            <v>top</v>
          </cell>
          <cell r="C1258" t="str">
            <v>#4a443b</v>
          </cell>
          <cell r="D1258" t="str">
            <v>Autumn Deep</v>
          </cell>
        </row>
        <row r="1259">
          <cell r="A1259" t="str">
            <v>O2011.jpg</v>
          </cell>
          <cell r="B1259" t="str">
            <v>skirt</v>
          </cell>
          <cell r="C1259" t="str">
            <v>#dfd7ca</v>
          </cell>
          <cell r="D1259" t="str">
            <v>Spring Light</v>
          </cell>
        </row>
        <row r="1260">
          <cell r="A1260" t="str">
            <v>O2012.jpg</v>
          </cell>
          <cell r="B1260" t="str">
            <v>pants</v>
          </cell>
          <cell r="C1260" t="str">
            <v>#39434b</v>
          </cell>
          <cell r="D1260" t="str">
            <v>Winter Deep</v>
          </cell>
        </row>
        <row r="1261">
          <cell r="A1261" t="str">
            <v>O2012.jpg</v>
          </cell>
          <cell r="B1261" t="str">
            <v>skirt</v>
          </cell>
          <cell r="C1261" t="str">
            <v>#39444b</v>
          </cell>
          <cell r="D1261" t="str">
            <v>Winter Deep</v>
          </cell>
        </row>
        <row r="1262">
          <cell r="A1262" t="str">
            <v>O2013.jpg</v>
          </cell>
          <cell r="B1262" t="str">
            <v>top</v>
          </cell>
          <cell r="C1262" t="str">
            <v>#43332c</v>
          </cell>
          <cell r="D1262" t="str">
            <v>Autumn Deep</v>
          </cell>
        </row>
        <row r="1263">
          <cell r="A1263" t="str">
            <v>O2014.jpg</v>
          </cell>
          <cell r="B1263" t="str">
            <v>top</v>
          </cell>
          <cell r="C1263" t="str">
            <v>#fbfaf8</v>
          </cell>
          <cell r="D1263" t="str">
            <v>Spring Light</v>
          </cell>
        </row>
        <row r="1264">
          <cell r="A1264" t="str">
            <v>O2017.jpg</v>
          </cell>
          <cell r="B1264" t="str">
            <v>pants</v>
          </cell>
          <cell r="C1264" t="str">
            <v>#0a1213</v>
          </cell>
          <cell r="D1264" t="str">
            <v>Winter Deep</v>
          </cell>
        </row>
        <row r="1265">
          <cell r="A1265" t="str">
            <v>O2017.jpg</v>
          </cell>
          <cell r="B1265" t="str">
            <v>top</v>
          </cell>
          <cell r="C1265" t="str">
            <v>#0c161a</v>
          </cell>
          <cell r="D1265" t="str">
            <v>Winter Deep</v>
          </cell>
        </row>
        <row r="1266">
          <cell r="A1266" t="str">
            <v>O2018.jpg</v>
          </cell>
          <cell r="B1266" t="str">
            <v>pants</v>
          </cell>
          <cell r="C1266" t="str">
            <v>#a6a6a7</v>
          </cell>
          <cell r="D1266" t="str">
            <v>Summer Muted</v>
          </cell>
        </row>
        <row r="1267">
          <cell r="A1267" t="str">
            <v>O2019.jpg</v>
          </cell>
          <cell r="B1267" t="str">
            <v>top</v>
          </cell>
          <cell r="C1267" t="str">
            <v>#7b0c1d</v>
          </cell>
          <cell r="D1267" t="str">
            <v>Autumn Deep</v>
          </cell>
        </row>
        <row r="1268">
          <cell r="A1268" t="str">
            <v>O2021.jpg</v>
          </cell>
          <cell r="B1268" t="str">
            <v>top</v>
          </cell>
          <cell r="C1268" t="str">
            <v>#1a181d</v>
          </cell>
          <cell r="D1268" t="str">
            <v>Winter Deep</v>
          </cell>
        </row>
        <row r="1269">
          <cell r="A1269" t="str">
            <v>O2022.jpg</v>
          </cell>
          <cell r="B1269" t="str">
            <v>top</v>
          </cell>
          <cell r="C1269" t="str">
            <v>#d3dbe1</v>
          </cell>
          <cell r="D1269" t="str">
            <v>Summer Light</v>
          </cell>
        </row>
        <row r="1270">
          <cell r="A1270" t="str">
            <v>O2027.jpg</v>
          </cell>
          <cell r="B1270" t="str">
            <v>skirt</v>
          </cell>
          <cell r="C1270" t="str">
            <v>#1c1a1c</v>
          </cell>
          <cell r="D1270" t="str">
            <v>Winter Deep</v>
          </cell>
        </row>
        <row r="1271">
          <cell r="A1271" t="str">
            <v>O2027.jpg</v>
          </cell>
          <cell r="B1271" t="str">
            <v>top</v>
          </cell>
          <cell r="C1271" t="str">
            <v>#222021</v>
          </cell>
          <cell r="D1271" t="str">
            <v>Winter Deep</v>
          </cell>
        </row>
        <row r="1272">
          <cell r="A1272" t="str">
            <v>O2028.jpg</v>
          </cell>
          <cell r="B1272" t="str">
            <v>pants</v>
          </cell>
          <cell r="C1272" t="str">
            <v>#e6e3da</v>
          </cell>
          <cell r="D1272" t="str">
            <v>Spring Light</v>
          </cell>
        </row>
        <row r="1273">
          <cell r="A1273" t="str">
            <v>O2028.jpg</v>
          </cell>
          <cell r="B1273" t="str">
            <v>skirt</v>
          </cell>
          <cell r="C1273" t="str">
            <v>#e6e4da</v>
          </cell>
          <cell r="D1273" t="str">
            <v>Spring Light</v>
          </cell>
        </row>
        <row r="1274">
          <cell r="A1274" t="str">
            <v>O2028.jpg</v>
          </cell>
          <cell r="B1274" t="str">
            <v>top</v>
          </cell>
          <cell r="C1274" t="str">
            <v>#1c282e</v>
          </cell>
          <cell r="D1274" t="str">
            <v>Winter Deep</v>
          </cell>
        </row>
        <row r="1275">
          <cell r="A1275" t="str">
            <v>O2030.jpg</v>
          </cell>
          <cell r="B1275" t="str">
            <v>top</v>
          </cell>
          <cell r="C1275" t="str">
            <v>#f2f2f2</v>
          </cell>
          <cell r="D1275" t="str">
            <v>Spring Light</v>
          </cell>
        </row>
        <row r="1276">
          <cell r="A1276" t="str">
            <v>O2031.jpg</v>
          </cell>
          <cell r="B1276" t="str">
            <v>pants</v>
          </cell>
          <cell r="C1276" t="str">
            <v>#010408</v>
          </cell>
          <cell r="D1276" t="str">
            <v>Winter Deep</v>
          </cell>
        </row>
        <row r="1277">
          <cell r="A1277" t="str">
            <v>O2031.jpg</v>
          </cell>
          <cell r="B1277" t="str">
            <v>skirt</v>
          </cell>
          <cell r="C1277" t="str">
            <v>#01060b</v>
          </cell>
          <cell r="D1277" t="str">
            <v>Winter Deep</v>
          </cell>
        </row>
        <row r="1278">
          <cell r="A1278" t="str">
            <v>O2031.jpg</v>
          </cell>
          <cell r="B1278" t="str">
            <v>top</v>
          </cell>
          <cell r="C1278" t="str">
            <v>#1a1f23</v>
          </cell>
          <cell r="D1278" t="str">
            <v>Winter Deep</v>
          </cell>
        </row>
        <row r="1279">
          <cell r="A1279" t="str">
            <v>O2032.jpg</v>
          </cell>
          <cell r="B1279" t="str">
            <v>top</v>
          </cell>
          <cell r="C1279" t="str">
            <v>#e8e1d5</v>
          </cell>
          <cell r="D1279" t="str">
            <v>Spring Light</v>
          </cell>
        </row>
        <row r="1280">
          <cell r="A1280" t="str">
            <v>O2033.jpg</v>
          </cell>
          <cell r="B1280" t="str">
            <v>top</v>
          </cell>
          <cell r="C1280" t="str">
            <v>#9fa19a</v>
          </cell>
          <cell r="D1280" t="str">
            <v>Summer Muted</v>
          </cell>
        </row>
        <row r="1281">
          <cell r="A1281" t="str">
            <v>O2035.jpg</v>
          </cell>
          <cell r="B1281" t="str">
            <v>top</v>
          </cell>
          <cell r="C1281" t="str">
            <v>#6e6053</v>
          </cell>
          <cell r="D1281" t="str">
            <v>Autumn Muted</v>
          </cell>
        </row>
        <row r="1282">
          <cell r="A1282" t="str">
            <v>O2038.jpg</v>
          </cell>
          <cell r="B1282" t="str">
            <v>pants</v>
          </cell>
          <cell r="C1282" t="str">
            <v>#211c20</v>
          </cell>
          <cell r="D1282" t="str">
            <v>Winter Deep</v>
          </cell>
        </row>
        <row r="1283">
          <cell r="A1283" t="str">
            <v>O2038.jpg</v>
          </cell>
          <cell r="B1283" t="str">
            <v>top</v>
          </cell>
          <cell r="C1283" t="str">
            <v>#272327</v>
          </cell>
          <cell r="D1283" t="str">
            <v>Winter Deep</v>
          </cell>
        </row>
        <row r="1284">
          <cell r="A1284" t="str">
            <v>O2039.jpg</v>
          </cell>
          <cell r="B1284" t="str">
            <v>top</v>
          </cell>
          <cell r="C1284" t="str">
            <v>#1f1e24</v>
          </cell>
          <cell r="D1284" t="str">
            <v>Winter Deep</v>
          </cell>
        </row>
        <row r="1285">
          <cell r="A1285" t="str">
            <v>O2040.jpg</v>
          </cell>
          <cell r="B1285" t="str">
            <v>top</v>
          </cell>
          <cell r="C1285" t="str">
            <v>#091615</v>
          </cell>
          <cell r="D1285" t="str">
            <v>Winter Deep</v>
          </cell>
        </row>
        <row r="1286">
          <cell r="A1286" t="str">
            <v>O2044.jpg</v>
          </cell>
          <cell r="B1286" t="str">
            <v>pants</v>
          </cell>
          <cell r="C1286" t="str">
            <v>#090707</v>
          </cell>
          <cell r="D1286" t="str">
            <v>Winter Deep</v>
          </cell>
        </row>
        <row r="1287">
          <cell r="A1287" t="str">
            <v>O2047.jpg</v>
          </cell>
          <cell r="B1287" t="str">
            <v>skirt</v>
          </cell>
          <cell r="C1287" t="str">
            <v>#dda5a1</v>
          </cell>
          <cell r="D1287" t="str">
            <v>Spring Light</v>
          </cell>
        </row>
        <row r="1288">
          <cell r="A1288" t="str">
            <v>O2047.jpg</v>
          </cell>
          <cell r="B1288" t="str">
            <v>top</v>
          </cell>
          <cell r="C1288" t="str">
            <v>#d7c3bb</v>
          </cell>
          <cell r="D1288" t="str">
            <v>Spring Light</v>
          </cell>
        </row>
        <row r="1289">
          <cell r="A1289" t="str">
            <v>O2049.jpg</v>
          </cell>
          <cell r="B1289" t="str">
            <v>pants</v>
          </cell>
          <cell r="C1289" t="str">
            <v>#030c14</v>
          </cell>
          <cell r="D1289" t="str">
            <v>Winter Deep</v>
          </cell>
        </row>
        <row r="1290">
          <cell r="A1290" t="str">
            <v>O2049.jpg</v>
          </cell>
          <cell r="B1290" t="str">
            <v>top</v>
          </cell>
          <cell r="C1290" t="str">
            <v>#01050b</v>
          </cell>
          <cell r="D1290" t="str">
            <v>Winter Deep</v>
          </cell>
        </row>
        <row r="1291">
          <cell r="A1291" t="str">
            <v>O2050.jpg</v>
          </cell>
          <cell r="B1291" t="str">
            <v>top</v>
          </cell>
          <cell r="C1291" t="str">
            <v>#f6f4ef</v>
          </cell>
          <cell r="D1291" t="str">
            <v>Spring Light</v>
          </cell>
        </row>
        <row r="1292">
          <cell r="A1292" t="str">
            <v>O2054.jpg</v>
          </cell>
          <cell r="B1292" t="str">
            <v>pants</v>
          </cell>
          <cell r="C1292" t="str">
            <v>#121a2b</v>
          </cell>
          <cell r="D1292" t="str">
            <v>Winter Deep</v>
          </cell>
        </row>
        <row r="1293">
          <cell r="A1293" t="str">
            <v>O2055.jpg</v>
          </cell>
          <cell r="B1293" t="str">
            <v>pants</v>
          </cell>
          <cell r="C1293" t="str">
            <v>#c2bdb5</v>
          </cell>
          <cell r="D1293" t="str">
            <v>Summer Muted</v>
          </cell>
        </row>
        <row r="1294">
          <cell r="A1294" t="str">
            <v>O2055.jpg</v>
          </cell>
          <cell r="B1294" t="str">
            <v>top</v>
          </cell>
          <cell r="C1294" t="str">
            <v>#141515</v>
          </cell>
          <cell r="D1294" t="str">
            <v>Winter Deep</v>
          </cell>
        </row>
        <row r="1295">
          <cell r="A1295" t="str">
            <v>O2057.jpg</v>
          </cell>
          <cell r="B1295" t="str">
            <v>top</v>
          </cell>
          <cell r="C1295" t="str">
            <v>#2f3347</v>
          </cell>
          <cell r="D1295" t="str">
            <v>Winter Deep</v>
          </cell>
        </row>
        <row r="1296">
          <cell r="A1296" t="str">
            <v>O2058.jpg</v>
          </cell>
          <cell r="B1296" t="str">
            <v>pants</v>
          </cell>
          <cell r="C1296" t="str">
            <v>#16171a</v>
          </cell>
          <cell r="D1296" t="str">
            <v>Winter Deep</v>
          </cell>
        </row>
        <row r="1297">
          <cell r="A1297" t="str">
            <v>O2058.jpg</v>
          </cell>
          <cell r="B1297" t="str">
            <v>top</v>
          </cell>
          <cell r="C1297" t="str">
            <v>#242426</v>
          </cell>
          <cell r="D1297" t="str">
            <v>Winter Deep</v>
          </cell>
        </row>
        <row r="1298">
          <cell r="A1298" t="str">
            <v>O2059.jpg</v>
          </cell>
          <cell r="B1298" t="str">
            <v>pants</v>
          </cell>
          <cell r="C1298" t="str">
            <v>#131316</v>
          </cell>
          <cell r="D1298" t="str">
            <v>Winter Deep</v>
          </cell>
        </row>
        <row r="1299">
          <cell r="A1299" t="str">
            <v>O2059.jpg</v>
          </cell>
          <cell r="B1299" t="str">
            <v>top</v>
          </cell>
          <cell r="C1299" t="str">
            <v>#161519</v>
          </cell>
          <cell r="D1299" t="str">
            <v>Winter Deep</v>
          </cell>
        </row>
        <row r="1300">
          <cell r="A1300" t="str">
            <v>O2060.jpg</v>
          </cell>
          <cell r="B1300" t="str">
            <v>pants</v>
          </cell>
          <cell r="C1300" t="str">
            <v>#14151c</v>
          </cell>
          <cell r="D1300" t="str">
            <v>Winter Deep</v>
          </cell>
        </row>
        <row r="1301">
          <cell r="A1301" t="str">
            <v>O2060.jpg</v>
          </cell>
          <cell r="B1301" t="str">
            <v>top</v>
          </cell>
          <cell r="C1301" t="str">
            <v>#191d2b</v>
          </cell>
          <cell r="D1301" t="str">
            <v>Winter Deep</v>
          </cell>
        </row>
        <row r="1302">
          <cell r="A1302" t="str">
            <v>O2061.jpg</v>
          </cell>
          <cell r="B1302" t="str">
            <v>top</v>
          </cell>
          <cell r="C1302" t="str">
            <v>#151515</v>
          </cell>
          <cell r="D1302" t="str">
            <v>Winter Deep</v>
          </cell>
        </row>
        <row r="1303">
          <cell r="A1303" t="str">
            <v>O2066.jpg</v>
          </cell>
          <cell r="B1303" t="str">
            <v>pants</v>
          </cell>
          <cell r="C1303" t="str">
            <v>#0b0a0c</v>
          </cell>
          <cell r="D1303" t="str">
            <v>Winter Deep</v>
          </cell>
        </row>
        <row r="1304">
          <cell r="A1304" t="str">
            <v>O2066.jpg</v>
          </cell>
          <cell r="B1304" t="str">
            <v>top</v>
          </cell>
          <cell r="C1304" t="str">
            <v>#363538</v>
          </cell>
          <cell r="D1304" t="str">
            <v>Winter Deep</v>
          </cell>
        </row>
        <row r="1305">
          <cell r="A1305" t="str">
            <v>O2074.jpg</v>
          </cell>
          <cell r="B1305" t="str">
            <v>top</v>
          </cell>
          <cell r="C1305" t="str">
            <v>#242527</v>
          </cell>
          <cell r="D1305" t="str">
            <v>Winter Deep</v>
          </cell>
        </row>
        <row r="1306">
          <cell r="A1306" t="str">
            <v>O2077.jpg</v>
          </cell>
          <cell r="B1306" t="str">
            <v>top</v>
          </cell>
          <cell r="C1306" t="str">
            <v>#0c171f</v>
          </cell>
          <cell r="D1306" t="str">
            <v>Winter Deep</v>
          </cell>
        </row>
        <row r="1307">
          <cell r="A1307" t="str">
            <v>O2079.jpg</v>
          </cell>
          <cell r="B1307" t="str">
            <v>pants</v>
          </cell>
          <cell r="C1307" t="str">
            <v>#b5bdbf</v>
          </cell>
          <cell r="D1307" t="str">
            <v>Summer Muted</v>
          </cell>
        </row>
        <row r="1308">
          <cell r="A1308" t="str">
            <v>O2079.jpg</v>
          </cell>
          <cell r="B1308" t="str">
            <v>top</v>
          </cell>
          <cell r="C1308" t="str">
            <v>#1d1d1c</v>
          </cell>
          <cell r="D1308" t="str">
            <v>Winter Deep</v>
          </cell>
        </row>
        <row r="1309">
          <cell r="A1309" t="str">
            <v>O2081.jpg</v>
          </cell>
          <cell r="B1309" t="str">
            <v>top</v>
          </cell>
          <cell r="C1309" t="str">
            <v>#746e73</v>
          </cell>
          <cell r="D1309" t="str">
            <v>Autumn Muted</v>
          </cell>
        </row>
        <row r="1310">
          <cell r="A1310" t="str">
            <v>O2083.jpg</v>
          </cell>
          <cell r="B1310" t="str">
            <v>top</v>
          </cell>
          <cell r="C1310" t="str">
            <v>#1e1c1e</v>
          </cell>
          <cell r="D1310" t="str">
            <v>Winter Deep</v>
          </cell>
        </row>
        <row r="1311">
          <cell r="A1311" t="str">
            <v>O2084.jpg</v>
          </cell>
          <cell r="B1311" t="str">
            <v>top</v>
          </cell>
          <cell r="C1311" t="str">
            <v>#191b1c</v>
          </cell>
          <cell r="D1311" t="str">
            <v>Winter Deep</v>
          </cell>
        </row>
        <row r="1312">
          <cell r="A1312" t="str">
            <v>O2088.jpg</v>
          </cell>
          <cell r="B1312" t="str">
            <v>pants</v>
          </cell>
          <cell r="C1312" t="str">
            <v>#040c0d</v>
          </cell>
          <cell r="D1312" t="str">
            <v>Winter Deep</v>
          </cell>
        </row>
        <row r="1313">
          <cell r="A1313" t="str">
            <v>O2088.jpg</v>
          </cell>
          <cell r="B1313" t="str">
            <v>top</v>
          </cell>
          <cell r="C1313" t="str">
            <v>#050d0c</v>
          </cell>
          <cell r="D1313" t="str">
            <v>Winter Deep</v>
          </cell>
        </row>
        <row r="1314">
          <cell r="A1314" t="str">
            <v>O2089.jpg</v>
          </cell>
          <cell r="B1314" t="str">
            <v>top</v>
          </cell>
          <cell r="C1314" t="str">
            <v>#c4c9d3</v>
          </cell>
          <cell r="D1314" t="str">
            <v>Summer Muted</v>
          </cell>
        </row>
        <row r="1315">
          <cell r="A1315" t="str">
            <v>O2091.jpg</v>
          </cell>
          <cell r="B1315" t="str">
            <v>top</v>
          </cell>
          <cell r="C1315" t="str">
            <v>#202022</v>
          </cell>
          <cell r="D1315" t="str">
            <v>Winter Deep</v>
          </cell>
        </row>
        <row r="1316">
          <cell r="A1316" t="str">
            <v>O2092.jpg</v>
          </cell>
          <cell r="B1316" t="str">
            <v>skirt</v>
          </cell>
          <cell r="C1316" t="str">
            <v>#282526</v>
          </cell>
          <cell r="D1316" t="str">
            <v>Winter Deep</v>
          </cell>
        </row>
        <row r="1317">
          <cell r="A1317" t="str">
            <v>O2092.jpg</v>
          </cell>
          <cell r="B1317" t="str">
            <v>top</v>
          </cell>
          <cell r="C1317" t="str">
            <v>#1a1a1f</v>
          </cell>
          <cell r="D1317" t="str">
            <v>Winter Deep</v>
          </cell>
        </row>
        <row r="1318">
          <cell r="A1318" t="str">
            <v>O2093.jpg</v>
          </cell>
          <cell r="B1318" t="str">
            <v>pants</v>
          </cell>
          <cell r="C1318" t="str">
            <v>#2d3134</v>
          </cell>
          <cell r="D1318" t="str">
            <v>Winter Deep</v>
          </cell>
        </row>
        <row r="1319">
          <cell r="A1319" t="str">
            <v>O2093.jpg</v>
          </cell>
          <cell r="B1319" t="str">
            <v>top</v>
          </cell>
          <cell r="C1319" t="str">
            <v>#2d3032</v>
          </cell>
          <cell r="D1319" t="str">
            <v>Winter Deep</v>
          </cell>
        </row>
        <row r="1320">
          <cell r="A1320" t="str">
            <v>O2094.jpg</v>
          </cell>
          <cell r="B1320" t="str">
            <v>top</v>
          </cell>
          <cell r="C1320" t="str">
            <v>#26292a</v>
          </cell>
          <cell r="D1320" t="str">
            <v>Winter Deep</v>
          </cell>
        </row>
        <row r="1321">
          <cell r="A1321" t="str">
            <v>O2095.jpg</v>
          </cell>
          <cell r="B1321" t="str">
            <v>pants</v>
          </cell>
          <cell r="C1321" t="str">
            <v>#474d5a</v>
          </cell>
          <cell r="D1321" t="str">
            <v>Winter Deep</v>
          </cell>
        </row>
        <row r="1322">
          <cell r="A1322" t="str">
            <v>O2095.jpg</v>
          </cell>
          <cell r="B1322" t="str">
            <v>top</v>
          </cell>
          <cell r="C1322" t="str">
            <v>#4c515f</v>
          </cell>
          <cell r="D1322" t="str">
            <v>Winter Deep</v>
          </cell>
        </row>
        <row r="1323">
          <cell r="A1323" t="str">
            <v>O2096.jpg</v>
          </cell>
          <cell r="B1323" t="str">
            <v>pants</v>
          </cell>
          <cell r="C1323" t="str">
            <v>#1b1c1d</v>
          </cell>
          <cell r="D1323" t="str">
            <v>Winter Deep</v>
          </cell>
        </row>
        <row r="1324">
          <cell r="A1324" t="str">
            <v>O2096.jpg</v>
          </cell>
          <cell r="B1324" t="str">
            <v>top</v>
          </cell>
          <cell r="C1324" t="str">
            <v>#b09e88</v>
          </cell>
          <cell r="D1324" t="str">
            <v>Autumn Muted</v>
          </cell>
        </row>
        <row r="1325">
          <cell r="A1325" t="str">
            <v>O2098.jpg</v>
          </cell>
          <cell r="B1325" t="str">
            <v>top</v>
          </cell>
          <cell r="C1325" t="str">
            <v>#1b1b1b</v>
          </cell>
          <cell r="D1325" t="str">
            <v>Winter Deep</v>
          </cell>
        </row>
      </sheetData>
      <sheetData sheetId="6">
        <row r="2">
          <cell r="A2" t="str">
            <v>O1.jpg</v>
          </cell>
          <cell r="B2" t="str">
            <v>outer</v>
          </cell>
          <cell r="C2" t="str">
            <v>#543c2d</v>
          </cell>
          <cell r="D2" t="str">
            <v>Autumn Deep</v>
          </cell>
        </row>
        <row r="3">
          <cell r="A3" t="str">
            <v>O2.jpg</v>
          </cell>
          <cell r="B3" t="str">
            <v>outer</v>
          </cell>
          <cell r="C3" t="str">
            <v>#7e532b</v>
          </cell>
          <cell r="D3" t="str">
            <v>Autumn Deep</v>
          </cell>
        </row>
        <row r="4">
          <cell r="A4" t="str">
            <v>O3.jpg</v>
          </cell>
          <cell r="B4" t="str">
            <v>outer</v>
          </cell>
          <cell r="C4" t="str">
            <v>#dcdddc</v>
          </cell>
          <cell r="D4" t="str">
            <v>Spring Light</v>
          </cell>
        </row>
        <row r="5">
          <cell r="A5" t="str">
            <v>O4.jpg</v>
          </cell>
          <cell r="B5" t="str">
            <v>outer</v>
          </cell>
          <cell r="C5" t="str">
            <v>#363635</v>
          </cell>
          <cell r="D5" t="str">
            <v>Winter Deep</v>
          </cell>
        </row>
        <row r="6">
          <cell r="A6" t="str">
            <v>O5.jpg</v>
          </cell>
          <cell r="B6" t="str">
            <v>outer</v>
          </cell>
          <cell r="C6" t="str">
            <v>#534539</v>
          </cell>
          <cell r="D6" t="str">
            <v>Autumn Deep</v>
          </cell>
        </row>
        <row r="7">
          <cell r="A7" t="str">
            <v>O6.jpg</v>
          </cell>
          <cell r="B7" t="str">
            <v>outer</v>
          </cell>
          <cell r="C7" t="str">
            <v>#0c171c</v>
          </cell>
          <cell r="D7" t="str">
            <v>Winter Deep</v>
          </cell>
        </row>
        <row r="8">
          <cell r="A8" t="str">
            <v>O7.jpg</v>
          </cell>
          <cell r="B8" t="str">
            <v>outer</v>
          </cell>
          <cell r="C8" t="str">
            <v>#5f5e59</v>
          </cell>
          <cell r="D8" t="str">
            <v>Autumn Muted</v>
          </cell>
        </row>
        <row r="9">
          <cell r="A9" t="str">
            <v>O8.jpg</v>
          </cell>
          <cell r="B9" t="str">
            <v>outer</v>
          </cell>
          <cell r="C9" t="str">
            <v>#d7caba</v>
          </cell>
          <cell r="D9" t="str">
            <v>Spring Light</v>
          </cell>
        </row>
        <row r="10">
          <cell r="A10" t="str">
            <v>O9.jpg</v>
          </cell>
          <cell r="B10" t="str">
            <v>outer</v>
          </cell>
          <cell r="C10" t="str">
            <v>#161c25</v>
          </cell>
          <cell r="D10" t="str">
            <v>Winter Deep</v>
          </cell>
        </row>
        <row r="11">
          <cell r="A11" t="str">
            <v>O10.jpg</v>
          </cell>
          <cell r="B11" t="str">
            <v>outer</v>
          </cell>
          <cell r="C11" t="str">
            <v>#13100f</v>
          </cell>
          <cell r="D11" t="str">
            <v>Winter Deep</v>
          </cell>
        </row>
        <row r="12">
          <cell r="A12" t="str">
            <v>O11.jpg</v>
          </cell>
          <cell r="B12" t="str">
            <v>outer</v>
          </cell>
          <cell r="C12" t="str">
            <v>#67676b</v>
          </cell>
          <cell r="D12" t="str">
            <v>Autumn Muted</v>
          </cell>
        </row>
        <row r="13">
          <cell r="A13" t="str">
            <v>O12.jpg</v>
          </cell>
          <cell r="B13" t="str">
            <v>outer</v>
          </cell>
          <cell r="C13" t="str">
            <v>#c4bbb1</v>
          </cell>
          <cell r="D13" t="str">
            <v>Summer Muted</v>
          </cell>
        </row>
        <row r="14">
          <cell r="A14" t="str">
            <v>O13.jpg</v>
          </cell>
          <cell r="B14" t="str">
            <v>outer</v>
          </cell>
          <cell r="C14" t="str">
            <v>#e5e1db</v>
          </cell>
          <cell r="D14" t="str">
            <v>Spring Light</v>
          </cell>
        </row>
        <row r="15">
          <cell r="A15" t="str">
            <v>O14.jpg</v>
          </cell>
          <cell r="B15" t="str">
            <v>outer</v>
          </cell>
          <cell r="C15" t="str">
            <v>#12161c</v>
          </cell>
          <cell r="D15" t="str">
            <v>Winter Deep</v>
          </cell>
        </row>
        <row r="16">
          <cell r="A16" t="str">
            <v>O15.jpg</v>
          </cell>
          <cell r="B16" t="str">
            <v>outer</v>
          </cell>
          <cell r="C16" t="str">
            <v>#333333</v>
          </cell>
          <cell r="D16" t="str">
            <v>Winter Deep</v>
          </cell>
        </row>
        <row r="17">
          <cell r="A17" t="str">
            <v>O16.jpg</v>
          </cell>
          <cell r="B17" t="str">
            <v>outer</v>
          </cell>
          <cell r="C17" t="str">
            <v>#3a2923</v>
          </cell>
          <cell r="D17" t="str">
            <v>Autumn Deep</v>
          </cell>
        </row>
        <row r="18">
          <cell r="A18" t="str">
            <v>O17.jpg</v>
          </cell>
          <cell r="B18" t="str">
            <v>outer</v>
          </cell>
          <cell r="C18" t="str">
            <v>#131417</v>
          </cell>
          <cell r="D18" t="str">
            <v>Winter Deep</v>
          </cell>
        </row>
        <row r="19">
          <cell r="A19" t="str">
            <v>O18.jpg</v>
          </cell>
          <cell r="B19" t="str">
            <v>outer</v>
          </cell>
          <cell r="C19" t="str">
            <v>#3d0712</v>
          </cell>
          <cell r="D19" t="str">
            <v>Autumn Deep</v>
          </cell>
        </row>
        <row r="20">
          <cell r="A20" t="str">
            <v>O19.jpg</v>
          </cell>
          <cell r="B20" t="str">
            <v>outer</v>
          </cell>
          <cell r="C20" t="str">
            <v>#56351f</v>
          </cell>
          <cell r="D20" t="str">
            <v>Autumn Deep</v>
          </cell>
        </row>
        <row r="21">
          <cell r="A21" t="str">
            <v>O20.jpg</v>
          </cell>
          <cell r="B21" t="str">
            <v>outer</v>
          </cell>
          <cell r="C21" t="str">
            <v>#dddddc</v>
          </cell>
          <cell r="D21" t="str">
            <v>Spring Light</v>
          </cell>
        </row>
        <row r="22">
          <cell r="A22" t="str">
            <v>O21.jpg</v>
          </cell>
          <cell r="B22" t="str">
            <v>outer</v>
          </cell>
          <cell r="C22" t="str">
            <v>#eaeaea</v>
          </cell>
          <cell r="D22" t="str">
            <v>Spring Light</v>
          </cell>
        </row>
        <row r="23">
          <cell r="A23" t="str">
            <v>O22.jpg</v>
          </cell>
          <cell r="B23" t="str">
            <v>outer</v>
          </cell>
          <cell r="C23" t="str">
            <v>#a9a9ad</v>
          </cell>
          <cell r="D23" t="str">
            <v>Summer Muted</v>
          </cell>
        </row>
        <row r="24">
          <cell r="A24" t="str">
            <v>O23.jpg</v>
          </cell>
          <cell r="B24" t="str">
            <v>outer</v>
          </cell>
          <cell r="C24" t="str">
            <v>#625042</v>
          </cell>
          <cell r="D24" t="str">
            <v>Autumn Muted</v>
          </cell>
        </row>
        <row r="25">
          <cell r="A25" t="str">
            <v>O24.jpg</v>
          </cell>
          <cell r="B25" t="str">
            <v>outer</v>
          </cell>
          <cell r="C25" t="str">
            <v>#24272c</v>
          </cell>
          <cell r="D25" t="str">
            <v>Winter Deep</v>
          </cell>
        </row>
        <row r="26">
          <cell r="A26" t="str">
            <v>O25.jpg</v>
          </cell>
          <cell r="B26" t="str">
            <v>outer</v>
          </cell>
          <cell r="C26" t="str">
            <v>#0e0f0e</v>
          </cell>
          <cell r="D26" t="str">
            <v>Winter Deep</v>
          </cell>
        </row>
        <row r="27">
          <cell r="A27" t="str">
            <v>O26.jpg</v>
          </cell>
          <cell r="B27" t="str">
            <v>outer</v>
          </cell>
          <cell r="C27" t="str">
            <v>#cfd3d2</v>
          </cell>
          <cell r="D27" t="str">
            <v>Summer Light</v>
          </cell>
        </row>
        <row r="28">
          <cell r="A28" t="str">
            <v>O27.jpg</v>
          </cell>
          <cell r="B28" t="str">
            <v>outer</v>
          </cell>
          <cell r="C28" t="str">
            <v>#242832</v>
          </cell>
          <cell r="D28" t="str">
            <v>Winter Deep</v>
          </cell>
        </row>
        <row r="29">
          <cell r="A29" t="str">
            <v>O28.jpg</v>
          </cell>
          <cell r="B29" t="str">
            <v>outer</v>
          </cell>
          <cell r="C29" t="str">
            <v>#101323</v>
          </cell>
          <cell r="D29" t="str">
            <v>Winter Deep</v>
          </cell>
        </row>
        <row r="30">
          <cell r="A30" t="str">
            <v>O29.jpg</v>
          </cell>
          <cell r="B30" t="str">
            <v>outer</v>
          </cell>
          <cell r="C30" t="str">
            <v>#e8e7e5</v>
          </cell>
          <cell r="D30" t="str">
            <v>Spring Light</v>
          </cell>
        </row>
        <row r="31">
          <cell r="A31" t="str">
            <v>O30.jpg</v>
          </cell>
          <cell r="B31" t="str">
            <v>outer</v>
          </cell>
          <cell r="C31" t="str">
            <v>#3c5b59</v>
          </cell>
          <cell r="D31" t="str">
            <v>Winter Deep</v>
          </cell>
        </row>
        <row r="32">
          <cell r="A32" t="str">
            <v>O32.jpg</v>
          </cell>
          <cell r="B32" t="str">
            <v>outer</v>
          </cell>
          <cell r="C32" t="str">
            <v>#1d1c1f</v>
          </cell>
          <cell r="D32" t="str">
            <v>Winter Deep</v>
          </cell>
        </row>
        <row r="33">
          <cell r="A33" t="str">
            <v>O33.jpg</v>
          </cell>
          <cell r="B33" t="str">
            <v>outer</v>
          </cell>
          <cell r="C33" t="str">
            <v>#1e1e1e</v>
          </cell>
          <cell r="D33" t="str">
            <v>Winter Deep</v>
          </cell>
        </row>
        <row r="34">
          <cell r="A34" t="str">
            <v>O34.jpg</v>
          </cell>
          <cell r="B34" t="str">
            <v>outer</v>
          </cell>
          <cell r="C34" t="str">
            <v>#aba290</v>
          </cell>
          <cell r="D34" t="str">
            <v>Autumn Muted</v>
          </cell>
        </row>
        <row r="35">
          <cell r="A35" t="str">
            <v>O35.jpg</v>
          </cell>
          <cell r="B35" t="str">
            <v>outer</v>
          </cell>
          <cell r="C35" t="str">
            <v>#252625</v>
          </cell>
          <cell r="D35" t="str">
            <v>Winter Deep</v>
          </cell>
        </row>
        <row r="36">
          <cell r="A36" t="str">
            <v>O36.jpg</v>
          </cell>
          <cell r="B36" t="str">
            <v>outer</v>
          </cell>
          <cell r="C36" t="str">
            <v>#d6cfc3</v>
          </cell>
          <cell r="D36" t="str">
            <v>Spring Light</v>
          </cell>
        </row>
        <row r="37">
          <cell r="A37" t="str">
            <v>O37.jpg</v>
          </cell>
          <cell r="B37" t="str">
            <v>outer</v>
          </cell>
          <cell r="C37" t="str">
            <v>#252628</v>
          </cell>
          <cell r="D37" t="str">
            <v>Winter Deep</v>
          </cell>
        </row>
        <row r="38">
          <cell r="A38" t="str">
            <v>O38.jpg</v>
          </cell>
          <cell r="B38" t="str">
            <v>outer</v>
          </cell>
          <cell r="C38" t="str">
            <v>#3b3636</v>
          </cell>
          <cell r="D38" t="str">
            <v>Winter Deep</v>
          </cell>
        </row>
        <row r="39">
          <cell r="A39" t="str">
            <v>O39.jpg</v>
          </cell>
          <cell r="B39" t="str">
            <v>outer</v>
          </cell>
          <cell r="C39" t="str">
            <v>#252427</v>
          </cell>
          <cell r="D39" t="str">
            <v>Winter Deep</v>
          </cell>
        </row>
        <row r="40">
          <cell r="A40" t="str">
            <v>O40.jpg</v>
          </cell>
          <cell r="B40" t="str">
            <v>outer</v>
          </cell>
          <cell r="C40" t="str">
            <v>#1f2125</v>
          </cell>
          <cell r="D40" t="str">
            <v>Winter Deep</v>
          </cell>
        </row>
        <row r="41">
          <cell r="A41" t="str">
            <v>O42.jpg</v>
          </cell>
          <cell r="B41" t="str">
            <v>outer</v>
          </cell>
          <cell r="C41" t="str">
            <v>#282727</v>
          </cell>
          <cell r="D41" t="str">
            <v>Winter Deep</v>
          </cell>
        </row>
        <row r="42">
          <cell r="A42" t="str">
            <v>O43.jpg</v>
          </cell>
          <cell r="B42" t="str">
            <v>outer</v>
          </cell>
          <cell r="C42" t="str">
            <v>#727f7b</v>
          </cell>
          <cell r="D42" t="str">
            <v>Autumn Muted</v>
          </cell>
        </row>
        <row r="43">
          <cell r="A43" t="str">
            <v>O44.jpg</v>
          </cell>
          <cell r="B43" t="str">
            <v>outer</v>
          </cell>
          <cell r="C43" t="str">
            <v>#1f1a16</v>
          </cell>
          <cell r="D43" t="str">
            <v>Winter Deep</v>
          </cell>
        </row>
        <row r="44">
          <cell r="A44" t="str">
            <v>O45.jpg</v>
          </cell>
          <cell r="B44" t="str">
            <v>outer</v>
          </cell>
          <cell r="C44" t="str">
            <v>#0e0f0f</v>
          </cell>
          <cell r="D44" t="str">
            <v>Winter Deep</v>
          </cell>
        </row>
        <row r="45">
          <cell r="A45" t="str">
            <v>O46.jpg</v>
          </cell>
          <cell r="B45" t="str">
            <v>outer</v>
          </cell>
          <cell r="C45" t="str">
            <v>#474634</v>
          </cell>
          <cell r="D45" t="str">
            <v>Autumn Deep</v>
          </cell>
        </row>
        <row r="46">
          <cell r="A46" t="str">
            <v>O47.jpg</v>
          </cell>
          <cell r="B46" t="str">
            <v>outer</v>
          </cell>
          <cell r="C46" t="str">
            <v>#111111</v>
          </cell>
          <cell r="D46" t="str">
            <v>Winter Deep</v>
          </cell>
        </row>
        <row r="47">
          <cell r="A47" t="str">
            <v>O48.jpg</v>
          </cell>
          <cell r="B47" t="str">
            <v>outer</v>
          </cell>
          <cell r="C47" t="str">
            <v>#715941</v>
          </cell>
          <cell r="D47" t="str">
            <v>Autumn Muted</v>
          </cell>
        </row>
        <row r="48">
          <cell r="A48" t="str">
            <v>O49.jpg</v>
          </cell>
          <cell r="B48" t="str">
            <v>outer</v>
          </cell>
          <cell r="C48" t="str">
            <v>#dccebc</v>
          </cell>
          <cell r="D48" t="str">
            <v>Spring Light</v>
          </cell>
        </row>
        <row r="49">
          <cell r="A49" t="str">
            <v>O50.jpg</v>
          </cell>
          <cell r="B49" t="str">
            <v>outer</v>
          </cell>
          <cell r="C49" t="str">
            <v>#22211f</v>
          </cell>
          <cell r="D49" t="str">
            <v>Winter Deep</v>
          </cell>
        </row>
        <row r="50">
          <cell r="A50" t="str">
            <v>O51.jpg</v>
          </cell>
          <cell r="B50" t="str">
            <v>outer</v>
          </cell>
          <cell r="C50" t="str">
            <v>#181a1f</v>
          </cell>
          <cell r="D50" t="str">
            <v>Winter Deep</v>
          </cell>
        </row>
        <row r="51">
          <cell r="A51" t="str">
            <v>O52.jpg</v>
          </cell>
          <cell r="B51" t="str">
            <v>outer</v>
          </cell>
          <cell r="C51" t="str">
            <v>#433028</v>
          </cell>
          <cell r="D51" t="str">
            <v>Autumn Deep</v>
          </cell>
        </row>
        <row r="52">
          <cell r="A52" t="str">
            <v>O53.jpg</v>
          </cell>
          <cell r="B52" t="str">
            <v>outer</v>
          </cell>
          <cell r="C52" t="str">
            <v>#cacaca</v>
          </cell>
          <cell r="D52" t="str">
            <v>Summer Muted</v>
          </cell>
        </row>
        <row r="53">
          <cell r="A53" t="str">
            <v>O54.jpg</v>
          </cell>
          <cell r="B53" t="str">
            <v>outer</v>
          </cell>
          <cell r="C53" t="str">
            <v>#d4cdca</v>
          </cell>
          <cell r="D53" t="str">
            <v>Spring Light</v>
          </cell>
        </row>
        <row r="54">
          <cell r="A54" t="str">
            <v>O55.jpg</v>
          </cell>
          <cell r="B54" t="str">
            <v>outer</v>
          </cell>
          <cell r="C54" t="str">
            <v>#ebebeb</v>
          </cell>
          <cell r="D54" t="str">
            <v>Spring Light</v>
          </cell>
        </row>
        <row r="55">
          <cell r="A55" t="str">
            <v>O56.jpg</v>
          </cell>
          <cell r="B55" t="str">
            <v>outer</v>
          </cell>
          <cell r="C55" t="str">
            <v>#1c1c1c</v>
          </cell>
          <cell r="D55" t="str">
            <v>Winter Deep</v>
          </cell>
        </row>
        <row r="56">
          <cell r="A56" t="str">
            <v>O57.jpg</v>
          </cell>
          <cell r="B56" t="str">
            <v>outer</v>
          </cell>
          <cell r="C56" t="str">
            <v>#868992</v>
          </cell>
          <cell r="D56" t="str">
            <v>Autumn Muted</v>
          </cell>
        </row>
        <row r="57">
          <cell r="A57" t="str">
            <v>O58.jpg</v>
          </cell>
          <cell r="B57" t="str">
            <v>outer</v>
          </cell>
          <cell r="C57" t="str">
            <v>#222221</v>
          </cell>
          <cell r="D57" t="str">
            <v>Winter Deep</v>
          </cell>
        </row>
        <row r="58">
          <cell r="A58" t="str">
            <v>O59.jpg</v>
          </cell>
          <cell r="B58" t="str">
            <v>outer</v>
          </cell>
          <cell r="C58" t="str">
            <v>#e8e7e5</v>
          </cell>
          <cell r="D58" t="str">
            <v>Spring Light</v>
          </cell>
        </row>
        <row r="59">
          <cell r="A59" t="str">
            <v>O60.jpg</v>
          </cell>
          <cell r="B59" t="str">
            <v>outer</v>
          </cell>
          <cell r="C59" t="str">
            <v>#746752</v>
          </cell>
          <cell r="D59" t="str">
            <v>Autumn Muted</v>
          </cell>
        </row>
        <row r="60">
          <cell r="A60" t="str">
            <v>O61.jpg</v>
          </cell>
          <cell r="B60" t="str">
            <v>outer</v>
          </cell>
          <cell r="C60" t="str">
            <v>#232733</v>
          </cell>
          <cell r="D60" t="str">
            <v>Winter Deep</v>
          </cell>
        </row>
        <row r="61">
          <cell r="A61" t="str">
            <v>O62.jpg</v>
          </cell>
          <cell r="B61" t="str">
            <v>outer</v>
          </cell>
          <cell r="C61" t="str">
            <v>#566976</v>
          </cell>
          <cell r="D61" t="str">
            <v>Autumn Muted</v>
          </cell>
        </row>
        <row r="62">
          <cell r="A62" t="str">
            <v>O64.jpg</v>
          </cell>
          <cell r="B62" t="str">
            <v>outer</v>
          </cell>
          <cell r="C62" t="str">
            <v>#080c0d</v>
          </cell>
          <cell r="D62" t="str">
            <v>Winter Deep</v>
          </cell>
        </row>
        <row r="63">
          <cell r="A63" t="str">
            <v>O65.jpg</v>
          </cell>
          <cell r="B63" t="str">
            <v>outer</v>
          </cell>
          <cell r="C63" t="str">
            <v>#948a7f</v>
          </cell>
          <cell r="D63" t="str">
            <v>Autumn Muted</v>
          </cell>
        </row>
        <row r="64">
          <cell r="A64" t="str">
            <v>O66.jpg</v>
          </cell>
          <cell r="B64" t="str">
            <v>outer</v>
          </cell>
          <cell r="C64" t="str">
            <v>#ac7d33</v>
          </cell>
          <cell r="D64" t="str">
            <v>Autumn Muted</v>
          </cell>
        </row>
        <row r="65">
          <cell r="A65" t="str">
            <v>O67.jpg</v>
          </cell>
          <cell r="B65" t="str">
            <v>outer</v>
          </cell>
          <cell r="C65" t="str">
            <v>#7f94b8</v>
          </cell>
          <cell r="D65" t="str">
            <v>Summer Muted</v>
          </cell>
        </row>
        <row r="66">
          <cell r="A66" t="str">
            <v>O68.jpg</v>
          </cell>
          <cell r="B66" t="str">
            <v>outer</v>
          </cell>
          <cell r="C66" t="str">
            <v>#161824</v>
          </cell>
          <cell r="D66" t="str">
            <v>Winter Deep</v>
          </cell>
        </row>
        <row r="67">
          <cell r="A67" t="str">
            <v>O69.jpg</v>
          </cell>
          <cell r="B67" t="str">
            <v>outer</v>
          </cell>
          <cell r="C67" t="str">
            <v>#363a43</v>
          </cell>
          <cell r="D67" t="str">
            <v>Winter Deep</v>
          </cell>
        </row>
        <row r="68">
          <cell r="A68" t="str">
            <v>O70.jpg</v>
          </cell>
          <cell r="B68" t="str">
            <v>outer</v>
          </cell>
          <cell r="C68" t="str">
            <v>#0e0e0d</v>
          </cell>
          <cell r="D68" t="str">
            <v>Winter Deep</v>
          </cell>
        </row>
        <row r="69">
          <cell r="A69" t="str">
            <v>O71.jpg</v>
          </cell>
          <cell r="B69" t="str">
            <v>outer</v>
          </cell>
          <cell r="C69" t="str">
            <v>#282829</v>
          </cell>
          <cell r="D69" t="str">
            <v>Winter Deep</v>
          </cell>
        </row>
        <row r="70">
          <cell r="A70" t="str">
            <v>O72.jpg</v>
          </cell>
          <cell r="B70" t="str">
            <v>outer</v>
          </cell>
          <cell r="C70" t="str">
            <v>#594527</v>
          </cell>
          <cell r="D70" t="str">
            <v>Autumn Deep</v>
          </cell>
        </row>
        <row r="71">
          <cell r="A71" t="str">
            <v>O73.jpg</v>
          </cell>
          <cell r="B71" t="str">
            <v>outer</v>
          </cell>
          <cell r="C71" t="str">
            <v>#7f786a</v>
          </cell>
          <cell r="D71" t="str">
            <v>Autumn Muted</v>
          </cell>
        </row>
        <row r="72">
          <cell r="A72" t="str">
            <v>O74.jpg</v>
          </cell>
          <cell r="B72" t="str">
            <v>outer</v>
          </cell>
          <cell r="C72" t="str">
            <v>#333334</v>
          </cell>
          <cell r="D72" t="str">
            <v>Winter Deep</v>
          </cell>
        </row>
        <row r="73">
          <cell r="A73" t="str">
            <v>O75.jpg</v>
          </cell>
          <cell r="B73" t="str">
            <v>outer</v>
          </cell>
          <cell r="C73" t="str">
            <v>#03060a</v>
          </cell>
          <cell r="D73" t="str">
            <v>Winter Deep</v>
          </cell>
        </row>
        <row r="74">
          <cell r="A74" t="str">
            <v>O76.jpg</v>
          </cell>
          <cell r="B74" t="str">
            <v>outer</v>
          </cell>
          <cell r="C74" t="str">
            <v>#13110d</v>
          </cell>
          <cell r="D74" t="str">
            <v>Winter Deep</v>
          </cell>
        </row>
        <row r="75">
          <cell r="A75" t="str">
            <v>O77.jpg</v>
          </cell>
          <cell r="B75" t="str">
            <v>outer</v>
          </cell>
          <cell r="C75" t="str">
            <v>#683a43</v>
          </cell>
          <cell r="D75" t="str">
            <v>Autumn Deep</v>
          </cell>
        </row>
        <row r="76">
          <cell r="A76" t="str">
            <v>O78.jpg</v>
          </cell>
          <cell r="B76" t="str">
            <v>outer</v>
          </cell>
          <cell r="C76" t="str">
            <v>#242628</v>
          </cell>
          <cell r="D76" t="str">
            <v>Winter Deep</v>
          </cell>
        </row>
        <row r="77">
          <cell r="A77" t="str">
            <v>O79.jpg</v>
          </cell>
          <cell r="B77" t="str">
            <v>outer</v>
          </cell>
          <cell r="C77" t="str">
            <v>#222325</v>
          </cell>
          <cell r="D77" t="str">
            <v>Winter Deep</v>
          </cell>
        </row>
        <row r="78">
          <cell r="A78" t="str">
            <v>O80.jpg</v>
          </cell>
          <cell r="B78" t="str">
            <v>outer</v>
          </cell>
          <cell r="C78" t="str">
            <v>#816226</v>
          </cell>
          <cell r="D78" t="str">
            <v>Autumn Deep</v>
          </cell>
        </row>
        <row r="79">
          <cell r="A79" t="str">
            <v>O81.jpg</v>
          </cell>
          <cell r="B79" t="str">
            <v>outer</v>
          </cell>
          <cell r="C79" t="str">
            <v>#d9d6cc</v>
          </cell>
          <cell r="D79" t="str">
            <v>Spring Light</v>
          </cell>
        </row>
        <row r="80">
          <cell r="A80" t="str">
            <v>O82.jpg</v>
          </cell>
          <cell r="B80" t="str">
            <v>outer</v>
          </cell>
          <cell r="C80" t="str">
            <v>#475049</v>
          </cell>
          <cell r="D80" t="str">
            <v>Winter Deep</v>
          </cell>
        </row>
        <row r="81">
          <cell r="A81" t="str">
            <v>O83.jpg</v>
          </cell>
          <cell r="B81" t="str">
            <v>outer</v>
          </cell>
          <cell r="C81" t="str">
            <v>#19181b</v>
          </cell>
          <cell r="D81" t="str">
            <v>Winter Deep</v>
          </cell>
        </row>
        <row r="82">
          <cell r="A82" t="str">
            <v>O84.jpg</v>
          </cell>
          <cell r="B82" t="str">
            <v>outer</v>
          </cell>
          <cell r="C82" t="str">
            <v>#202428</v>
          </cell>
          <cell r="D82" t="str">
            <v>Winter Deep</v>
          </cell>
        </row>
        <row r="83">
          <cell r="A83" t="str">
            <v>O85.jpg</v>
          </cell>
          <cell r="B83" t="str">
            <v>outer</v>
          </cell>
          <cell r="C83" t="str">
            <v>#30261f</v>
          </cell>
          <cell r="D83" t="str">
            <v>Winter Deep</v>
          </cell>
        </row>
        <row r="84">
          <cell r="A84" t="str">
            <v>O86.jpg</v>
          </cell>
          <cell r="B84" t="str">
            <v>outer</v>
          </cell>
          <cell r="C84" t="str">
            <v>#151b18</v>
          </cell>
          <cell r="D84" t="str">
            <v>Winter Deep</v>
          </cell>
        </row>
        <row r="85">
          <cell r="A85" t="str">
            <v>O87.jpg</v>
          </cell>
          <cell r="B85" t="str">
            <v>outer</v>
          </cell>
          <cell r="C85" t="str">
            <v>#d7d3cc</v>
          </cell>
          <cell r="D85" t="str">
            <v>Spring Light</v>
          </cell>
        </row>
        <row r="86">
          <cell r="A86" t="str">
            <v>O88.jpg</v>
          </cell>
          <cell r="B86" t="str">
            <v>outer</v>
          </cell>
          <cell r="C86" t="str">
            <v>#3b3933</v>
          </cell>
          <cell r="D86" t="str">
            <v>Winter Deep</v>
          </cell>
        </row>
        <row r="87">
          <cell r="A87" t="str">
            <v>O89.jpg</v>
          </cell>
          <cell r="B87" t="str">
            <v>outer</v>
          </cell>
          <cell r="C87" t="str">
            <v>#eaeae9</v>
          </cell>
          <cell r="D87" t="str">
            <v>Spring Light</v>
          </cell>
        </row>
        <row r="88">
          <cell r="A88" t="str">
            <v>O90.jpg</v>
          </cell>
          <cell r="B88" t="str">
            <v>outer</v>
          </cell>
          <cell r="C88" t="str">
            <v>#534638</v>
          </cell>
          <cell r="D88" t="str">
            <v>Autumn Deep</v>
          </cell>
        </row>
        <row r="89">
          <cell r="A89" t="str">
            <v>O91.jpg</v>
          </cell>
          <cell r="B89" t="str">
            <v>outer</v>
          </cell>
          <cell r="C89" t="str">
            <v>#645e4c</v>
          </cell>
          <cell r="D89" t="str">
            <v>Autumn Muted</v>
          </cell>
        </row>
        <row r="90">
          <cell r="A90" t="str">
            <v>O92.jpg</v>
          </cell>
          <cell r="B90" t="str">
            <v>outer</v>
          </cell>
          <cell r="C90" t="str">
            <v>#d9cfc3</v>
          </cell>
          <cell r="D90" t="str">
            <v>Spring Light</v>
          </cell>
        </row>
        <row r="91">
          <cell r="A91" t="str">
            <v>O93.jpg</v>
          </cell>
          <cell r="B91" t="str">
            <v>outer</v>
          </cell>
          <cell r="C91" t="str">
            <v>#1d242e</v>
          </cell>
          <cell r="D91" t="str">
            <v>Winter Deep</v>
          </cell>
        </row>
        <row r="92">
          <cell r="A92" t="str">
            <v>O94.jpg</v>
          </cell>
          <cell r="B92" t="str">
            <v>outer</v>
          </cell>
          <cell r="C92" t="str">
            <v>#252525</v>
          </cell>
          <cell r="D92" t="str">
            <v>Winter Deep</v>
          </cell>
        </row>
        <row r="93">
          <cell r="A93" t="str">
            <v>O95.jpg</v>
          </cell>
          <cell r="B93" t="str">
            <v>outer</v>
          </cell>
          <cell r="C93" t="str">
            <v>#afb0b5</v>
          </cell>
          <cell r="D93" t="str">
            <v>Summer Muted</v>
          </cell>
        </row>
        <row r="94">
          <cell r="A94" t="str">
            <v>O96.jpg</v>
          </cell>
          <cell r="B94" t="str">
            <v>outer</v>
          </cell>
          <cell r="C94" t="str">
            <v>#41433a</v>
          </cell>
          <cell r="D94" t="str">
            <v>Winter Deep</v>
          </cell>
        </row>
        <row r="95">
          <cell r="A95" t="str">
            <v>O97.jpg</v>
          </cell>
          <cell r="B95" t="str">
            <v>outer</v>
          </cell>
          <cell r="C95" t="str">
            <v>#fefefe</v>
          </cell>
          <cell r="D95" t="str">
            <v>Summer Light</v>
          </cell>
        </row>
        <row r="96">
          <cell r="A96" t="str">
            <v>O98.jpg</v>
          </cell>
          <cell r="B96" t="str">
            <v>outer</v>
          </cell>
          <cell r="C96" t="str">
            <v>#454132</v>
          </cell>
          <cell r="D96" t="str">
            <v>Autumn Deep</v>
          </cell>
        </row>
        <row r="97">
          <cell r="A97" t="str">
            <v>O99.jpg</v>
          </cell>
          <cell r="B97" t="str">
            <v>outer</v>
          </cell>
          <cell r="C97" t="str">
            <v>#101519</v>
          </cell>
          <cell r="D97" t="str">
            <v>Winter Deep</v>
          </cell>
        </row>
        <row r="98">
          <cell r="A98" t="str">
            <v>O100.jpg</v>
          </cell>
          <cell r="B98" t="str">
            <v>outer</v>
          </cell>
          <cell r="C98" t="str">
            <v>#2f2e2c</v>
          </cell>
          <cell r="D98" t="str">
            <v>Winter Deep</v>
          </cell>
        </row>
        <row r="99">
          <cell r="A99" t="str">
            <v>O102.jpg</v>
          </cell>
          <cell r="B99" t="str">
            <v>outer</v>
          </cell>
          <cell r="C99" t="str">
            <v>#101114</v>
          </cell>
          <cell r="D99" t="str">
            <v>Winter Deep</v>
          </cell>
        </row>
        <row r="100">
          <cell r="A100" t="str">
            <v>O104.jpg</v>
          </cell>
          <cell r="B100" t="str">
            <v>outer</v>
          </cell>
          <cell r="C100" t="str">
            <v>#232632</v>
          </cell>
          <cell r="D100" t="str">
            <v>Winter Deep</v>
          </cell>
        </row>
        <row r="101">
          <cell r="A101" t="str">
            <v>O106.jpg</v>
          </cell>
          <cell r="B101" t="str">
            <v>outer</v>
          </cell>
          <cell r="C101" t="str">
            <v>#947a69</v>
          </cell>
          <cell r="D101" t="str">
            <v>Autumn Muted</v>
          </cell>
        </row>
        <row r="102">
          <cell r="A102" t="str">
            <v>O107.jpg</v>
          </cell>
          <cell r="B102" t="str">
            <v>outer</v>
          </cell>
          <cell r="C102" t="str">
            <v>#1d1d18</v>
          </cell>
          <cell r="D102" t="str">
            <v>Winter Deep</v>
          </cell>
        </row>
        <row r="103">
          <cell r="A103" t="str">
            <v>O110.jpg</v>
          </cell>
          <cell r="B103" t="str">
            <v>outer</v>
          </cell>
          <cell r="C103" t="str">
            <v>#222222</v>
          </cell>
          <cell r="D103" t="str">
            <v>Winter Deep</v>
          </cell>
        </row>
        <row r="104">
          <cell r="A104" t="str">
            <v>O111.jpg</v>
          </cell>
          <cell r="B104" t="str">
            <v>outer</v>
          </cell>
          <cell r="C104" t="str">
            <v>#d2d7d8</v>
          </cell>
          <cell r="D104" t="str">
            <v>Summer Light</v>
          </cell>
        </row>
        <row r="105">
          <cell r="A105" t="str">
            <v>O112.jpg</v>
          </cell>
          <cell r="B105" t="str">
            <v>outer</v>
          </cell>
          <cell r="C105" t="str">
            <v>#6c513f</v>
          </cell>
          <cell r="D105" t="str">
            <v>Autumn Muted</v>
          </cell>
        </row>
        <row r="106">
          <cell r="A106" t="str">
            <v>O116.jpg</v>
          </cell>
          <cell r="B106" t="str">
            <v>outer</v>
          </cell>
          <cell r="C106" t="str">
            <v>#2f2922</v>
          </cell>
          <cell r="D106" t="str">
            <v>Winter Deep</v>
          </cell>
        </row>
        <row r="107">
          <cell r="A107" t="str">
            <v>O117.jpg</v>
          </cell>
          <cell r="B107" t="str">
            <v>outer</v>
          </cell>
          <cell r="C107" t="str">
            <v>#c6c3b7</v>
          </cell>
          <cell r="D107" t="str">
            <v>Summer Muted</v>
          </cell>
        </row>
        <row r="108">
          <cell r="A108" t="str">
            <v>O118.jpg</v>
          </cell>
          <cell r="B108" t="str">
            <v>outer</v>
          </cell>
          <cell r="C108" t="str">
            <v>#282119</v>
          </cell>
          <cell r="D108" t="str">
            <v>Winter Deep</v>
          </cell>
        </row>
        <row r="109">
          <cell r="A109" t="str">
            <v>O119.jpg</v>
          </cell>
          <cell r="B109" t="str">
            <v>outer</v>
          </cell>
          <cell r="C109" t="str">
            <v>#212024</v>
          </cell>
          <cell r="D109" t="str">
            <v>Winter Deep</v>
          </cell>
        </row>
        <row r="110">
          <cell r="A110" t="str">
            <v>O120.jpg</v>
          </cell>
          <cell r="B110" t="str">
            <v>outer</v>
          </cell>
          <cell r="C110" t="str">
            <v>#c2c2c0</v>
          </cell>
          <cell r="D110" t="str">
            <v>Summer Muted</v>
          </cell>
        </row>
        <row r="111">
          <cell r="A111" t="str">
            <v>O122.jpg</v>
          </cell>
          <cell r="B111" t="str">
            <v>outer</v>
          </cell>
          <cell r="C111" t="str">
            <v>#32332e</v>
          </cell>
          <cell r="D111" t="str">
            <v>Winter Deep</v>
          </cell>
        </row>
        <row r="112">
          <cell r="A112" t="str">
            <v>O123.jpg</v>
          </cell>
          <cell r="B112" t="str">
            <v>outer</v>
          </cell>
          <cell r="C112" t="str">
            <v>#928568</v>
          </cell>
          <cell r="D112" t="str">
            <v>Autumn Muted</v>
          </cell>
        </row>
        <row r="113">
          <cell r="A113" t="str">
            <v>O124.jpg</v>
          </cell>
          <cell r="B113" t="str">
            <v>outer</v>
          </cell>
          <cell r="C113" t="str">
            <v>#1d2034</v>
          </cell>
          <cell r="D113" t="str">
            <v>Winter Deep</v>
          </cell>
        </row>
        <row r="114">
          <cell r="A114" t="str">
            <v>O125.jpg</v>
          </cell>
          <cell r="B114" t="str">
            <v>outer</v>
          </cell>
          <cell r="C114" t="str">
            <v>#2a3e57</v>
          </cell>
          <cell r="D114" t="str">
            <v>Winter Deep</v>
          </cell>
        </row>
        <row r="115">
          <cell r="A115" t="str">
            <v>O126.jpg</v>
          </cell>
          <cell r="B115" t="str">
            <v>outer</v>
          </cell>
          <cell r="C115" t="str">
            <v>#c15d31</v>
          </cell>
          <cell r="D115" t="str">
            <v>Autumn Muted</v>
          </cell>
        </row>
        <row r="116">
          <cell r="A116" t="str">
            <v>O127.jpg</v>
          </cell>
          <cell r="B116" t="str">
            <v>outer</v>
          </cell>
          <cell r="C116" t="str">
            <v>#11131a</v>
          </cell>
          <cell r="D116" t="str">
            <v>Winter Deep</v>
          </cell>
        </row>
        <row r="117">
          <cell r="A117" t="str">
            <v>O129.jpg</v>
          </cell>
          <cell r="B117" t="str">
            <v>outer</v>
          </cell>
          <cell r="C117" t="str">
            <v>#333137</v>
          </cell>
          <cell r="D117" t="str">
            <v>Winter Deep</v>
          </cell>
        </row>
        <row r="118">
          <cell r="A118" t="str">
            <v>O130.jpg</v>
          </cell>
          <cell r="B118" t="str">
            <v>outer</v>
          </cell>
          <cell r="C118" t="str">
            <v>#e1dfd9</v>
          </cell>
          <cell r="D118" t="str">
            <v>Spring Light</v>
          </cell>
        </row>
        <row r="119">
          <cell r="A119" t="str">
            <v>O131.jpg</v>
          </cell>
          <cell r="B119" t="str">
            <v>outer</v>
          </cell>
          <cell r="C119" t="str">
            <v>#98816a</v>
          </cell>
          <cell r="D119" t="str">
            <v>Autumn Muted</v>
          </cell>
        </row>
        <row r="120">
          <cell r="A120" t="str">
            <v>O132.jpg</v>
          </cell>
          <cell r="B120" t="str">
            <v>outer</v>
          </cell>
          <cell r="C120" t="str">
            <v>#5b5946</v>
          </cell>
          <cell r="D120" t="str">
            <v>Autumn Muted</v>
          </cell>
        </row>
        <row r="121">
          <cell r="A121" t="str">
            <v>O134.jpg</v>
          </cell>
          <cell r="B121" t="str">
            <v>outer</v>
          </cell>
          <cell r="C121" t="str">
            <v>#0f171e</v>
          </cell>
          <cell r="D121" t="str">
            <v>Winter Deep</v>
          </cell>
        </row>
        <row r="122">
          <cell r="A122" t="str">
            <v>O136.jpg</v>
          </cell>
          <cell r="B122" t="str">
            <v>outer</v>
          </cell>
          <cell r="C122" t="str">
            <v>#0b0c11</v>
          </cell>
          <cell r="D122" t="str">
            <v>Winter Deep</v>
          </cell>
        </row>
        <row r="123">
          <cell r="A123" t="str">
            <v>O139.jpg</v>
          </cell>
          <cell r="B123" t="str">
            <v>outer</v>
          </cell>
          <cell r="C123" t="str">
            <v>#1e1e20</v>
          </cell>
          <cell r="D123" t="str">
            <v>Winter Deep</v>
          </cell>
        </row>
        <row r="124">
          <cell r="A124" t="str">
            <v>O140.jpg</v>
          </cell>
          <cell r="B124" t="str">
            <v>outer</v>
          </cell>
          <cell r="C124" t="str">
            <v>#83644a</v>
          </cell>
          <cell r="D124" t="str">
            <v>Autumn Muted</v>
          </cell>
        </row>
        <row r="125">
          <cell r="A125" t="str">
            <v>O141.jpg</v>
          </cell>
          <cell r="B125" t="str">
            <v>outer</v>
          </cell>
          <cell r="C125" t="str">
            <v>#414548</v>
          </cell>
          <cell r="D125" t="str">
            <v>Winter Deep</v>
          </cell>
        </row>
        <row r="126">
          <cell r="A126" t="str">
            <v>O142.jpg</v>
          </cell>
          <cell r="B126" t="str">
            <v>outer</v>
          </cell>
          <cell r="C126" t="str">
            <v>#4f3b30</v>
          </cell>
          <cell r="D126" t="str">
            <v>Autumn Deep</v>
          </cell>
        </row>
        <row r="127">
          <cell r="A127" t="str">
            <v>O144.jpg</v>
          </cell>
          <cell r="B127" t="str">
            <v>outer</v>
          </cell>
          <cell r="C127" t="str">
            <v>#993441</v>
          </cell>
          <cell r="D127" t="str">
            <v>Autumn Deep</v>
          </cell>
        </row>
        <row r="128">
          <cell r="A128" t="str">
            <v>O146.jpg</v>
          </cell>
          <cell r="B128" t="str">
            <v>outer</v>
          </cell>
          <cell r="C128" t="str">
            <v>#0a0d12</v>
          </cell>
          <cell r="D128" t="str">
            <v>Winter Deep</v>
          </cell>
        </row>
        <row r="129">
          <cell r="A129" t="str">
            <v>O147.jpg</v>
          </cell>
          <cell r="B129" t="str">
            <v>outer</v>
          </cell>
          <cell r="C129" t="str">
            <v>#7a7f8f</v>
          </cell>
          <cell r="D129" t="str">
            <v>Autumn Muted</v>
          </cell>
        </row>
        <row r="130">
          <cell r="A130" t="str">
            <v>O148.jpg</v>
          </cell>
          <cell r="B130" t="str">
            <v>outer</v>
          </cell>
          <cell r="C130" t="str">
            <v>#a1a2a7</v>
          </cell>
          <cell r="D130" t="str">
            <v>Summer Muted</v>
          </cell>
        </row>
        <row r="131">
          <cell r="A131" t="str">
            <v>O150.jpg</v>
          </cell>
          <cell r="B131" t="str">
            <v>outer</v>
          </cell>
          <cell r="C131" t="str">
            <v>#d0cac5</v>
          </cell>
          <cell r="D131" t="str">
            <v>Spring Light</v>
          </cell>
        </row>
        <row r="132">
          <cell r="A132" t="str">
            <v>O151.jpg</v>
          </cell>
          <cell r="B132" t="str">
            <v>outer</v>
          </cell>
          <cell r="C132" t="str">
            <v>#1c1612</v>
          </cell>
          <cell r="D132" t="str">
            <v>Winter Deep</v>
          </cell>
        </row>
        <row r="133">
          <cell r="A133" t="str">
            <v>O152.jpg</v>
          </cell>
          <cell r="B133" t="str">
            <v>outer</v>
          </cell>
          <cell r="C133" t="str">
            <v>#656d60</v>
          </cell>
          <cell r="D133" t="str">
            <v>Autumn Muted</v>
          </cell>
        </row>
        <row r="134">
          <cell r="A134" t="str">
            <v>O154.jpg</v>
          </cell>
          <cell r="B134" t="str">
            <v>outer</v>
          </cell>
          <cell r="C134" t="str">
            <v>#bdbeb9</v>
          </cell>
          <cell r="D134" t="str">
            <v>Summer Muted</v>
          </cell>
        </row>
        <row r="135">
          <cell r="A135" t="str">
            <v>O156.jpg</v>
          </cell>
          <cell r="B135" t="str">
            <v>outer</v>
          </cell>
          <cell r="C135" t="str">
            <v>#6e5e4b</v>
          </cell>
          <cell r="D135" t="str">
            <v>Autumn Muted</v>
          </cell>
        </row>
        <row r="136">
          <cell r="A136" t="str">
            <v>O158.jpg</v>
          </cell>
          <cell r="B136" t="str">
            <v>outer</v>
          </cell>
          <cell r="C136" t="str">
            <v>#566a86</v>
          </cell>
          <cell r="D136" t="str">
            <v>Winter Bright</v>
          </cell>
        </row>
        <row r="137">
          <cell r="A137" t="str">
            <v>O159.jpg</v>
          </cell>
          <cell r="B137" t="str">
            <v>outer</v>
          </cell>
          <cell r="C137" t="str">
            <v>#0c0c0e</v>
          </cell>
          <cell r="D137" t="str">
            <v>Winter Deep</v>
          </cell>
        </row>
        <row r="138">
          <cell r="A138" t="str">
            <v>O160.jpg</v>
          </cell>
          <cell r="B138" t="str">
            <v>outer</v>
          </cell>
          <cell r="C138" t="str">
            <v>#121212</v>
          </cell>
          <cell r="D138" t="str">
            <v>Winter Deep</v>
          </cell>
        </row>
        <row r="139">
          <cell r="A139" t="str">
            <v>O161.jpg</v>
          </cell>
          <cell r="B139" t="str">
            <v>outer</v>
          </cell>
          <cell r="C139" t="str">
            <v>#201e21</v>
          </cell>
          <cell r="D139" t="str">
            <v>Winter Deep</v>
          </cell>
        </row>
        <row r="140">
          <cell r="A140" t="str">
            <v>O162.jpg</v>
          </cell>
          <cell r="B140" t="str">
            <v>outer</v>
          </cell>
          <cell r="C140" t="str">
            <v>#28282a</v>
          </cell>
          <cell r="D140" t="str">
            <v>Winter Deep</v>
          </cell>
        </row>
        <row r="141">
          <cell r="A141" t="str">
            <v>O164.jpg</v>
          </cell>
          <cell r="B141" t="str">
            <v>outer</v>
          </cell>
          <cell r="C141" t="str">
            <v>#a1a297</v>
          </cell>
          <cell r="D141" t="str">
            <v>Autumn Muted</v>
          </cell>
        </row>
        <row r="142">
          <cell r="A142" t="str">
            <v>O165.jpg</v>
          </cell>
          <cell r="B142" t="str">
            <v>outer</v>
          </cell>
          <cell r="C142" t="str">
            <v>#4d4f3d</v>
          </cell>
          <cell r="D142" t="str">
            <v>Autumn Deep</v>
          </cell>
        </row>
        <row r="143">
          <cell r="A143" t="str">
            <v>O168.jpg</v>
          </cell>
          <cell r="B143" t="str">
            <v>outer</v>
          </cell>
          <cell r="C143" t="str">
            <v>#646361</v>
          </cell>
          <cell r="D143" t="str">
            <v>Autumn Muted</v>
          </cell>
        </row>
        <row r="144">
          <cell r="A144" t="str">
            <v>O169.jpg</v>
          </cell>
          <cell r="B144" t="str">
            <v>outer</v>
          </cell>
          <cell r="C144" t="str">
            <v>#262829</v>
          </cell>
          <cell r="D144" t="str">
            <v>Winter Deep</v>
          </cell>
        </row>
        <row r="145">
          <cell r="A145" t="str">
            <v>O170.jpg</v>
          </cell>
          <cell r="B145" t="str">
            <v>outer</v>
          </cell>
          <cell r="C145" t="str">
            <v>#372b24</v>
          </cell>
          <cell r="D145" t="str">
            <v>Autumn Deep</v>
          </cell>
        </row>
        <row r="146">
          <cell r="A146" t="str">
            <v>O171.jpg</v>
          </cell>
          <cell r="B146" t="str">
            <v>outer</v>
          </cell>
          <cell r="C146" t="str">
            <v>#4c4e41</v>
          </cell>
          <cell r="D146" t="str">
            <v>Autumn Deep</v>
          </cell>
        </row>
        <row r="147">
          <cell r="A147" t="str">
            <v>O172.jpg</v>
          </cell>
          <cell r="B147" t="str">
            <v>outer</v>
          </cell>
          <cell r="C147" t="str">
            <v>#413a31</v>
          </cell>
          <cell r="D147" t="str">
            <v>Autumn Deep</v>
          </cell>
        </row>
        <row r="148">
          <cell r="A148" t="str">
            <v>O173.jpg</v>
          </cell>
          <cell r="B148" t="str">
            <v>outer</v>
          </cell>
          <cell r="C148" t="str">
            <v>#212120</v>
          </cell>
          <cell r="D148" t="str">
            <v>Winter Deep</v>
          </cell>
        </row>
        <row r="149">
          <cell r="A149" t="str">
            <v>O176.jpg</v>
          </cell>
          <cell r="B149" t="str">
            <v>outer</v>
          </cell>
          <cell r="C149" t="str">
            <v>#1e1f20</v>
          </cell>
          <cell r="D149" t="str">
            <v>Winter Deep</v>
          </cell>
        </row>
        <row r="150">
          <cell r="A150" t="str">
            <v>O178.jpg</v>
          </cell>
          <cell r="B150" t="str">
            <v>outer</v>
          </cell>
          <cell r="C150" t="str">
            <v>#2d2e2f</v>
          </cell>
          <cell r="D150" t="str">
            <v>Winter Deep</v>
          </cell>
        </row>
        <row r="151">
          <cell r="A151" t="str">
            <v>O179.jpg</v>
          </cell>
          <cell r="B151" t="str">
            <v>outer</v>
          </cell>
          <cell r="C151" t="str">
            <v>#5b3f33</v>
          </cell>
          <cell r="D151" t="str">
            <v>Autumn Deep</v>
          </cell>
        </row>
        <row r="152">
          <cell r="A152" t="str">
            <v>O181.jpg</v>
          </cell>
          <cell r="B152" t="str">
            <v>outer</v>
          </cell>
          <cell r="C152" t="str">
            <v>#d1c5b6</v>
          </cell>
          <cell r="D152" t="str">
            <v>Spring Light</v>
          </cell>
        </row>
        <row r="153">
          <cell r="A153" t="str">
            <v>O183.jpg</v>
          </cell>
          <cell r="B153" t="str">
            <v>outer</v>
          </cell>
          <cell r="C153" t="str">
            <v>#40332c</v>
          </cell>
          <cell r="D153" t="str">
            <v>Autumn Deep</v>
          </cell>
        </row>
        <row r="154">
          <cell r="A154" t="str">
            <v>O184.jpg</v>
          </cell>
          <cell r="B154" t="str">
            <v>outer</v>
          </cell>
          <cell r="C154" t="str">
            <v>#a09a8b</v>
          </cell>
          <cell r="D154" t="str">
            <v>Autumn Muted</v>
          </cell>
        </row>
        <row r="155">
          <cell r="A155" t="str">
            <v>O185.jpg</v>
          </cell>
          <cell r="B155" t="str">
            <v>outer</v>
          </cell>
          <cell r="C155" t="str">
            <v>#736f54</v>
          </cell>
          <cell r="D155" t="str">
            <v>Autumn Muted</v>
          </cell>
        </row>
        <row r="156">
          <cell r="A156" t="str">
            <v>O186.jpg</v>
          </cell>
          <cell r="B156" t="str">
            <v>outer</v>
          </cell>
          <cell r="C156" t="str">
            <v>#684e32</v>
          </cell>
          <cell r="D156" t="str">
            <v>Autumn Deep</v>
          </cell>
        </row>
        <row r="157">
          <cell r="A157" t="str">
            <v>O187.jpg</v>
          </cell>
          <cell r="B157" t="str">
            <v>outer</v>
          </cell>
          <cell r="C157" t="str">
            <v>#8b8682</v>
          </cell>
          <cell r="D157" t="str">
            <v>Autumn Muted</v>
          </cell>
        </row>
        <row r="158">
          <cell r="A158" t="str">
            <v>O188.jpg</v>
          </cell>
          <cell r="B158" t="str">
            <v>outer</v>
          </cell>
          <cell r="C158" t="str">
            <v>#333333</v>
          </cell>
          <cell r="D158" t="str">
            <v>Winter Deep</v>
          </cell>
        </row>
        <row r="159">
          <cell r="A159" t="str">
            <v>O189.jpg</v>
          </cell>
          <cell r="B159" t="str">
            <v>outer</v>
          </cell>
          <cell r="C159" t="str">
            <v>#513e31</v>
          </cell>
          <cell r="D159" t="str">
            <v>Autumn Deep</v>
          </cell>
        </row>
        <row r="160">
          <cell r="A160" t="str">
            <v>O190.jpg</v>
          </cell>
          <cell r="B160" t="str">
            <v>outer</v>
          </cell>
          <cell r="C160" t="str">
            <v>#141413</v>
          </cell>
          <cell r="D160" t="str">
            <v>Winter Deep</v>
          </cell>
        </row>
        <row r="161">
          <cell r="A161" t="str">
            <v>O191.jpg</v>
          </cell>
          <cell r="B161" t="str">
            <v>outer</v>
          </cell>
          <cell r="C161" t="str">
            <v>#10151d</v>
          </cell>
          <cell r="D161" t="str">
            <v>Winter Deep</v>
          </cell>
        </row>
        <row r="162">
          <cell r="A162" t="str">
            <v>O192.jpg</v>
          </cell>
          <cell r="B162" t="str">
            <v>outer</v>
          </cell>
          <cell r="C162" t="str">
            <v>#4e4e53</v>
          </cell>
          <cell r="D162" t="str">
            <v>Autumn Muted</v>
          </cell>
        </row>
        <row r="163">
          <cell r="A163" t="str">
            <v>O193.jpg</v>
          </cell>
          <cell r="B163" t="str">
            <v>outer</v>
          </cell>
          <cell r="C163" t="str">
            <v>#b25c73</v>
          </cell>
          <cell r="D163" t="str">
            <v>Autumn Muted</v>
          </cell>
        </row>
        <row r="164">
          <cell r="A164" t="str">
            <v>O194.jpg</v>
          </cell>
          <cell r="B164" t="str">
            <v>outer</v>
          </cell>
          <cell r="C164" t="str">
            <v>#5d3c1f</v>
          </cell>
          <cell r="D164" t="str">
            <v>Autumn Deep</v>
          </cell>
        </row>
        <row r="165">
          <cell r="A165" t="str">
            <v>O195.jpg</v>
          </cell>
          <cell r="B165" t="str">
            <v>outer</v>
          </cell>
          <cell r="C165" t="str">
            <v>#232325</v>
          </cell>
          <cell r="D165" t="str">
            <v>Winter Deep</v>
          </cell>
        </row>
        <row r="166">
          <cell r="A166" t="str">
            <v>O198.jpg</v>
          </cell>
          <cell r="B166" t="str">
            <v>outer</v>
          </cell>
          <cell r="C166" t="str">
            <v>#eeebe3</v>
          </cell>
          <cell r="D166" t="str">
            <v>Spring Light</v>
          </cell>
        </row>
        <row r="167">
          <cell r="A167" t="str">
            <v>O200.jpg</v>
          </cell>
          <cell r="B167" t="str">
            <v>outer</v>
          </cell>
          <cell r="C167" t="str">
            <v>#4e3420</v>
          </cell>
          <cell r="D167" t="str">
            <v>Autumn Deep</v>
          </cell>
        </row>
        <row r="168">
          <cell r="A168" t="str">
            <v>O201.jpg</v>
          </cell>
          <cell r="B168" t="str">
            <v>outer</v>
          </cell>
          <cell r="C168" t="str">
            <v>#333230</v>
          </cell>
          <cell r="D168" t="str">
            <v>Winter Deep</v>
          </cell>
        </row>
        <row r="169">
          <cell r="A169" t="str">
            <v>O203.jpg</v>
          </cell>
          <cell r="B169" t="str">
            <v>outer</v>
          </cell>
          <cell r="C169" t="str">
            <v>#151620</v>
          </cell>
          <cell r="D169" t="str">
            <v>Winter Deep</v>
          </cell>
        </row>
        <row r="170">
          <cell r="A170" t="str">
            <v>O204.jpg</v>
          </cell>
          <cell r="B170" t="str">
            <v>outer</v>
          </cell>
          <cell r="C170" t="str">
            <v>#2a2a2c</v>
          </cell>
          <cell r="D170" t="str">
            <v>Winter Deep</v>
          </cell>
        </row>
        <row r="171">
          <cell r="A171" t="str">
            <v>O205.jpg</v>
          </cell>
          <cell r="B171" t="str">
            <v>outer</v>
          </cell>
          <cell r="C171" t="str">
            <v>#1b1b1c</v>
          </cell>
          <cell r="D171" t="str">
            <v>Winter Deep</v>
          </cell>
        </row>
        <row r="172">
          <cell r="A172" t="str">
            <v>O206.jpg</v>
          </cell>
          <cell r="B172" t="str">
            <v>outer</v>
          </cell>
          <cell r="C172" t="str">
            <v>#7b8ca3</v>
          </cell>
          <cell r="D172" t="str">
            <v>Winter Bright</v>
          </cell>
        </row>
        <row r="173">
          <cell r="A173" t="str">
            <v>O207.jpg</v>
          </cell>
          <cell r="B173" t="str">
            <v>outer</v>
          </cell>
          <cell r="C173" t="str">
            <v>#cccbd0</v>
          </cell>
          <cell r="D173" t="str">
            <v>Summer Muted</v>
          </cell>
        </row>
        <row r="174">
          <cell r="A174" t="str">
            <v>O208.jpg</v>
          </cell>
          <cell r="B174" t="str">
            <v>outer</v>
          </cell>
          <cell r="C174" t="str">
            <v>#ebe3d6</v>
          </cell>
          <cell r="D174" t="str">
            <v>Spring Light</v>
          </cell>
        </row>
        <row r="175">
          <cell r="A175" t="str">
            <v>O209.jpg</v>
          </cell>
          <cell r="B175" t="str">
            <v>outer</v>
          </cell>
          <cell r="C175" t="str">
            <v>#e5e4e0</v>
          </cell>
          <cell r="D175" t="str">
            <v>Spring Light</v>
          </cell>
        </row>
        <row r="176">
          <cell r="A176" t="str">
            <v>O210.jpg</v>
          </cell>
          <cell r="B176" t="str">
            <v>outer</v>
          </cell>
          <cell r="C176" t="str">
            <v>#e4d4bb</v>
          </cell>
          <cell r="D176" t="str">
            <v>Spring Light</v>
          </cell>
        </row>
        <row r="177">
          <cell r="A177" t="str">
            <v>O211.jpg</v>
          </cell>
          <cell r="B177" t="str">
            <v>outer</v>
          </cell>
          <cell r="C177" t="str">
            <v>#dad0c5</v>
          </cell>
          <cell r="D177" t="str">
            <v>Spring Light</v>
          </cell>
        </row>
        <row r="178">
          <cell r="A178" t="str">
            <v>O212.jpg</v>
          </cell>
          <cell r="B178" t="str">
            <v>outer</v>
          </cell>
          <cell r="C178" t="str">
            <v>#171717</v>
          </cell>
          <cell r="D178" t="str">
            <v>Winter Deep</v>
          </cell>
        </row>
        <row r="179">
          <cell r="A179" t="str">
            <v>O214.jpg</v>
          </cell>
          <cell r="B179" t="str">
            <v>outer</v>
          </cell>
          <cell r="C179" t="str">
            <v>#474b50</v>
          </cell>
          <cell r="D179" t="str">
            <v>Winter Deep</v>
          </cell>
        </row>
        <row r="180">
          <cell r="A180" t="str">
            <v>O215.jpg</v>
          </cell>
          <cell r="B180" t="str">
            <v>outer</v>
          </cell>
          <cell r="C180" t="str">
            <v>#25242b</v>
          </cell>
          <cell r="D180" t="str">
            <v>Winter Deep</v>
          </cell>
        </row>
        <row r="181">
          <cell r="A181" t="str">
            <v>O216.jpg</v>
          </cell>
          <cell r="B181" t="str">
            <v>outer</v>
          </cell>
          <cell r="C181" t="str">
            <v>#1d1e20</v>
          </cell>
          <cell r="D181" t="str">
            <v>Winter Deep</v>
          </cell>
        </row>
        <row r="182">
          <cell r="A182" t="str">
            <v>O217.jpg</v>
          </cell>
          <cell r="B182" t="str">
            <v>outer</v>
          </cell>
          <cell r="C182" t="str">
            <v>#272727</v>
          </cell>
          <cell r="D182" t="str">
            <v>Winter Deep</v>
          </cell>
        </row>
        <row r="183">
          <cell r="A183" t="str">
            <v>O218.jpg</v>
          </cell>
          <cell r="B183" t="str">
            <v>outer</v>
          </cell>
          <cell r="C183" t="str">
            <v>#eee3db</v>
          </cell>
          <cell r="D183" t="str">
            <v>Spring Light</v>
          </cell>
        </row>
        <row r="184">
          <cell r="A184" t="str">
            <v>O219.jpg</v>
          </cell>
          <cell r="B184" t="str">
            <v>outer</v>
          </cell>
          <cell r="C184" t="str">
            <v>#dedcd1</v>
          </cell>
          <cell r="D184" t="str">
            <v>Spring Light</v>
          </cell>
        </row>
        <row r="185">
          <cell r="A185" t="str">
            <v>O222.jpg</v>
          </cell>
          <cell r="B185" t="str">
            <v>outer</v>
          </cell>
          <cell r="C185" t="str">
            <v>#352e2a</v>
          </cell>
          <cell r="D185" t="str">
            <v>Winter Deep</v>
          </cell>
        </row>
        <row r="186">
          <cell r="A186" t="str">
            <v>O223.jpg</v>
          </cell>
          <cell r="B186" t="str">
            <v>outer</v>
          </cell>
          <cell r="C186" t="str">
            <v>#efd8c7</v>
          </cell>
          <cell r="D186" t="str">
            <v>Spring Light</v>
          </cell>
        </row>
        <row r="187">
          <cell r="A187" t="str">
            <v>O224.jpg</v>
          </cell>
          <cell r="B187" t="str">
            <v>outer</v>
          </cell>
          <cell r="C187" t="str">
            <v>#1f1f1f</v>
          </cell>
          <cell r="D187" t="str">
            <v>Winter Deep</v>
          </cell>
        </row>
        <row r="188">
          <cell r="A188" t="str">
            <v>O225.jpg</v>
          </cell>
          <cell r="B188" t="str">
            <v>outer</v>
          </cell>
          <cell r="C188" t="str">
            <v>#24242b</v>
          </cell>
          <cell r="D188" t="str">
            <v>Winter Deep</v>
          </cell>
        </row>
        <row r="189">
          <cell r="A189" t="str">
            <v>O227.jpg</v>
          </cell>
          <cell r="B189" t="str">
            <v>outer</v>
          </cell>
          <cell r="C189" t="str">
            <v>#090909</v>
          </cell>
          <cell r="D189" t="str">
            <v>Winter Deep</v>
          </cell>
        </row>
        <row r="190">
          <cell r="A190" t="str">
            <v>O228.jpg</v>
          </cell>
          <cell r="B190" t="str">
            <v>outer</v>
          </cell>
          <cell r="C190" t="str">
            <v>#402f26</v>
          </cell>
          <cell r="D190" t="str">
            <v>Autumn Deep</v>
          </cell>
        </row>
        <row r="191">
          <cell r="A191" t="str">
            <v>O230.jpg</v>
          </cell>
          <cell r="B191" t="str">
            <v>outer</v>
          </cell>
          <cell r="C191" t="str">
            <v>#3d2f23</v>
          </cell>
          <cell r="D191" t="str">
            <v>Autumn Deep</v>
          </cell>
        </row>
        <row r="192">
          <cell r="A192" t="str">
            <v>O232.jpg</v>
          </cell>
          <cell r="B192" t="str">
            <v>outer</v>
          </cell>
          <cell r="C192" t="str">
            <v>#404948</v>
          </cell>
          <cell r="D192" t="str">
            <v>Winter Deep</v>
          </cell>
        </row>
        <row r="193">
          <cell r="A193" t="str">
            <v>O233.jpg</v>
          </cell>
          <cell r="B193" t="str">
            <v>outer</v>
          </cell>
          <cell r="C193" t="str">
            <v>#26252b</v>
          </cell>
          <cell r="D193" t="str">
            <v>Winter Deep</v>
          </cell>
        </row>
        <row r="194">
          <cell r="A194" t="str">
            <v>O234.jpg</v>
          </cell>
          <cell r="B194" t="str">
            <v>outer</v>
          </cell>
          <cell r="C194" t="str">
            <v>#4c4d41</v>
          </cell>
          <cell r="D194" t="str">
            <v>Autumn Deep</v>
          </cell>
        </row>
        <row r="195">
          <cell r="A195" t="str">
            <v>O235.jpg</v>
          </cell>
          <cell r="B195" t="str">
            <v>outer</v>
          </cell>
          <cell r="C195" t="str">
            <v>#cfcfc6</v>
          </cell>
          <cell r="D195" t="str">
            <v>Spring Light</v>
          </cell>
        </row>
        <row r="196">
          <cell r="A196" t="str">
            <v>O236.jpg</v>
          </cell>
          <cell r="B196" t="str">
            <v>outer</v>
          </cell>
          <cell r="C196" t="str">
            <v>#dddcd9</v>
          </cell>
          <cell r="D196" t="str">
            <v>Spring Light</v>
          </cell>
        </row>
        <row r="197">
          <cell r="A197" t="str">
            <v>O237.jpg</v>
          </cell>
          <cell r="B197" t="str">
            <v>outer</v>
          </cell>
          <cell r="C197" t="str">
            <v>#c5bcad</v>
          </cell>
          <cell r="D197" t="str">
            <v>Summer Muted</v>
          </cell>
        </row>
        <row r="198">
          <cell r="A198" t="str">
            <v>O238.jpg</v>
          </cell>
          <cell r="B198" t="str">
            <v>outer</v>
          </cell>
          <cell r="C198" t="str">
            <v>#e1dcd2</v>
          </cell>
          <cell r="D198" t="str">
            <v>Spring Light</v>
          </cell>
        </row>
        <row r="199">
          <cell r="A199" t="str">
            <v>O240.jpg</v>
          </cell>
          <cell r="B199" t="str">
            <v>outer</v>
          </cell>
          <cell r="C199" t="str">
            <v>#a2b3c2</v>
          </cell>
          <cell r="D199" t="str">
            <v>Summer Muted</v>
          </cell>
        </row>
        <row r="200">
          <cell r="A200" t="str">
            <v>O243.jpg</v>
          </cell>
          <cell r="B200" t="str">
            <v>outer</v>
          </cell>
          <cell r="C200" t="str">
            <v>#21232e</v>
          </cell>
          <cell r="D200" t="str">
            <v>Winter Deep</v>
          </cell>
        </row>
        <row r="201">
          <cell r="A201" t="str">
            <v>O245.jpg</v>
          </cell>
          <cell r="B201" t="str">
            <v>outer</v>
          </cell>
          <cell r="C201" t="str">
            <v>#ccbdad</v>
          </cell>
          <cell r="D201" t="str">
            <v>Summer Muted</v>
          </cell>
        </row>
        <row r="202">
          <cell r="A202" t="str">
            <v>O246.jpg</v>
          </cell>
          <cell r="B202" t="str">
            <v>outer</v>
          </cell>
          <cell r="C202" t="str">
            <v>#171714</v>
          </cell>
          <cell r="D202" t="str">
            <v>Winter Deep</v>
          </cell>
        </row>
        <row r="203">
          <cell r="A203" t="str">
            <v>O247.jpg</v>
          </cell>
          <cell r="B203" t="str">
            <v>outer</v>
          </cell>
          <cell r="C203" t="str">
            <v>#221a1e</v>
          </cell>
          <cell r="D203" t="str">
            <v>Winter Deep</v>
          </cell>
        </row>
        <row r="204">
          <cell r="A204" t="str">
            <v>O250.jpg</v>
          </cell>
          <cell r="B204" t="str">
            <v>outer</v>
          </cell>
          <cell r="C204" t="str">
            <v>#d6d9d0</v>
          </cell>
          <cell r="D204" t="str">
            <v>Spring Light</v>
          </cell>
        </row>
        <row r="205">
          <cell r="A205" t="str">
            <v>O251.jpg</v>
          </cell>
          <cell r="B205" t="str">
            <v>outer</v>
          </cell>
          <cell r="C205" t="str">
            <v>#292a2c</v>
          </cell>
          <cell r="D205" t="str">
            <v>Winter Deep</v>
          </cell>
        </row>
        <row r="206">
          <cell r="A206" t="str">
            <v>O254.jpg</v>
          </cell>
          <cell r="B206" t="str">
            <v>outer</v>
          </cell>
          <cell r="C206" t="str">
            <v>#9aa68f</v>
          </cell>
          <cell r="D206" t="str">
            <v>Autumn Muted</v>
          </cell>
        </row>
        <row r="207">
          <cell r="A207" t="str">
            <v>O255.jpg</v>
          </cell>
          <cell r="B207" t="str">
            <v>outer</v>
          </cell>
          <cell r="C207" t="str">
            <v>#373b41</v>
          </cell>
          <cell r="D207" t="str">
            <v>Winter Deep</v>
          </cell>
        </row>
        <row r="208">
          <cell r="A208" t="str">
            <v>O256.jpg</v>
          </cell>
          <cell r="B208" t="str">
            <v>outer</v>
          </cell>
          <cell r="C208" t="str">
            <v>#492c25</v>
          </cell>
          <cell r="D208" t="str">
            <v>Autumn Deep</v>
          </cell>
        </row>
        <row r="209">
          <cell r="A209" t="str">
            <v>O257.jpg</v>
          </cell>
          <cell r="B209" t="str">
            <v>outer</v>
          </cell>
          <cell r="C209" t="str">
            <v>#8e8e91</v>
          </cell>
          <cell r="D209" t="str">
            <v>Autumn Muted</v>
          </cell>
        </row>
        <row r="210">
          <cell r="A210" t="str">
            <v>O258.jpg</v>
          </cell>
          <cell r="B210" t="str">
            <v>outer</v>
          </cell>
          <cell r="C210" t="str">
            <v>#2e3553</v>
          </cell>
          <cell r="D210" t="str">
            <v>Winter Deep</v>
          </cell>
        </row>
        <row r="211">
          <cell r="A211" t="str">
            <v>O260.jpg</v>
          </cell>
          <cell r="B211" t="str">
            <v>outer</v>
          </cell>
          <cell r="C211" t="str">
            <v>#121520</v>
          </cell>
          <cell r="D211" t="str">
            <v>Winter Deep</v>
          </cell>
        </row>
        <row r="212">
          <cell r="A212" t="str">
            <v>O261.jpg</v>
          </cell>
          <cell r="B212" t="str">
            <v>outer</v>
          </cell>
          <cell r="C212" t="str">
            <v>#131318</v>
          </cell>
          <cell r="D212" t="str">
            <v>Winter Deep</v>
          </cell>
        </row>
        <row r="213">
          <cell r="A213" t="str">
            <v>O263.jpg</v>
          </cell>
          <cell r="B213" t="str">
            <v>outer</v>
          </cell>
          <cell r="C213" t="str">
            <v>#998b74</v>
          </cell>
          <cell r="D213" t="str">
            <v>Autumn Muted</v>
          </cell>
        </row>
        <row r="214">
          <cell r="A214" t="str">
            <v>O264.jpg</v>
          </cell>
          <cell r="B214" t="str">
            <v>outer</v>
          </cell>
          <cell r="C214" t="str">
            <v>#19181d</v>
          </cell>
          <cell r="D214" t="str">
            <v>Winter Deep</v>
          </cell>
        </row>
        <row r="215">
          <cell r="A215" t="str">
            <v>O267.jpg</v>
          </cell>
          <cell r="B215" t="str">
            <v>outer</v>
          </cell>
          <cell r="C215" t="str">
            <v>#4b504c</v>
          </cell>
          <cell r="D215" t="str">
            <v>Winter Deep</v>
          </cell>
        </row>
        <row r="216">
          <cell r="A216" t="str">
            <v>O268.jpg</v>
          </cell>
          <cell r="B216" t="str">
            <v>outer</v>
          </cell>
          <cell r="C216" t="str">
            <v>#e6dec7</v>
          </cell>
          <cell r="D216" t="str">
            <v>Spring Light</v>
          </cell>
        </row>
        <row r="217">
          <cell r="A217" t="str">
            <v>O269.jpg</v>
          </cell>
          <cell r="B217" t="str">
            <v>outer</v>
          </cell>
          <cell r="C217" t="str">
            <v>#413e3c</v>
          </cell>
          <cell r="D217" t="str">
            <v>Winter Deep</v>
          </cell>
        </row>
        <row r="218">
          <cell r="A218" t="str">
            <v>O271.jpg</v>
          </cell>
          <cell r="B218" t="str">
            <v>outer</v>
          </cell>
          <cell r="C218" t="str">
            <v>#f0ead7</v>
          </cell>
          <cell r="D218" t="str">
            <v>Spring Light</v>
          </cell>
        </row>
        <row r="219">
          <cell r="A219" t="str">
            <v>O272.jpg</v>
          </cell>
          <cell r="B219" t="str">
            <v>outer</v>
          </cell>
          <cell r="C219" t="str">
            <v>#1f201b</v>
          </cell>
          <cell r="D219" t="str">
            <v>Winter Deep</v>
          </cell>
        </row>
        <row r="220">
          <cell r="A220" t="str">
            <v>O273.jpg</v>
          </cell>
          <cell r="B220" t="str">
            <v>outer</v>
          </cell>
          <cell r="C220" t="str">
            <v>#c5b3a9</v>
          </cell>
          <cell r="D220" t="str">
            <v>Summer Muted</v>
          </cell>
        </row>
        <row r="221">
          <cell r="A221" t="str">
            <v>O276.jpg</v>
          </cell>
          <cell r="B221" t="str">
            <v>outer</v>
          </cell>
          <cell r="C221" t="str">
            <v>#716b68</v>
          </cell>
          <cell r="D221" t="str">
            <v>Autumn Muted</v>
          </cell>
        </row>
        <row r="222">
          <cell r="A222" t="str">
            <v>O277.jpg</v>
          </cell>
          <cell r="B222" t="str">
            <v>outer</v>
          </cell>
          <cell r="C222" t="str">
            <v>#232227</v>
          </cell>
          <cell r="D222" t="str">
            <v>Winter Deep</v>
          </cell>
        </row>
        <row r="223">
          <cell r="A223" t="str">
            <v>O279.jpg</v>
          </cell>
          <cell r="B223" t="str">
            <v>outer</v>
          </cell>
          <cell r="C223" t="str">
            <v>#2f302a</v>
          </cell>
          <cell r="D223" t="str">
            <v>Winter Deep</v>
          </cell>
        </row>
        <row r="224">
          <cell r="A224" t="str">
            <v>O280.jpg</v>
          </cell>
          <cell r="B224" t="str">
            <v>outer</v>
          </cell>
          <cell r="C224" t="str">
            <v>#2f3032</v>
          </cell>
          <cell r="D224" t="str">
            <v>Winter Deep</v>
          </cell>
        </row>
        <row r="225">
          <cell r="A225" t="str">
            <v>O281.jpg</v>
          </cell>
          <cell r="B225" t="str">
            <v>outer</v>
          </cell>
          <cell r="C225" t="str">
            <v>#02111a</v>
          </cell>
          <cell r="D225" t="str">
            <v>Winter Deep</v>
          </cell>
        </row>
        <row r="226">
          <cell r="A226" t="str">
            <v>O282.jpg</v>
          </cell>
          <cell r="B226" t="str">
            <v>outer</v>
          </cell>
          <cell r="C226" t="str">
            <v>#3a3e48</v>
          </cell>
          <cell r="D226" t="str">
            <v>Winter Deep</v>
          </cell>
        </row>
        <row r="227">
          <cell r="A227" t="str">
            <v>O285.jpg</v>
          </cell>
          <cell r="B227" t="str">
            <v>outer</v>
          </cell>
          <cell r="C227" t="str">
            <v>#202732</v>
          </cell>
          <cell r="D227" t="str">
            <v>Winter Deep</v>
          </cell>
        </row>
        <row r="228">
          <cell r="A228" t="str">
            <v>O286.jpg</v>
          </cell>
          <cell r="B228" t="str">
            <v>outer</v>
          </cell>
          <cell r="C228" t="str">
            <v>#324530</v>
          </cell>
          <cell r="D228" t="str">
            <v>Winter Deep</v>
          </cell>
        </row>
        <row r="229">
          <cell r="A229" t="str">
            <v>O287.jpg</v>
          </cell>
          <cell r="B229" t="str">
            <v>outer</v>
          </cell>
          <cell r="C229" t="str">
            <v>#52565c</v>
          </cell>
          <cell r="D229" t="str">
            <v>Autumn Muted</v>
          </cell>
        </row>
        <row r="230">
          <cell r="A230" t="str">
            <v>O288.jpg</v>
          </cell>
          <cell r="B230" t="str">
            <v>outer</v>
          </cell>
          <cell r="C230" t="str">
            <v>#1d1c24</v>
          </cell>
          <cell r="D230" t="str">
            <v>Winter Deep</v>
          </cell>
        </row>
        <row r="231">
          <cell r="A231" t="str">
            <v>O289.jpg</v>
          </cell>
          <cell r="B231" t="str">
            <v>outer</v>
          </cell>
          <cell r="C231" t="str">
            <v>#cec5b9</v>
          </cell>
          <cell r="D231" t="str">
            <v>Spring Light</v>
          </cell>
        </row>
        <row r="232">
          <cell r="A232" t="str">
            <v>O290.jpg</v>
          </cell>
          <cell r="B232" t="str">
            <v>outer</v>
          </cell>
          <cell r="C232" t="str">
            <v>#d3d3cc</v>
          </cell>
          <cell r="D232" t="str">
            <v>Spring Light</v>
          </cell>
        </row>
        <row r="233">
          <cell r="A233" t="str">
            <v>O292.jpg</v>
          </cell>
          <cell r="B233" t="str">
            <v>outer</v>
          </cell>
          <cell r="C233" t="str">
            <v>#0d1011</v>
          </cell>
          <cell r="D233" t="str">
            <v>Winter Deep</v>
          </cell>
        </row>
        <row r="234">
          <cell r="A234" t="str">
            <v>O293.jpg</v>
          </cell>
          <cell r="B234" t="str">
            <v>outer</v>
          </cell>
          <cell r="C234" t="str">
            <v>#d9dad4</v>
          </cell>
          <cell r="D234" t="str">
            <v>Spring Light</v>
          </cell>
        </row>
        <row r="235">
          <cell r="A235" t="str">
            <v>O294.jpg</v>
          </cell>
          <cell r="B235" t="str">
            <v>outer</v>
          </cell>
          <cell r="C235" t="str">
            <v>#2a2a2c</v>
          </cell>
          <cell r="D235" t="str">
            <v>Winter Deep</v>
          </cell>
        </row>
        <row r="236">
          <cell r="A236" t="str">
            <v>O296.jpg</v>
          </cell>
          <cell r="B236" t="str">
            <v>outer</v>
          </cell>
          <cell r="C236" t="str">
            <v>#4b484e</v>
          </cell>
          <cell r="D236" t="str">
            <v>Winter Deep</v>
          </cell>
        </row>
        <row r="237">
          <cell r="A237" t="str">
            <v>O298.jpg</v>
          </cell>
          <cell r="B237" t="str">
            <v>outer</v>
          </cell>
          <cell r="C237" t="str">
            <v>#262535</v>
          </cell>
          <cell r="D237" t="str">
            <v>Winter Deep</v>
          </cell>
        </row>
        <row r="238">
          <cell r="A238" t="str">
            <v>O300.jpg</v>
          </cell>
          <cell r="B238" t="str">
            <v>outer</v>
          </cell>
          <cell r="C238" t="str">
            <v>#373634</v>
          </cell>
          <cell r="D238" t="str">
            <v>Winter Deep</v>
          </cell>
        </row>
        <row r="239">
          <cell r="A239" t="str">
            <v>O301.jpg</v>
          </cell>
          <cell r="B239" t="str">
            <v>outer</v>
          </cell>
          <cell r="C239" t="str">
            <v>#6e6c72</v>
          </cell>
          <cell r="D239" t="str">
            <v>Autumn Muted</v>
          </cell>
        </row>
        <row r="240">
          <cell r="A240" t="str">
            <v>O302.jpg</v>
          </cell>
          <cell r="B240" t="str">
            <v>outer</v>
          </cell>
          <cell r="C240" t="str">
            <v>#191919</v>
          </cell>
          <cell r="D240" t="str">
            <v>Winter Deep</v>
          </cell>
        </row>
        <row r="241">
          <cell r="A241" t="str">
            <v>O303.jpg</v>
          </cell>
          <cell r="B241" t="str">
            <v>outer</v>
          </cell>
          <cell r="C241" t="str">
            <v>#34332e</v>
          </cell>
          <cell r="D241" t="str">
            <v>Winter Deep</v>
          </cell>
        </row>
        <row r="242">
          <cell r="A242" t="str">
            <v>O304.jpg</v>
          </cell>
          <cell r="B242" t="str">
            <v>outer</v>
          </cell>
          <cell r="C242" t="str">
            <v>#1d1d1d</v>
          </cell>
          <cell r="D242" t="str">
            <v>Winter Deep</v>
          </cell>
        </row>
        <row r="243">
          <cell r="A243" t="str">
            <v>O306.jpg</v>
          </cell>
          <cell r="B243" t="str">
            <v>outer</v>
          </cell>
          <cell r="C243" t="str">
            <v>#18120d</v>
          </cell>
          <cell r="D243" t="str">
            <v>Winter Deep</v>
          </cell>
        </row>
        <row r="244">
          <cell r="A244" t="str">
            <v>O307.jpg</v>
          </cell>
          <cell r="B244" t="str">
            <v>outer</v>
          </cell>
          <cell r="C244" t="str">
            <v>#222121</v>
          </cell>
          <cell r="D244" t="str">
            <v>Winter Deep</v>
          </cell>
        </row>
        <row r="245">
          <cell r="A245" t="str">
            <v>O308.jpg</v>
          </cell>
          <cell r="B245" t="str">
            <v>outer</v>
          </cell>
          <cell r="C245" t="str">
            <v>#495354</v>
          </cell>
          <cell r="D245" t="str">
            <v>Winter Deep</v>
          </cell>
        </row>
        <row r="246">
          <cell r="A246" t="str">
            <v>O309.jpg</v>
          </cell>
          <cell r="B246" t="str">
            <v>outer</v>
          </cell>
          <cell r="C246" t="str">
            <v>#343434</v>
          </cell>
          <cell r="D246" t="str">
            <v>Winter Deep</v>
          </cell>
        </row>
        <row r="247">
          <cell r="A247" t="str">
            <v>O311.jpg</v>
          </cell>
          <cell r="B247" t="str">
            <v>outer</v>
          </cell>
          <cell r="C247" t="str">
            <v>#7d6840</v>
          </cell>
          <cell r="D247" t="str">
            <v>Autumn Muted</v>
          </cell>
        </row>
        <row r="248">
          <cell r="A248" t="str">
            <v>O312.jpg</v>
          </cell>
          <cell r="B248" t="str">
            <v>outer</v>
          </cell>
          <cell r="C248" t="str">
            <v>#c7d6dd</v>
          </cell>
          <cell r="D248" t="str">
            <v>Summer Light</v>
          </cell>
        </row>
        <row r="249">
          <cell r="A249" t="str">
            <v>O313.jpg</v>
          </cell>
          <cell r="B249" t="str">
            <v>outer</v>
          </cell>
          <cell r="C249" t="str">
            <v>#1b1b1b</v>
          </cell>
          <cell r="D249" t="str">
            <v>Winter Deep</v>
          </cell>
        </row>
        <row r="250">
          <cell r="A250" t="str">
            <v>O314.jpg</v>
          </cell>
          <cell r="B250" t="str">
            <v>outer</v>
          </cell>
          <cell r="C250" t="str">
            <v>#8f6f4d</v>
          </cell>
          <cell r="D250" t="str">
            <v>Autumn Muted</v>
          </cell>
        </row>
        <row r="251">
          <cell r="A251" t="str">
            <v>O316.jpg</v>
          </cell>
          <cell r="B251" t="str">
            <v>outer</v>
          </cell>
          <cell r="C251" t="str">
            <v>#c8c4b9</v>
          </cell>
          <cell r="D251" t="str">
            <v>Summer Muted</v>
          </cell>
        </row>
        <row r="252">
          <cell r="A252" t="str">
            <v>O317.jpg</v>
          </cell>
          <cell r="B252" t="str">
            <v>outer</v>
          </cell>
          <cell r="C252" t="str">
            <v>#181d23</v>
          </cell>
          <cell r="D252" t="str">
            <v>Winter Deep</v>
          </cell>
        </row>
        <row r="253">
          <cell r="A253" t="str">
            <v>O318.jpg</v>
          </cell>
          <cell r="B253" t="str">
            <v>outer</v>
          </cell>
          <cell r="C253" t="str">
            <v>#f3ece3</v>
          </cell>
          <cell r="D253" t="str">
            <v>Spring Light</v>
          </cell>
        </row>
        <row r="254">
          <cell r="A254" t="str">
            <v>O320.jpg</v>
          </cell>
          <cell r="B254" t="str">
            <v>outer</v>
          </cell>
          <cell r="C254" t="str">
            <v>#0b0b0b</v>
          </cell>
          <cell r="D254" t="str">
            <v>Winter Deep</v>
          </cell>
        </row>
        <row r="255">
          <cell r="A255" t="str">
            <v>O321.jpg</v>
          </cell>
          <cell r="B255" t="str">
            <v>outer</v>
          </cell>
          <cell r="C255" t="str">
            <v>#b7b6ab</v>
          </cell>
          <cell r="D255" t="str">
            <v>Summer Muted</v>
          </cell>
        </row>
        <row r="256">
          <cell r="A256" t="str">
            <v>O322.jpg</v>
          </cell>
          <cell r="B256" t="str">
            <v>outer</v>
          </cell>
          <cell r="C256" t="str">
            <v>#1a1a17</v>
          </cell>
          <cell r="D256" t="str">
            <v>Winter Deep</v>
          </cell>
        </row>
        <row r="257">
          <cell r="A257" t="str">
            <v>O323.jpg</v>
          </cell>
          <cell r="B257" t="str">
            <v>outer</v>
          </cell>
          <cell r="C257" t="str">
            <v>#b4c4d2</v>
          </cell>
          <cell r="D257" t="str">
            <v>Summer Muted</v>
          </cell>
        </row>
        <row r="258">
          <cell r="A258" t="str">
            <v>O324.jpg</v>
          </cell>
          <cell r="B258" t="str">
            <v>outer</v>
          </cell>
          <cell r="C258" t="str">
            <v>#383935</v>
          </cell>
          <cell r="D258" t="str">
            <v>Winter Deep</v>
          </cell>
        </row>
        <row r="259">
          <cell r="A259" t="str">
            <v>O326.jpg</v>
          </cell>
          <cell r="B259" t="str">
            <v>outer</v>
          </cell>
          <cell r="C259" t="str">
            <v>#191a1c</v>
          </cell>
          <cell r="D259" t="str">
            <v>Winter Deep</v>
          </cell>
        </row>
        <row r="260">
          <cell r="A260" t="str">
            <v>O327.jpg</v>
          </cell>
          <cell r="B260" t="str">
            <v>outer</v>
          </cell>
          <cell r="C260" t="str">
            <v>#4f4237</v>
          </cell>
          <cell r="D260" t="str">
            <v>Autumn Deep</v>
          </cell>
        </row>
        <row r="261">
          <cell r="A261" t="str">
            <v>O328.jpg</v>
          </cell>
          <cell r="B261" t="str">
            <v>outer</v>
          </cell>
          <cell r="C261" t="str">
            <v>#867559</v>
          </cell>
          <cell r="D261" t="str">
            <v>Autumn Muted</v>
          </cell>
        </row>
        <row r="262">
          <cell r="A262" t="str">
            <v>O329.jpg</v>
          </cell>
          <cell r="B262" t="str">
            <v>outer</v>
          </cell>
          <cell r="C262" t="str">
            <v>#21282e</v>
          </cell>
          <cell r="D262" t="str">
            <v>Winter Deep</v>
          </cell>
        </row>
        <row r="263">
          <cell r="A263" t="str">
            <v>O330.jpg</v>
          </cell>
          <cell r="B263" t="str">
            <v>outer</v>
          </cell>
          <cell r="C263" t="str">
            <v>#e4d7c5</v>
          </cell>
          <cell r="D263" t="str">
            <v>Spring Light</v>
          </cell>
        </row>
        <row r="264">
          <cell r="A264" t="str">
            <v>O331.jpg</v>
          </cell>
          <cell r="B264" t="str">
            <v>outer</v>
          </cell>
          <cell r="C264" t="str">
            <v>#4c4342</v>
          </cell>
          <cell r="D264" t="str">
            <v>Autumn Deep</v>
          </cell>
        </row>
        <row r="265">
          <cell r="A265" t="str">
            <v>O332.jpg</v>
          </cell>
          <cell r="B265" t="str">
            <v>outer</v>
          </cell>
          <cell r="C265" t="str">
            <v>#615043</v>
          </cell>
          <cell r="D265" t="str">
            <v>Autumn Muted</v>
          </cell>
        </row>
        <row r="266">
          <cell r="A266" t="str">
            <v>O333.jpg</v>
          </cell>
          <cell r="B266" t="str">
            <v>outer</v>
          </cell>
          <cell r="C266" t="str">
            <v>#641116</v>
          </cell>
          <cell r="D266" t="str">
            <v>Autumn Deep</v>
          </cell>
        </row>
        <row r="267">
          <cell r="A267" t="str">
            <v>O335.jpg</v>
          </cell>
          <cell r="B267" t="str">
            <v>outer</v>
          </cell>
          <cell r="C267" t="str">
            <v>#978e76</v>
          </cell>
          <cell r="D267" t="str">
            <v>Autumn Muted</v>
          </cell>
        </row>
        <row r="268">
          <cell r="A268" t="str">
            <v>O337.jpg</v>
          </cell>
          <cell r="B268" t="str">
            <v>outer</v>
          </cell>
          <cell r="C268" t="str">
            <v>#fefefe</v>
          </cell>
          <cell r="D268" t="str">
            <v>Summer Light</v>
          </cell>
        </row>
        <row r="269">
          <cell r="A269" t="str">
            <v>O338.jpg</v>
          </cell>
          <cell r="B269" t="str">
            <v>outer</v>
          </cell>
          <cell r="C269" t="str">
            <v>#e0dcd0</v>
          </cell>
          <cell r="D269" t="str">
            <v>Spring Light</v>
          </cell>
        </row>
        <row r="270">
          <cell r="A270" t="str">
            <v>O339.jpg</v>
          </cell>
          <cell r="B270" t="str">
            <v>outer</v>
          </cell>
          <cell r="C270" t="str">
            <v>#44444b</v>
          </cell>
          <cell r="D270" t="str">
            <v>Winter Deep</v>
          </cell>
        </row>
        <row r="271">
          <cell r="A271" t="str">
            <v>O341.jpg</v>
          </cell>
          <cell r="B271" t="str">
            <v>outer</v>
          </cell>
          <cell r="C271" t="str">
            <v>#a9bcc4</v>
          </cell>
          <cell r="D271" t="str">
            <v>Summer Muted</v>
          </cell>
        </row>
        <row r="272">
          <cell r="A272" t="str">
            <v>O342.jpg</v>
          </cell>
          <cell r="B272" t="str">
            <v>outer</v>
          </cell>
          <cell r="C272" t="str">
            <v>#1d1f17</v>
          </cell>
          <cell r="D272" t="str">
            <v>Winter Deep</v>
          </cell>
        </row>
        <row r="273">
          <cell r="A273" t="str">
            <v>O345.jpg</v>
          </cell>
          <cell r="B273" t="str">
            <v>outer</v>
          </cell>
          <cell r="C273" t="str">
            <v>#1f1e1e</v>
          </cell>
          <cell r="D273" t="str">
            <v>Winter Deep</v>
          </cell>
        </row>
        <row r="274">
          <cell r="A274" t="str">
            <v>O346.jpg</v>
          </cell>
          <cell r="B274" t="str">
            <v>outer</v>
          </cell>
          <cell r="C274" t="str">
            <v>#d6cfc9</v>
          </cell>
          <cell r="D274" t="str">
            <v>Spring Light</v>
          </cell>
        </row>
        <row r="275">
          <cell r="A275" t="str">
            <v>O347.jpg</v>
          </cell>
          <cell r="B275" t="str">
            <v>outer</v>
          </cell>
          <cell r="C275" t="str">
            <v>#2a3446</v>
          </cell>
          <cell r="D275" t="str">
            <v>Winter Deep</v>
          </cell>
        </row>
        <row r="276">
          <cell r="A276" t="str">
            <v>O349.jpg</v>
          </cell>
          <cell r="B276" t="str">
            <v>outer</v>
          </cell>
          <cell r="C276" t="str">
            <v>#9b8e6d</v>
          </cell>
          <cell r="D276" t="str">
            <v>Autumn Muted</v>
          </cell>
        </row>
        <row r="277">
          <cell r="A277" t="str">
            <v>O351.jpg</v>
          </cell>
          <cell r="B277" t="str">
            <v>outer</v>
          </cell>
          <cell r="C277" t="str">
            <v>#c7c0b8</v>
          </cell>
          <cell r="D277" t="str">
            <v>Summer Muted</v>
          </cell>
        </row>
        <row r="278">
          <cell r="A278" t="str">
            <v>O352.jpg</v>
          </cell>
          <cell r="B278" t="str">
            <v>outer</v>
          </cell>
          <cell r="C278" t="str">
            <v>#3d3e37</v>
          </cell>
          <cell r="D278" t="str">
            <v>Winter Deep</v>
          </cell>
        </row>
        <row r="279">
          <cell r="A279" t="str">
            <v>O353.jpg</v>
          </cell>
          <cell r="B279" t="str">
            <v>outer</v>
          </cell>
          <cell r="C279" t="str">
            <v>#1d1d1d</v>
          </cell>
          <cell r="D279" t="str">
            <v>Winter Deep</v>
          </cell>
        </row>
        <row r="280">
          <cell r="A280" t="str">
            <v>O354.jpg</v>
          </cell>
          <cell r="B280" t="str">
            <v>outer</v>
          </cell>
          <cell r="C280" t="str">
            <v>#f6f6f5</v>
          </cell>
          <cell r="D280" t="str">
            <v>Spring Light</v>
          </cell>
        </row>
        <row r="281">
          <cell r="A281" t="str">
            <v>O355.jpg</v>
          </cell>
          <cell r="B281" t="str">
            <v>outer</v>
          </cell>
          <cell r="C281" t="str">
            <v>#5a5a5d</v>
          </cell>
          <cell r="D281" t="str">
            <v>Autumn Muted</v>
          </cell>
        </row>
        <row r="282">
          <cell r="A282" t="str">
            <v>O356.jpg</v>
          </cell>
          <cell r="B282" t="str">
            <v>outer</v>
          </cell>
          <cell r="C282" t="str">
            <v>#4d3c31</v>
          </cell>
          <cell r="D282" t="str">
            <v>Autumn Deep</v>
          </cell>
        </row>
        <row r="283">
          <cell r="A283" t="str">
            <v>O358.jpg</v>
          </cell>
          <cell r="B283" t="str">
            <v>outer</v>
          </cell>
          <cell r="C283" t="str">
            <v>#74614a</v>
          </cell>
          <cell r="D283" t="str">
            <v>Autumn Muted</v>
          </cell>
        </row>
        <row r="284">
          <cell r="A284" t="str">
            <v>O361.jpg</v>
          </cell>
          <cell r="B284" t="str">
            <v>outer</v>
          </cell>
          <cell r="C284" t="str">
            <v>#2c2d31</v>
          </cell>
          <cell r="D284" t="str">
            <v>Winter Deep</v>
          </cell>
        </row>
        <row r="285">
          <cell r="A285" t="str">
            <v>O365.jpg</v>
          </cell>
          <cell r="B285" t="str">
            <v>outer</v>
          </cell>
          <cell r="C285" t="str">
            <v>#c8bebc</v>
          </cell>
          <cell r="D285" t="str">
            <v>Summer Muted</v>
          </cell>
        </row>
        <row r="286">
          <cell r="A286" t="str">
            <v>O366.jpg</v>
          </cell>
          <cell r="B286" t="str">
            <v>outer</v>
          </cell>
          <cell r="C286" t="str">
            <v>#e8cbc3</v>
          </cell>
          <cell r="D286" t="str">
            <v>Spring Light</v>
          </cell>
        </row>
        <row r="287">
          <cell r="A287" t="str">
            <v>O367.jpg</v>
          </cell>
          <cell r="B287" t="str">
            <v>outer</v>
          </cell>
          <cell r="C287" t="str">
            <v>#97a5a8</v>
          </cell>
          <cell r="D287" t="str">
            <v>Summer Muted</v>
          </cell>
        </row>
        <row r="288">
          <cell r="A288" t="str">
            <v>O368.jpg</v>
          </cell>
          <cell r="B288" t="str">
            <v>outer</v>
          </cell>
          <cell r="C288" t="str">
            <v>#4d3321</v>
          </cell>
          <cell r="D288" t="str">
            <v>Autumn Deep</v>
          </cell>
        </row>
        <row r="289">
          <cell r="A289" t="str">
            <v>O370.jpg</v>
          </cell>
          <cell r="B289" t="str">
            <v>outer</v>
          </cell>
          <cell r="C289" t="str">
            <v>#7a6355</v>
          </cell>
          <cell r="D289" t="str">
            <v>Autumn Muted</v>
          </cell>
        </row>
        <row r="290">
          <cell r="A290" t="str">
            <v>O373.jpg</v>
          </cell>
          <cell r="B290" t="str">
            <v>outer</v>
          </cell>
          <cell r="C290" t="str">
            <v>#d7cec5</v>
          </cell>
          <cell r="D290" t="str">
            <v>Spring Light</v>
          </cell>
        </row>
        <row r="291">
          <cell r="A291" t="str">
            <v>O374.jpg</v>
          </cell>
          <cell r="B291" t="str">
            <v>outer</v>
          </cell>
          <cell r="C291" t="str">
            <v>#27211e</v>
          </cell>
          <cell r="D291" t="str">
            <v>Winter Deep</v>
          </cell>
        </row>
        <row r="292">
          <cell r="A292" t="str">
            <v>O377.jpg</v>
          </cell>
          <cell r="B292" t="str">
            <v>outer</v>
          </cell>
          <cell r="C292" t="str">
            <v>#1c202a</v>
          </cell>
          <cell r="D292" t="str">
            <v>Winter Deep</v>
          </cell>
        </row>
        <row r="293">
          <cell r="A293" t="str">
            <v>O378.jpg</v>
          </cell>
          <cell r="B293" t="str">
            <v>outer</v>
          </cell>
          <cell r="C293" t="str">
            <v>#161718</v>
          </cell>
          <cell r="D293" t="str">
            <v>Winter Deep</v>
          </cell>
        </row>
        <row r="294">
          <cell r="A294" t="str">
            <v>O379.jpg</v>
          </cell>
          <cell r="B294" t="str">
            <v>outer</v>
          </cell>
          <cell r="C294" t="str">
            <v>#1b1a19</v>
          </cell>
          <cell r="D294" t="str">
            <v>Winter Deep</v>
          </cell>
        </row>
        <row r="295">
          <cell r="A295" t="str">
            <v>O380.jpg</v>
          </cell>
          <cell r="B295" t="str">
            <v>outer</v>
          </cell>
          <cell r="C295" t="str">
            <v>#0e0e0e</v>
          </cell>
          <cell r="D295" t="str">
            <v>Winter Deep</v>
          </cell>
        </row>
        <row r="296">
          <cell r="A296" t="str">
            <v>O383.jpg</v>
          </cell>
          <cell r="B296" t="str">
            <v>outer</v>
          </cell>
          <cell r="C296" t="str">
            <v>#656642</v>
          </cell>
          <cell r="D296" t="str">
            <v>Autumn Muted</v>
          </cell>
        </row>
        <row r="297">
          <cell r="A297" t="str">
            <v>O384.jpg</v>
          </cell>
          <cell r="B297" t="str">
            <v>outer</v>
          </cell>
          <cell r="C297" t="str">
            <v>#1f1f1f</v>
          </cell>
          <cell r="D297" t="str">
            <v>Winter Deep</v>
          </cell>
        </row>
        <row r="298">
          <cell r="A298" t="str">
            <v>O385.jpg</v>
          </cell>
          <cell r="B298" t="str">
            <v>outer</v>
          </cell>
          <cell r="C298" t="str">
            <v>#24242e</v>
          </cell>
          <cell r="D298" t="str">
            <v>Winter Deep</v>
          </cell>
        </row>
        <row r="299">
          <cell r="A299" t="str">
            <v>O386.jpg</v>
          </cell>
          <cell r="B299" t="str">
            <v>outer</v>
          </cell>
          <cell r="C299" t="str">
            <v>#384856</v>
          </cell>
          <cell r="D299" t="str">
            <v>Winter Deep</v>
          </cell>
        </row>
        <row r="300">
          <cell r="A300" t="str">
            <v>O387.jpg</v>
          </cell>
          <cell r="B300" t="str">
            <v>outer</v>
          </cell>
          <cell r="C300" t="str">
            <v>#a33a25</v>
          </cell>
          <cell r="D300" t="str">
            <v>Autumn Deep</v>
          </cell>
        </row>
        <row r="301">
          <cell r="A301" t="str">
            <v>O388.jpg</v>
          </cell>
          <cell r="B301" t="str">
            <v>outer</v>
          </cell>
          <cell r="C301" t="str">
            <v>#0d1918</v>
          </cell>
          <cell r="D301" t="str">
            <v>Winter Deep</v>
          </cell>
        </row>
        <row r="302">
          <cell r="A302" t="str">
            <v>O389.jpg</v>
          </cell>
          <cell r="B302" t="str">
            <v>outer</v>
          </cell>
          <cell r="C302" t="str">
            <v>#201e32</v>
          </cell>
          <cell r="D302" t="str">
            <v>Winter Deep</v>
          </cell>
        </row>
        <row r="303">
          <cell r="A303" t="str">
            <v>O390.jpg</v>
          </cell>
          <cell r="B303" t="str">
            <v>outer</v>
          </cell>
          <cell r="C303" t="str">
            <v>#76859b</v>
          </cell>
          <cell r="D303" t="str">
            <v>Winter Bright</v>
          </cell>
        </row>
        <row r="304">
          <cell r="A304" t="str">
            <v>O391.jpg</v>
          </cell>
          <cell r="B304" t="str">
            <v>outer</v>
          </cell>
          <cell r="C304" t="str">
            <v>#191919</v>
          </cell>
          <cell r="D304" t="str">
            <v>Winter Deep</v>
          </cell>
        </row>
        <row r="305">
          <cell r="A305" t="str">
            <v>O392.jpg</v>
          </cell>
          <cell r="B305" t="str">
            <v>outer</v>
          </cell>
          <cell r="C305" t="str">
            <v>#985857</v>
          </cell>
          <cell r="D305" t="str">
            <v>Autumn Muted</v>
          </cell>
        </row>
        <row r="306">
          <cell r="A306" t="str">
            <v>O393.jpg</v>
          </cell>
          <cell r="B306" t="str">
            <v>outer</v>
          </cell>
          <cell r="C306" t="str">
            <v>#151515</v>
          </cell>
          <cell r="D306" t="str">
            <v>Winter Deep</v>
          </cell>
        </row>
        <row r="307">
          <cell r="A307" t="str">
            <v>O395.jpg</v>
          </cell>
          <cell r="B307" t="str">
            <v>outer</v>
          </cell>
          <cell r="C307" t="str">
            <v>#7e715e</v>
          </cell>
          <cell r="D307" t="str">
            <v>Autumn Muted</v>
          </cell>
        </row>
        <row r="308">
          <cell r="A308" t="str">
            <v>O396.jpg</v>
          </cell>
          <cell r="B308" t="str">
            <v>outer</v>
          </cell>
          <cell r="C308" t="str">
            <v>#252636</v>
          </cell>
          <cell r="D308" t="str">
            <v>Winter Deep</v>
          </cell>
        </row>
        <row r="309">
          <cell r="A309" t="str">
            <v>O398.jpg</v>
          </cell>
          <cell r="B309" t="str">
            <v>outer</v>
          </cell>
          <cell r="C309" t="str">
            <v>#fefefe</v>
          </cell>
          <cell r="D309" t="str">
            <v>Summer Light</v>
          </cell>
        </row>
        <row r="310">
          <cell r="A310" t="str">
            <v>O399.jpg</v>
          </cell>
          <cell r="B310" t="str">
            <v>outer</v>
          </cell>
          <cell r="C310" t="str">
            <v>#a9aea8</v>
          </cell>
          <cell r="D310" t="str">
            <v>Summer Muted</v>
          </cell>
        </row>
        <row r="311">
          <cell r="A311" t="str">
            <v>O402.jpg</v>
          </cell>
          <cell r="B311" t="str">
            <v>outer</v>
          </cell>
          <cell r="C311" t="str">
            <v>#171718</v>
          </cell>
          <cell r="D311" t="str">
            <v>Winter Deep</v>
          </cell>
        </row>
        <row r="312">
          <cell r="A312" t="str">
            <v>O403.jpg</v>
          </cell>
          <cell r="B312" t="str">
            <v>outer</v>
          </cell>
          <cell r="C312" t="str">
            <v>#b5b0a7</v>
          </cell>
          <cell r="D312" t="str">
            <v>Summer Muted</v>
          </cell>
        </row>
        <row r="313">
          <cell r="A313" t="str">
            <v>O404.jpg</v>
          </cell>
          <cell r="B313" t="str">
            <v>outer</v>
          </cell>
          <cell r="C313" t="str">
            <v>#2a2930</v>
          </cell>
          <cell r="D313" t="str">
            <v>Winter Deep</v>
          </cell>
        </row>
        <row r="314">
          <cell r="A314" t="str">
            <v>O405.jpg</v>
          </cell>
          <cell r="B314" t="str">
            <v>outer</v>
          </cell>
          <cell r="C314" t="str">
            <v>#383b26</v>
          </cell>
          <cell r="D314" t="str">
            <v>Autumn Deep</v>
          </cell>
        </row>
        <row r="315">
          <cell r="A315" t="str">
            <v>O406.jpg</v>
          </cell>
          <cell r="B315" t="str">
            <v>outer</v>
          </cell>
          <cell r="C315" t="str">
            <v>#8e0519</v>
          </cell>
          <cell r="D315" t="str">
            <v>Autumn Deep</v>
          </cell>
        </row>
        <row r="316">
          <cell r="A316" t="str">
            <v>O410.jpg</v>
          </cell>
          <cell r="B316" t="str">
            <v>outer</v>
          </cell>
          <cell r="C316" t="str">
            <v>#65432c</v>
          </cell>
          <cell r="D316" t="str">
            <v>Autumn Deep</v>
          </cell>
        </row>
        <row r="317">
          <cell r="A317" t="str">
            <v>O411.jpg</v>
          </cell>
          <cell r="B317" t="str">
            <v>outer</v>
          </cell>
          <cell r="C317" t="str">
            <v>#4b5041</v>
          </cell>
          <cell r="D317" t="str">
            <v>Winter Deep</v>
          </cell>
        </row>
        <row r="318">
          <cell r="A318" t="str">
            <v>O412.jpg</v>
          </cell>
          <cell r="B318" t="str">
            <v>outer</v>
          </cell>
          <cell r="C318" t="str">
            <v>#232026</v>
          </cell>
          <cell r="D318" t="str">
            <v>Winter Deep</v>
          </cell>
        </row>
        <row r="319">
          <cell r="A319" t="str">
            <v>O413.jpg</v>
          </cell>
          <cell r="B319" t="str">
            <v>outer</v>
          </cell>
          <cell r="C319" t="str">
            <v>#e6da9d</v>
          </cell>
          <cell r="D319" t="str">
            <v>Spring Light</v>
          </cell>
        </row>
        <row r="320">
          <cell r="A320" t="str">
            <v>O414.jpg</v>
          </cell>
          <cell r="B320" t="str">
            <v>outer</v>
          </cell>
          <cell r="C320" t="str">
            <v>#b4a489</v>
          </cell>
          <cell r="D320" t="str">
            <v>Autumn Muted</v>
          </cell>
        </row>
        <row r="321">
          <cell r="A321" t="str">
            <v>O415.jpg</v>
          </cell>
          <cell r="B321" t="str">
            <v>outer</v>
          </cell>
          <cell r="C321" t="str">
            <v>#161c26</v>
          </cell>
          <cell r="D321" t="str">
            <v>Winter Deep</v>
          </cell>
        </row>
        <row r="322">
          <cell r="A322" t="str">
            <v>O416.jpg</v>
          </cell>
          <cell r="B322" t="str">
            <v>outer</v>
          </cell>
          <cell r="C322" t="str">
            <v>#151515</v>
          </cell>
          <cell r="D322" t="str">
            <v>Winter Deep</v>
          </cell>
        </row>
        <row r="323">
          <cell r="A323" t="str">
            <v>O417.jpg</v>
          </cell>
          <cell r="B323" t="str">
            <v>outer</v>
          </cell>
          <cell r="C323" t="str">
            <v>#313035</v>
          </cell>
          <cell r="D323" t="str">
            <v>Winter Deep</v>
          </cell>
        </row>
        <row r="324">
          <cell r="A324" t="str">
            <v>O419.jpg</v>
          </cell>
          <cell r="B324" t="str">
            <v>outer</v>
          </cell>
          <cell r="C324" t="str">
            <v>#0b1410</v>
          </cell>
          <cell r="D324" t="str">
            <v>Winter Deep</v>
          </cell>
        </row>
        <row r="325">
          <cell r="A325" t="str">
            <v>O420.jpg</v>
          </cell>
          <cell r="B325" t="str">
            <v>outer</v>
          </cell>
          <cell r="C325" t="str">
            <v>#161b1e</v>
          </cell>
          <cell r="D325" t="str">
            <v>Winter Deep</v>
          </cell>
        </row>
        <row r="326">
          <cell r="A326" t="str">
            <v>O421.jpg</v>
          </cell>
          <cell r="B326" t="str">
            <v>outer</v>
          </cell>
          <cell r="C326" t="str">
            <v>#151417</v>
          </cell>
          <cell r="D326" t="str">
            <v>Winter Deep</v>
          </cell>
        </row>
        <row r="327">
          <cell r="A327" t="str">
            <v>O422.jpg</v>
          </cell>
          <cell r="B327" t="str">
            <v>outer</v>
          </cell>
          <cell r="C327" t="str">
            <v>#fbf6eb</v>
          </cell>
          <cell r="D327" t="str">
            <v>Spring Light</v>
          </cell>
        </row>
        <row r="328">
          <cell r="A328" t="str">
            <v>O424.jpg</v>
          </cell>
          <cell r="B328" t="str">
            <v>outer</v>
          </cell>
          <cell r="C328" t="str">
            <v>#dedddd</v>
          </cell>
          <cell r="D328" t="str">
            <v>Spring Light</v>
          </cell>
        </row>
        <row r="329">
          <cell r="A329" t="str">
            <v>O425.jpg</v>
          </cell>
          <cell r="B329" t="str">
            <v>outer</v>
          </cell>
          <cell r="C329" t="str">
            <v>#202220</v>
          </cell>
          <cell r="D329" t="str">
            <v>Winter Deep</v>
          </cell>
        </row>
        <row r="330">
          <cell r="A330" t="str">
            <v>O427.jpg</v>
          </cell>
          <cell r="B330" t="str">
            <v>outer</v>
          </cell>
          <cell r="C330" t="str">
            <v>#262525</v>
          </cell>
          <cell r="D330" t="str">
            <v>Winter Deep</v>
          </cell>
        </row>
        <row r="331">
          <cell r="A331" t="str">
            <v>O428.jpg</v>
          </cell>
          <cell r="B331" t="str">
            <v>outer</v>
          </cell>
          <cell r="C331" t="str">
            <v>#28292b</v>
          </cell>
          <cell r="D331" t="str">
            <v>Winter Deep</v>
          </cell>
        </row>
        <row r="332">
          <cell r="A332" t="str">
            <v>O429.jpg</v>
          </cell>
          <cell r="B332" t="str">
            <v>outer</v>
          </cell>
          <cell r="C332" t="str">
            <v>#b2a787</v>
          </cell>
          <cell r="D332" t="str">
            <v>Autumn Muted</v>
          </cell>
        </row>
        <row r="333">
          <cell r="A333" t="str">
            <v>O431.jpg</v>
          </cell>
          <cell r="B333" t="str">
            <v>outer</v>
          </cell>
          <cell r="C333" t="str">
            <v>#f5ece3</v>
          </cell>
          <cell r="D333" t="str">
            <v>Spring Light</v>
          </cell>
        </row>
        <row r="334">
          <cell r="A334" t="str">
            <v>O432.jpg</v>
          </cell>
          <cell r="B334" t="str">
            <v>outer</v>
          </cell>
          <cell r="C334" t="str">
            <v>#ddded8</v>
          </cell>
          <cell r="D334" t="str">
            <v>Spring Light</v>
          </cell>
        </row>
        <row r="335">
          <cell r="A335" t="str">
            <v>O433.jpg</v>
          </cell>
          <cell r="B335" t="str">
            <v>outer</v>
          </cell>
          <cell r="C335" t="str">
            <v>#362e2b</v>
          </cell>
          <cell r="D335" t="str">
            <v>Winter Deep</v>
          </cell>
        </row>
        <row r="336">
          <cell r="A336" t="str">
            <v>O434.jpg</v>
          </cell>
          <cell r="B336" t="str">
            <v>outer</v>
          </cell>
          <cell r="C336" t="str">
            <v>#1e1e22</v>
          </cell>
          <cell r="D336" t="str">
            <v>Winter Deep</v>
          </cell>
        </row>
        <row r="337">
          <cell r="A337" t="str">
            <v>O435.jpg</v>
          </cell>
          <cell r="B337" t="str">
            <v>outer</v>
          </cell>
          <cell r="C337" t="str">
            <v>#1d1d1d</v>
          </cell>
          <cell r="D337" t="str">
            <v>Winter Deep</v>
          </cell>
        </row>
        <row r="338">
          <cell r="A338" t="str">
            <v>O436.jpg</v>
          </cell>
          <cell r="B338" t="str">
            <v>outer</v>
          </cell>
          <cell r="C338" t="str">
            <v>#adaea9</v>
          </cell>
          <cell r="D338" t="str">
            <v>Summer Muted</v>
          </cell>
        </row>
        <row r="339">
          <cell r="A339" t="str">
            <v>O437.jpg</v>
          </cell>
          <cell r="B339" t="str">
            <v>outer</v>
          </cell>
          <cell r="C339" t="str">
            <v>#0d0d0d</v>
          </cell>
          <cell r="D339" t="str">
            <v>Winter Deep</v>
          </cell>
        </row>
        <row r="340">
          <cell r="A340" t="str">
            <v>O438.jpg</v>
          </cell>
          <cell r="B340" t="str">
            <v>outer</v>
          </cell>
          <cell r="C340" t="str">
            <v>#eae7e4</v>
          </cell>
          <cell r="D340" t="str">
            <v>Spring Light</v>
          </cell>
        </row>
        <row r="341">
          <cell r="A341" t="str">
            <v>O439.jpg</v>
          </cell>
          <cell r="B341" t="str">
            <v>outer</v>
          </cell>
          <cell r="C341" t="str">
            <v>#2a2950</v>
          </cell>
          <cell r="D341" t="str">
            <v>Winter Deep</v>
          </cell>
        </row>
        <row r="342">
          <cell r="A342" t="str">
            <v>O440.jpg</v>
          </cell>
          <cell r="B342" t="str">
            <v>outer</v>
          </cell>
          <cell r="C342" t="str">
            <v>#111215</v>
          </cell>
          <cell r="D342" t="str">
            <v>Winter Deep</v>
          </cell>
        </row>
        <row r="343">
          <cell r="A343" t="str">
            <v>O441.jpg</v>
          </cell>
          <cell r="B343" t="str">
            <v>outer</v>
          </cell>
          <cell r="C343" t="str">
            <v>#111111</v>
          </cell>
          <cell r="D343" t="str">
            <v>Winter Deep</v>
          </cell>
        </row>
        <row r="344">
          <cell r="A344" t="str">
            <v>O445.jpg</v>
          </cell>
          <cell r="B344" t="str">
            <v>outer</v>
          </cell>
          <cell r="C344" t="str">
            <v>#28282b</v>
          </cell>
          <cell r="D344" t="str">
            <v>Winter Deep</v>
          </cell>
        </row>
        <row r="345">
          <cell r="A345" t="str">
            <v>O447.jpg</v>
          </cell>
          <cell r="B345" t="str">
            <v>outer</v>
          </cell>
          <cell r="C345" t="str">
            <v>#d5d6d7</v>
          </cell>
          <cell r="D345" t="str">
            <v>Summer Light</v>
          </cell>
        </row>
        <row r="346">
          <cell r="A346" t="str">
            <v>O448.jpg</v>
          </cell>
          <cell r="B346" t="str">
            <v>outer</v>
          </cell>
          <cell r="C346" t="str">
            <v>#664732</v>
          </cell>
          <cell r="D346" t="str">
            <v>Autumn Deep</v>
          </cell>
        </row>
        <row r="347">
          <cell r="A347" t="str">
            <v>O449.jpg</v>
          </cell>
          <cell r="B347" t="str">
            <v>outer</v>
          </cell>
          <cell r="C347" t="str">
            <v>#141414</v>
          </cell>
          <cell r="D347" t="str">
            <v>Winter Deep</v>
          </cell>
        </row>
        <row r="348">
          <cell r="A348" t="str">
            <v>O450.jpg</v>
          </cell>
          <cell r="B348" t="str">
            <v>outer</v>
          </cell>
          <cell r="C348" t="str">
            <v>#4e4234</v>
          </cell>
          <cell r="D348" t="str">
            <v>Autumn Deep</v>
          </cell>
        </row>
        <row r="349">
          <cell r="A349" t="str">
            <v>O451.jpg</v>
          </cell>
          <cell r="B349" t="str">
            <v>outer</v>
          </cell>
          <cell r="C349" t="str">
            <v>#3d382a</v>
          </cell>
          <cell r="D349" t="str">
            <v>Autumn Deep</v>
          </cell>
        </row>
        <row r="350">
          <cell r="A350" t="str">
            <v>O454.jpg</v>
          </cell>
          <cell r="B350" t="str">
            <v>outer</v>
          </cell>
          <cell r="C350" t="str">
            <v>#624a32</v>
          </cell>
          <cell r="D350" t="str">
            <v>Autumn Deep</v>
          </cell>
        </row>
        <row r="351">
          <cell r="A351" t="str">
            <v>O455.jpg</v>
          </cell>
          <cell r="B351" t="str">
            <v>outer</v>
          </cell>
          <cell r="C351" t="str">
            <v>#4c372d</v>
          </cell>
          <cell r="D351" t="str">
            <v>Autumn Deep</v>
          </cell>
        </row>
        <row r="352">
          <cell r="A352" t="str">
            <v>O456.jpg</v>
          </cell>
          <cell r="B352" t="str">
            <v>outer</v>
          </cell>
          <cell r="C352" t="str">
            <v>#323031</v>
          </cell>
          <cell r="D352" t="str">
            <v>Winter Deep</v>
          </cell>
        </row>
        <row r="353">
          <cell r="A353" t="str">
            <v>O458.jpg</v>
          </cell>
          <cell r="B353" t="str">
            <v>outer</v>
          </cell>
          <cell r="C353" t="str">
            <v>#272624</v>
          </cell>
          <cell r="D353" t="str">
            <v>Winter Deep</v>
          </cell>
        </row>
        <row r="354">
          <cell r="A354" t="str">
            <v>O459.jpg</v>
          </cell>
          <cell r="B354" t="str">
            <v>outer</v>
          </cell>
          <cell r="C354" t="str">
            <v>#c3b29b</v>
          </cell>
          <cell r="D354" t="str">
            <v>Summer Muted</v>
          </cell>
        </row>
        <row r="355">
          <cell r="A355" t="str">
            <v>O460.jpg</v>
          </cell>
          <cell r="B355" t="str">
            <v>outer</v>
          </cell>
          <cell r="C355" t="str">
            <v>#837b70</v>
          </cell>
          <cell r="D355" t="str">
            <v>Autumn Muted</v>
          </cell>
        </row>
        <row r="356">
          <cell r="A356" t="str">
            <v>O464.jpg</v>
          </cell>
          <cell r="B356" t="str">
            <v>outer</v>
          </cell>
          <cell r="C356" t="str">
            <v>#252225</v>
          </cell>
          <cell r="D356" t="str">
            <v>Winter Deep</v>
          </cell>
        </row>
        <row r="357">
          <cell r="A357" t="str">
            <v>O466.jpg</v>
          </cell>
          <cell r="B357" t="str">
            <v>outer</v>
          </cell>
          <cell r="C357" t="str">
            <v>#3d3d3d</v>
          </cell>
          <cell r="D357" t="str">
            <v>Winter Deep</v>
          </cell>
        </row>
        <row r="358">
          <cell r="A358" t="str">
            <v>O467.jpg</v>
          </cell>
          <cell r="B358" t="str">
            <v>outer</v>
          </cell>
          <cell r="C358" t="str">
            <v>#171c22</v>
          </cell>
          <cell r="D358" t="str">
            <v>Winter Deep</v>
          </cell>
        </row>
        <row r="359">
          <cell r="A359" t="str">
            <v>O468.jpg</v>
          </cell>
          <cell r="B359" t="str">
            <v>outer</v>
          </cell>
          <cell r="C359" t="str">
            <v>#1b1b1b</v>
          </cell>
          <cell r="D359" t="str">
            <v>Winter Deep</v>
          </cell>
        </row>
        <row r="360">
          <cell r="A360" t="str">
            <v>O469.jpg</v>
          </cell>
          <cell r="B360" t="str">
            <v>outer</v>
          </cell>
          <cell r="C360" t="str">
            <v>#e6ded9</v>
          </cell>
          <cell r="D360" t="str">
            <v>Spring Light</v>
          </cell>
        </row>
        <row r="361">
          <cell r="A361" t="str">
            <v>O471.jpg</v>
          </cell>
          <cell r="B361" t="str">
            <v>outer</v>
          </cell>
          <cell r="C361" t="str">
            <v>#aba897</v>
          </cell>
          <cell r="D361" t="str">
            <v>Summer Muted</v>
          </cell>
        </row>
        <row r="362">
          <cell r="A362" t="str">
            <v>O474.jpg</v>
          </cell>
          <cell r="B362" t="str">
            <v>outer</v>
          </cell>
          <cell r="C362" t="str">
            <v>#1c1a21</v>
          </cell>
          <cell r="D362" t="str">
            <v>Winter Deep</v>
          </cell>
        </row>
        <row r="363">
          <cell r="A363" t="str">
            <v>O475.jpg</v>
          </cell>
          <cell r="B363" t="str">
            <v>outer</v>
          </cell>
          <cell r="C363" t="str">
            <v>#f3f2ed</v>
          </cell>
          <cell r="D363" t="str">
            <v>Spring Light</v>
          </cell>
        </row>
        <row r="364">
          <cell r="A364" t="str">
            <v>O478.jpg</v>
          </cell>
          <cell r="B364" t="str">
            <v>outer</v>
          </cell>
          <cell r="C364" t="str">
            <v>#0a0f11</v>
          </cell>
          <cell r="D364" t="str">
            <v>Winter Deep</v>
          </cell>
        </row>
        <row r="365">
          <cell r="A365" t="str">
            <v>O479.jpg</v>
          </cell>
          <cell r="B365" t="str">
            <v>outer</v>
          </cell>
          <cell r="C365" t="str">
            <v>#605d58</v>
          </cell>
          <cell r="D365" t="str">
            <v>Autumn Muted</v>
          </cell>
        </row>
        <row r="366">
          <cell r="A366" t="str">
            <v>O480.jpg</v>
          </cell>
          <cell r="B366" t="str">
            <v>outer</v>
          </cell>
          <cell r="C366" t="str">
            <v>#909abc</v>
          </cell>
          <cell r="D366" t="str">
            <v>Summer Muted</v>
          </cell>
        </row>
        <row r="367">
          <cell r="A367" t="str">
            <v>O481.jpg</v>
          </cell>
          <cell r="B367" t="str">
            <v>outer</v>
          </cell>
          <cell r="C367" t="str">
            <v>#222222</v>
          </cell>
          <cell r="D367" t="str">
            <v>Winter Deep</v>
          </cell>
        </row>
        <row r="368">
          <cell r="A368" t="str">
            <v>O482.jpg</v>
          </cell>
          <cell r="B368" t="str">
            <v>outer</v>
          </cell>
          <cell r="C368" t="str">
            <v>#4b3a2f</v>
          </cell>
          <cell r="D368" t="str">
            <v>Autumn Deep</v>
          </cell>
        </row>
        <row r="369">
          <cell r="A369" t="str">
            <v>O483.jpg</v>
          </cell>
          <cell r="B369" t="str">
            <v>outer</v>
          </cell>
          <cell r="C369" t="str">
            <v>#2f2f2f</v>
          </cell>
          <cell r="D369" t="str">
            <v>Winter Deep</v>
          </cell>
        </row>
        <row r="370">
          <cell r="A370" t="str">
            <v>O487.jpg</v>
          </cell>
          <cell r="B370" t="str">
            <v>outer</v>
          </cell>
          <cell r="C370" t="str">
            <v>#2d2d2d</v>
          </cell>
          <cell r="D370" t="str">
            <v>Winter Deep</v>
          </cell>
        </row>
        <row r="371">
          <cell r="A371" t="str">
            <v>O488.jpg</v>
          </cell>
          <cell r="B371" t="str">
            <v>outer</v>
          </cell>
          <cell r="C371" t="str">
            <v>#fefefe</v>
          </cell>
          <cell r="D371" t="str">
            <v>Summer Light</v>
          </cell>
        </row>
        <row r="372">
          <cell r="A372" t="str">
            <v>O491.jpg</v>
          </cell>
          <cell r="B372" t="str">
            <v>outer</v>
          </cell>
          <cell r="C372" t="str">
            <v>#9d9996</v>
          </cell>
          <cell r="D372" t="str">
            <v>Autumn Muted</v>
          </cell>
        </row>
        <row r="373">
          <cell r="A373" t="str">
            <v>O493.jpg</v>
          </cell>
          <cell r="B373" t="str">
            <v>outer</v>
          </cell>
          <cell r="C373" t="str">
            <v>#a79a8c</v>
          </cell>
          <cell r="D373" t="str">
            <v>Autumn Muted</v>
          </cell>
        </row>
        <row r="374">
          <cell r="A374" t="str">
            <v>O496.jpg</v>
          </cell>
          <cell r="B374" t="str">
            <v>outer</v>
          </cell>
          <cell r="C374" t="str">
            <v>#5f5857</v>
          </cell>
          <cell r="D374" t="str">
            <v>Autumn Muted</v>
          </cell>
        </row>
        <row r="375">
          <cell r="A375" t="str">
            <v>O497.jpg</v>
          </cell>
          <cell r="B375" t="str">
            <v>outer</v>
          </cell>
          <cell r="C375" t="str">
            <v>#1f1f1f</v>
          </cell>
          <cell r="D375" t="str">
            <v>Winter Deep</v>
          </cell>
        </row>
        <row r="376">
          <cell r="A376" t="str">
            <v>O498.jpg</v>
          </cell>
          <cell r="B376" t="str">
            <v>outer</v>
          </cell>
          <cell r="C376" t="str">
            <v>#262627</v>
          </cell>
          <cell r="D376" t="str">
            <v>Winter Deep</v>
          </cell>
        </row>
        <row r="377">
          <cell r="A377" t="str">
            <v>O501.jpg</v>
          </cell>
          <cell r="B377" t="str">
            <v>outer</v>
          </cell>
          <cell r="C377" t="str">
            <v>#f1f0ee</v>
          </cell>
          <cell r="D377" t="str">
            <v>Spring Light</v>
          </cell>
        </row>
        <row r="378">
          <cell r="A378" t="str">
            <v>O503.jpg</v>
          </cell>
          <cell r="B378" t="str">
            <v>outer</v>
          </cell>
          <cell r="C378" t="str">
            <v>#5b5b59</v>
          </cell>
          <cell r="D378" t="str">
            <v>Autumn Muted</v>
          </cell>
        </row>
        <row r="379">
          <cell r="A379" t="str">
            <v>O504.jpg</v>
          </cell>
          <cell r="B379" t="str">
            <v>outer</v>
          </cell>
          <cell r="C379" t="str">
            <v>#1d1d20</v>
          </cell>
          <cell r="D379" t="str">
            <v>Winter Deep</v>
          </cell>
        </row>
        <row r="380">
          <cell r="A380" t="str">
            <v>O505.jpg</v>
          </cell>
          <cell r="B380" t="str">
            <v>outer</v>
          </cell>
          <cell r="C380" t="str">
            <v>#1c2228</v>
          </cell>
          <cell r="D380" t="str">
            <v>Winter Deep</v>
          </cell>
        </row>
        <row r="381">
          <cell r="A381" t="str">
            <v>O507.jpg</v>
          </cell>
          <cell r="B381" t="str">
            <v>outer</v>
          </cell>
          <cell r="C381" t="str">
            <v>#151b26</v>
          </cell>
          <cell r="D381" t="str">
            <v>Winter Deep</v>
          </cell>
        </row>
        <row r="382">
          <cell r="A382" t="str">
            <v>O508.jpg</v>
          </cell>
          <cell r="B382" t="str">
            <v>outer</v>
          </cell>
          <cell r="C382" t="str">
            <v>#383636</v>
          </cell>
          <cell r="D382" t="str">
            <v>Winter Deep</v>
          </cell>
        </row>
        <row r="383">
          <cell r="A383" t="str">
            <v>O509.jpg</v>
          </cell>
          <cell r="B383" t="str">
            <v>outer</v>
          </cell>
          <cell r="C383" t="str">
            <v>#212227</v>
          </cell>
          <cell r="D383" t="str">
            <v>Winter Deep</v>
          </cell>
        </row>
        <row r="384">
          <cell r="A384" t="str">
            <v>O510.jpg</v>
          </cell>
          <cell r="B384" t="str">
            <v>outer</v>
          </cell>
          <cell r="C384" t="str">
            <v>#3d4436</v>
          </cell>
          <cell r="D384" t="str">
            <v>Winter Deep</v>
          </cell>
        </row>
        <row r="385">
          <cell r="A385" t="str">
            <v>O511.jpg</v>
          </cell>
          <cell r="B385" t="str">
            <v>outer</v>
          </cell>
          <cell r="C385" t="str">
            <v>#322721</v>
          </cell>
          <cell r="D385" t="str">
            <v>Autumn Deep</v>
          </cell>
        </row>
        <row r="386">
          <cell r="A386" t="str">
            <v>O512.jpg</v>
          </cell>
          <cell r="B386" t="str">
            <v>outer</v>
          </cell>
          <cell r="C386" t="str">
            <v>#1f222c</v>
          </cell>
          <cell r="D386" t="str">
            <v>Winter Deep</v>
          </cell>
        </row>
        <row r="387">
          <cell r="A387" t="str">
            <v>O513.jpg</v>
          </cell>
          <cell r="B387" t="str">
            <v>outer</v>
          </cell>
          <cell r="C387" t="str">
            <v>#b6afa9</v>
          </cell>
          <cell r="D387" t="str">
            <v>Summer Muted</v>
          </cell>
        </row>
        <row r="388">
          <cell r="A388" t="str">
            <v>O515.jpg</v>
          </cell>
          <cell r="B388" t="str">
            <v>outer</v>
          </cell>
          <cell r="C388" t="str">
            <v>#37302c</v>
          </cell>
          <cell r="D388" t="str">
            <v>Winter Deep</v>
          </cell>
        </row>
        <row r="389">
          <cell r="A389" t="str">
            <v>O518.jpg</v>
          </cell>
          <cell r="B389" t="str">
            <v>outer</v>
          </cell>
          <cell r="C389" t="str">
            <v>#131315</v>
          </cell>
          <cell r="D389" t="str">
            <v>Winter Deep</v>
          </cell>
        </row>
        <row r="390">
          <cell r="A390" t="str">
            <v>O521.jpg</v>
          </cell>
          <cell r="B390" t="str">
            <v>outer</v>
          </cell>
          <cell r="C390" t="str">
            <v>#6e7063</v>
          </cell>
          <cell r="D390" t="str">
            <v>Autumn Muted</v>
          </cell>
        </row>
        <row r="391">
          <cell r="A391" t="str">
            <v>O522.jpg</v>
          </cell>
          <cell r="B391" t="str">
            <v>outer</v>
          </cell>
          <cell r="C391" t="str">
            <v>#26211a</v>
          </cell>
          <cell r="D391" t="str">
            <v>Winter Deep</v>
          </cell>
        </row>
        <row r="392">
          <cell r="A392" t="str">
            <v>O523.jpg</v>
          </cell>
          <cell r="B392" t="str">
            <v>outer</v>
          </cell>
          <cell r="C392" t="str">
            <v>#24252a</v>
          </cell>
          <cell r="D392" t="str">
            <v>Winter Deep</v>
          </cell>
        </row>
        <row r="393">
          <cell r="A393" t="str">
            <v>O525.jpg</v>
          </cell>
          <cell r="B393" t="str">
            <v>outer</v>
          </cell>
          <cell r="C393" t="str">
            <v>#1b1b1a</v>
          </cell>
          <cell r="D393" t="str">
            <v>Winter Deep</v>
          </cell>
        </row>
        <row r="394">
          <cell r="A394" t="str">
            <v>O526.jpg</v>
          </cell>
          <cell r="B394" t="str">
            <v>outer</v>
          </cell>
          <cell r="C394" t="str">
            <v>#26262b</v>
          </cell>
          <cell r="D394" t="str">
            <v>Winter Deep</v>
          </cell>
        </row>
        <row r="395">
          <cell r="A395" t="str">
            <v>O528.jpg</v>
          </cell>
          <cell r="B395" t="str">
            <v>outer</v>
          </cell>
          <cell r="C395" t="str">
            <v>#685e47</v>
          </cell>
          <cell r="D395" t="str">
            <v>Autumn Muted</v>
          </cell>
        </row>
        <row r="396">
          <cell r="A396" t="str">
            <v>O529.jpg</v>
          </cell>
          <cell r="B396" t="str">
            <v>outer</v>
          </cell>
          <cell r="C396" t="str">
            <v>#333331</v>
          </cell>
          <cell r="D396" t="str">
            <v>Winter Deep</v>
          </cell>
        </row>
        <row r="397">
          <cell r="A397" t="str">
            <v>O530.jpg</v>
          </cell>
          <cell r="B397" t="str">
            <v>outer</v>
          </cell>
          <cell r="C397" t="str">
            <v>#dfd8c9</v>
          </cell>
          <cell r="D397" t="str">
            <v>Spring Light</v>
          </cell>
        </row>
        <row r="398">
          <cell r="A398" t="str">
            <v>O532.jpg</v>
          </cell>
          <cell r="B398" t="str">
            <v>outer</v>
          </cell>
          <cell r="C398" t="str">
            <v>#fefefe</v>
          </cell>
          <cell r="D398" t="str">
            <v>Summer Light</v>
          </cell>
        </row>
        <row r="399">
          <cell r="A399" t="str">
            <v>O533.jpg</v>
          </cell>
          <cell r="B399" t="str">
            <v>outer</v>
          </cell>
          <cell r="C399" t="str">
            <v>#14191e</v>
          </cell>
          <cell r="D399" t="str">
            <v>Winter Deep</v>
          </cell>
        </row>
        <row r="400">
          <cell r="A400" t="str">
            <v>O536.jpg</v>
          </cell>
          <cell r="B400" t="str">
            <v>outer</v>
          </cell>
          <cell r="C400" t="str">
            <v>#2d2d2d</v>
          </cell>
          <cell r="D400" t="str">
            <v>Winter Deep</v>
          </cell>
        </row>
        <row r="401">
          <cell r="A401" t="str">
            <v>O537.jpg</v>
          </cell>
          <cell r="B401" t="str">
            <v>outer</v>
          </cell>
          <cell r="C401" t="str">
            <v>#dcdcda</v>
          </cell>
          <cell r="D401" t="str">
            <v>Spring Light</v>
          </cell>
        </row>
        <row r="402">
          <cell r="A402" t="str">
            <v>O538.jpg</v>
          </cell>
          <cell r="B402" t="str">
            <v>outer</v>
          </cell>
          <cell r="C402" t="str">
            <v>#181818</v>
          </cell>
          <cell r="D402" t="str">
            <v>Winter Deep</v>
          </cell>
        </row>
        <row r="403">
          <cell r="A403" t="str">
            <v>O539.jpg</v>
          </cell>
          <cell r="B403" t="str">
            <v>outer</v>
          </cell>
          <cell r="C403" t="str">
            <v>#dedbd2</v>
          </cell>
          <cell r="D403" t="str">
            <v>Spring Light</v>
          </cell>
        </row>
        <row r="404">
          <cell r="A404" t="str">
            <v>O540.jpg</v>
          </cell>
          <cell r="B404" t="str">
            <v>outer</v>
          </cell>
          <cell r="C404" t="str">
            <v>#303336</v>
          </cell>
          <cell r="D404" t="str">
            <v>Winter Deep</v>
          </cell>
        </row>
        <row r="405">
          <cell r="A405" t="str">
            <v>O541.jpg</v>
          </cell>
          <cell r="B405" t="str">
            <v>outer</v>
          </cell>
          <cell r="C405" t="str">
            <v>#354134</v>
          </cell>
          <cell r="D405" t="str">
            <v>Winter Deep</v>
          </cell>
        </row>
        <row r="406">
          <cell r="A406" t="str">
            <v>O542.jpg</v>
          </cell>
          <cell r="B406" t="str">
            <v>outer</v>
          </cell>
          <cell r="C406" t="str">
            <v>#11141c</v>
          </cell>
          <cell r="D406" t="str">
            <v>Winter Deep</v>
          </cell>
        </row>
        <row r="407">
          <cell r="A407" t="str">
            <v>O543.jpg</v>
          </cell>
          <cell r="B407" t="str">
            <v>outer</v>
          </cell>
          <cell r="C407" t="str">
            <v>#5a4536</v>
          </cell>
          <cell r="D407" t="str">
            <v>Autumn Deep</v>
          </cell>
        </row>
        <row r="408">
          <cell r="A408" t="str">
            <v>O545.jpg</v>
          </cell>
          <cell r="B408" t="str">
            <v>outer</v>
          </cell>
          <cell r="C408" t="str">
            <v>#7c6953</v>
          </cell>
          <cell r="D408" t="str">
            <v>Autumn Muted</v>
          </cell>
        </row>
        <row r="409">
          <cell r="A409" t="str">
            <v>O547.jpg</v>
          </cell>
          <cell r="B409" t="str">
            <v>outer</v>
          </cell>
          <cell r="C409" t="str">
            <v>#77614e</v>
          </cell>
          <cell r="D409" t="str">
            <v>Autumn Muted</v>
          </cell>
        </row>
        <row r="410">
          <cell r="A410" t="str">
            <v>O548.jpg</v>
          </cell>
          <cell r="B410" t="str">
            <v>outer</v>
          </cell>
          <cell r="C410" t="str">
            <v>#1f1f1f</v>
          </cell>
          <cell r="D410" t="str">
            <v>Winter Deep</v>
          </cell>
        </row>
        <row r="411">
          <cell r="A411" t="str">
            <v>O549.jpg</v>
          </cell>
          <cell r="B411" t="str">
            <v>outer</v>
          </cell>
          <cell r="C411" t="str">
            <v>#dad2cb</v>
          </cell>
          <cell r="D411" t="str">
            <v>Spring Light</v>
          </cell>
        </row>
        <row r="412">
          <cell r="A412" t="str">
            <v>O550.jpg</v>
          </cell>
          <cell r="B412" t="str">
            <v>outer</v>
          </cell>
          <cell r="C412" t="str">
            <v>#5a5a5a</v>
          </cell>
          <cell r="D412" t="str">
            <v>Autumn Muted</v>
          </cell>
        </row>
        <row r="413">
          <cell r="A413" t="str">
            <v>O552.jpg</v>
          </cell>
          <cell r="B413" t="str">
            <v>outer</v>
          </cell>
          <cell r="C413" t="str">
            <v>#cbb8aa</v>
          </cell>
          <cell r="D413" t="str">
            <v>Summer Muted</v>
          </cell>
        </row>
        <row r="414">
          <cell r="A414" t="str">
            <v>O554.jpg</v>
          </cell>
          <cell r="B414" t="str">
            <v>outer</v>
          </cell>
          <cell r="C414" t="str">
            <v>#303032</v>
          </cell>
          <cell r="D414" t="str">
            <v>Winter Deep</v>
          </cell>
        </row>
        <row r="415">
          <cell r="A415" t="str">
            <v>O556.jpg</v>
          </cell>
          <cell r="B415" t="str">
            <v>outer</v>
          </cell>
          <cell r="C415" t="str">
            <v>#38404d</v>
          </cell>
          <cell r="D415" t="str">
            <v>Winter Deep</v>
          </cell>
        </row>
        <row r="416">
          <cell r="A416" t="str">
            <v>O557.jpg</v>
          </cell>
          <cell r="B416" t="str">
            <v>outer</v>
          </cell>
          <cell r="C416" t="str">
            <v>#0c0c0c</v>
          </cell>
          <cell r="D416" t="str">
            <v>Winter Deep</v>
          </cell>
        </row>
        <row r="417">
          <cell r="A417" t="str">
            <v>O558.jpg</v>
          </cell>
          <cell r="B417" t="str">
            <v>outer</v>
          </cell>
          <cell r="C417" t="str">
            <v>#ede9e7</v>
          </cell>
          <cell r="D417" t="str">
            <v>Spring Light</v>
          </cell>
        </row>
        <row r="418">
          <cell r="A418" t="str">
            <v>O560.jpg</v>
          </cell>
          <cell r="B418" t="str">
            <v>outer</v>
          </cell>
          <cell r="C418" t="str">
            <v>#28252e</v>
          </cell>
          <cell r="D418" t="str">
            <v>Winter Deep</v>
          </cell>
        </row>
        <row r="419">
          <cell r="A419" t="str">
            <v>O561.jpg</v>
          </cell>
          <cell r="B419" t="str">
            <v>outer</v>
          </cell>
          <cell r="C419" t="str">
            <v>#262626</v>
          </cell>
          <cell r="D419" t="str">
            <v>Winter Deep</v>
          </cell>
        </row>
        <row r="420">
          <cell r="A420" t="str">
            <v>O562.jpg</v>
          </cell>
          <cell r="B420" t="str">
            <v>outer</v>
          </cell>
          <cell r="C420" t="str">
            <v>#39312f</v>
          </cell>
          <cell r="D420" t="str">
            <v>Winter Deep</v>
          </cell>
        </row>
        <row r="421">
          <cell r="A421" t="str">
            <v>O563.jpg</v>
          </cell>
          <cell r="B421" t="str">
            <v>outer</v>
          </cell>
          <cell r="C421" t="str">
            <v>#292d37</v>
          </cell>
          <cell r="D421" t="str">
            <v>Winter Deep</v>
          </cell>
        </row>
        <row r="422">
          <cell r="A422" t="str">
            <v>O564.jpg</v>
          </cell>
          <cell r="B422" t="str">
            <v>outer</v>
          </cell>
          <cell r="C422" t="str">
            <v>#17171c</v>
          </cell>
          <cell r="D422" t="str">
            <v>Winter Deep</v>
          </cell>
        </row>
        <row r="423">
          <cell r="A423" t="str">
            <v>O565.jpg</v>
          </cell>
          <cell r="B423" t="str">
            <v>outer</v>
          </cell>
          <cell r="C423" t="str">
            <v>#ebe8d4</v>
          </cell>
          <cell r="D423" t="str">
            <v>Spring Light</v>
          </cell>
        </row>
        <row r="424">
          <cell r="A424" t="str">
            <v>O567.jpg</v>
          </cell>
          <cell r="B424" t="str">
            <v>outer</v>
          </cell>
          <cell r="C424" t="str">
            <v>#a27a4f</v>
          </cell>
          <cell r="D424" t="str">
            <v>Autumn Muted</v>
          </cell>
        </row>
        <row r="425">
          <cell r="A425" t="str">
            <v>O568.jpg</v>
          </cell>
          <cell r="B425" t="str">
            <v>outer</v>
          </cell>
          <cell r="C425" t="str">
            <v>#cbc3b8</v>
          </cell>
          <cell r="D425" t="str">
            <v>Summer Muted</v>
          </cell>
        </row>
        <row r="426">
          <cell r="A426" t="str">
            <v>O569.jpg</v>
          </cell>
          <cell r="B426" t="str">
            <v>outer</v>
          </cell>
          <cell r="C426" t="str">
            <v>#232322</v>
          </cell>
          <cell r="D426" t="str">
            <v>Winter Deep</v>
          </cell>
        </row>
        <row r="427">
          <cell r="A427" t="str">
            <v>O570.jpg</v>
          </cell>
          <cell r="B427" t="str">
            <v>outer</v>
          </cell>
          <cell r="C427" t="str">
            <v>#2d2f33</v>
          </cell>
          <cell r="D427" t="str">
            <v>Winter Deep</v>
          </cell>
        </row>
        <row r="428">
          <cell r="A428" t="str">
            <v>O571.jpg</v>
          </cell>
          <cell r="B428" t="str">
            <v>outer</v>
          </cell>
          <cell r="C428" t="str">
            <v>#ebebea</v>
          </cell>
          <cell r="D428" t="str">
            <v>Spring Light</v>
          </cell>
        </row>
        <row r="429">
          <cell r="A429" t="str">
            <v>O574.jpg</v>
          </cell>
          <cell r="B429" t="str">
            <v>outer</v>
          </cell>
          <cell r="C429" t="str">
            <v>#141518</v>
          </cell>
          <cell r="D429" t="str">
            <v>Winter Deep</v>
          </cell>
        </row>
        <row r="430">
          <cell r="A430" t="str">
            <v>O576.jpg</v>
          </cell>
          <cell r="B430" t="str">
            <v>outer</v>
          </cell>
          <cell r="C430" t="str">
            <v>#5f5b56</v>
          </cell>
          <cell r="D430" t="str">
            <v>Autumn Muted</v>
          </cell>
        </row>
        <row r="431">
          <cell r="A431" t="str">
            <v>O578.jpg</v>
          </cell>
          <cell r="B431" t="str">
            <v>outer</v>
          </cell>
          <cell r="C431" t="str">
            <v>#555550</v>
          </cell>
          <cell r="D431" t="str">
            <v>Autumn Muted</v>
          </cell>
        </row>
        <row r="432">
          <cell r="A432" t="str">
            <v>O579.jpg</v>
          </cell>
          <cell r="B432" t="str">
            <v>outer</v>
          </cell>
          <cell r="C432" t="str">
            <v>#130f0f</v>
          </cell>
          <cell r="D432" t="str">
            <v>Winter Deep</v>
          </cell>
        </row>
        <row r="433">
          <cell r="A433" t="str">
            <v>O580.jpg</v>
          </cell>
          <cell r="B433" t="str">
            <v>outer</v>
          </cell>
          <cell r="C433" t="str">
            <v>#c8baae</v>
          </cell>
          <cell r="D433" t="str">
            <v>Summer Muted</v>
          </cell>
        </row>
        <row r="434">
          <cell r="A434" t="str">
            <v>O581.jpg</v>
          </cell>
          <cell r="B434" t="str">
            <v>outer</v>
          </cell>
          <cell r="C434" t="str">
            <v>#0a0909</v>
          </cell>
          <cell r="D434" t="str">
            <v>Winter Deep</v>
          </cell>
        </row>
        <row r="435">
          <cell r="A435" t="str">
            <v>O583.jpg</v>
          </cell>
          <cell r="B435" t="str">
            <v>outer</v>
          </cell>
          <cell r="C435" t="str">
            <v>#171717</v>
          </cell>
          <cell r="D435" t="str">
            <v>Winter Deep</v>
          </cell>
        </row>
        <row r="436">
          <cell r="A436" t="str">
            <v>O584.jpg</v>
          </cell>
          <cell r="B436" t="str">
            <v>outer</v>
          </cell>
          <cell r="C436" t="str">
            <v>#141518</v>
          </cell>
          <cell r="D436" t="str">
            <v>Winter Deep</v>
          </cell>
        </row>
        <row r="437">
          <cell r="A437" t="str">
            <v>O585.jpg</v>
          </cell>
          <cell r="B437" t="str">
            <v>outer</v>
          </cell>
          <cell r="C437" t="str">
            <v>#c3b5a9</v>
          </cell>
          <cell r="D437" t="str">
            <v>Summer Muted</v>
          </cell>
        </row>
        <row r="438">
          <cell r="A438" t="str">
            <v>O587.jpg</v>
          </cell>
          <cell r="B438" t="str">
            <v>outer</v>
          </cell>
          <cell r="C438" t="str">
            <v>#272727</v>
          </cell>
          <cell r="D438" t="str">
            <v>Winter Deep</v>
          </cell>
        </row>
        <row r="439">
          <cell r="A439" t="str">
            <v>O588.jpg</v>
          </cell>
          <cell r="B439" t="str">
            <v>outer</v>
          </cell>
          <cell r="C439" t="str">
            <v>#93b6d5</v>
          </cell>
          <cell r="D439" t="str">
            <v>Summer Muted</v>
          </cell>
        </row>
        <row r="440">
          <cell r="A440" t="str">
            <v>O589.jpg</v>
          </cell>
          <cell r="B440" t="str">
            <v>outer</v>
          </cell>
          <cell r="C440" t="str">
            <v>#231d16</v>
          </cell>
          <cell r="D440" t="str">
            <v>Winter Deep</v>
          </cell>
        </row>
        <row r="441">
          <cell r="A441" t="str">
            <v>O590.jpg</v>
          </cell>
          <cell r="B441" t="str">
            <v>outer</v>
          </cell>
          <cell r="C441" t="str">
            <v>#e6e0cc</v>
          </cell>
          <cell r="D441" t="str">
            <v>Spring Light</v>
          </cell>
        </row>
        <row r="442">
          <cell r="A442" t="str">
            <v>O592.jpg</v>
          </cell>
          <cell r="B442" t="str">
            <v>outer</v>
          </cell>
          <cell r="C442" t="str">
            <v>#272630</v>
          </cell>
          <cell r="D442" t="str">
            <v>Winter Deep</v>
          </cell>
        </row>
        <row r="443">
          <cell r="A443" t="str">
            <v>O593.jpg</v>
          </cell>
          <cell r="B443" t="str">
            <v>outer</v>
          </cell>
          <cell r="C443" t="str">
            <v>#1b1b21</v>
          </cell>
          <cell r="D443" t="str">
            <v>Winter Deep</v>
          </cell>
        </row>
        <row r="444">
          <cell r="A444" t="str">
            <v>O594.jpg</v>
          </cell>
          <cell r="B444" t="str">
            <v>outer</v>
          </cell>
          <cell r="C444" t="str">
            <v>#d7d6d4</v>
          </cell>
          <cell r="D444" t="str">
            <v>Spring Light</v>
          </cell>
        </row>
        <row r="445">
          <cell r="A445" t="str">
            <v>O595.jpg</v>
          </cell>
          <cell r="B445" t="str">
            <v>outer</v>
          </cell>
          <cell r="C445" t="str">
            <v>#1d140e</v>
          </cell>
          <cell r="D445" t="str">
            <v>Winter Deep</v>
          </cell>
        </row>
        <row r="446">
          <cell r="A446" t="str">
            <v>O596.jpg</v>
          </cell>
          <cell r="B446" t="str">
            <v>outer</v>
          </cell>
          <cell r="C446" t="str">
            <v>#26201c</v>
          </cell>
          <cell r="D446" t="str">
            <v>Winter Deep</v>
          </cell>
        </row>
        <row r="447">
          <cell r="A447" t="str">
            <v>O597.jpg</v>
          </cell>
          <cell r="B447" t="str">
            <v>outer</v>
          </cell>
          <cell r="C447" t="str">
            <v>#2b241d</v>
          </cell>
          <cell r="D447" t="str">
            <v>Winter Deep</v>
          </cell>
        </row>
        <row r="448">
          <cell r="A448" t="str">
            <v>O598.jpg</v>
          </cell>
          <cell r="B448" t="str">
            <v>outer</v>
          </cell>
          <cell r="C448" t="str">
            <v>#dbdbda</v>
          </cell>
          <cell r="D448" t="str">
            <v>Spring Light</v>
          </cell>
        </row>
        <row r="449">
          <cell r="A449" t="str">
            <v>O599.jpg</v>
          </cell>
          <cell r="B449" t="str">
            <v>outer</v>
          </cell>
          <cell r="C449" t="str">
            <v>#adabb0</v>
          </cell>
          <cell r="D449" t="str">
            <v>Summer Muted</v>
          </cell>
        </row>
        <row r="450">
          <cell r="A450" t="str">
            <v>O600.jpg</v>
          </cell>
          <cell r="B450" t="str">
            <v>outer</v>
          </cell>
          <cell r="C450" t="str">
            <v>#2c2c2c</v>
          </cell>
          <cell r="D450" t="str">
            <v>Winter Deep</v>
          </cell>
        </row>
        <row r="451">
          <cell r="A451" t="str">
            <v>O601.jpg</v>
          </cell>
          <cell r="B451" t="str">
            <v>outer</v>
          </cell>
          <cell r="C451" t="str">
            <v>#34333b</v>
          </cell>
          <cell r="D451" t="str">
            <v>Winter Deep</v>
          </cell>
        </row>
        <row r="452">
          <cell r="A452" t="str">
            <v>O602.jpg</v>
          </cell>
          <cell r="B452" t="str">
            <v>outer</v>
          </cell>
          <cell r="C452" t="str">
            <v>#151616</v>
          </cell>
          <cell r="D452" t="str">
            <v>Winter Deep</v>
          </cell>
        </row>
        <row r="453">
          <cell r="A453" t="str">
            <v>O603.jpg</v>
          </cell>
          <cell r="B453" t="str">
            <v>outer</v>
          </cell>
          <cell r="C453" t="str">
            <v>#dcdbe0</v>
          </cell>
          <cell r="D453" t="str">
            <v>Summer Light</v>
          </cell>
        </row>
        <row r="454">
          <cell r="A454" t="str">
            <v>O604.jpg</v>
          </cell>
          <cell r="B454" t="str">
            <v>outer</v>
          </cell>
          <cell r="C454" t="str">
            <v>#18181c</v>
          </cell>
          <cell r="D454" t="str">
            <v>Winter Deep</v>
          </cell>
        </row>
        <row r="455">
          <cell r="A455" t="str">
            <v>O605.jpg</v>
          </cell>
          <cell r="B455" t="str">
            <v>outer</v>
          </cell>
          <cell r="C455" t="str">
            <v>#1f211f</v>
          </cell>
          <cell r="D455" t="str">
            <v>Winter Deep</v>
          </cell>
        </row>
        <row r="456">
          <cell r="A456" t="str">
            <v>O606.jpg</v>
          </cell>
          <cell r="B456" t="str">
            <v>outer</v>
          </cell>
          <cell r="C456" t="str">
            <v>#0c0c0c</v>
          </cell>
          <cell r="D456" t="str">
            <v>Winter Deep</v>
          </cell>
        </row>
        <row r="457">
          <cell r="A457" t="str">
            <v>O607.jpg</v>
          </cell>
          <cell r="B457" t="str">
            <v>outer</v>
          </cell>
          <cell r="C457" t="str">
            <v>#deccbe</v>
          </cell>
          <cell r="D457" t="str">
            <v>Spring Light</v>
          </cell>
        </row>
        <row r="458">
          <cell r="A458" t="str">
            <v>O608.jpg</v>
          </cell>
          <cell r="B458" t="str">
            <v>outer</v>
          </cell>
          <cell r="C458" t="str">
            <v>#1a1512</v>
          </cell>
          <cell r="D458" t="str">
            <v>Winter Deep</v>
          </cell>
        </row>
        <row r="459">
          <cell r="A459" t="str">
            <v>O609.jpg</v>
          </cell>
          <cell r="B459" t="str">
            <v>outer</v>
          </cell>
          <cell r="C459" t="str">
            <v>#38393d</v>
          </cell>
          <cell r="D459" t="str">
            <v>Winter Deep</v>
          </cell>
        </row>
        <row r="460">
          <cell r="A460" t="str">
            <v>O610.jpg</v>
          </cell>
          <cell r="B460" t="str">
            <v>outer</v>
          </cell>
          <cell r="C460" t="str">
            <v>#1b1e2a</v>
          </cell>
          <cell r="D460" t="str">
            <v>Winter Deep</v>
          </cell>
        </row>
        <row r="461">
          <cell r="A461" t="str">
            <v>O612.jpg</v>
          </cell>
          <cell r="B461" t="str">
            <v>outer</v>
          </cell>
          <cell r="C461" t="str">
            <v>#764826</v>
          </cell>
          <cell r="D461" t="str">
            <v>Autumn Deep</v>
          </cell>
        </row>
        <row r="462">
          <cell r="A462" t="str">
            <v>O613.jpg</v>
          </cell>
          <cell r="B462" t="str">
            <v>outer</v>
          </cell>
          <cell r="C462" t="str">
            <v>#202b3a</v>
          </cell>
          <cell r="D462" t="str">
            <v>Winter Deep</v>
          </cell>
        </row>
        <row r="463">
          <cell r="A463" t="str">
            <v>O614.jpg</v>
          </cell>
          <cell r="B463" t="str">
            <v>outer</v>
          </cell>
          <cell r="C463" t="str">
            <v>#1a2d31</v>
          </cell>
          <cell r="D463" t="str">
            <v>Winter Deep</v>
          </cell>
        </row>
        <row r="464">
          <cell r="A464" t="str">
            <v>O615.jpg</v>
          </cell>
          <cell r="B464" t="str">
            <v>outer</v>
          </cell>
          <cell r="C464" t="str">
            <v>#323130</v>
          </cell>
          <cell r="D464" t="str">
            <v>Winter Deep</v>
          </cell>
        </row>
        <row r="465">
          <cell r="A465" t="str">
            <v>O616.jpg</v>
          </cell>
          <cell r="B465" t="str">
            <v>outer</v>
          </cell>
          <cell r="C465" t="str">
            <v>#656b61</v>
          </cell>
          <cell r="D465" t="str">
            <v>Autumn Muted</v>
          </cell>
        </row>
        <row r="466">
          <cell r="A466" t="str">
            <v>O617.jpg</v>
          </cell>
          <cell r="B466" t="str">
            <v>outer</v>
          </cell>
          <cell r="C466" t="str">
            <v>#171818</v>
          </cell>
          <cell r="D466" t="str">
            <v>Winter Deep</v>
          </cell>
        </row>
        <row r="467">
          <cell r="A467" t="str">
            <v>O618.jpg</v>
          </cell>
          <cell r="B467" t="str">
            <v>outer</v>
          </cell>
          <cell r="C467" t="str">
            <v>#161616</v>
          </cell>
          <cell r="D467" t="str">
            <v>Winter Deep</v>
          </cell>
        </row>
        <row r="468">
          <cell r="A468" t="str">
            <v>O620.jpg</v>
          </cell>
          <cell r="B468" t="str">
            <v>outer</v>
          </cell>
          <cell r="C468" t="str">
            <v>#6b574e</v>
          </cell>
          <cell r="D468" t="str">
            <v>Autumn Muted</v>
          </cell>
        </row>
        <row r="469">
          <cell r="A469" t="str">
            <v>O622.jpg</v>
          </cell>
          <cell r="B469" t="str">
            <v>outer</v>
          </cell>
          <cell r="C469" t="str">
            <v>#1a2321</v>
          </cell>
          <cell r="D469" t="str">
            <v>Winter Deep</v>
          </cell>
        </row>
        <row r="470">
          <cell r="A470" t="str">
            <v>O625.jpg</v>
          </cell>
          <cell r="B470" t="str">
            <v>outer</v>
          </cell>
          <cell r="C470" t="str">
            <v>#d2cdc1</v>
          </cell>
          <cell r="D470" t="str">
            <v>Spring Light</v>
          </cell>
        </row>
        <row r="471">
          <cell r="A471" t="str">
            <v>O627.jpg</v>
          </cell>
          <cell r="B471" t="str">
            <v>outer</v>
          </cell>
          <cell r="C471" t="str">
            <v>#372c1e</v>
          </cell>
          <cell r="D471" t="str">
            <v>Autumn Deep</v>
          </cell>
        </row>
        <row r="472">
          <cell r="A472" t="str">
            <v>O628.jpg</v>
          </cell>
          <cell r="B472" t="str">
            <v>outer</v>
          </cell>
          <cell r="C472" t="str">
            <v>#a59f9c</v>
          </cell>
          <cell r="D472" t="str">
            <v>Summer Muted</v>
          </cell>
        </row>
        <row r="473">
          <cell r="A473" t="str">
            <v>O629.jpg</v>
          </cell>
          <cell r="B473" t="str">
            <v>outer</v>
          </cell>
          <cell r="C473" t="str">
            <v>#a48b6f</v>
          </cell>
          <cell r="D473" t="str">
            <v>Autumn Muted</v>
          </cell>
        </row>
        <row r="474">
          <cell r="A474" t="str">
            <v>O630.jpg</v>
          </cell>
          <cell r="B474" t="str">
            <v>outer</v>
          </cell>
          <cell r="C474" t="str">
            <v>#24272a</v>
          </cell>
          <cell r="D474" t="str">
            <v>Winter Deep</v>
          </cell>
        </row>
        <row r="475">
          <cell r="A475" t="str">
            <v>O632.jpg</v>
          </cell>
          <cell r="B475" t="str">
            <v>outer</v>
          </cell>
          <cell r="C475" t="str">
            <v>#1b1b1d</v>
          </cell>
          <cell r="D475" t="str">
            <v>Winter Deep</v>
          </cell>
        </row>
        <row r="476">
          <cell r="A476" t="str">
            <v>O633.jpg</v>
          </cell>
          <cell r="B476" t="str">
            <v>outer</v>
          </cell>
          <cell r="C476" t="str">
            <v>#9b9999</v>
          </cell>
          <cell r="D476" t="str">
            <v>Autumn Muted</v>
          </cell>
        </row>
        <row r="477">
          <cell r="A477" t="str">
            <v>O634.jpg</v>
          </cell>
          <cell r="B477" t="str">
            <v>outer</v>
          </cell>
          <cell r="C477" t="str">
            <v>#35251d</v>
          </cell>
          <cell r="D477" t="str">
            <v>Autumn Deep</v>
          </cell>
        </row>
        <row r="478">
          <cell r="A478" t="str">
            <v>O635.jpg</v>
          </cell>
          <cell r="B478" t="str">
            <v>outer</v>
          </cell>
          <cell r="C478" t="str">
            <v>#1d1d1d</v>
          </cell>
          <cell r="D478" t="str">
            <v>Winter Deep</v>
          </cell>
        </row>
        <row r="479">
          <cell r="A479" t="str">
            <v>O636.jpg</v>
          </cell>
          <cell r="B479" t="str">
            <v>outer</v>
          </cell>
          <cell r="C479" t="str">
            <v>#777a7d</v>
          </cell>
          <cell r="D479" t="str">
            <v>Autumn Muted</v>
          </cell>
        </row>
        <row r="480">
          <cell r="A480" t="str">
            <v>O637.jpg</v>
          </cell>
          <cell r="B480" t="str">
            <v>outer</v>
          </cell>
          <cell r="C480" t="str">
            <v>#4c4d43</v>
          </cell>
          <cell r="D480" t="str">
            <v>Winter Deep</v>
          </cell>
        </row>
        <row r="481">
          <cell r="A481" t="str">
            <v>O638.jpg</v>
          </cell>
          <cell r="B481" t="str">
            <v>outer</v>
          </cell>
          <cell r="C481" t="str">
            <v>#090f0d</v>
          </cell>
          <cell r="D481" t="str">
            <v>Winter Deep</v>
          </cell>
        </row>
        <row r="482">
          <cell r="A482" t="str">
            <v>O640.jpg</v>
          </cell>
          <cell r="B482" t="str">
            <v>outer</v>
          </cell>
          <cell r="C482" t="str">
            <v>#f1e8e6</v>
          </cell>
          <cell r="D482" t="str">
            <v>Spring Light</v>
          </cell>
        </row>
        <row r="483">
          <cell r="A483" t="str">
            <v>O641.jpg</v>
          </cell>
          <cell r="B483" t="str">
            <v>outer</v>
          </cell>
          <cell r="C483" t="str">
            <v>#515151</v>
          </cell>
          <cell r="D483" t="str">
            <v>Autumn Muted</v>
          </cell>
        </row>
        <row r="484">
          <cell r="A484" t="str">
            <v>O643.jpg</v>
          </cell>
          <cell r="B484" t="str">
            <v>outer</v>
          </cell>
          <cell r="C484" t="str">
            <v>#2a2a33</v>
          </cell>
          <cell r="D484" t="str">
            <v>Winter Deep</v>
          </cell>
        </row>
        <row r="485">
          <cell r="A485" t="str">
            <v>O644.jpg</v>
          </cell>
          <cell r="B485" t="str">
            <v>outer</v>
          </cell>
          <cell r="C485" t="str">
            <v>#3a322c</v>
          </cell>
          <cell r="D485" t="str">
            <v>Winter Deep</v>
          </cell>
        </row>
        <row r="486">
          <cell r="A486" t="str">
            <v>O645.jpg</v>
          </cell>
          <cell r="B486" t="str">
            <v>outer</v>
          </cell>
          <cell r="C486" t="str">
            <v>#c7bca4</v>
          </cell>
          <cell r="D486" t="str">
            <v>Summer Muted</v>
          </cell>
        </row>
        <row r="487">
          <cell r="A487" t="str">
            <v>O647.jpg</v>
          </cell>
          <cell r="B487" t="str">
            <v>outer</v>
          </cell>
          <cell r="C487" t="str">
            <v>#471d1f</v>
          </cell>
          <cell r="D487" t="str">
            <v>Autumn Deep</v>
          </cell>
        </row>
        <row r="488">
          <cell r="A488" t="str">
            <v>O648.jpg</v>
          </cell>
          <cell r="B488" t="str">
            <v>outer</v>
          </cell>
          <cell r="C488" t="str">
            <v>#0d66a8</v>
          </cell>
          <cell r="D488" t="str">
            <v>Winter Bright</v>
          </cell>
        </row>
        <row r="489">
          <cell r="A489" t="str">
            <v>O649.jpg</v>
          </cell>
          <cell r="B489" t="str">
            <v>outer</v>
          </cell>
          <cell r="C489" t="str">
            <v>#101114</v>
          </cell>
          <cell r="D489" t="str">
            <v>Winter Deep</v>
          </cell>
        </row>
        <row r="490">
          <cell r="A490" t="str">
            <v>O650.jpg</v>
          </cell>
          <cell r="B490" t="str">
            <v>outer</v>
          </cell>
          <cell r="C490" t="str">
            <v>#493628</v>
          </cell>
          <cell r="D490" t="str">
            <v>Autumn Deep</v>
          </cell>
        </row>
        <row r="491">
          <cell r="A491" t="str">
            <v>O651.jpg</v>
          </cell>
          <cell r="B491" t="str">
            <v>outer</v>
          </cell>
          <cell r="C491" t="str">
            <v>#1f1f22</v>
          </cell>
          <cell r="D491" t="str">
            <v>Winter Deep</v>
          </cell>
        </row>
        <row r="492">
          <cell r="A492" t="str">
            <v>O653.jpg</v>
          </cell>
          <cell r="B492" t="str">
            <v>outer</v>
          </cell>
          <cell r="C492" t="str">
            <v>#1e1e1e</v>
          </cell>
          <cell r="D492" t="str">
            <v>Winter Deep</v>
          </cell>
        </row>
        <row r="493">
          <cell r="A493" t="str">
            <v>O655.jpg</v>
          </cell>
          <cell r="B493" t="str">
            <v>outer</v>
          </cell>
          <cell r="C493" t="str">
            <v>#151917</v>
          </cell>
          <cell r="D493" t="str">
            <v>Winter Deep</v>
          </cell>
        </row>
        <row r="494">
          <cell r="A494" t="str">
            <v>O656.jpg</v>
          </cell>
          <cell r="B494" t="str">
            <v>outer</v>
          </cell>
          <cell r="C494" t="str">
            <v>#afb0b2</v>
          </cell>
          <cell r="D494" t="str">
            <v>Summer Muted</v>
          </cell>
        </row>
        <row r="495">
          <cell r="A495" t="str">
            <v>O657.jpg</v>
          </cell>
          <cell r="B495" t="str">
            <v>outer</v>
          </cell>
          <cell r="C495" t="str">
            <v>#c6b3a0</v>
          </cell>
          <cell r="D495" t="str">
            <v>Summer Muted</v>
          </cell>
        </row>
        <row r="496">
          <cell r="A496" t="str">
            <v>O658.jpg</v>
          </cell>
          <cell r="B496" t="str">
            <v>outer</v>
          </cell>
          <cell r="C496" t="str">
            <v>#b9a681</v>
          </cell>
          <cell r="D496" t="str">
            <v>Autumn Muted</v>
          </cell>
        </row>
        <row r="497">
          <cell r="A497" t="str">
            <v>O660.jpg</v>
          </cell>
          <cell r="B497" t="str">
            <v>outer</v>
          </cell>
          <cell r="C497" t="str">
            <v>#fefefe</v>
          </cell>
          <cell r="D497" t="str">
            <v>Summer Light</v>
          </cell>
        </row>
        <row r="498">
          <cell r="A498" t="str">
            <v>O661.jpg</v>
          </cell>
          <cell r="B498" t="str">
            <v>outer</v>
          </cell>
          <cell r="C498" t="str">
            <v>#141720</v>
          </cell>
          <cell r="D498" t="str">
            <v>Winter Deep</v>
          </cell>
        </row>
        <row r="499">
          <cell r="A499" t="str">
            <v>O662.jpg</v>
          </cell>
          <cell r="B499" t="str">
            <v>outer</v>
          </cell>
          <cell r="C499" t="str">
            <v>#223b5e</v>
          </cell>
          <cell r="D499" t="str">
            <v>Winter Deep</v>
          </cell>
        </row>
        <row r="500">
          <cell r="A500" t="str">
            <v>O664.jpg</v>
          </cell>
          <cell r="B500" t="str">
            <v>outer</v>
          </cell>
          <cell r="C500" t="str">
            <v>#cdcccd</v>
          </cell>
          <cell r="D500" t="str">
            <v>Summer Muted</v>
          </cell>
        </row>
        <row r="501">
          <cell r="A501" t="str">
            <v>O665.jpg</v>
          </cell>
          <cell r="B501" t="str">
            <v>outer</v>
          </cell>
          <cell r="C501" t="str">
            <v>#443b36</v>
          </cell>
          <cell r="D501" t="str">
            <v>Autumn Deep</v>
          </cell>
        </row>
        <row r="502">
          <cell r="A502" t="str">
            <v>O668.jpg</v>
          </cell>
          <cell r="B502" t="str">
            <v>outer</v>
          </cell>
          <cell r="C502" t="str">
            <v>#edeae3</v>
          </cell>
          <cell r="D502" t="str">
            <v>Spring Light</v>
          </cell>
        </row>
        <row r="503">
          <cell r="A503" t="str">
            <v>O669.jpg</v>
          </cell>
          <cell r="B503" t="str">
            <v>outer</v>
          </cell>
          <cell r="C503" t="str">
            <v>#4b4432</v>
          </cell>
          <cell r="D503" t="str">
            <v>Autumn Deep</v>
          </cell>
        </row>
        <row r="504">
          <cell r="A504" t="str">
            <v>O670.jpg</v>
          </cell>
          <cell r="B504" t="str">
            <v>outer</v>
          </cell>
          <cell r="C504" t="str">
            <v>#795134</v>
          </cell>
          <cell r="D504" t="str">
            <v>Autumn Deep</v>
          </cell>
        </row>
        <row r="505">
          <cell r="A505" t="str">
            <v>O671.jpg</v>
          </cell>
          <cell r="B505" t="str">
            <v>outer</v>
          </cell>
          <cell r="C505" t="str">
            <v>#eff0ec</v>
          </cell>
          <cell r="D505" t="str">
            <v>Spring Light</v>
          </cell>
        </row>
        <row r="506">
          <cell r="A506" t="str">
            <v>O672.jpg</v>
          </cell>
          <cell r="B506" t="str">
            <v>outer</v>
          </cell>
          <cell r="C506" t="str">
            <v>#070709</v>
          </cell>
          <cell r="D506" t="str">
            <v>Winter Deep</v>
          </cell>
        </row>
        <row r="507">
          <cell r="A507" t="str">
            <v>O674.jpg</v>
          </cell>
          <cell r="B507" t="str">
            <v>outer</v>
          </cell>
          <cell r="C507" t="str">
            <v>#212121</v>
          </cell>
          <cell r="D507" t="str">
            <v>Winter Deep</v>
          </cell>
        </row>
        <row r="508">
          <cell r="A508" t="str">
            <v>O675.jpg</v>
          </cell>
          <cell r="B508" t="str">
            <v>outer</v>
          </cell>
          <cell r="C508" t="str">
            <v>#c6c1b2</v>
          </cell>
          <cell r="D508" t="str">
            <v>Summer Muted</v>
          </cell>
        </row>
        <row r="509">
          <cell r="A509" t="str">
            <v>O676.jpg</v>
          </cell>
          <cell r="B509" t="str">
            <v>outer</v>
          </cell>
          <cell r="C509" t="str">
            <v>#332522</v>
          </cell>
          <cell r="D509" t="str">
            <v>Autumn Deep</v>
          </cell>
        </row>
        <row r="510">
          <cell r="A510" t="str">
            <v>O678.jpg</v>
          </cell>
          <cell r="B510" t="str">
            <v>outer</v>
          </cell>
          <cell r="C510" t="str">
            <v>#54433d</v>
          </cell>
          <cell r="D510" t="str">
            <v>Autumn Deep</v>
          </cell>
        </row>
        <row r="511">
          <cell r="A511" t="str">
            <v>O679.jpg</v>
          </cell>
          <cell r="B511" t="str">
            <v>outer</v>
          </cell>
          <cell r="C511" t="str">
            <v>#901416</v>
          </cell>
          <cell r="D511" t="str">
            <v>Autumn Deep</v>
          </cell>
        </row>
        <row r="512">
          <cell r="A512" t="str">
            <v>O681.jpg</v>
          </cell>
          <cell r="B512" t="str">
            <v>outer</v>
          </cell>
          <cell r="C512" t="str">
            <v>#f78e82</v>
          </cell>
          <cell r="D512" t="str">
            <v>Autumn Warm</v>
          </cell>
        </row>
        <row r="513">
          <cell r="A513" t="str">
            <v>O682.jpg</v>
          </cell>
          <cell r="B513" t="str">
            <v>outer</v>
          </cell>
          <cell r="C513" t="str">
            <v>#6d6d6c</v>
          </cell>
          <cell r="D513" t="str">
            <v>Autumn Muted</v>
          </cell>
        </row>
        <row r="514">
          <cell r="A514" t="str">
            <v>O683.jpg</v>
          </cell>
          <cell r="B514" t="str">
            <v>outer</v>
          </cell>
          <cell r="C514" t="str">
            <v>#24293b</v>
          </cell>
          <cell r="D514" t="str">
            <v>Winter Deep</v>
          </cell>
        </row>
        <row r="515">
          <cell r="A515" t="str">
            <v>O684.jpg</v>
          </cell>
          <cell r="B515" t="str">
            <v>outer</v>
          </cell>
          <cell r="C515" t="str">
            <v>#323232</v>
          </cell>
          <cell r="D515" t="str">
            <v>Winter Deep</v>
          </cell>
        </row>
        <row r="516">
          <cell r="A516" t="str">
            <v>O685.jpg</v>
          </cell>
          <cell r="B516" t="str">
            <v>outer</v>
          </cell>
          <cell r="C516" t="str">
            <v>#5d4b37</v>
          </cell>
          <cell r="D516" t="str">
            <v>Autumn Deep</v>
          </cell>
        </row>
        <row r="517">
          <cell r="A517" t="str">
            <v>O687.jpg</v>
          </cell>
          <cell r="B517" t="str">
            <v>outer</v>
          </cell>
          <cell r="C517" t="str">
            <v>#0f0f11</v>
          </cell>
          <cell r="D517" t="str">
            <v>Winter Deep</v>
          </cell>
        </row>
        <row r="518">
          <cell r="A518" t="str">
            <v>O688.jpg</v>
          </cell>
          <cell r="B518" t="str">
            <v>outer</v>
          </cell>
          <cell r="C518" t="str">
            <v>#fefefe</v>
          </cell>
          <cell r="D518" t="str">
            <v>Summer Light</v>
          </cell>
        </row>
        <row r="519">
          <cell r="A519" t="str">
            <v>O689.jpg</v>
          </cell>
          <cell r="B519" t="str">
            <v>outer</v>
          </cell>
          <cell r="C519" t="str">
            <v>#161729</v>
          </cell>
          <cell r="D519" t="str">
            <v>Winter Deep</v>
          </cell>
        </row>
        <row r="520">
          <cell r="A520" t="str">
            <v>O690.jpg</v>
          </cell>
          <cell r="B520" t="str">
            <v>outer</v>
          </cell>
          <cell r="C520" t="str">
            <v>#5c524f</v>
          </cell>
          <cell r="D520" t="str">
            <v>Autumn Muted</v>
          </cell>
        </row>
        <row r="521">
          <cell r="A521" t="str">
            <v>O692.jpg</v>
          </cell>
          <cell r="B521" t="str">
            <v>outer</v>
          </cell>
          <cell r="C521" t="str">
            <v>#363634</v>
          </cell>
          <cell r="D521" t="str">
            <v>Winter Deep</v>
          </cell>
        </row>
        <row r="522">
          <cell r="A522" t="str">
            <v>O695.jpg</v>
          </cell>
          <cell r="B522" t="str">
            <v>outer</v>
          </cell>
          <cell r="C522" t="str">
            <v>#e8e9e8</v>
          </cell>
          <cell r="D522" t="str">
            <v>Spring Light</v>
          </cell>
        </row>
        <row r="523">
          <cell r="A523" t="str">
            <v>O696.jpg</v>
          </cell>
          <cell r="B523" t="str">
            <v>outer</v>
          </cell>
          <cell r="C523" t="str">
            <v>#d1ccbf</v>
          </cell>
          <cell r="D523" t="str">
            <v>Spring Light</v>
          </cell>
        </row>
        <row r="524">
          <cell r="A524" t="str">
            <v>O697.jpg</v>
          </cell>
          <cell r="B524" t="str">
            <v>outer</v>
          </cell>
          <cell r="C524" t="str">
            <v>#a9a8aa</v>
          </cell>
          <cell r="D524" t="str">
            <v>Summer Muted</v>
          </cell>
        </row>
        <row r="525">
          <cell r="A525" t="str">
            <v>O698.jpg</v>
          </cell>
          <cell r="B525" t="str">
            <v>outer</v>
          </cell>
          <cell r="C525" t="str">
            <v>#1b1d26</v>
          </cell>
          <cell r="D525" t="str">
            <v>Winter Deep</v>
          </cell>
        </row>
        <row r="526">
          <cell r="A526" t="str">
            <v>O699.jpg</v>
          </cell>
          <cell r="B526" t="str">
            <v>outer</v>
          </cell>
          <cell r="C526" t="str">
            <v>#be9f6c</v>
          </cell>
          <cell r="D526" t="str">
            <v>Autumn Muted</v>
          </cell>
        </row>
        <row r="527">
          <cell r="A527" t="str">
            <v>O702.jpg</v>
          </cell>
          <cell r="B527" t="str">
            <v>outer</v>
          </cell>
          <cell r="C527" t="str">
            <v>#c6c3be</v>
          </cell>
          <cell r="D527" t="str">
            <v>Summer Muted</v>
          </cell>
        </row>
        <row r="528">
          <cell r="A528" t="str">
            <v>O703.jpg</v>
          </cell>
          <cell r="B528" t="str">
            <v>outer</v>
          </cell>
          <cell r="C528" t="str">
            <v>#b3a5a0</v>
          </cell>
          <cell r="D528" t="str">
            <v>Summer Muted</v>
          </cell>
        </row>
        <row r="529">
          <cell r="A529" t="str">
            <v>O704.jpg</v>
          </cell>
          <cell r="B529" t="str">
            <v>outer</v>
          </cell>
          <cell r="C529" t="str">
            <v>#0d1215</v>
          </cell>
          <cell r="D529" t="str">
            <v>Winter Deep</v>
          </cell>
        </row>
        <row r="530">
          <cell r="A530" t="str">
            <v>O705.jpg</v>
          </cell>
          <cell r="B530" t="str">
            <v>outer</v>
          </cell>
          <cell r="C530" t="str">
            <v>#86796b</v>
          </cell>
          <cell r="D530" t="str">
            <v>Autumn Muted</v>
          </cell>
        </row>
        <row r="531">
          <cell r="A531" t="str">
            <v>O707.jpg</v>
          </cell>
          <cell r="B531" t="str">
            <v>outer</v>
          </cell>
          <cell r="C531" t="str">
            <v>#2c2520</v>
          </cell>
          <cell r="D531" t="str">
            <v>Winter Deep</v>
          </cell>
        </row>
        <row r="532">
          <cell r="A532" t="str">
            <v>O709.jpg</v>
          </cell>
          <cell r="B532" t="str">
            <v>outer</v>
          </cell>
          <cell r="C532" t="str">
            <v>#272731</v>
          </cell>
          <cell r="D532" t="str">
            <v>Winter Deep</v>
          </cell>
        </row>
        <row r="533">
          <cell r="A533" t="str">
            <v>O710.jpg</v>
          </cell>
          <cell r="B533" t="str">
            <v>outer</v>
          </cell>
          <cell r="C533" t="str">
            <v>#242226</v>
          </cell>
          <cell r="D533" t="str">
            <v>Winter Deep</v>
          </cell>
        </row>
        <row r="534">
          <cell r="A534" t="str">
            <v>O711.jpg</v>
          </cell>
          <cell r="B534" t="str">
            <v>outer</v>
          </cell>
          <cell r="C534" t="str">
            <v>#4e4e53</v>
          </cell>
          <cell r="D534" t="str">
            <v>Autumn Muted</v>
          </cell>
        </row>
        <row r="535">
          <cell r="A535" t="str">
            <v>O712.jpg</v>
          </cell>
          <cell r="B535" t="str">
            <v>outer</v>
          </cell>
          <cell r="C535" t="str">
            <v>#424244</v>
          </cell>
          <cell r="D535" t="str">
            <v>Winter Deep</v>
          </cell>
        </row>
        <row r="536">
          <cell r="A536" t="str">
            <v>O713.jpg</v>
          </cell>
          <cell r="B536" t="str">
            <v>outer</v>
          </cell>
          <cell r="C536" t="str">
            <v>#191a1e</v>
          </cell>
          <cell r="D536" t="str">
            <v>Winter Deep</v>
          </cell>
        </row>
        <row r="537">
          <cell r="A537" t="str">
            <v>O715.jpg</v>
          </cell>
          <cell r="B537" t="str">
            <v>outer</v>
          </cell>
          <cell r="C537" t="str">
            <v>#4e5142</v>
          </cell>
          <cell r="D537" t="str">
            <v>Autumn Muted</v>
          </cell>
        </row>
        <row r="538">
          <cell r="A538" t="str">
            <v>O716.jpg</v>
          </cell>
          <cell r="B538" t="str">
            <v>outer</v>
          </cell>
          <cell r="C538" t="str">
            <v>#171717</v>
          </cell>
          <cell r="D538" t="str">
            <v>Winter Deep</v>
          </cell>
        </row>
        <row r="539">
          <cell r="A539" t="str">
            <v>O717.jpg</v>
          </cell>
          <cell r="B539" t="str">
            <v>outer</v>
          </cell>
          <cell r="C539" t="str">
            <v>#6a6a6a</v>
          </cell>
          <cell r="D539" t="str">
            <v>Autumn Muted</v>
          </cell>
        </row>
        <row r="540">
          <cell r="A540" t="str">
            <v>O719.jpg</v>
          </cell>
          <cell r="B540" t="str">
            <v>outer</v>
          </cell>
          <cell r="C540" t="str">
            <v>#3e4235</v>
          </cell>
          <cell r="D540" t="str">
            <v>Winter Deep</v>
          </cell>
        </row>
        <row r="541">
          <cell r="A541" t="str">
            <v>O720.jpg</v>
          </cell>
          <cell r="B541" t="str">
            <v>outer</v>
          </cell>
          <cell r="C541" t="str">
            <v>#2a3e54</v>
          </cell>
          <cell r="D541" t="str">
            <v>Winter Deep</v>
          </cell>
        </row>
        <row r="542">
          <cell r="A542" t="str">
            <v>O721.jpg</v>
          </cell>
          <cell r="B542" t="str">
            <v>outer</v>
          </cell>
          <cell r="C542" t="str">
            <v>#9b7e58</v>
          </cell>
          <cell r="D542" t="str">
            <v>Autumn Muted</v>
          </cell>
        </row>
        <row r="543">
          <cell r="A543" t="str">
            <v>O722.jpg</v>
          </cell>
          <cell r="B543" t="str">
            <v>outer</v>
          </cell>
          <cell r="C543" t="str">
            <v>#4d4744</v>
          </cell>
          <cell r="D543" t="str">
            <v>Winter Deep</v>
          </cell>
        </row>
        <row r="544">
          <cell r="A544" t="str">
            <v>O725.jpg</v>
          </cell>
          <cell r="B544" t="str">
            <v>outer</v>
          </cell>
          <cell r="C544" t="str">
            <v>#b7b0aa</v>
          </cell>
          <cell r="D544" t="str">
            <v>Summer Muted</v>
          </cell>
        </row>
        <row r="545">
          <cell r="A545" t="str">
            <v>O727.jpg</v>
          </cell>
          <cell r="B545" t="str">
            <v>outer</v>
          </cell>
          <cell r="C545" t="str">
            <v>#1a1a1a</v>
          </cell>
          <cell r="D545" t="str">
            <v>Winter Deep</v>
          </cell>
        </row>
        <row r="546">
          <cell r="A546" t="str">
            <v>O728.jpg</v>
          </cell>
          <cell r="B546" t="str">
            <v>outer</v>
          </cell>
          <cell r="C546" t="str">
            <v>#27272b</v>
          </cell>
          <cell r="D546" t="str">
            <v>Winter Deep</v>
          </cell>
        </row>
        <row r="547">
          <cell r="A547" t="str">
            <v>O729.jpg</v>
          </cell>
          <cell r="B547" t="str">
            <v>outer</v>
          </cell>
          <cell r="C547" t="str">
            <v>#20222e</v>
          </cell>
          <cell r="D547" t="str">
            <v>Winter Deep</v>
          </cell>
        </row>
        <row r="548">
          <cell r="A548" t="str">
            <v>O732.jpg</v>
          </cell>
          <cell r="B548" t="str">
            <v>outer</v>
          </cell>
          <cell r="C548" t="str">
            <v>#7f8488</v>
          </cell>
          <cell r="D548" t="str">
            <v>Autumn Muted</v>
          </cell>
        </row>
        <row r="549">
          <cell r="A549" t="str">
            <v>O733.jpg</v>
          </cell>
          <cell r="B549" t="str">
            <v>outer</v>
          </cell>
          <cell r="C549" t="str">
            <v>#b9b2a6</v>
          </cell>
          <cell r="D549" t="str">
            <v>Summer Muted</v>
          </cell>
        </row>
        <row r="550">
          <cell r="A550" t="str">
            <v>O734.jpg</v>
          </cell>
          <cell r="B550" t="str">
            <v>outer</v>
          </cell>
          <cell r="C550" t="str">
            <v>#1f1413</v>
          </cell>
          <cell r="D550" t="str">
            <v>Winter Deep</v>
          </cell>
        </row>
        <row r="551">
          <cell r="A551" t="str">
            <v>O735.jpg</v>
          </cell>
          <cell r="B551" t="str">
            <v>outer</v>
          </cell>
          <cell r="C551" t="str">
            <v>#1b1c22</v>
          </cell>
          <cell r="D551" t="str">
            <v>Winter Deep</v>
          </cell>
        </row>
        <row r="552">
          <cell r="A552" t="str">
            <v>O736.jpg</v>
          </cell>
          <cell r="B552" t="str">
            <v>outer</v>
          </cell>
          <cell r="C552" t="str">
            <v>#cdb5bb</v>
          </cell>
          <cell r="D552" t="str">
            <v>Summer Muted</v>
          </cell>
        </row>
        <row r="553">
          <cell r="A553" t="str">
            <v>O737.jpg</v>
          </cell>
          <cell r="B553" t="str">
            <v>outer</v>
          </cell>
          <cell r="C553" t="str">
            <v>#111110</v>
          </cell>
          <cell r="D553" t="str">
            <v>Winter Deep</v>
          </cell>
        </row>
        <row r="554">
          <cell r="A554" t="str">
            <v>O738.jpg</v>
          </cell>
          <cell r="B554" t="str">
            <v>outer</v>
          </cell>
          <cell r="C554" t="str">
            <v>#1c1a26</v>
          </cell>
          <cell r="D554" t="str">
            <v>Winter Deep</v>
          </cell>
        </row>
        <row r="555">
          <cell r="A555" t="str">
            <v>O740.jpg</v>
          </cell>
          <cell r="B555" t="str">
            <v>outer</v>
          </cell>
          <cell r="C555" t="str">
            <v>#e8e3cf</v>
          </cell>
          <cell r="D555" t="str">
            <v>Spring Light</v>
          </cell>
        </row>
        <row r="556">
          <cell r="A556" t="str">
            <v>O741.jpg</v>
          </cell>
          <cell r="B556" t="str">
            <v>outer</v>
          </cell>
          <cell r="C556" t="str">
            <v>#e4e4de</v>
          </cell>
          <cell r="D556" t="str">
            <v>Spring Light</v>
          </cell>
        </row>
        <row r="557">
          <cell r="A557" t="str">
            <v>O742.jpg</v>
          </cell>
          <cell r="B557" t="str">
            <v>outer</v>
          </cell>
          <cell r="C557" t="str">
            <v>#91a397</v>
          </cell>
          <cell r="D557" t="str">
            <v>Autumn Muted</v>
          </cell>
        </row>
        <row r="558">
          <cell r="A558" t="str">
            <v>O744.jpg</v>
          </cell>
          <cell r="B558" t="str">
            <v>outer</v>
          </cell>
          <cell r="C558" t="str">
            <v>#101110</v>
          </cell>
          <cell r="D558" t="str">
            <v>Winter Deep</v>
          </cell>
        </row>
        <row r="559">
          <cell r="A559" t="str">
            <v>O745.jpg</v>
          </cell>
          <cell r="B559" t="str">
            <v>outer</v>
          </cell>
          <cell r="C559" t="str">
            <v>#1f1f1f</v>
          </cell>
          <cell r="D559" t="str">
            <v>Winter Deep</v>
          </cell>
        </row>
        <row r="560">
          <cell r="A560" t="str">
            <v>O746.jpg</v>
          </cell>
          <cell r="B560" t="str">
            <v>outer</v>
          </cell>
          <cell r="C560" t="str">
            <v>#e2dbd3</v>
          </cell>
          <cell r="D560" t="str">
            <v>Spring Light</v>
          </cell>
        </row>
        <row r="561">
          <cell r="A561" t="str">
            <v>O747.jpg</v>
          </cell>
          <cell r="B561" t="str">
            <v>outer</v>
          </cell>
          <cell r="C561" t="str">
            <v>#cdc2b1</v>
          </cell>
          <cell r="D561" t="str">
            <v>Spring Light</v>
          </cell>
        </row>
        <row r="562">
          <cell r="A562" t="str">
            <v>O748.jpg</v>
          </cell>
          <cell r="B562" t="str">
            <v>outer</v>
          </cell>
          <cell r="C562" t="str">
            <v>#837264</v>
          </cell>
          <cell r="D562" t="str">
            <v>Autumn Muted</v>
          </cell>
        </row>
        <row r="563">
          <cell r="A563" t="str">
            <v>O750.jpg</v>
          </cell>
          <cell r="B563" t="str">
            <v>outer</v>
          </cell>
          <cell r="C563" t="str">
            <v>#26262a</v>
          </cell>
          <cell r="D563" t="str">
            <v>Winter Deep</v>
          </cell>
        </row>
        <row r="564">
          <cell r="A564" t="str">
            <v>O751.jpg</v>
          </cell>
          <cell r="B564" t="str">
            <v>outer</v>
          </cell>
          <cell r="C564" t="str">
            <v>#1e1f1b</v>
          </cell>
          <cell r="D564" t="str">
            <v>Winter Deep</v>
          </cell>
        </row>
        <row r="565">
          <cell r="A565" t="str">
            <v>O752.jpg</v>
          </cell>
          <cell r="B565" t="str">
            <v>outer</v>
          </cell>
          <cell r="C565" t="str">
            <v>#262622</v>
          </cell>
          <cell r="D565" t="str">
            <v>Winter Deep</v>
          </cell>
        </row>
        <row r="566">
          <cell r="A566" t="str">
            <v>O753.jpg</v>
          </cell>
          <cell r="B566" t="str">
            <v>outer</v>
          </cell>
          <cell r="C566" t="str">
            <v>#262626</v>
          </cell>
          <cell r="D566" t="str">
            <v>Winter Deep</v>
          </cell>
        </row>
        <row r="567">
          <cell r="A567" t="str">
            <v>O754.jpg</v>
          </cell>
          <cell r="B567" t="str">
            <v>outer</v>
          </cell>
          <cell r="C567" t="str">
            <v>#3e3e40</v>
          </cell>
          <cell r="D567" t="str">
            <v>Winter Deep</v>
          </cell>
        </row>
        <row r="568">
          <cell r="A568" t="str">
            <v>O756.jpg</v>
          </cell>
          <cell r="B568" t="str">
            <v>outer</v>
          </cell>
          <cell r="C568" t="str">
            <v>#24273a</v>
          </cell>
          <cell r="D568" t="str">
            <v>Winter Deep</v>
          </cell>
        </row>
        <row r="569">
          <cell r="A569" t="str">
            <v>O757.jpg</v>
          </cell>
          <cell r="B569" t="str">
            <v>outer</v>
          </cell>
          <cell r="C569" t="str">
            <v>#5b5a44</v>
          </cell>
          <cell r="D569" t="str">
            <v>Autumn Muted</v>
          </cell>
        </row>
        <row r="570">
          <cell r="A570" t="str">
            <v>O758.jpg</v>
          </cell>
          <cell r="B570" t="str">
            <v>outer</v>
          </cell>
          <cell r="C570" t="str">
            <v>#7b7b7e</v>
          </cell>
          <cell r="D570" t="str">
            <v>Autumn Muted</v>
          </cell>
        </row>
        <row r="571">
          <cell r="A571" t="str">
            <v>O759.jpg</v>
          </cell>
          <cell r="B571" t="str">
            <v>outer</v>
          </cell>
          <cell r="C571" t="str">
            <v>#3f3224</v>
          </cell>
          <cell r="D571" t="str">
            <v>Autumn Deep</v>
          </cell>
        </row>
        <row r="572">
          <cell r="A572" t="str">
            <v>O760.jpg</v>
          </cell>
          <cell r="B572" t="str">
            <v>outer</v>
          </cell>
          <cell r="C572" t="str">
            <v>#1f1f20</v>
          </cell>
          <cell r="D572" t="str">
            <v>Winter Deep</v>
          </cell>
        </row>
        <row r="573">
          <cell r="A573" t="str">
            <v>O762.jpg</v>
          </cell>
          <cell r="B573" t="str">
            <v>outer</v>
          </cell>
          <cell r="C573" t="str">
            <v>#45403c</v>
          </cell>
          <cell r="D573" t="str">
            <v>Winter Deep</v>
          </cell>
        </row>
        <row r="574">
          <cell r="A574" t="str">
            <v>O764.jpg</v>
          </cell>
          <cell r="B574" t="str">
            <v>outer</v>
          </cell>
          <cell r="C574" t="str">
            <v>#1a1a1a</v>
          </cell>
          <cell r="D574" t="str">
            <v>Winter Deep</v>
          </cell>
        </row>
        <row r="575">
          <cell r="A575" t="str">
            <v>O766.jpg</v>
          </cell>
          <cell r="B575" t="str">
            <v>outer</v>
          </cell>
          <cell r="C575" t="str">
            <v>#262b30</v>
          </cell>
          <cell r="D575" t="str">
            <v>Winter Deep</v>
          </cell>
        </row>
        <row r="576">
          <cell r="A576" t="str">
            <v>O767.jpg</v>
          </cell>
          <cell r="B576" t="str">
            <v>outer</v>
          </cell>
          <cell r="C576" t="str">
            <v>#d6bcc0</v>
          </cell>
          <cell r="D576" t="str">
            <v>Spring Light</v>
          </cell>
        </row>
        <row r="577">
          <cell r="A577" t="str">
            <v>O768.jpg</v>
          </cell>
          <cell r="B577" t="str">
            <v>outer</v>
          </cell>
          <cell r="C577" t="str">
            <v>#1b1b19</v>
          </cell>
          <cell r="D577" t="str">
            <v>Winter Deep</v>
          </cell>
        </row>
        <row r="578">
          <cell r="A578" t="str">
            <v>O769.jpg</v>
          </cell>
          <cell r="B578" t="str">
            <v>outer</v>
          </cell>
          <cell r="C578" t="str">
            <v>#384e68</v>
          </cell>
          <cell r="D578" t="str">
            <v>Winter Deep</v>
          </cell>
        </row>
        <row r="579">
          <cell r="A579" t="str">
            <v>O770.jpg</v>
          </cell>
          <cell r="B579" t="str">
            <v>outer</v>
          </cell>
          <cell r="C579" t="str">
            <v>#1a212b</v>
          </cell>
          <cell r="D579" t="str">
            <v>Winter Deep</v>
          </cell>
        </row>
        <row r="580">
          <cell r="A580" t="str">
            <v>O772.jpg</v>
          </cell>
          <cell r="B580" t="str">
            <v>outer</v>
          </cell>
          <cell r="C580" t="str">
            <v>#28252d</v>
          </cell>
          <cell r="D580" t="str">
            <v>Winter Deep</v>
          </cell>
        </row>
        <row r="581">
          <cell r="A581" t="str">
            <v>O773.jpg</v>
          </cell>
          <cell r="B581" t="str">
            <v>outer</v>
          </cell>
          <cell r="C581" t="str">
            <v>#190c0c</v>
          </cell>
          <cell r="D581" t="str">
            <v>Winter Deep</v>
          </cell>
        </row>
        <row r="582">
          <cell r="A582" t="str">
            <v>O776.jpg</v>
          </cell>
          <cell r="B582" t="str">
            <v>outer</v>
          </cell>
          <cell r="C582" t="str">
            <v>#fefefe</v>
          </cell>
          <cell r="D582" t="str">
            <v>Summer Light</v>
          </cell>
        </row>
        <row r="583">
          <cell r="A583" t="str">
            <v>O777.jpg</v>
          </cell>
          <cell r="B583" t="str">
            <v>outer</v>
          </cell>
          <cell r="C583" t="str">
            <v>#272627</v>
          </cell>
          <cell r="D583" t="str">
            <v>Winter Deep</v>
          </cell>
        </row>
        <row r="584">
          <cell r="A584" t="str">
            <v>O778.jpg</v>
          </cell>
          <cell r="B584" t="str">
            <v>outer</v>
          </cell>
          <cell r="C584" t="str">
            <v>#0d0e13</v>
          </cell>
          <cell r="D584" t="str">
            <v>Winter Deep</v>
          </cell>
        </row>
        <row r="585">
          <cell r="A585" t="str">
            <v>O779.jpg</v>
          </cell>
          <cell r="B585" t="str">
            <v>outer</v>
          </cell>
          <cell r="C585" t="str">
            <v>#312723</v>
          </cell>
          <cell r="D585" t="str">
            <v>Winter Deep</v>
          </cell>
        </row>
        <row r="586">
          <cell r="A586" t="str">
            <v>O780.jpg</v>
          </cell>
          <cell r="B586" t="str">
            <v>outer</v>
          </cell>
          <cell r="C586" t="str">
            <v>#25282f</v>
          </cell>
          <cell r="D586" t="str">
            <v>Winter Deep</v>
          </cell>
        </row>
        <row r="587">
          <cell r="A587" t="str">
            <v>O781.jpg</v>
          </cell>
          <cell r="B587" t="str">
            <v>outer</v>
          </cell>
          <cell r="C587" t="str">
            <v>#c3b7ac</v>
          </cell>
          <cell r="D587" t="str">
            <v>Summer Muted</v>
          </cell>
        </row>
        <row r="588">
          <cell r="A588" t="str">
            <v>O783.jpg</v>
          </cell>
          <cell r="B588" t="str">
            <v>outer</v>
          </cell>
          <cell r="C588" t="str">
            <v>#16161e</v>
          </cell>
          <cell r="D588" t="str">
            <v>Winter Deep</v>
          </cell>
        </row>
        <row r="589">
          <cell r="A589" t="str">
            <v>O784.jpg</v>
          </cell>
          <cell r="B589" t="str">
            <v>outer</v>
          </cell>
          <cell r="C589" t="str">
            <v>#29323d</v>
          </cell>
          <cell r="D589" t="str">
            <v>Winter Deep</v>
          </cell>
        </row>
        <row r="590">
          <cell r="A590" t="str">
            <v>O785.jpg</v>
          </cell>
          <cell r="B590" t="str">
            <v>outer</v>
          </cell>
          <cell r="C590" t="str">
            <v>#39392e</v>
          </cell>
          <cell r="D590" t="str">
            <v>Winter Deep</v>
          </cell>
        </row>
        <row r="591">
          <cell r="A591" t="str">
            <v>O786.jpg</v>
          </cell>
          <cell r="B591" t="str">
            <v>outer</v>
          </cell>
          <cell r="C591" t="str">
            <v>#ada99f</v>
          </cell>
          <cell r="D591" t="str">
            <v>Summer Muted</v>
          </cell>
        </row>
        <row r="592">
          <cell r="A592" t="str">
            <v>O787.jpg</v>
          </cell>
          <cell r="B592" t="str">
            <v>outer</v>
          </cell>
          <cell r="C592" t="str">
            <v>#0a0a0a</v>
          </cell>
          <cell r="D592" t="str">
            <v>Winter Deep</v>
          </cell>
        </row>
        <row r="593">
          <cell r="A593" t="str">
            <v>O788.jpg</v>
          </cell>
          <cell r="B593" t="str">
            <v>outer</v>
          </cell>
          <cell r="C593" t="str">
            <v>#2f2f2c</v>
          </cell>
          <cell r="D593" t="str">
            <v>Winter Deep</v>
          </cell>
        </row>
        <row r="594">
          <cell r="A594" t="str">
            <v>O789.jpg</v>
          </cell>
          <cell r="B594" t="str">
            <v>outer</v>
          </cell>
          <cell r="C594" t="str">
            <v>#0c5c68</v>
          </cell>
          <cell r="D594" t="str">
            <v>Winter Deep</v>
          </cell>
        </row>
        <row r="595">
          <cell r="A595" t="str">
            <v>O790.jpg</v>
          </cell>
          <cell r="B595" t="str">
            <v>outer</v>
          </cell>
          <cell r="C595" t="str">
            <v>#181b20</v>
          </cell>
          <cell r="D595" t="str">
            <v>Winter Deep</v>
          </cell>
        </row>
        <row r="596">
          <cell r="A596" t="str">
            <v>O793.jpg</v>
          </cell>
          <cell r="B596" t="str">
            <v>outer</v>
          </cell>
          <cell r="C596" t="str">
            <v>#cccbc3</v>
          </cell>
          <cell r="D596" t="str">
            <v>Summer Muted</v>
          </cell>
        </row>
        <row r="597">
          <cell r="A597" t="str">
            <v>O794.jpg</v>
          </cell>
          <cell r="B597" t="str">
            <v>outer</v>
          </cell>
          <cell r="C597" t="str">
            <v>#222329</v>
          </cell>
          <cell r="D597" t="str">
            <v>Winter Deep</v>
          </cell>
        </row>
        <row r="598">
          <cell r="A598" t="str">
            <v>O795.jpg</v>
          </cell>
          <cell r="B598" t="str">
            <v>outer</v>
          </cell>
          <cell r="C598" t="str">
            <v>#101410</v>
          </cell>
          <cell r="D598" t="str">
            <v>Winter Deep</v>
          </cell>
        </row>
        <row r="599">
          <cell r="A599" t="str">
            <v>O797.jpg</v>
          </cell>
          <cell r="B599" t="str">
            <v>outer</v>
          </cell>
          <cell r="C599" t="str">
            <v>#244837</v>
          </cell>
          <cell r="D599" t="str">
            <v>Winter Deep</v>
          </cell>
        </row>
        <row r="600">
          <cell r="A600" t="str">
            <v>O798.jpg</v>
          </cell>
          <cell r="B600" t="str">
            <v>outer</v>
          </cell>
          <cell r="C600" t="str">
            <v>#ded8c9</v>
          </cell>
          <cell r="D600" t="str">
            <v>Spring Light</v>
          </cell>
        </row>
        <row r="601">
          <cell r="A601" t="str">
            <v>O799.jpg</v>
          </cell>
          <cell r="B601" t="str">
            <v>outer</v>
          </cell>
          <cell r="C601" t="str">
            <v>#cec0af</v>
          </cell>
          <cell r="D601" t="str">
            <v>Spring Light</v>
          </cell>
        </row>
        <row r="602">
          <cell r="A602" t="str">
            <v>O800.jpg</v>
          </cell>
          <cell r="B602" t="str">
            <v>outer</v>
          </cell>
          <cell r="C602" t="str">
            <v>#0b0b0c</v>
          </cell>
          <cell r="D602" t="str">
            <v>Winter Deep</v>
          </cell>
        </row>
        <row r="603">
          <cell r="A603" t="str">
            <v>O801.jpg</v>
          </cell>
          <cell r="B603" t="str">
            <v>outer</v>
          </cell>
          <cell r="C603" t="str">
            <v>#25292e</v>
          </cell>
          <cell r="D603" t="str">
            <v>Winter Deep</v>
          </cell>
        </row>
        <row r="604">
          <cell r="A604" t="str">
            <v>O803.jpg</v>
          </cell>
          <cell r="B604" t="str">
            <v>outer</v>
          </cell>
          <cell r="C604" t="str">
            <v>#262626</v>
          </cell>
          <cell r="D604" t="str">
            <v>Winter Deep</v>
          </cell>
        </row>
        <row r="605">
          <cell r="A605" t="str">
            <v>O805.jpg</v>
          </cell>
          <cell r="B605" t="str">
            <v>outer</v>
          </cell>
          <cell r="C605" t="str">
            <v>#1d1d1d</v>
          </cell>
          <cell r="D605" t="str">
            <v>Winter Deep</v>
          </cell>
        </row>
        <row r="606">
          <cell r="A606" t="str">
            <v>O807.jpg</v>
          </cell>
          <cell r="B606" t="str">
            <v>outer</v>
          </cell>
          <cell r="C606" t="str">
            <v>#070a0b</v>
          </cell>
          <cell r="D606" t="str">
            <v>Winter Deep</v>
          </cell>
        </row>
        <row r="607">
          <cell r="A607" t="str">
            <v>O809.jpg</v>
          </cell>
          <cell r="B607" t="str">
            <v>outer</v>
          </cell>
          <cell r="C607" t="str">
            <v>#130d13</v>
          </cell>
          <cell r="D607" t="str">
            <v>Winter Deep</v>
          </cell>
        </row>
        <row r="608">
          <cell r="A608" t="str">
            <v>O810.jpg</v>
          </cell>
          <cell r="B608" t="str">
            <v>outer</v>
          </cell>
          <cell r="C608" t="str">
            <v>#2b2a2c</v>
          </cell>
          <cell r="D608" t="str">
            <v>Winter Deep</v>
          </cell>
        </row>
        <row r="609">
          <cell r="A609" t="str">
            <v>O812.jpg</v>
          </cell>
          <cell r="B609" t="str">
            <v>outer</v>
          </cell>
          <cell r="C609" t="str">
            <v>#e9e8db</v>
          </cell>
          <cell r="D609" t="str">
            <v>Spring Light</v>
          </cell>
        </row>
        <row r="610">
          <cell r="A610" t="str">
            <v>O814.jpg</v>
          </cell>
          <cell r="B610" t="str">
            <v>outer</v>
          </cell>
          <cell r="C610" t="str">
            <v>#0c0f10</v>
          </cell>
          <cell r="D610" t="str">
            <v>Winter Deep</v>
          </cell>
        </row>
        <row r="611">
          <cell r="A611" t="str">
            <v>O815.jpg</v>
          </cell>
          <cell r="B611" t="str">
            <v>outer</v>
          </cell>
          <cell r="C611" t="str">
            <v>#272527</v>
          </cell>
          <cell r="D611" t="str">
            <v>Winter Deep</v>
          </cell>
        </row>
        <row r="612">
          <cell r="A612" t="str">
            <v>O816.jpg</v>
          </cell>
          <cell r="B612" t="str">
            <v>outer</v>
          </cell>
          <cell r="C612" t="str">
            <v>#28292b</v>
          </cell>
          <cell r="D612" t="str">
            <v>Winter Deep</v>
          </cell>
        </row>
        <row r="613">
          <cell r="A613" t="str">
            <v>O817.jpg</v>
          </cell>
          <cell r="B613" t="str">
            <v>outer</v>
          </cell>
          <cell r="C613" t="str">
            <v>#fefefe</v>
          </cell>
          <cell r="D613" t="str">
            <v>Summer Light</v>
          </cell>
        </row>
        <row r="614">
          <cell r="A614" t="str">
            <v>O819.jpg</v>
          </cell>
          <cell r="B614" t="str">
            <v>outer</v>
          </cell>
          <cell r="C614" t="str">
            <v>#1f1f1f</v>
          </cell>
          <cell r="D614" t="str">
            <v>Winter Deep</v>
          </cell>
        </row>
        <row r="615">
          <cell r="A615" t="str">
            <v>O820.jpg</v>
          </cell>
          <cell r="B615" t="str">
            <v>outer</v>
          </cell>
          <cell r="C615" t="str">
            <v>#191919</v>
          </cell>
          <cell r="D615" t="str">
            <v>Winter Deep</v>
          </cell>
        </row>
        <row r="616">
          <cell r="A616" t="str">
            <v>O822.jpg</v>
          </cell>
          <cell r="B616" t="str">
            <v>outer</v>
          </cell>
          <cell r="C616" t="str">
            <v>#202020</v>
          </cell>
          <cell r="D616" t="str">
            <v>Winter Deep</v>
          </cell>
        </row>
        <row r="617">
          <cell r="A617" t="str">
            <v>O824.jpg</v>
          </cell>
          <cell r="B617" t="str">
            <v>outer</v>
          </cell>
          <cell r="C617" t="str">
            <v>#17161a</v>
          </cell>
          <cell r="D617" t="str">
            <v>Winter Deep</v>
          </cell>
        </row>
        <row r="618">
          <cell r="A618" t="str">
            <v>O827.jpg</v>
          </cell>
          <cell r="B618" t="str">
            <v>outer</v>
          </cell>
          <cell r="C618" t="str">
            <v>#f7f2dd</v>
          </cell>
          <cell r="D618" t="str">
            <v>Spring Light</v>
          </cell>
        </row>
        <row r="619">
          <cell r="A619" t="str">
            <v>O828.jpg</v>
          </cell>
          <cell r="B619" t="str">
            <v>outer</v>
          </cell>
          <cell r="C619" t="str">
            <v>#1d1d1f</v>
          </cell>
          <cell r="D619" t="str">
            <v>Winter Deep</v>
          </cell>
        </row>
        <row r="620">
          <cell r="A620" t="str">
            <v>O829.jpg</v>
          </cell>
          <cell r="B620" t="str">
            <v>outer</v>
          </cell>
          <cell r="C620" t="str">
            <v>#48433f</v>
          </cell>
          <cell r="D620" t="str">
            <v>Winter Deep</v>
          </cell>
        </row>
        <row r="621">
          <cell r="A621" t="str">
            <v>O831.jpg</v>
          </cell>
          <cell r="B621" t="str">
            <v>outer</v>
          </cell>
          <cell r="C621" t="str">
            <v>#110b12</v>
          </cell>
          <cell r="D621" t="str">
            <v>Winter Deep</v>
          </cell>
        </row>
        <row r="622">
          <cell r="A622" t="str">
            <v>O832.jpg</v>
          </cell>
          <cell r="B622" t="str">
            <v>outer</v>
          </cell>
          <cell r="C622" t="str">
            <v>#020a0d</v>
          </cell>
          <cell r="D622" t="str">
            <v>Winter Deep</v>
          </cell>
        </row>
        <row r="623">
          <cell r="A623" t="str">
            <v>O833.jpg</v>
          </cell>
          <cell r="B623" t="str">
            <v>outer</v>
          </cell>
          <cell r="C623" t="str">
            <v>#eae6e1</v>
          </cell>
          <cell r="D623" t="str">
            <v>Spring Light</v>
          </cell>
        </row>
        <row r="624">
          <cell r="A624" t="str">
            <v>O834.jpg</v>
          </cell>
          <cell r="B624" t="str">
            <v>outer</v>
          </cell>
          <cell r="C624" t="str">
            <v>#1f1a16</v>
          </cell>
          <cell r="D624" t="str">
            <v>Winter Deep</v>
          </cell>
        </row>
        <row r="625">
          <cell r="A625" t="str">
            <v>O835.jpg</v>
          </cell>
          <cell r="B625" t="str">
            <v>outer</v>
          </cell>
          <cell r="C625" t="str">
            <v>#232023</v>
          </cell>
          <cell r="D625" t="str">
            <v>Winter Deep</v>
          </cell>
        </row>
        <row r="626">
          <cell r="A626" t="str">
            <v>O836.jpg</v>
          </cell>
          <cell r="B626" t="str">
            <v>outer</v>
          </cell>
          <cell r="C626" t="str">
            <v>#553d38</v>
          </cell>
          <cell r="D626" t="str">
            <v>Autumn Deep</v>
          </cell>
        </row>
        <row r="627">
          <cell r="A627" t="str">
            <v>O838.jpg</v>
          </cell>
          <cell r="B627" t="str">
            <v>outer</v>
          </cell>
          <cell r="C627" t="str">
            <v>#87776b</v>
          </cell>
          <cell r="D627" t="str">
            <v>Autumn Muted</v>
          </cell>
        </row>
        <row r="628">
          <cell r="A628" t="str">
            <v>O839.jpg</v>
          </cell>
          <cell r="B628" t="str">
            <v>outer</v>
          </cell>
          <cell r="C628" t="str">
            <v>#d7d0c6</v>
          </cell>
          <cell r="D628" t="str">
            <v>Spring Light</v>
          </cell>
        </row>
        <row r="629">
          <cell r="A629" t="str">
            <v>O840.jpg</v>
          </cell>
          <cell r="B629" t="str">
            <v>outer</v>
          </cell>
          <cell r="C629" t="str">
            <v>#fefefe</v>
          </cell>
          <cell r="D629" t="str">
            <v>Summer Light</v>
          </cell>
        </row>
        <row r="630">
          <cell r="A630" t="str">
            <v>O842.jpg</v>
          </cell>
          <cell r="B630" t="str">
            <v>outer</v>
          </cell>
          <cell r="C630" t="str">
            <v>#1e1e20</v>
          </cell>
          <cell r="D630" t="str">
            <v>Winter Deep</v>
          </cell>
        </row>
        <row r="631">
          <cell r="A631" t="str">
            <v>O843.jpg</v>
          </cell>
          <cell r="B631" t="str">
            <v>outer</v>
          </cell>
          <cell r="C631" t="str">
            <v>#363632</v>
          </cell>
          <cell r="D631" t="str">
            <v>Winter Deep</v>
          </cell>
        </row>
        <row r="632">
          <cell r="A632" t="str">
            <v>O844.jpg</v>
          </cell>
          <cell r="B632" t="str">
            <v>outer</v>
          </cell>
          <cell r="C632" t="str">
            <v>#1f1e23</v>
          </cell>
          <cell r="D632" t="str">
            <v>Winter Deep</v>
          </cell>
        </row>
        <row r="633">
          <cell r="A633" t="str">
            <v>O845.jpg</v>
          </cell>
          <cell r="B633" t="str">
            <v>outer</v>
          </cell>
          <cell r="C633" t="str">
            <v>#908d7e</v>
          </cell>
          <cell r="D633" t="str">
            <v>Autumn Muted</v>
          </cell>
        </row>
        <row r="634">
          <cell r="A634" t="str">
            <v>O848.jpg</v>
          </cell>
          <cell r="B634" t="str">
            <v>outer</v>
          </cell>
          <cell r="C634" t="str">
            <v>#121319</v>
          </cell>
          <cell r="D634" t="str">
            <v>Winter Deep</v>
          </cell>
        </row>
        <row r="635">
          <cell r="A635" t="str">
            <v>O849.jpg</v>
          </cell>
          <cell r="B635" t="str">
            <v>outer</v>
          </cell>
          <cell r="C635" t="str">
            <v>#0a0a0c</v>
          </cell>
          <cell r="D635" t="str">
            <v>Winter Deep</v>
          </cell>
        </row>
        <row r="636">
          <cell r="A636" t="str">
            <v>O850.jpg</v>
          </cell>
          <cell r="B636" t="str">
            <v>outer</v>
          </cell>
          <cell r="C636" t="str">
            <v>#896130</v>
          </cell>
          <cell r="D636" t="str">
            <v>Autumn Muted</v>
          </cell>
        </row>
        <row r="637">
          <cell r="A637" t="str">
            <v>O851.jpg</v>
          </cell>
          <cell r="B637" t="str">
            <v>outer</v>
          </cell>
          <cell r="C637" t="str">
            <v>#736557</v>
          </cell>
          <cell r="D637" t="str">
            <v>Autumn Muted</v>
          </cell>
        </row>
        <row r="638">
          <cell r="A638" t="str">
            <v>O852.jpg</v>
          </cell>
          <cell r="B638" t="str">
            <v>outer</v>
          </cell>
          <cell r="C638" t="str">
            <v>#464247</v>
          </cell>
          <cell r="D638" t="str">
            <v>Winter Deep</v>
          </cell>
        </row>
        <row r="639">
          <cell r="A639" t="str">
            <v>O853.jpg</v>
          </cell>
          <cell r="B639" t="str">
            <v>outer</v>
          </cell>
          <cell r="C639" t="str">
            <v>#191919</v>
          </cell>
          <cell r="D639" t="str">
            <v>Winter Deep</v>
          </cell>
        </row>
        <row r="640">
          <cell r="A640" t="str">
            <v>O854.jpg</v>
          </cell>
          <cell r="B640" t="str">
            <v>outer</v>
          </cell>
          <cell r="C640" t="str">
            <v>#b1ada7</v>
          </cell>
          <cell r="D640" t="str">
            <v>Summer Muted</v>
          </cell>
        </row>
        <row r="641">
          <cell r="A641" t="str">
            <v>O856.jpg</v>
          </cell>
          <cell r="B641" t="str">
            <v>outer</v>
          </cell>
          <cell r="C641" t="str">
            <v>#322b37</v>
          </cell>
          <cell r="D641" t="str">
            <v>Winter Deep</v>
          </cell>
        </row>
        <row r="642">
          <cell r="A642" t="str">
            <v>O857.jpg</v>
          </cell>
          <cell r="B642" t="str">
            <v>outer</v>
          </cell>
          <cell r="C642" t="str">
            <v>#050506</v>
          </cell>
          <cell r="D642" t="str">
            <v>Winter Deep</v>
          </cell>
        </row>
        <row r="643">
          <cell r="A643" t="str">
            <v>O858.jpg</v>
          </cell>
          <cell r="B643" t="str">
            <v>outer</v>
          </cell>
          <cell r="C643" t="str">
            <v>#20212d</v>
          </cell>
          <cell r="D643" t="str">
            <v>Winter Deep</v>
          </cell>
        </row>
        <row r="644">
          <cell r="A644" t="str">
            <v>O859.jpg</v>
          </cell>
          <cell r="B644" t="str">
            <v>outer</v>
          </cell>
          <cell r="C644" t="str">
            <v>#818a8b</v>
          </cell>
          <cell r="D644" t="str">
            <v>Autumn Muted</v>
          </cell>
        </row>
        <row r="645">
          <cell r="A645" t="str">
            <v>O860.jpg</v>
          </cell>
          <cell r="B645" t="str">
            <v>outer</v>
          </cell>
          <cell r="C645" t="str">
            <v>#140d09</v>
          </cell>
          <cell r="D645" t="str">
            <v>Winter Deep</v>
          </cell>
        </row>
        <row r="646">
          <cell r="A646" t="str">
            <v>O861.jpg</v>
          </cell>
          <cell r="B646" t="str">
            <v>outer</v>
          </cell>
          <cell r="C646" t="str">
            <v>#111111</v>
          </cell>
          <cell r="D646" t="str">
            <v>Winter Deep</v>
          </cell>
        </row>
        <row r="647">
          <cell r="A647" t="str">
            <v>O862.jpg</v>
          </cell>
          <cell r="B647" t="str">
            <v>outer</v>
          </cell>
          <cell r="C647" t="str">
            <v>#49474d</v>
          </cell>
          <cell r="D647" t="str">
            <v>Winter Deep</v>
          </cell>
        </row>
        <row r="648">
          <cell r="A648" t="str">
            <v>O864.jpg</v>
          </cell>
          <cell r="B648" t="str">
            <v>outer</v>
          </cell>
          <cell r="C648" t="str">
            <v>#d4d0cc</v>
          </cell>
          <cell r="D648" t="str">
            <v>Spring Light</v>
          </cell>
        </row>
        <row r="649">
          <cell r="A649" t="str">
            <v>O865.jpg</v>
          </cell>
          <cell r="B649" t="str">
            <v>outer</v>
          </cell>
          <cell r="C649" t="str">
            <v>#474a4f</v>
          </cell>
          <cell r="D649" t="str">
            <v>Winter Deep</v>
          </cell>
        </row>
        <row r="650">
          <cell r="A650" t="str">
            <v>O866.jpg</v>
          </cell>
          <cell r="B650" t="str">
            <v>outer</v>
          </cell>
          <cell r="C650" t="str">
            <v>#533c1d</v>
          </cell>
          <cell r="D650" t="str">
            <v>Autumn Deep</v>
          </cell>
        </row>
        <row r="651">
          <cell r="A651" t="str">
            <v>O867.jpg</v>
          </cell>
          <cell r="B651" t="str">
            <v>outer</v>
          </cell>
          <cell r="C651" t="str">
            <v>#0d0d0d</v>
          </cell>
          <cell r="D651" t="str">
            <v>Winter Deep</v>
          </cell>
        </row>
        <row r="652">
          <cell r="A652" t="str">
            <v>O868.jpg</v>
          </cell>
          <cell r="B652" t="str">
            <v>outer</v>
          </cell>
          <cell r="C652" t="str">
            <v>#1e3f75</v>
          </cell>
          <cell r="D652" t="str">
            <v>Winter Deep</v>
          </cell>
        </row>
        <row r="653">
          <cell r="A653" t="str">
            <v>O870.jpg</v>
          </cell>
          <cell r="B653" t="str">
            <v>outer</v>
          </cell>
          <cell r="C653" t="str">
            <v>#0f1317</v>
          </cell>
          <cell r="D653" t="str">
            <v>Winter Deep</v>
          </cell>
        </row>
        <row r="654">
          <cell r="A654" t="str">
            <v>O871.jpg</v>
          </cell>
          <cell r="B654" t="str">
            <v>outer</v>
          </cell>
          <cell r="C654" t="str">
            <v>#ecdbc1</v>
          </cell>
          <cell r="D654" t="str">
            <v>Spring Light</v>
          </cell>
        </row>
        <row r="655">
          <cell r="A655" t="str">
            <v>O872.jpg</v>
          </cell>
          <cell r="B655" t="str">
            <v>outer</v>
          </cell>
          <cell r="C655" t="str">
            <v>#444636</v>
          </cell>
          <cell r="D655" t="str">
            <v>Autumn Deep</v>
          </cell>
        </row>
        <row r="656">
          <cell r="A656" t="str">
            <v>O874.jpg</v>
          </cell>
          <cell r="B656" t="str">
            <v>outer</v>
          </cell>
          <cell r="C656" t="str">
            <v>#e5e7e9</v>
          </cell>
          <cell r="D656" t="str">
            <v>Summer Light</v>
          </cell>
        </row>
        <row r="657">
          <cell r="A657" t="str">
            <v>O875.jpg</v>
          </cell>
          <cell r="B657" t="str">
            <v>outer</v>
          </cell>
          <cell r="C657" t="str">
            <v>#152c29</v>
          </cell>
          <cell r="D657" t="str">
            <v>Winter Deep</v>
          </cell>
        </row>
        <row r="658">
          <cell r="A658" t="str">
            <v>O876.jpg</v>
          </cell>
          <cell r="B658" t="str">
            <v>outer</v>
          </cell>
          <cell r="C658" t="str">
            <v>#19191b</v>
          </cell>
          <cell r="D658" t="str">
            <v>Winter Deep</v>
          </cell>
        </row>
        <row r="659">
          <cell r="A659" t="str">
            <v>O877.jpg</v>
          </cell>
          <cell r="B659" t="str">
            <v>outer</v>
          </cell>
          <cell r="C659" t="str">
            <v>#0c0f08</v>
          </cell>
          <cell r="D659" t="str">
            <v>Winter Deep</v>
          </cell>
        </row>
        <row r="660">
          <cell r="A660" t="str">
            <v>O879.jpg</v>
          </cell>
          <cell r="B660" t="str">
            <v>outer</v>
          </cell>
          <cell r="C660" t="str">
            <v>#d5cab8</v>
          </cell>
          <cell r="D660" t="str">
            <v>Spring Light</v>
          </cell>
        </row>
        <row r="661">
          <cell r="A661" t="str">
            <v>O880.jpg</v>
          </cell>
          <cell r="B661" t="str">
            <v>outer</v>
          </cell>
          <cell r="C661" t="str">
            <v>#4f523e</v>
          </cell>
          <cell r="D661" t="str">
            <v>Autumn Deep</v>
          </cell>
        </row>
        <row r="662">
          <cell r="A662" t="str">
            <v>O881.jpg</v>
          </cell>
          <cell r="B662" t="str">
            <v>outer</v>
          </cell>
          <cell r="C662" t="str">
            <v>#514940</v>
          </cell>
          <cell r="D662" t="str">
            <v>Autumn Deep</v>
          </cell>
        </row>
        <row r="663">
          <cell r="A663" t="str">
            <v>O882.jpg</v>
          </cell>
          <cell r="B663" t="str">
            <v>outer</v>
          </cell>
          <cell r="C663" t="str">
            <v>#f3f2f3</v>
          </cell>
          <cell r="D663" t="str">
            <v>Spring Light</v>
          </cell>
        </row>
        <row r="664">
          <cell r="A664" t="str">
            <v>O883.jpg</v>
          </cell>
          <cell r="B664" t="str">
            <v>outer</v>
          </cell>
          <cell r="C664" t="str">
            <v>#eeeaea</v>
          </cell>
          <cell r="D664" t="str">
            <v>Spring Light</v>
          </cell>
        </row>
        <row r="665">
          <cell r="A665" t="str">
            <v>O884.jpg</v>
          </cell>
          <cell r="B665" t="str">
            <v>outer</v>
          </cell>
          <cell r="C665" t="str">
            <v>#211e19</v>
          </cell>
          <cell r="D665" t="str">
            <v>Winter Deep</v>
          </cell>
        </row>
        <row r="666">
          <cell r="A666" t="str">
            <v>O886.jpg</v>
          </cell>
          <cell r="B666" t="str">
            <v>outer</v>
          </cell>
          <cell r="C666" t="str">
            <v>#303033</v>
          </cell>
          <cell r="D666" t="str">
            <v>Winter Deep</v>
          </cell>
        </row>
        <row r="667">
          <cell r="A667" t="str">
            <v>O887.jpg</v>
          </cell>
          <cell r="B667" t="str">
            <v>outer</v>
          </cell>
          <cell r="C667" t="str">
            <v>#16181e</v>
          </cell>
          <cell r="D667" t="str">
            <v>Winter Deep</v>
          </cell>
        </row>
        <row r="668">
          <cell r="A668" t="str">
            <v>O888.jpg</v>
          </cell>
          <cell r="B668" t="str">
            <v>outer</v>
          </cell>
          <cell r="C668" t="str">
            <v>#22242e</v>
          </cell>
          <cell r="D668" t="str">
            <v>Winter Deep</v>
          </cell>
        </row>
        <row r="669">
          <cell r="A669" t="str">
            <v>O889.jpg</v>
          </cell>
          <cell r="B669" t="str">
            <v>outer</v>
          </cell>
          <cell r="C669" t="str">
            <v>#404146</v>
          </cell>
          <cell r="D669" t="str">
            <v>Winter Deep</v>
          </cell>
        </row>
        <row r="670">
          <cell r="A670" t="str">
            <v>O890.jpg</v>
          </cell>
          <cell r="B670" t="str">
            <v>outer</v>
          </cell>
          <cell r="C670" t="str">
            <v>#343434</v>
          </cell>
          <cell r="D670" t="str">
            <v>Winter Deep</v>
          </cell>
        </row>
        <row r="671">
          <cell r="A671" t="str">
            <v>O891.jpg</v>
          </cell>
          <cell r="B671" t="str">
            <v>outer</v>
          </cell>
          <cell r="C671" t="str">
            <v>#63654d</v>
          </cell>
          <cell r="D671" t="str">
            <v>Autumn Muted</v>
          </cell>
        </row>
        <row r="672">
          <cell r="A672" t="str">
            <v>O893.jpg</v>
          </cell>
          <cell r="B672" t="str">
            <v>outer</v>
          </cell>
          <cell r="C672" t="str">
            <v>#2f261a</v>
          </cell>
          <cell r="D672" t="str">
            <v>Autumn Deep</v>
          </cell>
        </row>
        <row r="673">
          <cell r="A673" t="str">
            <v>O895.jpg</v>
          </cell>
          <cell r="B673" t="str">
            <v>outer</v>
          </cell>
          <cell r="C673" t="str">
            <v>#18171c</v>
          </cell>
          <cell r="D673" t="str">
            <v>Winter Deep</v>
          </cell>
        </row>
        <row r="674">
          <cell r="A674" t="str">
            <v>O896.jpg</v>
          </cell>
          <cell r="B674" t="str">
            <v>outer</v>
          </cell>
          <cell r="C674" t="str">
            <v>#3d322d</v>
          </cell>
          <cell r="D674" t="str">
            <v>Autumn Deep</v>
          </cell>
        </row>
        <row r="675">
          <cell r="A675" t="str">
            <v>O897.jpg</v>
          </cell>
          <cell r="B675" t="str">
            <v>outer</v>
          </cell>
          <cell r="C675" t="str">
            <v>#2e333a</v>
          </cell>
          <cell r="D675" t="str">
            <v>Winter Deep</v>
          </cell>
        </row>
        <row r="676">
          <cell r="A676" t="str">
            <v>O898.jpg</v>
          </cell>
          <cell r="B676" t="str">
            <v>outer</v>
          </cell>
          <cell r="C676" t="str">
            <v>#434240</v>
          </cell>
          <cell r="D676" t="str">
            <v>Winter Deep</v>
          </cell>
        </row>
        <row r="677">
          <cell r="A677" t="str">
            <v>O899.jpg</v>
          </cell>
          <cell r="B677" t="str">
            <v>outer</v>
          </cell>
          <cell r="C677" t="str">
            <v>#2a2a2a</v>
          </cell>
          <cell r="D677" t="str">
            <v>Winter Deep</v>
          </cell>
        </row>
        <row r="678">
          <cell r="A678" t="str">
            <v>O900.jpg</v>
          </cell>
          <cell r="B678" t="str">
            <v>outer</v>
          </cell>
          <cell r="C678" t="str">
            <v>#0e0e0d</v>
          </cell>
          <cell r="D678" t="str">
            <v>Winter Deep</v>
          </cell>
        </row>
        <row r="679">
          <cell r="A679" t="str">
            <v>O901.jpg</v>
          </cell>
          <cell r="B679" t="str">
            <v>outer</v>
          </cell>
          <cell r="C679" t="str">
            <v>#3b372c</v>
          </cell>
          <cell r="D679" t="str">
            <v>Autumn Deep</v>
          </cell>
        </row>
        <row r="680">
          <cell r="A680" t="str">
            <v>O902.jpg</v>
          </cell>
          <cell r="B680" t="str">
            <v>outer</v>
          </cell>
          <cell r="C680" t="str">
            <v>#262b42</v>
          </cell>
          <cell r="D680" t="str">
            <v>Winter Deep</v>
          </cell>
        </row>
        <row r="681">
          <cell r="A681" t="str">
            <v>O903.jpg</v>
          </cell>
          <cell r="B681" t="str">
            <v>outer</v>
          </cell>
          <cell r="C681" t="str">
            <v>#ba9d7f</v>
          </cell>
          <cell r="D681" t="str">
            <v>Autumn Muted</v>
          </cell>
        </row>
        <row r="682">
          <cell r="A682" t="str">
            <v>O905.jpg</v>
          </cell>
          <cell r="B682" t="str">
            <v>outer</v>
          </cell>
          <cell r="C682" t="str">
            <v>#26292e</v>
          </cell>
          <cell r="D682" t="str">
            <v>Winter Deep</v>
          </cell>
        </row>
        <row r="683">
          <cell r="A683" t="str">
            <v>O908.jpg</v>
          </cell>
          <cell r="B683" t="str">
            <v>outer</v>
          </cell>
          <cell r="C683" t="str">
            <v>#262732</v>
          </cell>
          <cell r="D683" t="str">
            <v>Winter Deep</v>
          </cell>
        </row>
        <row r="684">
          <cell r="A684" t="str">
            <v>O909.jpg</v>
          </cell>
          <cell r="B684" t="str">
            <v>outer</v>
          </cell>
          <cell r="C684" t="str">
            <v>#999183</v>
          </cell>
          <cell r="D684" t="str">
            <v>Autumn Muted</v>
          </cell>
        </row>
        <row r="685">
          <cell r="A685" t="str">
            <v>O911.jpg</v>
          </cell>
          <cell r="B685" t="str">
            <v>outer</v>
          </cell>
          <cell r="C685" t="str">
            <v>#3c4c3b</v>
          </cell>
          <cell r="D685" t="str">
            <v>Winter Deep</v>
          </cell>
        </row>
        <row r="686">
          <cell r="A686" t="str">
            <v>O912.jpg</v>
          </cell>
          <cell r="B686" t="str">
            <v>outer</v>
          </cell>
          <cell r="C686" t="str">
            <v>#474642</v>
          </cell>
          <cell r="D686" t="str">
            <v>Winter Deep</v>
          </cell>
        </row>
        <row r="687">
          <cell r="A687" t="str">
            <v>O914.jpg</v>
          </cell>
          <cell r="B687" t="str">
            <v>outer</v>
          </cell>
          <cell r="C687" t="str">
            <v>#562621</v>
          </cell>
          <cell r="D687" t="str">
            <v>Autumn Deep</v>
          </cell>
        </row>
        <row r="688">
          <cell r="A688" t="str">
            <v>O917.jpg</v>
          </cell>
          <cell r="B688" t="str">
            <v>outer</v>
          </cell>
          <cell r="C688" t="str">
            <v>#0a0b0f</v>
          </cell>
          <cell r="D688" t="str">
            <v>Winter Deep</v>
          </cell>
        </row>
        <row r="689">
          <cell r="A689" t="str">
            <v>O920.jpg</v>
          </cell>
          <cell r="B689" t="str">
            <v>outer</v>
          </cell>
          <cell r="C689" t="str">
            <v>#fefefe</v>
          </cell>
          <cell r="D689" t="str">
            <v>Summer Light</v>
          </cell>
        </row>
        <row r="690">
          <cell r="A690" t="str">
            <v>O922.jpg</v>
          </cell>
          <cell r="B690" t="str">
            <v>outer</v>
          </cell>
          <cell r="C690" t="str">
            <v>#ded2c7</v>
          </cell>
          <cell r="D690" t="str">
            <v>Spring Light</v>
          </cell>
        </row>
        <row r="691">
          <cell r="A691" t="str">
            <v>O924.jpg</v>
          </cell>
          <cell r="B691" t="str">
            <v>outer</v>
          </cell>
          <cell r="C691" t="str">
            <v>#785030</v>
          </cell>
          <cell r="D691" t="str">
            <v>Autumn Deep</v>
          </cell>
        </row>
        <row r="692">
          <cell r="A692" t="str">
            <v>O925.jpg</v>
          </cell>
          <cell r="B692" t="str">
            <v>outer</v>
          </cell>
          <cell r="C692" t="str">
            <v>#2d2e30</v>
          </cell>
          <cell r="D692" t="str">
            <v>Winter Deep</v>
          </cell>
        </row>
        <row r="693">
          <cell r="A693" t="str">
            <v>O926.jpg</v>
          </cell>
          <cell r="B693" t="str">
            <v>outer</v>
          </cell>
          <cell r="C693" t="str">
            <v>#1d1d1d</v>
          </cell>
          <cell r="D693" t="str">
            <v>Winter Deep</v>
          </cell>
        </row>
        <row r="694">
          <cell r="A694" t="str">
            <v>O927.jpg</v>
          </cell>
          <cell r="B694" t="str">
            <v>outer</v>
          </cell>
          <cell r="C694" t="str">
            <v>#312f34</v>
          </cell>
          <cell r="D694" t="str">
            <v>Winter Deep</v>
          </cell>
        </row>
        <row r="695">
          <cell r="A695" t="str">
            <v>O929.jpg</v>
          </cell>
          <cell r="B695" t="str">
            <v>outer</v>
          </cell>
          <cell r="C695" t="str">
            <v>#191918</v>
          </cell>
          <cell r="D695" t="str">
            <v>Winter Deep</v>
          </cell>
        </row>
        <row r="696">
          <cell r="A696" t="str">
            <v>O931.jpg</v>
          </cell>
          <cell r="B696" t="str">
            <v>outer</v>
          </cell>
          <cell r="C696" t="str">
            <v>#414f4a</v>
          </cell>
          <cell r="D696" t="str">
            <v>Winter Deep</v>
          </cell>
        </row>
        <row r="697">
          <cell r="A697" t="str">
            <v>O932.jpg</v>
          </cell>
          <cell r="B697" t="str">
            <v>outer</v>
          </cell>
          <cell r="C697" t="str">
            <v>#29292f</v>
          </cell>
          <cell r="D697" t="str">
            <v>Winter Deep</v>
          </cell>
        </row>
        <row r="698">
          <cell r="A698" t="str">
            <v>O933.jpg</v>
          </cell>
          <cell r="B698" t="str">
            <v>outer</v>
          </cell>
          <cell r="C698" t="str">
            <v>#1e1d22</v>
          </cell>
          <cell r="D698" t="str">
            <v>Winter Deep</v>
          </cell>
        </row>
        <row r="699">
          <cell r="A699" t="str">
            <v>O934.jpg</v>
          </cell>
          <cell r="B699" t="str">
            <v>outer</v>
          </cell>
          <cell r="C699" t="str">
            <v>#f4f4f4</v>
          </cell>
          <cell r="D699" t="str">
            <v>Spring Light</v>
          </cell>
        </row>
        <row r="700">
          <cell r="A700" t="str">
            <v>O936.jpg</v>
          </cell>
          <cell r="B700" t="str">
            <v>outer</v>
          </cell>
          <cell r="C700" t="str">
            <v>#262b31</v>
          </cell>
          <cell r="D700" t="str">
            <v>Winter Deep</v>
          </cell>
        </row>
        <row r="701">
          <cell r="A701" t="str">
            <v>O937.jpg</v>
          </cell>
          <cell r="B701" t="str">
            <v>outer</v>
          </cell>
          <cell r="C701" t="str">
            <v>#1b2c35</v>
          </cell>
          <cell r="D701" t="str">
            <v>Winter Deep</v>
          </cell>
        </row>
        <row r="702">
          <cell r="A702" t="str">
            <v>O940.jpg</v>
          </cell>
          <cell r="B702" t="str">
            <v>outer</v>
          </cell>
          <cell r="C702" t="str">
            <v>#718498</v>
          </cell>
          <cell r="D702" t="str">
            <v>Winter Bright</v>
          </cell>
        </row>
        <row r="703">
          <cell r="A703" t="str">
            <v>O941.jpg</v>
          </cell>
          <cell r="B703" t="str">
            <v>outer</v>
          </cell>
          <cell r="C703" t="str">
            <v>#524d41</v>
          </cell>
          <cell r="D703" t="str">
            <v>Autumn Deep</v>
          </cell>
        </row>
        <row r="704">
          <cell r="A704" t="str">
            <v>O942.jpg</v>
          </cell>
          <cell r="B704" t="str">
            <v>outer</v>
          </cell>
          <cell r="C704" t="str">
            <v>#5f696a</v>
          </cell>
          <cell r="D704" t="str">
            <v>Autumn Muted</v>
          </cell>
        </row>
        <row r="705">
          <cell r="A705" t="str">
            <v>O944.jpg</v>
          </cell>
          <cell r="B705" t="str">
            <v>outer</v>
          </cell>
          <cell r="C705" t="str">
            <v>#070709</v>
          </cell>
          <cell r="D705" t="str">
            <v>Winter Deep</v>
          </cell>
        </row>
        <row r="706">
          <cell r="A706" t="str">
            <v>O945.jpg</v>
          </cell>
          <cell r="B706" t="str">
            <v>outer</v>
          </cell>
          <cell r="C706" t="str">
            <v>#fefefe</v>
          </cell>
          <cell r="D706" t="str">
            <v>Summer Light</v>
          </cell>
        </row>
        <row r="707">
          <cell r="A707" t="str">
            <v>O948.jpg</v>
          </cell>
          <cell r="B707" t="str">
            <v>outer</v>
          </cell>
          <cell r="C707" t="str">
            <v>#454e58</v>
          </cell>
          <cell r="D707" t="str">
            <v>Winter Deep</v>
          </cell>
        </row>
        <row r="708">
          <cell r="A708" t="str">
            <v>O953.jpg</v>
          </cell>
          <cell r="B708" t="str">
            <v>outer</v>
          </cell>
          <cell r="C708" t="str">
            <v>#fefefe</v>
          </cell>
          <cell r="D708" t="str">
            <v>Summer Light</v>
          </cell>
        </row>
        <row r="709">
          <cell r="A709" t="str">
            <v>O955.jpg</v>
          </cell>
          <cell r="B709" t="str">
            <v>outer</v>
          </cell>
          <cell r="C709" t="str">
            <v>#e0d17c</v>
          </cell>
          <cell r="D709" t="str">
            <v>Spring Warm</v>
          </cell>
        </row>
        <row r="710">
          <cell r="A710" t="str">
            <v>O956.jpg</v>
          </cell>
          <cell r="B710" t="str">
            <v>outer</v>
          </cell>
          <cell r="C710" t="str">
            <v>#11171a</v>
          </cell>
          <cell r="D710" t="str">
            <v>Winter Deep</v>
          </cell>
        </row>
        <row r="711">
          <cell r="A711" t="str">
            <v>O957.jpg</v>
          </cell>
          <cell r="B711" t="str">
            <v>outer</v>
          </cell>
          <cell r="C711" t="str">
            <v>#0f0f0f</v>
          </cell>
          <cell r="D711" t="str">
            <v>Winter Deep</v>
          </cell>
        </row>
        <row r="712">
          <cell r="A712" t="str">
            <v>O958.jpg</v>
          </cell>
          <cell r="B712" t="str">
            <v>outer</v>
          </cell>
          <cell r="C712" t="str">
            <v>#121419</v>
          </cell>
          <cell r="D712" t="str">
            <v>Winter Deep</v>
          </cell>
        </row>
        <row r="713">
          <cell r="A713" t="str">
            <v>O959.jpg</v>
          </cell>
          <cell r="B713" t="str">
            <v>outer</v>
          </cell>
          <cell r="C713" t="str">
            <v>#2f2f2d</v>
          </cell>
          <cell r="D713" t="str">
            <v>Winter Deep</v>
          </cell>
        </row>
        <row r="714">
          <cell r="A714" t="str">
            <v>O960.jpg</v>
          </cell>
          <cell r="B714" t="str">
            <v>outer</v>
          </cell>
          <cell r="C714" t="str">
            <v>#242324</v>
          </cell>
          <cell r="D714" t="str">
            <v>Winter Deep</v>
          </cell>
        </row>
        <row r="715">
          <cell r="A715" t="str">
            <v>O961.jpg</v>
          </cell>
          <cell r="B715" t="str">
            <v>outer</v>
          </cell>
          <cell r="C715" t="str">
            <v>#040405</v>
          </cell>
          <cell r="D715" t="str">
            <v>Winter Deep</v>
          </cell>
        </row>
        <row r="716">
          <cell r="A716" t="str">
            <v>O962.jpg</v>
          </cell>
          <cell r="B716" t="str">
            <v>outer</v>
          </cell>
          <cell r="C716" t="str">
            <v>#2f2621</v>
          </cell>
          <cell r="D716" t="str">
            <v>Winter Deep</v>
          </cell>
        </row>
        <row r="717">
          <cell r="A717" t="str">
            <v>O964.jpg</v>
          </cell>
          <cell r="B717" t="str">
            <v>outer</v>
          </cell>
          <cell r="C717" t="str">
            <v>#e2e2df</v>
          </cell>
          <cell r="D717" t="str">
            <v>Spring Light</v>
          </cell>
        </row>
        <row r="718">
          <cell r="A718" t="str">
            <v>O965.jpg</v>
          </cell>
          <cell r="B718" t="str">
            <v>outer</v>
          </cell>
          <cell r="C718" t="str">
            <v>#161211</v>
          </cell>
          <cell r="D718" t="str">
            <v>Winter Deep</v>
          </cell>
        </row>
        <row r="719">
          <cell r="A719" t="str">
            <v>O966.jpg</v>
          </cell>
          <cell r="B719" t="str">
            <v>outer</v>
          </cell>
          <cell r="C719" t="str">
            <v>#ac8c73</v>
          </cell>
          <cell r="D719" t="str">
            <v>Autumn Muted</v>
          </cell>
        </row>
        <row r="720">
          <cell r="A720" t="str">
            <v>O967.jpg</v>
          </cell>
          <cell r="B720" t="str">
            <v>outer</v>
          </cell>
          <cell r="C720" t="str">
            <v>#f4eee7</v>
          </cell>
          <cell r="D720" t="str">
            <v>Spring Light</v>
          </cell>
        </row>
        <row r="721">
          <cell r="A721" t="str">
            <v>O968.jpg</v>
          </cell>
          <cell r="B721" t="str">
            <v>outer</v>
          </cell>
          <cell r="C721" t="str">
            <v>#4d4a3a</v>
          </cell>
          <cell r="D721" t="str">
            <v>Autumn Deep</v>
          </cell>
        </row>
        <row r="722">
          <cell r="A722" t="str">
            <v>O969.jpg</v>
          </cell>
          <cell r="B722" t="str">
            <v>outer</v>
          </cell>
          <cell r="C722" t="str">
            <v>#b3b3b0</v>
          </cell>
          <cell r="D722" t="str">
            <v>Summer Muted</v>
          </cell>
        </row>
        <row r="723">
          <cell r="A723" t="str">
            <v>O970.jpg</v>
          </cell>
          <cell r="B723" t="str">
            <v>outer</v>
          </cell>
          <cell r="C723" t="str">
            <v>#e3c1cb</v>
          </cell>
          <cell r="D723" t="str">
            <v>Spring Light</v>
          </cell>
        </row>
        <row r="724">
          <cell r="A724" t="str">
            <v>O971.jpg</v>
          </cell>
          <cell r="B724" t="str">
            <v>outer</v>
          </cell>
          <cell r="C724" t="str">
            <v>#050505</v>
          </cell>
          <cell r="D724" t="str">
            <v>Winter Deep</v>
          </cell>
        </row>
        <row r="725">
          <cell r="A725" t="str">
            <v>O972.jpg</v>
          </cell>
          <cell r="B725" t="str">
            <v>outer</v>
          </cell>
          <cell r="C725" t="str">
            <v>#22262f</v>
          </cell>
          <cell r="D725" t="str">
            <v>Winter Deep</v>
          </cell>
        </row>
        <row r="726">
          <cell r="A726" t="str">
            <v>O973.jpg</v>
          </cell>
          <cell r="B726" t="str">
            <v>outer</v>
          </cell>
          <cell r="C726" t="str">
            <v>#625950</v>
          </cell>
          <cell r="D726" t="str">
            <v>Autumn Muted</v>
          </cell>
        </row>
        <row r="727">
          <cell r="A727" t="str">
            <v>O974.jpg</v>
          </cell>
          <cell r="B727" t="str">
            <v>outer</v>
          </cell>
          <cell r="C727" t="str">
            <v>#4c382e</v>
          </cell>
          <cell r="D727" t="str">
            <v>Autumn Deep</v>
          </cell>
        </row>
        <row r="728">
          <cell r="A728" t="str">
            <v>O975.jpg</v>
          </cell>
          <cell r="B728" t="str">
            <v>outer</v>
          </cell>
          <cell r="C728" t="str">
            <v>#20322d</v>
          </cell>
          <cell r="D728" t="str">
            <v>Winter Deep</v>
          </cell>
        </row>
        <row r="729">
          <cell r="A729" t="str">
            <v>O976.jpg</v>
          </cell>
          <cell r="B729" t="str">
            <v>outer</v>
          </cell>
          <cell r="C729" t="str">
            <v>#a78275</v>
          </cell>
          <cell r="D729" t="str">
            <v>Autumn Muted</v>
          </cell>
        </row>
        <row r="730">
          <cell r="A730" t="str">
            <v>O978.jpg</v>
          </cell>
          <cell r="B730" t="str">
            <v>outer</v>
          </cell>
          <cell r="C730" t="str">
            <v>#222322</v>
          </cell>
          <cell r="D730" t="str">
            <v>Winter Deep</v>
          </cell>
        </row>
        <row r="731">
          <cell r="A731" t="str">
            <v>O979.jpg</v>
          </cell>
          <cell r="B731" t="str">
            <v>outer</v>
          </cell>
          <cell r="C731" t="str">
            <v>#b9b49b</v>
          </cell>
          <cell r="D731" t="str">
            <v>Summer Muted</v>
          </cell>
        </row>
        <row r="732">
          <cell r="A732" t="str">
            <v>O980.jpg</v>
          </cell>
          <cell r="B732" t="str">
            <v>outer</v>
          </cell>
          <cell r="C732" t="str">
            <v>#292d39</v>
          </cell>
          <cell r="D732" t="str">
            <v>Winter Deep</v>
          </cell>
        </row>
        <row r="733">
          <cell r="A733" t="str">
            <v>O981.jpg</v>
          </cell>
          <cell r="B733" t="str">
            <v>outer</v>
          </cell>
          <cell r="C733" t="str">
            <v>#313337</v>
          </cell>
          <cell r="D733" t="str">
            <v>Winter Deep</v>
          </cell>
        </row>
        <row r="734">
          <cell r="A734" t="str">
            <v>O984.jpg</v>
          </cell>
          <cell r="B734" t="str">
            <v>outer</v>
          </cell>
          <cell r="C734" t="str">
            <v>#dddddb</v>
          </cell>
          <cell r="D734" t="str">
            <v>Spring Light</v>
          </cell>
        </row>
        <row r="735">
          <cell r="A735" t="str">
            <v>O985.jpg</v>
          </cell>
          <cell r="B735" t="str">
            <v>outer</v>
          </cell>
          <cell r="C735" t="str">
            <v>#e9eae9</v>
          </cell>
          <cell r="D735" t="str">
            <v>Spring Light</v>
          </cell>
        </row>
        <row r="736">
          <cell r="A736" t="str">
            <v>O986.jpg</v>
          </cell>
          <cell r="B736" t="str">
            <v>outer</v>
          </cell>
          <cell r="C736" t="str">
            <v>#fefefe</v>
          </cell>
          <cell r="D736" t="str">
            <v>Summer Light</v>
          </cell>
        </row>
        <row r="737">
          <cell r="A737" t="str">
            <v>O987.jpg</v>
          </cell>
          <cell r="B737" t="str">
            <v>outer</v>
          </cell>
          <cell r="C737" t="str">
            <v>#555848</v>
          </cell>
          <cell r="D737" t="str">
            <v>Autumn Muted</v>
          </cell>
        </row>
        <row r="738">
          <cell r="A738" t="str">
            <v>O988.jpg</v>
          </cell>
          <cell r="B738" t="str">
            <v>outer</v>
          </cell>
          <cell r="C738" t="str">
            <v>#2e2b21</v>
          </cell>
          <cell r="D738" t="str">
            <v>Winter Deep</v>
          </cell>
        </row>
        <row r="739">
          <cell r="A739" t="str">
            <v>O989.jpg</v>
          </cell>
          <cell r="B739" t="str">
            <v>outer</v>
          </cell>
          <cell r="C739" t="str">
            <v>#0c0c0e</v>
          </cell>
          <cell r="D739" t="str">
            <v>Winter Deep</v>
          </cell>
        </row>
        <row r="740">
          <cell r="A740" t="str">
            <v>O990.jpg</v>
          </cell>
          <cell r="B740" t="str">
            <v>outer</v>
          </cell>
          <cell r="C740" t="str">
            <v>#212121</v>
          </cell>
          <cell r="D740" t="str">
            <v>Winter Deep</v>
          </cell>
        </row>
        <row r="741">
          <cell r="A741" t="str">
            <v>O992.jpg</v>
          </cell>
          <cell r="B741" t="str">
            <v>outer</v>
          </cell>
          <cell r="C741" t="str">
            <v>#fefefe</v>
          </cell>
          <cell r="D741" t="str">
            <v>Summer Light</v>
          </cell>
        </row>
        <row r="742">
          <cell r="A742" t="str">
            <v>O993.jpg</v>
          </cell>
          <cell r="B742" t="str">
            <v>outer</v>
          </cell>
          <cell r="C742" t="str">
            <v>#8c222c</v>
          </cell>
          <cell r="D742" t="str">
            <v>Autumn Deep</v>
          </cell>
        </row>
        <row r="743">
          <cell r="A743" t="str">
            <v>O996.jpg</v>
          </cell>
          <cell r="B743" t="str">
            <v>outer</v>
          </cell>
          <cell r="C743" t="str">
            <v>#0e0906</v>
          </cell>
          <cell r="D743" t="str">
            <v>Winter Deep</v>
          </cell>
        </row>
        <row r="744">
          <cell r="A744" t="str">
            <v>O997.jpg</v>
          </cell>
          <cell r="B744" t="str">
            <v>outer</v>
          </cell>
          <cell r="C744" t="str">
            <v>#ac9d8e</v>
          </cell>
          <cell r="D744" t="str">
            <v>Autumn Muted</v>
          </cell>
        </row>
        <row r="745">
          <cell r="A745" t="str">
            <v>O998.jpg</v>
          </cell>
          <cell r="B745" t="str">
            <v>outer</v>
          </cell>
          <cell r="C745" t="str">
            <v>#1a1a18</v>
          </cell>
          <cell r="D745" t="str">
            <v>Winter Deep</v>
          </cell>
        </row>
        <row r="746">
          <cell r="A746" t="str">
            <v>O999.jpg</v>
          </cell>
          <cell r="B746" t="str">
            <v>outer</v>
          </cell>
          <cell r="C746" t="str">
            <v>#393a3f</v>
          </cell>
          <cell r="D746" t="str">
            <v>Winter Deep</v>
          </cell>
        </row>
        <row r="747">
          <cell r="A747" t="str">
            <v>O1000.jpg</v>
          </cell>
          <cell r="B747" t="str">
            <v>outer</v>
          </cell>
          <cell r="C747" t="str">
            <v>#322e2b</v>
          </cell>
          <cell r="D747" t="str">
            <v>Winter Deep</v>
          </cell>
        </row>
        <row r="748">
          <cell r="A748" t="str">
            <v>O1001.jpg</v>
          </cell>
          <cell r="B748" t="str">
            <v>outer</v>
          </cell>
          <cell r="C748" t="str">
            <v>#2c261b</v>
          </cell>
          <cell r="D748" t="str">
            <v>Winter Deep</v>
          </cell>
        </row>
        <row r="749">
          <cell r="A749" t="str">
            <v>O1002.jpg</v>
          </cell>
          <cell r="B749" t="str">
            <v>outer</v>
          </cell>
          <cell r="C749" t="str">
            <v>#424f5d</v>
          </cell>
          <cell r="D749" t="str">
            <v>Winter Deep</v>
          </cell>
        </row>
        <row r="750">
          <cell r="A750" t="str">
            <v>O1003.jpg</v>
          </cell>
          <cell r="B750" t="str">
            <v>outer</v>
          </cell>
          <cell r="C750" t="str">
            <v>#1f242f</v>
          </cell>
          <cell r="D750" t="str">
            <v>Winter Deep</v>
          </cell>
        </row>
        <row r="751">
          <cell r="A751" t="str">
            <v>O1004.jpg</v>
          </cell>
          <cell r="B751" t="str">
            <v>outer</v>
          </cell>
          <cell r="C751" t="str">
            <v>#827263</v>
          </cell>
          <cell r="D751" t="str">
            <v>Autumn Muted</v>
          </cell>
        </row>
        <row r="752">
          <cell r="A752" t="str">
            <v>O1009.jpg</v>
          </cell>
          <cell r="B752" t="str">
            <v>outer</v>
          </cell>
          <cell r="C752" t="str">
            <v>#f3f0eb</v>
          </cell>
          <cell r="D752" t="str">
            <v>Spring Light</v>
          </cell>
        </row>
        <row r="753">
          <cell r="A753" t="str">
            <v>O1010.jpg</v>
          </cell>
          <cell r="B753" t="str">
            <v>outer</v>
          </cell>
          <cell r="C753" t="str">
            <v>#070707</v>
          </cell>
          <cell r="D753" t="str">
            <v>Winter Deep</v>
          </cell>
        </row>
        <row r="754">
          <cell r="A754" t="str">
            <v>O1011.jpg</v>
          </cell>
          <cell r="B754" t="str">
            <v>outer</v>
          </cell>
          <cell r="C754" t="str">
            <v>#f5f5f4</v>
          </cell>
          <cell r="D754" t="str">
            <v>Spring Light</v>
          </cell>
        </row>
        <row r="755">
          <cell r="A755" t="str">
            <v>O1012.jpg</v>
          </cell>
          <cell r="B755" t="str">
            <v>outer</v>
          </cell>
          <cell r="C755" t="str">
            <v>#f1efe9</v>
          </cell>
          <cell r="D755" t="str">
            <v>Spring Light</v>
          </cell>
        </row>
        <row r="756">
          <cell r="A756" t="str">
            <v>O1016.jpg</v>
          </cell>
          <cell r="B756" t="str">
            <v>outer</v>
          </cell>
          <cell r="C756" t="str">
            <v>#535f62</v>
          </cell>
          <cell r="D756" t="str">
            <v>Autumn Muted</v>
          </cell>
        </row>
        <row r="757">
          <cell r="A757" t="str">
            <v>O1017.jpg</v>
          </cell>
          <cell r="B757" t="str">
            <v>outer</v>
          </cell>
          <cell r="C757" t="str">
            <v>#d3c8cf</v>
          </cell>
          <cell r="D757" t="str">
            <v>Spring Light</v>
          </cell>
        </row>
        <row r="758">
          <cell r="A758" t="str">
            <v>O1019.jpg</v>
          </cell>
          <cell r="B758" t="str">
            <v>outer</v>
          </cell>
          <cell r="C758" t="str">
            <v>#1f1e1f</v>
          </cell>
          <cell r="D758" t="str">
            <v>Winter Deep</v>
          </cell>
        </row>
        <row r="759">
          <cell r="A759" t="str">
            <v>O1021.jpg</v>
          </cell>
          <cell r="B759" t="str">
            <v>outer</v>
          </cell>
          <cell r="C759" t="str">
            <v>#617282</v>
          </cell>
          <cell r="D759" t="str">
            <v>Winter Bright</v>
          </cell>
        </row>
        <row r="760">
          <cell r="A760" t="str">
            <v>O1022.jpg</v>
          </cell>
          <cell r="B760" t="str">
            <v>outer</v>
          </cell>
          <cell r="C760" t="str">
            <v>#ecedf2</v>
          </cell>
          <cell r="D760" t="str">
            <v>Summer Light</v>
          </cell>
        </row>
        <row r="761">
          <cell r="A761" t="str">
            <v>O1024.jpg</v>
          </cell>
          <cell r="B761" t="str">
            <v>outer</v>
          </cell>
          <cell r="C761" t="str">
            <v>#1a1f25</v>
          </cell>
          <cell r="D761" t="str">
            <v>Winter Deep</v>
          </cell>
        </row>
        <row r="762">
          <cell r="A762" t="str">
            <v>O1025.jpg</v>
          </cell>
          <cell r="B762" t="str">
            <v>outer</v>
          </cell>
          <cell r="C762" t="str">
            <v>#282828</v>
          </cell>
          <cell r="D762" t="str">
            <v>Winter Deep</v>
          </cell>
        </row>
        <row r="763">
          <cell r="A763" t="str">
            <v>O1026.jpg</v>
          </cell>
          <cell r="B763" t="str">
            <v>outer</v>
          </cell>
          <cell r="C763" t="str">
            <v>#131618</v>
          </cell>
          <cell r="D763" t="str">
            <v>Winter Deep</v>
          </cell>
        </row>
        <row r="764">
          <cell r="A764" t="str">
            <v>O1027.jpg</v>
          </cell>
          <cell r="B764" t="str">
            <v>outer</v>
          </cell>
          <cell r="C764" t="str">
            <v>#1e1d20</v>
          </cell>
          <cell r="D764" t="str">
            <v>Winter Deep</v>
          </cell>
        </row>
        <row r="765">
          <cell r="A765" t="str">
            <v>O1028.jpg</v>
          </cell>
          <cell r="B765" t="str">
            <v>outer</v>
          </cell>
          <cell r="C765" t="str">
            <v>#09090c</v>
          </cell>
          <cell r="D765" t="str">
            <v>Winter Deep</v>
          </cell>
        </row>
        <row r="766">
          <cell r="A766" t="str">
            <v>O1029.jpg</v>
          </cell>
          <cell r="B766" t="str">
            <v>outer</v>
          </cell>
          <cell r="C766" t="str">
            <v>#0a1c22</v>
          </cell>
          <cell r="D766" t="str">
            <v>Winter Deep</v>
          </cell>
        </row>
        <row r="767">
          <cell r="A767" t="str">
            <v>O1031.jpg</v>
          </cell>
          <cell r="B767" t="str">
            <v>outer</v>
          </cell>
          <cell r="C767" t="str">
            <v>#242523</v>
          </cell>
          <cell r="D767" t="str">
            <v>Winter Deep</v>
          </cell>
        </row>
        <row r="768">
          <cell r="A768" t="str">
            <v>O1032.jpg</v>
          </cell>
          <cell r="B768" t="str">
            <v>outer</v>
          </cell>
          <cell r="C768" t="str">
            <v>#d6d8d5</v>
          </cell>
          <cell r="D768" t="str">
            <v>Spring Light</v>
          </cell>
        </row>
        <row r="769">
          <cell r="A769" t="str">
            <v>O1033.jpg</v>
          </cell>
          <cell r="B769" t="str">
            <v>outer</v>
          </cell>
          <cell r="C769" t="str">
            <v>#e7e8e3</v>
          </cell>
          <cell r="D769" t="str">
            <v>Spring Light</v>
          </cell>
        </row>
        <row r="770">
          <cell r="A770" t="str">
            <v>O1034.jpg</v>
          </cell>
          <cell r="B770" t="str">
            <v>outer</v>
          </cell>
          <cell r="C770" t="str">
            <v>#0d0d10</v>
          </cell>
          <cell r="D770" t="str">
            <v>Winter Deep</v>
          </cell>
        </row>
        <row r="771">
          <cell r="A771" t="str">
            <v>O1035.jpg</v>
          </cell>
          <cell r="B771" t="str">
            <v>outer</v>
          </cell>
          <cell r="C771" t="str">
            <v>#76533b</v>
          </cell>
          <cell r="D771" t="str">
            <v>Autumn Muted</v>
          </cell>
        </row>
        <row r="772">
          <cell r="A772" t="str">
            <v>O1037.jpg</v>
          </cell>
          <cell r="B772" t="str">
            <v>outer</v>
          </cell>
          <cell r="C772" t="str">
            <v>#20232a</v>
          </cell>
          <cell r="D772" t="str">
            <v>Winter Deep</v>
          </cell>
        </row>
        <row r="773">
          <cell r="A773" t="str">
            <v>O1038.jpg</v>
          </cell>
          <cell r="B773" t="str">
            <v>outer</v>
          </cell>
          <cell r="C773" t="str">
            <v>#46645c</v>
          </cell>
          <cell r="D773" t="str">
            <v>Autumn Muted</v>
          </cell>
        </row>
        <row r="774">
          <cell r="A774" t="str">
            <v>O1040.jpg</v>
          </cell>
          <cell r="B774" t="str">
            <v>outer</v>
          </cell>
          <cell r="C774" t="str">
            <v>#606164</v>
          </cell>
          <cell r="D774" t="str">
            <v>Autumn Muted</v>
          </cell>
        </row>
        <row r="775">
          <cell r="A775" t="str">
            <v>O1041.jpg</v>
          </cell>
          <cell r="B775" t="str">
            <v>outer</v>
          </cell>
          <cell r="C775" t="str">
            <v>#4e3933</v>
          </cell>
          <cell r="D775" t="str">
            <v>Autumn Deep</v>
          </cell>
        </row>
        <row r="776">
          <cell r="A776" t="str">
            <v>O1042.jpg</v>
          </cell>
          <cell r="B776" t="str">
            <v>outer</v>
          </cell>
          <cell r="C776" t="str">
            <v>#e0dad7</v>
          </cell>
          <cell r="D776" t="str">
            <v>Spring Light</v>
          </cell>
        </row>
        <row r="777">
          <cell r="A777" t="str">
            <v>O1043.jpg</v>
          </cell>
          <cell r="B777" t="str">
            <v>outer</v>
          </cell>
          <cell r="C777" t="str">
            <v>#f6f6f5</v>
          </cell>
          <cell r="D777" t="str">
            <v>Spring Light</v>
          </cell>
        </row>
        <row r="778">
          <cell r="A778" t="str">
            <v>O1046.jpg</v>
          </cell>
          <cell r="B778" t="str">
            <v>outer</v>
          </cell>
          <cell r="C778" t="str">
            <v>#2e374a</v>
          </cell>
          <cell r="D778" t="str">
            <v>Winter Deep</v>
          </cell>
        </row>
        <row r="779">
          <cell r="A779" t="str">
            <v>O1047.jpg</v>
          </cell>
          <cell r="B779" t="str">
            <v>outer</v>
          </cell>
          <cell r="C779" t="str">
            <v>#0f0e13</v>
          </cell>
          <cell r="D779" t="str">
            <v>Winter Deep</v>
          </cell>
        </row>
        <row r="780">
          <cell r="A780" t="str">
            <v>O1049.jpg</v>
          </cell>
          <cell r="B780" t="str">
            <v>outer</v>
          </cell>
          <cell r="C780" t="str">
            <v>#907964</v>
          </cell>
          <cell r="D780" t="str">
            <v>Autumn Muted</v>
          </cell>
        </row>
        <row r="781">
          <cell r="A781" t="str">
            <v>O1050.jpg</v>
          </cell>
          <cell r="B781" t="str">
            <v>outer</v>
          </cell>
          <cell r="C781" t="str">
            <v>#dfd0ab</v>
          </cell>
          <cell r="D781" t="str">
            <v>Spring Light</v>
          </cell>
        </row>
        <row r="782">
          <cell r="A782" t="str">
            <v>O1051.jpg</v>
          </cell>
          <cell r="B782" t="str">
            <v>outer</v>
          </cell>
          <cell r="C782" t="str">
            <v>#1c2034</v>
          </cell>
          <cell r="D782" t="str">
            <v>Winter Deep</v>
          </cell>
        </row>
        <row r="783">
          <cell r="A783" t="str">
            <v>O1054.jpg</v>
          </cell>
          <cell r="B783" t="str">
            <v>outer</v>
          </cell>
          <cell r="C783" t="str">
            <v>#494a57</v>
          </cell>
          <cell r="D783" t="str">
            <v>Winter Deep</v>
          </cell>
        </row>
        <row r="784">
          <cell r="A784" t="str">
            <v>O1058.jpg</v>
          </cell>
          <cell r="B784" t="str">
            <v>outer</v>
          </cell>
          <cell r="C784" t="str">
            <v>#272728</v>
          </cell>
          <cell r="D784" t="str">
            <v>Winter Deep</v>
          </cell>
        </row>
        <row r="785">
          <cell r="A785" t="str">
            <v>O1060.jpg</v>
          </cell>
          <cell r="B785" t="str">
            <v>outer</v>
          </cell>
          <cell r="C785" t="str">
            <v>#c6b298</v>
          </cell>
          <cell r="D785" t="str">
            <v>Summer Muted</v>
          </cell>
        </row>
        <row r="786">
          <cell r="A786" t="str">
            <v>O1061.jpg</v>
          </cell>
          <cell r="B786" t="str">
            <v>outer</v>
          </cell>
          <cell r="C786" t="str">
            <v>#18283d</v>
          </cell>
          <cell r="D786" t="str">
            <v>Winter Deep</v>
          </cell>
        </row>
        <row r="787">
          <cell r="A787" t="str">
            <v>O1063.jpg</v>
          </cell>
          <cell r="B787" t="str">
            <v>outer</v>
          </cell>
          <cell r="C787" t="str">
            <v>#1e2335</v>
          </cell>
          <cell r="D787" t="str">
            <v>Winter Deep</v>
          </cell>
        </row>
        <row r="788">
          <cell r="A788" t="str">
            <v>O1065.jpg</v>
          </cell>
          <cell r="B788" t="str">
            <v>outer</v>
          </cell>
          <cell r="C788" t="str">
            <v>#818083</v>
          </cell>
          <cell r="D788" t="str">
            <v>Autumn Muted</v>
          </cell>
        </row>
        <row r="789">
          <cell r="A789" t="str">
            <v>O1066.jpg</v>
          </cell>
          <cell r="B789" t="str">
            <v>outer</v>
          </cell>
          <cell r="C789" t="str">
            <v>#030605</v>
          </cell>
          <cell r="D789" t="str">
            <v>Winter Deep</v>
          </cell>
        </row>
        <row r="790">
          <cell r="A790" t="str">
            <v>O1067.jpg</v>
          </cell>
          <cell r="B790" t="str">
            <v>outer</v>
          </cell>
          <cell r="C790" t="str">
            <v>#3e3d45</v>
          </cell>
          <cell r="D790" t="str">
            <v>Winter Deep</v>
          </cell>
        </row>
        <row r="791">
          <cell r="A791" t="str">
            <v>O1069.jpg</v>
          </cell>
          <cell r="B791" t="str">
            <v>outer</v>
          </cell>
          <cell r="C791" t="str">
            <v>#cfceca</v>
          </cell>
          <cell r="D791" t="str">
            <v>Spring Light</v>
          </cell>
        </row>
        <row r="792">
          <cell r="A792" t="str">
            <v>O1070.jpg</v>
          </cell>
          <cell r="B792" t="str">
            <v>outer</v>
          </cell>
          <cell r="C792" t="str">
            <v>#253039</v>
          </cell>
          <cell r="D792" t="str">
            <v>Winter Deep</v>
          </cell>
        </row>
        <row r="793">
          <cell r="A793" t="str">
            <v>O1071.jpg</v>
          </cell>
          <cell r="B793" t="str">
            <v>outer</v>
          </cell>
          <cell r="C793" t="str">
            <v>#ebeaea</v>
          </cell>
          <cell r="D793" t="str">
            <v>Spring Light</v>
          </cell>
        </row>
        <row r="794">
          <cell r="A794" t="str">
            <v>O1074.jpg</v>
          </cell>
          <cell r="B794" t="str">
            <v>outer</v>
          </cell>
          <cell r="C794" t="str">
            <v>#4f4747</v>
          </cell>
          <cell r="D794" t="str">
            <v>Winter Deep</v>
          </cell>
        </row>
        <row r="795">
          <cell r="A795" t="str">
            <v>O1076.jpg</v>
          </cell>
          <cell r="B795" t="str">
            <v>outer</v>
          </cell>
          <cell r="C795" t="str">
            <v>#1b1f2a</v>
          </cell>
          <cell r="D795" t="str">
            <v>Winter Deep</v>
          </cell>
        </row>
        <row r="796">
          <cell r="A796" t="str">
            <v>O1077.jpg</v>
          </cell>
          <cell r="B796" t="str">
            <v>outer</v>
          </cell>
          <cell r="C796" t="str">
            <v>#b5977c</v>
          </cell>
          <cell r="D796" t="str">
            <v>Autumn Muted</v>
          </cell>
        </row>
        <row r="797">
          <cell r="A797" t="str">
            <v>O1078.jpg</v>
          </cell>
          <cell r="B797" t="str">
            <v>outer</v>
          </cell>
          <cell r="C797" t="str">
            <v>#3a3334</v>
          </cell>
          <cell r="D797" t="str">
            <v>Winter Deep</v>
          </cell>
        </row>
        <row r="798">
          <cell r="A798" t="str">
            <v>O1079.jpg</v>
          </cell>
          <cell r="B798" t="str">
            <v>outer</v>
          </cell>
          <cell r="C798" t="str">
            <v>#212121</v>
          </cell>
          <cell r="D798" t="str">
            <v>Winter Deep</v>
          </cell>
        </row>
        <row r="799">
          <cell r="A799" t="str">
            <v>O1082.jpg</v>
          </cell>
          <cell r="B799" t="str">
            <v>outer</v>
          </cell>
          <cell r="C799" t="str">
            <v>#171717</v>
          </cell>
          <cell r="D799" t="str">
            <v>Winter Deep</v>
          </cell>
        </row>
        <row r="800">
          <cell r="A800" t="str">
            <v>O1083.jpg</v>
          </cell>
          <cell r="B800" t="str">
            <v>outer</v>
          </cell>
          <cell r="C800" t="str">
            <v>#1b1b1b</v>
          </cell>
          <cell r="D800" t="str">
            <v>Winter Deep</v>
          </cell>
        </row>
        <row r="801">
          <cell r="A801" t="str">
            <v>O1084.jpg</v>
          </cell>
          <cell r="B801" t="str">
            <v>outer</v>
          </cell>
          <cell r="C801" t="str">
            <v>#3d3336</v>
          </cell>
          <cell r="D801" t="str">
            <v>Winter Deep</v>
          </cell>
        </row>
        <row r="802">
          <cell r="A802" t="str">
            <v>O1085.jpg</v>
          </cell>
          <cell r="B802" t="str">
            <v>outer</v>
          </cell>
          <cell r="C802" t="str">
            <v>#4e4d48</v>
          </cell>
          <cell r="D802" t="str">
            <v>Autumn Muted</v>
          </cell>
        </row>
        <row r="803">
          <cell r="A803" t="str">
            <v>O1086.jpg</v>
          </cell>
          <cell r="B803" t="str">
            <v>outer</v>
          </cell>
          <cell r="C803" t="str">
            <v>#c6c7cc</v>
          </cell>
          <cell r="D803" t="str">
            <v>Summer Muted</v>
          </cell>
        </row>
        <row r="804">
          <cell r="A804" t="str">
            <v>O1088.jpg</v>
          </cell>
          <cell r="B804" t="str">
            <v>outer</v>
          </cell>
          <cell r="C804" t="str">
            <v>#736c6f</v>
          </cell>
          <cell r="D804" t="str">
            <v>Autumn Muted</v>
          </cell>
        </row>
        <row r="805">
          <cell r="A805" t="str">
            <v>O1089.jpg</v>
          </cell>
          <cell r="B805" t="str">
            <v>outer</v>
          </cell>
          <cell r="C805" t="str">
            <v>#2e3437</v>
          </cell>
          <cell r="D805" t="str">
            <v>Winter Deep</v>
          </cell>
        </row>
        <row r="806">
          <cell r="A806" t="str">
            <v>O1091.jpg</v>
          </cell>
          <cell r="B806" t="str">
            <v>outer</v>
          </cell>
          <cell r="C806" t="str">
            <v>#2a211c</v>
          </cell>
          <cell r="D806" t="str">
            <v>Winter Deep</v>
          </cell>
        </row>
        <row r="807">
          <cell r="A807" t="str">
            <v>O1092.jpg</v>
          </cell>
          <cell r="B807" t="str">
            <v>outer</v>
          </cell>
          <cell r="C807" t="str">
            <v>#3d3532</v>
          </cell>
          <cell r="D807" t="str">
            <v>Winter Deep</v>
          </cell>
        </row>
        <row r="808">
          <cell r="A808" t="str">
            <v>O1093.jpg</v>
          </cell>
          <cell r="B808" t="str">
            <v>outer</v>
          </cell>
          <cell r="C808" t="str">
            <v>#171717</v>
          </cell>
          <cell r="D808" t="str">
            <v>Winter Deep</v>
          </cell>
        </row>
        <row r="809">
          <cell r="A809" t="str">
            <v>O1094.jpg</v>
          </cell>
          <cell r="B809" t="str">
            <v>outer</v>
          </cell>
          <cell r="C809" t="str">
            <v>#c3b6a9</v>
          </cell>
          <cell r="D809" t="str">
            <v>Summer Muted</v>
          </cell>
        </row>
        <row r="810">
          <cell r="A810" t="str">
            <v>O1095.jpg</v>
          </cell>
          <cell r="B810" t="str">
            <v>outer</v>
          </cell>
          <cell r="C810" t="str">
            <v>#3d3c3b</v>
          </cell>
          <cell r="D810" t="str">
            <v>Winter Deep</v>
          </cell>
        </row>
        <row r="811">
          <cell r="A811" t="str">
            <v>O1096.jpg</v>
          </cell>
          <cell r="B811" t="str">
            <v>outer</v>
          </cell>
          <cell r="C811" t="str">
            <v>#1c1d21</v>
          </cell>
          <cell r="D811" t="str">
            <v>Winter Deep</v>
          </cell>
        </row>
        <row r="812">
          <cell r="A812" t="str">
            <v>O1098.jpg</v>
          </cell>
          <cell r="B812" t="str">
            <v>outer</v>
          </cell>
          <cell r="C812" t="str">
            <v>#98a9bf</v>
          </cell>
          <cell r="D812" t="str">
            <v>Summer Muted</v>
          </cell>
        </row>
        <row r="813">
          <cell r="A813" t="str">
            <v>O1099.jpg</v>
          </cell>
          <cell r="B813" t="str">
            <v>outer</v>
          </cell>
          <cell r="C813" t="str">
            <v>#201d25</v>
          </cell>
          <cell r="D813" t="str">
            <v>Winter Deep</v>
          </cell>
        </row>
        <row r="814">
          <cell r="A814" t="str">
            <v>O1101.jpg</v>
          </cell>
          <cell r="B814" t="str">
            <v>outer</v>
          </cell>
          <cell r="C814" t="str">
            <v>#262523</v>
          </cell>
          <cell r="D814" t="str">
            <v>Winter Deep</v>
          </cell>
        </row>
        <row r="815">
          <cell r="A815" t="str">
            <v>O1102.jpg</v>
          </cell>
          <cell r="B815" t="str">
            <v>outer</v>
          </cell>
          <cell r="C815" t="str">
            <v>#1e1e1e</v>
          </cell>
          <cell r="D815" t="str">
            <v>Winter Deep</v>
          </cell>
        </row>
        <row r="816">
          <cell r="A816" t="str">
            <v>O1103.jpg</v>
          </cell>
          <cell r="B816" t="str">
            <v>outer</v>
          </cell>
          <cell r="C816" t="str">
            <v>#131311</v>
          </cell>
          <cell r="D816" t="str">
            <v>Winter Deep</v>
          </cell>
        </row>
        <row r="817">
          <cell r="A817" t="str">
            <v>O1104.jpg</v>
          </cell>
          <cell r="B817" t="str">
            <v>outer</v>
          </cell>
          <cell r="C817" t="str">
            <v>#40322c</v>
          </cell>
          <cell r="D817" t="str">
            <v>Autumn Deep</v>
          </cell>
        </row>
        <row r="818">
          <cell r="A818" t="str">
            <v>O1105.jpg</v>
          </cell>
          <cell r="B818" t="str">
            <v>outer</v>
          </cell>
          <cell r="C818" t="str">
            <v>#312f33</v>
          </cell>
          <cell r="D818" t="str">
            <v>Winter Deep</v>
          </cell>
        </row>
        <row r="819">
          <cell r="A819" t="str">
            <v>O1107.jpg</v>
          </cell>
          <cell r="B819" t="str">
            <v>outer</v>
          </cell>
          <cell r="C819" t="str">
            <v>#8d7b66</v>
          </cell>
          <cell r="D819" t="str">
            <v>Autumn Muted</v>
          </cell>
        </row>
        <row r="820">
          <cell r="A820" t="str">
            <v>O1109.jpg</v>
          </cell>
          <cell r="B820" t="str">
            <v>outer</v>
          </cell>
          <cell r="C820" t="str">
            <v>#9ea4a8</v>
          </cell>
          <cell r="D820" t="str">
            <v>Summer Muted</v>
          </cell>
        </row>
        <row r="821">
          <cell r="A821" t="str">
            <v>O1111.jpg</v>
          </cell>
          <cell r="B821" t="str">
            <v>outer</v>
          </cell>
          <cell r="C821" t="str">
            <v>#c8b397</v>
          </cell>
          <cell r="D821" t="str">
            <v>Summer Muted</v>
          </cell>
        </row>
        <row r="822">
          <cell r="A822" t="str">
            <v>O1112.jpg</v>
          </cell>
          <cell r="B822" t="str">
            <v>outer</v>
          </cell>
          <cell r="C822" t="str">
            <v>#1b1b1b</v>
          </cell>
          <cell r="D822" t="str">
            <v>Winter Deep</v>
          </cell>
        </row>
        <row r="823">
          <cell r="A823" t="str">
            <v>O1113.jpg</v>
          </cell>
          <cell r="B823" t="str">
            <v>outer</v>
          </cell>
          <cell r="C823" t="str">
            <v>#7a797c</v>
          </cell>
          <cell r="D823" t="str">
            <v>Autumn Muted</v>
          </cell>
        </row>
        <row r="824">
          <cell r="A824" t="str">
            <v>O1114.jpg</v>
          </cell>
          <cell r="B824" t="str">
            <v>outer</v>
          </cell>
          <cell r="C824" t="str">
            <v>#aeafaf</v>
          </cell>
          <cell r="D824" t="str">
            <v>Summer Muted</v>
          </cell>
        </row>
        <row r="825">
          <cell r="A825" t="str">
            <v>O1115.jpg</v>
          </cell>
          <cell r="B825" t="str">
            <v>outer</v>
          </cell>
          <cell r="C825" t="str">
            <v>#373636</v>
          </cell>
          <cell r="D825" t="str">
            <v>Winter Deep</v>
          </cell>
        </row>
        <row r="826">
          <cell r="A826" t="str">
            <v>O1116.jpg</v>
          </cell>
          <cell r="B826" t="str">
            <v>outer</v>
          </cell>
          <cell r="C826" t="str">
            <v>#161619</v>
          </cell>
          <cell r="D826" t="str">
            <v>Winter Deep</v>
          </cell>
        </row>
        <row r="827">
          <cell r="A827" t="str">
            <v>O1117.jpg</v>
          </cell>
          <cell r="B827" t="str">
            <v>outer</v>
          </cell>
          <cell r="C827" t="str">
            <v>#8e623b</v>
          </cell>
          <cell r="D827" t="str">
            <v>Autumn Muted</v>
          </cell>
        </row>
        <row r="828">
          <cell r="A828" t="str">
            <v>O1118.jpg</v>
          </cell>
          <cell r="B828" t="str">
            <v>outer</v>
          </cell>
          <cell r="C828" t="str">
            <v>#fefefe</v>
          </cell>
          <cell r="D828" t="str">
            <v>Summer Light</v>
          </cell>
        </row>
        <row r="829">
          <cell r="A829" t="str">
            <v>O1119.jpg</v>
          </cell>
          <cell r="B829" t="str">
            <v>outer</v>
          </cell>
          <cell r="C829" t="str">
            <v>#e8e8e8</v>
          </cell>
          <cell r="D829" t="str">
            <v>Spring Light</v>
          </cell>
        </row>
        <row r="830">
          <cell r="A830" t="str">
            <v>O1121.jpg</v>
          </cell>
          <cell r="B830" t="str">
            <v>outer</v>
          </cell>
          <cell r="C830" t="str">
            <v>#323133</v>
          </cell>
          <cell r="D830" t="str">
            <v>Winter Deep</v>
          </cell>
        </row>
        <row r="831">
          <cell r="A831" t="str">
            <v>O1122.jpg</v>
          </cell>
          <cell r="B831" t="str">
            <v>outer</v>
          </cell>
          <cell r="C831" t="str">
            <v>#161b24</v>
          </cell>
          <cell r="D831" t="str">
            <v>Winter Deep</v>
          </cell>
        </row>
        <row r="832">
          <cell r="A832" t="str">
            <v>O1124.jpg</v>
          </cell>
          <cell r="B832" t="str">
            <v>outer</v>
          </cell>
          <cell r="C832" t="str">
            <v>#202739</v>
          </cell>
          <cell r="D832" t="str">
            <v>Winter Deep</v>
          </cell>
        </row>
        <row r="833">
          <cell r="A833" t="str">
            <v>O1125.jpg</v>
          </cell>
          <cell r="B833" t="str">
            <v>outer</v>
          </cell>
          <cell r="C833" t="str">
            <v>#17191d</v>
          </cell>
          <cell r="D833" t="str">
            <v>Winter Deep</v>
          </cell>
        </row>
        <row r="834">
          <cell r="A834" t="str">
            <v>O1126.jpg</v>
          </cell>
          <cell r="B834" t="str">
            <v>outer</v>
          </cell>
          <cell r="C834" t="str">
            <v>#f5f3f5</v>
          </cell>
          <cell r="D834" t="str">
            <v>Spring Light</v>
          </cell>
        </row>
        <row r="835">
          <cell r="A835" t="str">
            <v>O1128.jpg</v>
          </cell>
          <cell r="B835" t="str">
            <v>outer</v>
          </cell>
          <cell r="C835" t="str">
            <v>#ebebeb</v>
          </cell>
          <cell r="D835" t="str">
            <v>Spring Light</v>
          </cell>
        </row>
        <row r="836">
          <cell r="A836" t="str">
            <v>O1130.jpg</v>
          </cell>
          <cell r="B836" t="str">
            <v>outer</v>
          </cell>
          <cell r="C836" t="str">
            <v>#1a1e2a</v>
          </cell>
          <cell r="D836" t="str">
            <v>Winter Deep</v>
          </cell>
        </row>
        <row r="837">
          <cell r="A837" t="str">
            <v>O1131.jpg</v>
          </cell>
          <cell r="B837" t="str">
            <v>outer</v>
          </cell>
          <cell r="C837" t="str">
            <v>#1f1f25</v>
          </cell>
          <cell r="D837" t="str">
            <v>Winter Deep</v>
          </cell>
        </row>
        <row r="838">
          <cell r="A838" t="str">
            <v>O1133.jpg</v>
          </cell>
          <cell r="B838" t="str">
            <v>outer</v>
          </cell>
          <cell r="C838" t="str">
            <v>#938678</v>
          </cell>
          <cell r="D838" t="str">
            <v>Autumn Muted</v>
          </cell>
        </row>
        <row r="839">
          <cell r="A839" t="str">
            <v>O1134.jpg</v>
          </cell>
          <cell r="B839" t="str">
            <v>outer</v>
          </cell>
          <cell r="C839" t="str">
            <v>#c2c7ce</v>
          </cell>
          <cell r="D839" t="str">
            <v>Summer Muted</v>
          </cell>
        </row>
        <row r="840">
          <cell r="A840" t="str">
            <v>O1137.jpg</v>
          </cell>
          <cell r="B840" t="str">
            <v>outer</v>
          </cell>
          <cell r="C840" t="str">
            <v>#40424b</v>
          </cell>
          <cell r="D840" t="str">
            <v>Winter Deep</v>
          </cell>
        </row>
        <row r="841">
          <cell r="A841" t="str">
            <v>O1140.jpg</v>
          </cell>
          <cell r="B841" t="str">
            <v>outer</v>
          </cell>
          <cell r="C841" t="str">
            <v>#272725</v>
          </cell>
          <cell r="D841" t="str">
            <v>Winter Deep</v>
          </cell>
        </row>
        <row r="842">
          <cell r="A842" t="str">
            <v>O1142.jpg</v>
          </cell>
          <cell r="B842" t="str">
            <v>outer</v>
          </cell>
          <cell r="C842" t="str">
            <v>#050507</v>
          </cell>
          <cell r="D842" t="str">
            <v>Winter Deep</v>
          </cell>
        </row>
        <row r="843">
          <cell r="A843" t="str">
            <v>O1144.jpg</v>
          </cell>
          <cell r="B843" t="str">
            <v>outer</v>
          </cell>
          <cell r="C843" t="str">
            <v>#3c3b37</v>
          </cell>
          <cell r="D843" t="str">
            <v>Winter Deep</v>
          </cell>
        </row>
        <row r="844">
          <cell r="A844" t="str">
            <v>O1145.jpg</v>
          </cell>
          <cell r="B844" t="str">
            <v>outer</v>
          </cell>
          <cell r="C844" t="str">
            <v>#4c4c47</v>
          </cell>
          <cell r="D844" t="str">
            <v>Winter Deep</v>
          </cell>
        </row>
        <row r="845">
          <cell r="A845" t="str">
            <v>O1146.jpg</v>
          </cell>
          <cell r="B845" t="str">
            <v>outer</v>
          </cell>
          <cell r="C845" t="str">
            <v>#2d2726</v>
          </cell>
          <cell r="D845" t="str">
            <v>Winter Deep</v>
          </cell>
        </row>
        <row r="846">
          <cell r="A846" t="str">
            <v>O1147.jpg</v>
          </cell>
          <cell r="B846" t="str">
            <v>outer</v>
          </cell>
          <cell r="C846" t="str">
            <v>#68604b</v>
          </cell>
          <cell r="D846" t="str">
            <v>Autumn Muted</v>
          </cell>
        </row>
        <row r="847">
          <cell r="A847" t="str">
            <v>O1148.jpg</v>
          </cell>
          <cell r="B847" t="str">
            <v>outer</v>
          </cell>
          <cell r="C847" t="str">
            <v>#8d9eaf</v>
          </cell>
          <cell r="D847" t="str">
            <v>Summer Muted</v>
          </cell>
        </row>
        <row r="848">
          <cell r="A848" t="str">
            <v>O1149.jpg</v>
          </cell>
          <cell r="B848" t="str">
            <v>outer</v>
          </cell>
          <cell r="C848" t="str">
            <v>#0e0d12</v>
          </cell>
          <cell r="D848" t="str">
            <v>Winter Deep</v>
          </cell>
        </row>
        <row r="849">
          <cell r="A849" t="str">
            <v>O1150.jpg</v>
          </cell>
          <cell r="B849" t="str">
            <v>outer</v>
          </cell>
          <cell r="C849" t="str">
            <v>#e6e0d4</v>
          </cell>
          <cell r="D849" t="str">
            <v>Spring Light</v>
          </cell>
        </row>
        <row r="850">
          <cell r="A850" t="str">
            <v>O1152.jpg</v>
          </cell>
          <cell r="B850" t="str">
            <v>outer</v>
          </cell>
          <cell r="C850" t="str">
            <v>#fefefe</v>
          </cell>
          <cell r="D850" t="str">
            <v>Summer Light</v>
          </cell>
        </row>
        <row r="851">
          <cell r="A851" t="str">
            <v>O1153.jpg</v>
          </cell>
          <cell r="B851" t="str">
            <v>outer</v>
          </cell>
          <cell r="C851" t="str">
            <v>#f2f2f2</v>
          </cell>
          <cell r="D851" t="str">
            <v>Spring Light</v>
          </cell>
        </row>
        <row r="852">
          <cell r="A852" t="str">
            <v>O1154.jpg</v>
          </cell>
          <cell r="B852" t="str">
            <v>outer</v>
          </cell>
          <cell r="C852" t="str">
            <v>#27282b</v>
          </cell>
          <cell r="D852" t="str">
            <v>Winter Deep</v>
          </cell>
        </row>
        <row r="853">
          <cell r="A853" t="str">
            <v>O1155.jpg</v>
          </cell>
          <cell r="B853" t="str">
            <v>outer</v>
          </cell>
          <cell r="C853" t="str">
            <v>#1a1b20</v>
          </cell>
          <cell r="D853" t="str">
            <v>Winter Deep</v>
          </cell>
        </row>
        <row r="854">
          <cell r="A854" t="str">
            <v>O1157.jpg</v>
          </cell>
          <cell r="B854" t="str">
            <v>outer</v>
          </cell>
          <cell r="C854" t="str">
            <v>#481d20</v>
          </cell>
          <cell r="D854" t="str">
            <v>Autumn Deep</v>
          </cell>
        </row>
        <row r="855">
          <cell r="A855" t="str">
            <v>O1158.jpg</v>
          </cell>
          <cell r="B855" t="str">
            <v>outer</v>
          </cell>
          <cell r="C855" t="str">
            <v>#30251f</v>
          </cell>
          <cell r="D855" t="str">
            <v>Winter Deep</v>
          </cell>
        </row>
        <row r="856">
          <cell r="A856" t="str">
            <v>O1159.jpg</v>
          </cell>
          <cell r="B856" t="str">
            <v>outer</v>
          </cell>
          <cell r="C856" t="str">
            <v>#d3d3d3</v>
          </cell>
          <cell r="D856" t="str">
            <v>Spring Light</v>
          </cell>
        </row>
        <row r="857">
          <cell r="A857" t="str">
            <v>O1160.jpg</v>
          </cell>
          <cell r="B857" t="str">
            <v>outer</v>
          </cell>
          <cell r="C857" t="str">
            <v>#211513</v>
          </cell>
          <cell r="D857" t="str">
            <v>Winter Deep</v>
          </cell>
        </row>
        <row r="858">
          <cell r="A858" t="str">
            <v>O1162.jpg</v>
          </cell>
          <cell r="B858" t="str">
            <v>outer</v>
          </cell>
          <cell r="C858" t="str">
            <v>#cbb9aa</v>
          </cell>
          <cell r="D858" t="str">
            <v>Summer Muted</v>
          </cell>
        </row>
        <row r="859">
          <cell r="A859" t="str">
            <v>O1163.jpg</v>
          </cell>
          <cell r="B859" t="str">
            <v>outer</v>
          </cell>
          <cell r="C859" t="str">
            <v>#827f84</v>
          </cell>
          <cell r="D859" t="str">
            <v>Autumn Muted</v>
          </cell>
        </row>
        <row r="860">
          <cell r="A860" t="str">
            <v>O1164.jpg</v>
          </cell>
          <cell r="B860" t="str">
            <v>outer</v>
          </cell>
          <cell r="C860" t="str">
            <v>#262b37</v>
          </cell>
          <cell r="D860" t="str">
            <v>Winter Deep</v>
          </cell>
        </row>
        <row r="861">
          <cell r="A861" t="str">
            <v>O1165.jpg</v>
          </cell>
          <cell r="B861" t="str">
            <v>outer</v>
          </cell>
          <cell r="C861" t="str">
            <v>#dcd7df</v>
          </cell>
          <cell r="D861" t="str">
            <v>Summer Light</v>
          </cell>
        </row>
        <row r="862">
          <cell r="A862" t="str">
            <v>O1166.jpg</v>
          </cell>
          <cell r="B862" t="str">
            <v>outer</v>
          </cell>
          <cell r="C862" t="str">
            <v>#010204</v>
          </cell>
          <cell r="D862" t="str">
            <v>Winter Deep</v>
          </cell>
        </row>
        <row r="863">
          <cell r="A863" t="str">
            <v>O1169.jpg</v>
          </cell>
          <cell r="B863" t="str">
            <v>outer</v>
          </cell>
          <cell r="C863" t="str">
            <v>#585450</v>
          </cell>
          <cell r="D863" t="str">
            <v>Autumn Muted</v>
          </cell>
        </row>
        <row r="864">
          <cell r="A864" t="str">
            <v>O1173.jpg</v>
          </cell>
          <cell r="B864" t="str">
            <v>outer</v>
          </cell>
          <cell r="C864" t="str">
            <v>#c5bcc3</v>
          </cell>
          <cell r="D864" t="str">
            <v>Summer Muted</v>
          </cell>
        </row>
        <row r="865">
          <cell r="A865" t="str">
            <v>O1174.jpg</v>
          </cell>
          <cell r="B865" t="str">
            <v>outer</v>
          </cell>
          <cell r="C865" t="str">
            <v>#202124</v>
          </cell>
          <cell r="D865" t="str">
            <v>Winter Deep</v>
          </cell>
        </row>
        <row r="866">
          <cell r="A866" t="str">
            <v>O1175.jpg</v>
          </cell>
          <cell r="B866" t="str">
            <v>outer</v>
          </cell>
          <cell r="C866" t="str">
            <v>#2a0810</v>
          </cell>
          <cell r="D866" t="str">
            <v>Autumn Deep</v>
          </cell>
        </row>
        <row r="867">
          <cell r="A867" t="str">
            <v>O1176.jpg</v>
          </cell>
          <cell r="B867" t="str">
            <v>outer</v>
          </cell>
          <cell r="C867" t="str">
            <v>#29292a</v>
          </cell>
          <cell r="D867" t="str">
            <v>Winter Deep</v>
          </cell>
        </row>
        <row r="868">
          <cell r="A868" t="str">
            <v>O1178.jpg</v>
          </cell>
          <cell r="B868" t="str">
            <v>outer</v>
          </cell>
          <cell r="C868" t="str">
            <v>#443530</v>
          </cell>
          <cell r="D868" t="str">
            <v>Autumn Deep</v>
          </cell>
        </row>
        <row r="869">
          <cell r="A869" t="str">
            <v>O1179.jpg</v>
          </cell>
          <cell r="B869" t="str">
            <v>outer</v>
          </cell>
          <cell r="C869" t="str">
            <v>#473a2d</v>
          </cell>
          <cell r="D869" t="str">
            <v>Autumn Deep</v>
          </cell>
        </row>
        <row r="870">
          <cell r="A870" t="str">
            <v>O1180.jpg</v>
          </cell>
          <cell r="B870" t="str">
            <v>outer</v>
          </cell>
          <cell r="C870" t="str">
            <v>#424244</v>
          </cell>
          <cell r="D870" t="str">
            <v>Winter Deep</v>
          </cell>
        </row>
        <row r="871">
          <cell r="A871" t="str">
            <v>O1181.jpg</v>
          </cell>
          <cell r="B871" t="str">
            <v>outer</v>
          </cell>
          <cell r="C871" t="str">
            <v>#131313</v>
          </cell>
          <cell r="D871" t="str">
            <v>Winter Deep</v>
          </cell>
        </row>
        <row r="872">
          <cell r="A872" t="str">
            <v>O1182.jpg</v>
          </cell>
          <cell r="B872" t="str">
            <v>outer</v>
          </cell>
          <cell r="C872" t="str">
            <v>#333331</v>
          </cell>
          <cell r="D872" t="str">
            <v>Winter Deep</v>
          </cell>
        </row>
        <row r="873">
          <cell r="A873" t="str">
            <v>O1183.jpg</v>
          </cell>
          <cell r="B873" t="str">
            <v>outer</v>
          </cell>
          <cell r="C873" t="str">
            <v>#e7e0d2</v>
          </cell>
          <cell r="D873" t="str">
            <v>Spring Light</v>
          </cell>
        </row>
        <row r="874">
          <cell r="A874" t="str">
            <v>O1184.jpg</v>
          </cell>
          <cell r="B874" t="str">
            <v>outer</v>
          </cell>
          <cell r="C874" t="str">
            <v>#1c1b20</v>
          </cell>
          <cell r="D874" t="str">
            <v>Winter Deep</v>
          </cell>
        </row>
        <row r="875">
          <cell r="A875" t="str">
            <v>O1185.jpg</v>
          </cell>
          <cell r="B875" t="str">
            <v>outer</v>
          </cell>
          <cell r="C875" t="str">
            <v>#39393b</v>
          </cell>
          <cell r="D875" t="str">
            <v>Winter Deep</v>
          </cell>
        </row>
        <row r="876">
          <cell r="A876" t="str">
            <v>O1186.jpg</v>
          </cell>
          <cell r="B876" t="str">
            <v>outer</v>
          </cell>
          <cell r="C876" t="str">
            <v>#5d433c</v>
          </cell>
          <cell r="D876" t="str">
            <v>Autumn Deep</v>
          </cell>
        </row>
        <row r="877">
          <cell r="A877" t="str">
            <v>O1187.jpg</v>
          </cell>
          <cell r="B877" t="str">
            <v>outer</v>
          </cell>
          <cell r="C877" t="str">
            <v>#a29b8f</v>
          </cell>
          <cell r="D877" t="str">
            <v>Autumn Muted</v>
          </cell>
        </row>
        <row r="878">
          <cell r="A878" t="str">
            <v>O1189.jpg</v>
          </cell>
          <cell r="B878" t="str">
            <v>outer</v>
          </cell>
          <cell r="C878" t="str">
            <v>#817a74</v>
          </cell>
          <cell r="D878" t="str">
            <v>Autumn Muted</v>
          </cell>
        </row>
        <row r="879">
          <cell r="A879" t="str">
            <v>O1190.jpg</v>
          </cell>
          <cell r="B879" t="str">
            <v>outer</v>
          </cell>
          <cell r="C879" t="str">
            <v>#221b1e</v>
          </cell>
          <cell r="D879" t="str">
            <v>Winter Deep</v>
          </cell>
        </row>
        <row r="880">
          <cell r="A880" t="str">
            <v>O1191.jpg</v>
          </cell>
          <cell r="B880" t="str">
            <v>outer</v>
          </cell>
          <cell r="C880" t="str">
            <v>#4c5b5c</v>
          </cell>
          <cell r="D880" t="str">
            <v>Autumn Muted</v>
          </cell>
        </row>
        <row r="881">
          <cell r="A881" t="str">
            <v>O1192.jpg</v>
          </cell>
          <cell r="B881" t="str">
            <v>outer</v>
          </cell>
          <cell r="C881" t="str">
            <v>#372927</v>
          </cell>
          <cell r="D881" t="str">
            <v>Autumn Deep</v>
          </cell>
        </row>
        <row r="882">
          <cell r="A882" t="str">
            <v>O1195.jpg</v>
          </cell>
          <cell r="B882" t="str">
            <v>outer</v>
          </cell>
          <cell r="C882" t="str">
            <v>#2b2a26</v>
          </cell>
          <cell r="D882" t="str">
            <v>Winter Deep</v>
          </cell>
        </row>
        <row r="883">
          <cell r="A883" t="str">
            <v>O1196.jpg</v>
          </cell>
          <cell r="B883" t="str">
            <v>outer</v>
          </cell>
          <cell r="C883" t="str">
            <v>#535353</v>
          </cell>
          <cell r="D883" t="str">
            <v>Autumn Muted</v>
          </cell>
        </row>
        <row r="884">
          <cell r="A884" t="str">
            <v>O1198.jpg</v>
          </cell>
          <cell r="B884" t="str">
            <v>outer</v>
          </cell>
          <cell r="C884" t="str">
            <v>#4e3d33</v>
          </cell>
          <cell r="D884" t="str">
            <v>Autumn Deep</v>
          </cell>
        </row>
        <row r="885">
          <cell r="A885" t="str">
            <v>O1199.jpg</v>
          </cell>
          <cell r="B885" t="str">
            <v>outer</v>
          </cell>
          <cell r="C885" t="str">
            <v>#89796b</v>
          </cell>
          <cell r="D885" t="str">
            <v>Autumn Muted</v>
          </cell>
        </row>
        <row r="886">
          <cell r="A886" t="str">
            <v>O1200.jpg</v>
          </cell>
          <cell r="B886" t="str">
            <v>outer</v>
          </cell>
          <cell r="C886" t="str">
            <v>#3b3933</v>
          </cell>
          <cell r="D886" t="str">
            <v>Winter Deep</v>
          </cell>
        </row>
        <row r="887">
          <cell r="A887" t="str">
            <v>O1201.jpg</v>
          </cell>
          <cell r="B887" t="str">
            <v>outer</v>
          </cell>
          <cell r="C887" t="str">
            <v>#664329</v>
          </cell>
          <cell r="D887" t="str">
            <v>Autumn Deep</v>
          </cell>
        </row>
        <row r="888">
          <cell r="A888" t="str">
            <v>O1202.jpg</v>
          </cell>
          <cell r="B888" t="str">
            <v>outer</v>
          </cell>
          <cell r="C888" t="str">
            <v>#191718</v>
          </cell>
          <cell r="D888" t="str">
            <v>Winter Deep</v>
          </cell>
        </row>
        <row r="889">
          <cell r="A889" t="str">
            <v>O1203.jpg</v>
          </cell>
          <cell r="B889" t="str">
            <v>outer</v>
          </cell>
          <cell r="C889" t="str">
            <v>#b18b5e</v>
          </cell>
          <cell r="D889" t="str">
            <v>Autumn Muted</v>
          </cell>
        </row>
        <row r="890">
          <cell r="A890" t="str">
            <v>O1204.jpg</v>
          </cell>
          <cell r="B890" t="str">
            <v>outer</v>
          </cell>
          <cell r="C890" t="str">
            <v>#616065</v>
          </cell>
          <cell r="D890" t="str">
            <v>Autumn Muted</v>
          </cell>
        </row>
        <row r="891">
          <cell r="A891" t="str">
            <v>O1205.jpg</v>
          </cell>
          <cell r="B891" t="str">
            <v>outer</v>
          </cell>
          <cell r="C891" t="str">
            <v>#dcdbda</v>
          </cell>
          <cell r="D891" t="str">
            <v>Spring Light</v>
          </cell>
        </row>
        <row r="892">
          <cell r="A892" t="str">
            <v>O1206.jpg</v>
          </cell>
          <cell r="B892" t="str">
            <v>outer</v>
          </cell>
          <cell r="C892" t="str">
            <v>#1b1b1e</v>
          </cell>
          <cell r="D892" t="str">
            <v>Winter Deep</v>
          </cell>
        </row>
        <row r="893">
          <cell r="A893" t="str">
            <v>O1208.jpg</v>
          </cell>
          <cell r="B893" t="str">
            <v>outer</v>
          </cell>
          <cell r="C893" t="str">
            <v>#2a2a2d</v>
          </cell>
          <cell r="D893" t="str">
            <v>Winter Deep</v>
          </cell>
        </row>
        <row r="894">
          <cell r="A894" t="str">
            <v>O1210.jpg</v>
          </cell>
          <cell r="B894" t="str">
            <v>outer</v>
          </cell>
          <cell r="C894" t="str">
            <v>#d4d2d0</v>
          </cell>
          <cell r="D894" t="str">
            <v>Spring Light</v>
          </cell>
        </row>
        <row r="895">
          <cell r="A895" t="str">
            <v>O1211.jpg</v>
          </cell>
          <cell r="B895" t="str">
            <v>outer</v>
          </cell>
          <cell r="C895" t="str">
            <v>#9a9072</v>
          </cell>
          <cell r="D895" t="str">
            <v>Autumn Muted</v>
          </cell>
        </row>
        <row r="896">
          <cell r="A896" t="str">
            <v>O1212.jpg</v>
          </cell>
          <cell r="B896" t="str">
            <v>outer</v>
          </cell>
          <cell r="C896" t="str">
            <v>#454745</v>
          </cell>
          <cell r="D896" t="str">
            <v>Winter Deep</v>
          </cell>
        </row>
        <row r="897">
          <cell r="A897" t="str">
            <v>O1213.jpg</v>
          </cell>
          <cell r="B897" t="str">
            <v>outer</v>
          </cell>
          <cell r="C897" t="str">
            <v>#414551</v>
          </cell>
          <cell r="D897" t="str">
            <v>Winter Deep</v>
          </cell>
        </row>
        <row r="898">
          <cell r="A898" t="str">
            <v>O1214.jpg</v>
          </cell>
          <cell r="B898" t="str">
            <v>outer</v>
          </cell>
          <cell r="C898" t="str">
            <v>#1d1e23</v>
          </cell>
          <cell r="D898" t="str">
            <v>Winter Deep</v>
          </cell>
        </row>
        <row r="899">
          <cell r="A899" t="str">
            <v>O1215.jpg</v>
          </cell>
          <cell r="B899" t="str">
            <v>outer</v>
          </cell>
          <cell r="C899" t="str">
            <v>#171717</v>
          </cell>
          <cell r="D899" t="str">
            <v>Winter Deep</v>
          </cell>
        </row>
        <row r="900">
          <cell r="A900" t="str">
            <v>O1217.jpg</v>
          </cell>
          <cell r="B900" t="str">
            <v>outer</v>
          </cell>
          <cell r="C900" t="str">
            <v>#28292d</v>
          </cell>
          <cell r="D900" t="str">
            <v>Winter Deep</v>
          </cell>
        </row>
        <row r="901">
          <cell r="A901" t="str">
            <v>O1218.jpg</v>
          </cell>
          <cell r="B901" t="str">
            <v>outer</v>
          </cell>
          <cell r="C901" t="str">
            <v>#423632</v>
          </cell>
          <cell r="D901" t="str">
            <v>Autumn Deep</v>
          </cell>
        </row>
        <row r="902">
          <cell r="A902" t="str">
            <v>O1220.jpg</v>
          </cell>
          <cell r="B902" t="str">
            <v>outer</v>
          </cell>
          <cell r="C902" t="str">
            <v>#961822</v>
          </cell>
          <cell r="D902" t="str">
            <v>Autumn Deep</v>
          </cell>
        </row>
        <row r="903">
          <cell r="A903" t="str">
            <v>O1221.jpg</v>
          </cell>
          <cell r="B903" t="str">
            <v>outer</v>
          </cell>
          <cell r="C903" t="str">
            <v>#a8bab0</v>
          </cell>
          <cell r="D903" t="str">
            <v>Summer Muted</v>
          </cell>
        </row>
        <row r="904">
          <cell r="A904" t="str">
            <v>O1222.jpg</v>
          </cell>
          <cell r="B904" t="str">
            <v>outer</v>
          </cell>
          <cell r="C904" t="str">
            <v>#302f37</v>
          </cell>
          <cell r="D904" t="str">
            <v>Winter Deep</v>
          </cell>
        </row>
        <row r="905">
          <cell r="A905" t="str">
            <v>O1225.jpg</v>
          </cell>
          <cell r="B905" t="str">
            <v>outer</v>
          </cell>
          <cell r="C905" t="str">
            <v>#3c2818</v>
          </cell>
          <cell r="D905" t="str">
            <v>Autumn Deep</v>
          </cell>
        </row>
        <row r="906">
          <cell r="A906" t="str">
            <v>O1227.jpg</v>
          </cell>
          <cell r="B906" t="str">
            <v>outer</v>
          </cell>
          <cell r="C906" t="str">
            <v>#e1e1e9</v>
          </cell>
          <cell r="D906" t="str">
            <v>Summer Light</v>
          </cell>
        </row>
        <row r="907">
          <cell r="A907" t="str">
            <v>O1228.jpg</v>
          </cell>
          <cell r="B907" t="str">
            <v>outer</v>
          </cell>
          <cell r="C907" t="str">
            <v>#1d1c18</v>
          </cell>
          <cell r="D907" t="str">
            <v>Winter Deep</v>
          </cell>
        </row>
        <row r="908">
          <cell r="A908" t="str">
            <v>O1233.jpg</v>
          </cell>
          <cell r="B908" t="str">
            <v>outer</v>
          </cell>
          <cell r="C908" t="str">
            <v>#e3e1de</v>
          </cell>
          <cell r="D908" t="str">
            <v>Spring Light</v>
          </cell>
        </row>
        <row r="909">
          <cell r="A909" t="str">
            <v>O1237.jpg</v>
          </cell>
          <cell r="B909" t="str">
            <v>outer</v>
          </cell>
          <cell r="C909" t="str">
            <v>#1c1c1d</v>
          </cell>
          <cell r="D909" t="str">
            <v>Winter Deep</v>
          </cell>
        </row>
        <row r="910">
          <cell r="A910" t="str">
            <v>O1239.jpg</v>
          </cell>
          <cell r="B910" t="str">
            <v>outer</v>
          </cell>
          <cell r="C910" t="str">
            <v>#c7bdab</v>
          </cell>
          <cell r="D910" t="str">
            <v>Summer Muted</v>
          </cell>
        </row>
        <row r="911">
          <cell r="A911" t="str">
            <v>O1240.jpg</v>
          </cell>
          <cell r="B911" t="str">
            <v>outer</v>
          </cell>
          <cell r="C911" t="str">
            <v>#f0efea</v>
          </cell>
          <cell r="D911" t="str">
            <v>Spring Light</v>
          </cell>
        </row>
        <row r="912">
          <cell r="A912" t="str">
            <v>O1242.jpg</v>
          </cell>
          <cell r="B912" t="str">
            <v>outer</v>
          </cell>
          <cell r="C912" t="str">
            <v>#0b0a10</v>
          </cell>
          <cell r="D912" t="str">
            <v>Winter Deep</v>
          </cell>
        </row>
        <row r="913">
          <cell r="A913" t="str">
            <v>O1244.jpg</v>
          </cell>
          <cell r="B913" t="str">
            <v>outer</v>
          </cell>
          <cell r="C913" t="str">
            <v>#2d2c27</v>
          </cell>
          <cell r="D913" t="str">
            <v>Winter Deep</v>
          </cell>
        </row>
        <row r="914">
          <cell r="A914" t="str">
            <v>O1245.jpg</v>
          </cell>
          <cell r="B914" t="str">
            <v>outer</v>
          </cell>
          <cell r="C914" t="str">
            <v>#18181a</v>
          </cell>
          <cell r="D914" t="str">
            <v>Winter Deep</v>
          </cell>
        </row>
        <row r="915">
          <cell r="A915" t="str">
            <v>O1246.jpg</v>
          </cell>
          <cell r="B915" t="str">
            <v>outer</v>
          </cell>
          <cell r="C915" t="str">
            <v>#1f232e</v>
          </cell>
          <cell r="D915" t="str">
            <v>Winter Deep</v>
          </cell>
        </row>
        <row r="916">
          <cell r="A916" t="str">
            <v>O1247.jpg</v>
          </cell>
          <cell r="B916" t="str">
            <v>outer</v>
          </cell>
          <cell r="C916" t="str">
            <v>#151515</v>
          </cell>
          <cell r="D916" t="str">
            <v>Winter Deep</v>
          </cell>
        </row>
        <row r="917">
          <cell r="A917" t="str">
            <v>O1248.jpg</v>
          </cell>
          <cell r="B917" t="str">
            <v>outer</v>
          </cell>
          <cell r="C917" t="str">
            <v>#293533</v>
          </cell>
          <cell r="D917" t="str">
            <v>Winter Deep</v>
          </cell>
        </row>
        <row r="918">
          <cell r="A918" t="str">
            <v>O1249.jpg</v>
          </cell>
          <cell r="B918" t="str">
            <v>outer</v>
          </cell>
          <cell r="C918" t="str">
            <v>#121211</v>
          </cell>
          <cell r="D918" t="str">
            <v>Winter Deep</v>
          </cell>
        </row>
        <row r="919">
          <cell r="A919" t="str">
            <v>O1250.jpg</v>
          </cell>
          <cell r="B919" t="str">
            <v>outer</v>
          </cell>
          <cell r="C919" t="str">
            <v>#c0ab81</v>
          </cell>
          <cell r="D919" t="str">
            <v>Autumn Muted</v>
          </cell>
        </row>
        <row r="920">
          <cell r="A920" t="str">
            <v>O1251.jpg</v>
          </cell>
          <cell r="B920" t="str">
            <v>outer</v>
          </cell>
          <cell r="C920" t="str">
            <v>#e7e7e6</v>
          </cell>
          <cell r="D920" t="str">
            <v>Spring Light</v>
          </cell>
        </row>
        <row r="921">
          <cell r="A921" t="str">
            <v>O1252.jpg</v>
          </cell>
          <cell r="B921" t="str">
            <v>outer</v>
          </cell>
          <cell r="C921" t="str">
            <v>#232325</v>
          </cell>
          <cell r="D921" t="str">
            <v>Winter Deep</v>
          </cell>
        </row>
        <row r="922">
          <cell r="A922" t="str">
            <v>O1254.jpg</v>
          </cell>
          <cell r="B922" t="str">
            <v>outer</v>
          </cell>
          <cell r="C922" t="str">
            <v>#e5e3d6</v>
          </cell>
          <cell r="D922" t="str">
            <v>Spring Light</v>
          </cell>
        </row>
        <row r="923">
          <cell r="A923" t="str">
            <v>O1255.jpg</v>
          </cell>
          <cell r="B923" t="str">
            <v>outer</v>
          </cell>
          <cell r="C923" t="str">
            <v>#dfdcd6</v>
          </cell>
          <cell r="D923" t="str">
            <v>Spring Light</v>
          </cell>
        </row>
        <row r="924">
          <cell r="A924" t="str">
            <v>O1256.jpg</v>
          </cell>
          <cell r="B924" t="str">
            <v>outer</v>
          </cell>
          <cell r="C924" t="str">
            <v>#363235</v>
          </cell>
          <cell r="D924" t="str">
            <v>Winter Deep</v>
          </cell>
        </row>
        <row r="925">
          <cell r="A925" t="str">
            <v>O1257.jpg</v>
          </cell>
          <cell r="B925" t="str">
            <v>outer</v>
          </cell>
          <cell r="C925" t="str">
            <v>#212224</v>
          </cell>
          <cell r="D925" t="str">
            <v>Winter Deep</v>
          </cell>
        </row>
        <row r="926">
          <cell r="A926" t="str">
            <v>O1258.jpg</v>
          </cell>
          <cell r="B926" t="str">
            <v>outer</v>
          </cell>
          <cell r="C926" t="str">
            <v>#8b9aac</v>
          </cell>
          <cell r="D926" t="str">
            <v>Summer Muted</v>
          </cell>
        </row>
        <row r="927">
          <cell r="A927" t="str">
            <v>O1259.jpg</v>
          </cell>
          <cell r="B927" t="str">
            <v>outer</v>
          </cell>
          <cell r="C927" t="str">
            <v>#322215</v>
          </cell>
          <cell r="D927" t="str">
            <v>Autumn Deep</v>
          </cell>
        </row>
        <row r="928">
          <cell r="A928" t="str">
            <v>O1260.jpg</v>
          </cell>
          <cell r="B928" t="str">
            <v>outer</v>
          </cell>
          <cell r="C928" t="str">
            <v>#272527</v>
          </cell>
          <cell r="D928" t="str">
            <v>Winter Deep</v>
          </cell>
        </row>
        <row r="929">
          <cell r="A929" t="str">
            <v>O1261.jpg</v>
          </cell>
          <cell r="B929" t="str">
            <v>outer</v>
          </cell>
          <cell r="C929" t="str">
            <v>#3c3e44</v>
          </cell>
          <cell r="D929" t="str">
            <v>Winter Deep</v>
          </cell>
        </row>
        <row r="930">
          <cell r="A930" t="str">
            <v>O1262.jpg</v>
          </cell>
          <cell r="B930" t="str">
            <v>outer</v>
          </cell>
          <cell r="C930" t="str">
            <v>#bfbfbf</v>
          </cell>
          <cell r="D930" t="str">
            <v>Summer Muted</v>
          </cell>
        </row>
        <row r="931">
          <cell r="A931" t="str">
            <v>O1263.jpg</v>
          </cell>
          <cell r="B931" t="str">
            <v>outer</v>
          </cell>
          <cell r="C931" t="str">
            <v>#c9c0be</v>
          </cell>
          <cell r="D931" t="str">
            <v>Summer Muted</v>
          </cell>
        </row>
        <row r="932">
          <cell r="A932" t="str">
            <v>O1264.jpg</v>
          </cell>
          <cell r="B932" t="str">
            <v>outer</v>
          </cell>
          <cell r="C932" t="str">
            <v>#33373b</v>
          </cell>
          <cell r="D932" t="str">
            <v>Winter Deep</v>
          </cell>
        </row>
        <row r="933">
          <cell r="A933" t="str">
            <v>O1265.jpg</v>
          </cell>
          <cell r="B933" t="str">
            <v>outer</v>
          </cell>
          <cell r="C933" t="str">
            <v>#513726</v>
          </cell>
          <cell r="D933" t="str">
            <v>Autumn Deep</v>
          </cell>
        </row>
        <row r="934">
          <cell r="A934" t="str">
            <v>O1266.jpg</v>
          </cell>
          <cell r="B934" t="str">
            <v>outer</v>
          </cell>
          <cell r="C934" t="str">
            <v>#2a2a2a</v>
          </cell>
          <cell r="D934" t="str">
            <v>Winter Deep</v>
          </cell>
        </row>
        <row r="935">
          <cell r="A935" t="str">
            <v>O1267.jpg</v>
          </cell>
          <cell r="B935" t="str">
            <v>outer</v>
          </cell>
          <cell r="C935" t="str">
            <v>#152027</v>
          </cell>
          <cell r="D935" t="str">
            <v>Winter Deep</v>
          </cell>
        </row>
        <row r="936">
          <cell r="A936" t="str">
            <v>O1268.jpg</v>
          </cell>
          <cell r="B936" t="str">
            <v>outer</v>
          </cell>
          <cell r="C936" t="str">
            <v>#414237</v>
          </cell>
          <cell r="D936" t="str">
            <v>Winter Deep</v>
          </cell>
        </row>
        <row r="937">
          <cell r="A937" t="str">
            <v>O1269.jpg</v>
          </cell>
          <cell r="B937" t="str">
            <v>outer</v>
          </cell>
          <cell r="C937" t="str">
            <v>#34333a</v>
          </cell>
          <cell r="D937" t="str">
            <v>Winter Deep</v>
          </cell>
        </row>
        <row r="938">
          <cell r="A938" t="str">
            <v>O1270.jpg</v>
          </cell>
          <cell r="B938" t="str">
            <v>outer</v>
          </cell>
          <cell r="C938" t="str">
            <v>#212236</v>
          </cell>
          <cell r="D938" t="str">
            <v>Winter Deep</v>
          </cell>
        </row>
        <row r="939">
          <cell r="A939" t="str">
            <v>O1271.jpg</v>
          </cell>
          <cell r="B939" t="str">
            <v>outer</v>
          </cell>
          <cell r="C939" t="str">
            <v>#383523</v>
          </cell>
          <cell r="D939" t="str">
            <v>Autumn Deep</v>
          </cell>
        </row>
        <row r="940">
          <cell r="A940" t="str">
            <v>O1272.jpg</v>
          </cell>
          <cell r="B940" t="str">
            <v>outer</v>
          </cell>
          <cell r="C940" t="str">
            <v>#ca9b82</v>
          </cell>
          <cell r="D940" t="str">
            <v>Autumn Muted</v>
          </cell>
        </row>
        <row r="941">
          <cell r="A941" t="str">
            <v>O1273.jpg</v>
          </cell>
          <cell r="B941" t="str">
            <v>outer</v>
          </cell>
          <cell r="C941" t="str">
            <v>#191b20</v>
          </cell>
          <cell r="D941" t="str">
            <v>Winter Deep</v>
          </cell>
        </row>
        <row r="942">
          <cell r="A942" t="str">
            <v>O1275.jpg</v>
          </cell>
          <cell r="B942" t="str">
            <v>outer</v>
          </cell>
          <cell r="C942" t="str">
            <v>#484932</v>
          </cell>
          <cell r="D942" t="str">
            <v>Autumn Deep</v>
          </cell>
        </row>
        <row r="943">
          <cell r="A943" t="str">
            <v>O1277.jpg</v>
          </cell>
          <cell r="B943" t="str">
            <v>outer</v>
          </cell>
          <cell r="C943" t="str">
            <v>#30281e</v>
          </cell>
          <cell r="D943" t="str">
            <v>Autumn Deep</v>
          </cell>
        </row>
        <row r="944">
          <cell r="A944" t="str">
            <v>O1278.jpg</v>
          </cell>
          <cell r="B944" t="str">
            <v>outer</v>
          </cell>
          <cell r="C944" t="str">
            <v>#313136</v>
          </cell>
          <cell r="D944" t="str">
            <v>Winter Deep</v>
          </cell>
        </row>
        <row r="945">
          <cell r="A945" t="str">
            <v>O1279.jpg</v>
          </cell>
          <cell r="B945" t="str">
            <v>outer</v>
          </cell>
          <cell r="C945" t="str">
            <v>#1c1b1c</v>
          </cell>
          <cell r="D945" t="str">
            <v>Winter Deep</v>
          </cell>
        </row>
        <row r="946">
          <cell r="A946" t="str">
            <v>O1280.jpg</v>
          </cell>
          <cell r="B946" t="str">
            <v>outer</v>
          </cell>
          <cell r="C946" t="str">
            <v>#2e2b29</v>
          </cell>
          <cell r="D946" t="str">
            <v>Winter Deep</v>
          </cell>
        </row>
        <row r="947">
          <cell r="A947" t="str">
            <v>O1281.jpg</v>
          </cell>
          <cell r="B947" t="str">
            <v>outer</v>
          </cell>
          <cell r="C947" t="str">
            <v>#82785e</v>
          </cell>
          <cell r="D947" t="str">
            <v>Autumn Muted</v>
          </cell>
        </row>
        <row r="948">
          <cell r="A948" t="str">
            <v>O1283.jpg</v>
          </cell>
          <cell r="B948" t="str">
            <v>outer</v>
          </cell>
          <cell r="C948" t="str">
            <v>#302b29</v>
          </cell>
          <cell r="D948" t="str">
            <v>Winter Deep</v>
          </cell>
        </row>
        <row r="949">
          <cell r="A949" t="str">
            <v>O1286.jpg</v>
          </cell>
          <cell r="B949" t="str">
            <v>outer</v>
          </cell>
          <cell r="C949" t="str">
            <v>#0c1618</v>
          </cell>
          <cell r="D949" t="str">
            <v>Winter Deep</v>
          </cell>
        </row>
        <row r="950">
          <cell r="A950" t="str">
            <v>O1288.jpg</v>
          </cell>
          <cell r="B950" t="str">
            <v>outer</v>
          </cell>
          <cell r="C950" t="str">
            <v>#3c3d42</v>
          </cell>
          <cell r="D950" t="str">
            <v>Winter Deep</v>
          </cell>
        </row>
        <row r="951">
          <cell r="A951" t="str">
            <v>O1289.jpg</v>
          </cell>
          <cell r="B951" t="str">
            <v>outer</v>
          </cell>
          <cell r="C951" t="str">
            <v>#272a23</v>
          </cell>
          <cell r="D951" t="str">
            <v>Winter Deep</v>
          </cell>
        </row>
        <row r="952">
          <cell r="A952" t="str">
            <v>O1290.jpg</v>
          </cell>
          <cell r="B952" t="str">
            <v>outer</v>
          </cell>
          <cell r="C952" t="str">
            <v>#31241f</v>
          </cell>
          <cell r="D952" t="str">
            <v>Autumn Deep</v>
          </cell>
        </row>
        <row r="953">
          <cell r="A953" t="str">
            <v>O1291.jpg</v>
          </cell>
          <cell r="B953" t="str">
            <v>outer</v>
          </cell>
          <cell r="C953" t="str">
            <v>#23252a</v>
          </cell>
          <cell r="D953" t="str">
            <v>Winter Deep</v>
          </cell>
        </row>
        <row r="954">
          <cell r="A954" t="str">
            <v>O1292.jpg</v>
          </cell>
          <cell r="B954" t="str">
            <v>outer</v>
          </cell>
          <cell r="C954" t="str">
            <v>#442e2a</v>
          </cell>
          <cell r="D954" t="str">
            <v>Autumn Deep</v>
          </cell>
        </row>
        <row r="955">
          <cell r="A955" t="str">
            <v>O1294.jpg</v>
          </cell>
          <cell r="B955" t="str">
            <v>outer</v>
          </cell>
          <cell r="C955" t="str">
            <v>#e6e0da</v>
          </cell>
          <cell r="D955" t="str">
            <v>Spring Light</v>
          </cell>
        </row>
        <row r="956">
          <cell r="A956" t="str">
            <v>O1295.jpg</v>
          </cell>
          <cell r="B956" t="str">
            <v>outer</v>
          </cell>
          <cell r="C956" t="str">
            <v>#28262c</v>
          </cell>
          <cell r="D956" t="str">
            <v>Winter Deep</v>
          </cell>
        </row>
        <row r="957">
          <cell r="A957" t="str">
            <v>O1297.jpg</v>
          </cell>
          <cell r="B957" t="str">
            <v>outer</v>
          </cell>
          <cell r="C957" t="str">
            <v>#141314</v>
          </cell>
          <cell r="D957" t="str">
            <v>Winter Deep</v>
          </cell>
        </row>
        <row r="958">
          <cell r="A958" t="str">
            <v>O1299.jpg</v>
          </cell>
          <cell r="B958" t="str">
            <v>outer</v>
          </cell>
          <cell r="C958" t="str">
            <v>#57534e</v>
          </cell>
          <cell r="D958" t="str">
            <v>Autumn Muted</v>
          </cell>
        </row>
        <row r="959">
          <cell r="A959" t="str">
            <v>O1300.jpg</v>
          </cell>
          <cell r="B959" t="str">
            <v>outer</v>
          </cell>
          <cell r="C959" t="str">
            <v>#242529</v>
          </cell>
          <cell r="D959" t="str">
            <v>Winter Deep</v>
          </cell>
        </row>
        <row r="960">
          <cell r="A960" t="str">
            <v>O1302.jpg</v>
          </cell>
          <cell r="B960" t="str">
            <v>outer</v>
          </cell>
          <cell r="C960" t="str">
            <v>#d6d2c2</v>
          </cell>
          <cell r="D960" t="str">
            <v>Spring Light</v>
          </cell>
        </row>
        <row r="961">
          <cell r="A961" t="str">
            <v>O1304.jpg</v>
          </cell>
          <cell r="B961" t="str">
            <v>outer</v>
          </cell>
          <cell r="C961" t="str">
            <v>#d7d7d6</v>
          </cell>
          <cell r="D961" t="str">
            <v>Spring Light</v>
          </cell>
        </row>
        <row r="962">
          <cell r="A962" t="str">
            <v>O1305.jpg</v>
          </cell>
          <cell r="B962" t="str">
            <v>outer</v>
          </cell>
          <cell r="C962" t="str">
            <v>#0c0a0b</v>
          </cell>
          <cell r="D962" t="str">
            <v>Winter Deep</v>
          </cell>
        </row>
        <row r="963">
          <cell r="A963" t="str">
            <v>O1306.jpg</v>
          </cell>
          <cell r="B963" t="str">
            <v>outer</v>
          </cell>
          <cell r="C963" t="str">
            <v>#0c0c0d</v>
          </cell>
          <cell r="D963" t="str">
            <v>Winter Deep</v>
          </cell>
        </row>
        <row r="964">
          <cell r="A964" t="str">
            <v>O1307.jpg</v>
          </cell>
          <cell r="B964" t="str">
            <v>outer</v>
          </cell>
          <cell r="C964" t="str">
            <v>#25221f</v>
          </cell>
          <cell r="D964" t="str">
            <v>Winter Deep</v>
          </cell>
        </row>
        <row r="965">
          <cell r="A965" t="str">
            <v>O1308.jpg</v>
          </cell>
          <cell r="B965" t="str">
            <v>outer</v>
          </cell>
          <cell r="C965" t="str">
            <v>#1f211d</v>
          </cell>
          <cell r="D965" t="str">
            <v>Winter Deep</v>
          </cell>
        </row>
        <row r="966">
          <cell r="A966" t="str">
            <v>O1309.jpg</v>
          </cell>
          <cell r="B966" t="str">
            <v>outer</v>
          </cell>
          <cell r="C966" t="str">
            <v>#bfbdb3</v>
          </cell>
          <cell r="D966" t="str">
            <v>Summer Muted</v>
          </cell>
        </row>
        <row r="967">
          <cell r="A967" t="str">
            <v>O1310.jpg</v>
          </cell>
          <cell r="B967" t="str">
            <v>outer</v>
          </cell>
          <cell r="C967" t="str">
            <v>#b5af9e</v>
          </cell>
          <cell r="D967" t="str">
            <v>Summer Muted</v>
          </cell>
        </row>
        <row r="968">
          <cell r="A968" t="str">
            <v>O1311.jpg</v>
          </cell>
          <cell r="B968" t="str">
            <v>outer</v>
          </cell>
          <cell r="C968" t="str">
            <v>#1e1b21</v>
          </cell>
          <cell r="D968" t="str">
            <v>Winter Deep</v>
          </cell>
        </row>
        <row r="969">
          <cell r="A969" t="str">
            <v>O1313.jpg</v>
          </cell>
          <cell r="B969" t="str">
            <v>outer</v>
          </cell>
          <cell r="C969" t="str">
            <v>#8d8f8a</v>
          </cell>
          <cell r="D969" t="str">
            <v>Autumn Muted</v>
          </cell>
        </row>
        <row r="970">
          <cell r="A970" t="str">
            <v>O1314.jpg</v>
          </cell>
          <cell r="B970" t="str">
            <v>outer</v>
          </cell>
          <cell r="C970" t="str">
            <v>#ddd6ce</v>
          </cell>
          <cell r="D970" t="str">
            <v>Spring Light</v>
          </cell>
        </row>
        <row r="971">
          <cell r="A971" t="str">
            <v>O1315.jpg</v>
          </cell>
          <cell r="B971" t="str">
            <v>outer</v>
          </cell>
          <cell r="C971" t="str">
            <v>#d1d2cf</v>
          </cell>
          <cell r="D971" t="str">
            <v>Spring Light</v>
          </cell>
        </row>
        <row r="972">
          <cell r="A972" t="str">
            <v>O1316.jpg</v>
          </cell>
          <cell r="B972" t="str">
            <v>outer</v>
          </cell>
          <cell r="C972" t="str">
            <v>#f0ece4</v>
          </cell>
          <cell r="D972" t="str">
            <v>Spring Light</v>
          </cell>
        </row>
        <row r="973">
          <cell r="A973" t="str">
            <v>O1317.jpg</v>
          </cell>
          <cell r="B973" t="str">
            <v>outer</v>
          </cell>
          <cell r="C973" t="str">
            <v>#252427</v>
          </cell>
          <cell r="D973" t="str">
            <v>Winter Deep</v>
          </cell>
        </row>
        <row r="974">
          <cell r="A974" t="str">
            <v>O1318.jpg</v>
          </cell>
          <cell r="B974" t="str">
            <v>outer</v>
          </cell>
          <cell r="C974" t="str">
            <v>#101e2f</v>
          </cell>
          <cell r="D974" t="str">
            <v>Winter Deep</v>
          </cell>
        </row>
        <row r="975">
          <cell r="A975" t="str">
            <v>O1320.jpg</v>
          </cell>
          <cell r="B975" t="str">
            <v>outer</v>
          </cell>
          <cell r="C975" t="str">
            <v>#281d21</v>
          </cell>
          <cell r="D975" t="str">
            <v>Winter Deep</v>
          </cell>
        </row>
        <row r="976">
          <cell r="A976" t="str">
            <v>O1321.jpg</v>
          </cell>
          <cell r="B976" t="str">
            <v>outer</v>
          </cell>
          <cell r="C976" t="str">
            <v>#1b1d2d</v>
          </cell>
          <cell r="D976" t="str">
            <v>Winter Deep</v>
          </cell>
        </row>
        <row r="977">
          <cell r="A977" t="str">
            <v>O1322.jpg</v>
          </cell>
          <cell r="B977" t="str">
            <v>outer</v>
          </cell>
          <cell r="C977" t="str">
            <v>#0b66a4</v>
          </cell>
          <cell r="D977" t="str">
            <v>Winter Bright</v>
          </cell>
        </row>
        <row r="978">
          <cell r="A978" t="str">
            <v>O1323.jpg</v>
          </cell>
          <cell r="B978" t="str">
            <v>outer</v>
          </cell>
          <cell r="C978" t="str">
            <v>#0f1115</v>
          </cell>
          <cell r="D978" t="str">
            <v>Winter Deep</v>
          </cell>
        </row>
        <row r="979">
          <cell r="A979" t="str">
            <v>O1324.jpg</v>
          </cell>
          <cell r="B979" t="str">
            <v>outer</v>
          </cell>
          <cell r="C979" t="str">
            <v>#212120</v>
          </cell>
          <cell r="D979" t="str">
            <v>Winter Deep</v>
          </cell>
        </row>
        <row r="980">
          <cell r="A980" t="str">
            <v>O1325.jpg</v>
          </cell>
          <cell r="B980" t="str">
            <v>outer</v>
          </cell>
          <cell r="C980" t="str">
            <v>#6b6f72</v>
          </cell>
          <cell r="D980" t="str">
            <v>Autumn Muted</v>
          </cell>
        </row>
        <row r="981">
          <cell r="A981" t="str">
            <v>O1326.jpg</v>
          </cell>
          <cell r="B981" t="str">
            <v>outer</v>
          </cell>
          <cell r="C981" t="str">
            <v>#18171c</v>
          </cell>
          <cell r="D981" t="str">
            <v>Winter Deep</v>
          </cell>
        </row>
        <row r="982">
          <cell r="A982" t="str">
            <v>O1327.jpg</v>
          </cell>
          <cell r="B982" t="str">
            <v>outer</v>
          </cell>
          <cell r="C982" t="str">
            <v>#858388</v>
          </cell>
          <cell r="D982" t="str">
            <v>Autumn Muted</v>
          </cell>
        </row>
        <row r="983">
          <cell r="A983" t="str">
            <v>O1331.jpg</v>
          </cell>
          <cell r="B983" t="str">
            <v>outer</v>
          </cell>
          <cell r="C983" t="str">
            <v>#3d4039</v>
          </cell>
          <cell r="D983" t="str">
            <v>Winter Deep</v>
          </cell>
        </row>
        <row r="984">
          <cell r="A984" t="str">
            <v>O1332.jpg</v>
          </cell>
          <cell r="B984" t="str">
            <v>outer</v>
          </cell>
          <cell r="C984" t="str">
            <v>#313131</v>
          </cell>
          <cell r="D984" t="str">
            <v>Winter Deep</v>
          </cell>
        </row>
        <row r="985">
          <cell r="A985" t="str">
            <v>O1333.jpg</v>
          </cell>
          <cell r="B985" t="str">
            <v>outer</v>
          </cell>
          <cell r="C985" t="str">
            <v>#2e2f32</v>
          </cell>
          <cell r="D985" t="str">
            <v>Winter Deep</v>
          </cell>
        </row>
        <row r="986">
          <cell r="A986" t="str">
            <v>O1335.jpg</v>
          </cell>
          <cell r="B986" t="str">
            <v>outer</v>
          </cell>
          <cell r="C986" t="str">
            <v>#726c54</v>
          </cell>
          <cell r="D986" t="str">
            <v>Autumn Muted</v>
          </cell>
        </row>
        <row r="987">
          <cell r="A987" t="str">
            <v>O1336.jpg</v>
          </cell>
          <cell r="B987" t="str">
            <v>outer</v>
          </cell>
          <cell r="C987" t="str">
            <v>#4d423c</v>
          </cell>
          <cell r="D987" t="str">
            <v>Autumn Deep</v>
          </cell>
        </row>
        <row r="988">
          <cell r="A988" t="str">
            <v>O1337.jpg</v>
          </cell>
          <cell r="B988" t="str">
            <v>outer</v>
          </cell>
          <cell r="C988" t="str">
            <v>#0f1627</v>
          </cell>
          <cell r="D988" t="str">
            <v>Winter Deep</v>
          </cell>
        </row>
        <row r="989">
          <cell r="A989" t="str">
            <v>O1338.jpg</v>
          </cell>
          <cell r="B989" t="str">
            <v>outer</v>
          </cell>
          <cell r="C989" t="str">
            <v>#1e212f</v>
          </cell>
          <cell r="D989" t="str">
            <v>Winter Deep</v>
          </cell>
        </row>
        <row r="990">
          <cell r="A990" t="str">
            <v>O1339.jpg</v>
          </cell>
          <cell r="B990" t="str">
            <v>outer</v>
          </cell>
          <cell r="C990" t="str">
            <v>#161a1e</v>
          </cell>
          <cell r="D990" t="str">
            <v>Winter Deep</v>
          </cell>
        </row>
        <row r="991">
          <cell r="A991" t="str">
            <v>O1340.jpg</v>
          </cell>
          <cell r="B991" t="str">
            <v>outer</v>
          </cell>
          <cell r="C991" t="str">
            <v>#e3dcd3</v>
          </cell>
          <cell r="D991" t="str">
            <v>Spring Light</v>
          </cell>
        </row>
        <row r="992">
          <cell r="A992" t="str">
            <v>O1341.jpg</v>
          </cell>
          <cell r="B992" t="str">
            <v>outer</v>
          </cell>
          <cell r="C992" t="str">
            <v>#edebe9</v>
          </cell>
          <cell r="D992" t="str">
            <v>Spring Light</v>
          </cell>
        </row>
        <row r="993">
          <cell r="A993" t="str">
            <v>O1342.jpg</v>
          </cell>
          <cell r="B993" t="str">
            <v>outer</v>
          </cell>
          <cell r="C993" t="str">
            <v>#38302d</v>
          </cell>
          <cell r="D993" t="str">
            <v>Winter Deep</v>
          </cell>
        </row>
        <row r="994">
          <cell r="A994" t="str">
            <v>O1343.jpg</v>
          </cell>
          <cell r="B994" t="str">
            <v>outer</v>
          </cell>
          <cell r="C994" t="str">
            <v>#2d2b2c</v>
          </cell>
          <cell r="D994" t="str">
            <v>Winter Deep</v>
          </cell>
        </row>
        <row r="995">
          <cell r="A995" t="str">
            <v>O1344.jpg</v>
          </cell>
          <cell r="B995" t="str">
            <v>outer</v>
          </cell>
          <cell r="C995" t="str">
            <v>#1f1f1e</v>
          </cell>
          <cell r="D995" t="str">
            <v>Winter Deep</v>
          </cell>
        </row>
        <row r="996">
          <cell r="A996" t="str">
            <v>O1345.jpg</v>
          </cell>
          <cell r="B996" t="str">
            <v>outer</v>
          </cell>
          <cell r="C996" t="str">
            <v>#585142</v>
          </cell>
          <cell r="D996" t="str">
            <v>Autumn Muted</v>
          </cell>
        </row>
        <row r="997">
          <cell r="A997" t="str">
            <v>O1346.jpg</v>
          </cell>
          <cell r="B997" t="str">
            <v>outer</v>
          </cell>
          <cell r="C997" t="str">
            <v>#020204</v>
          </cell>
          <cell r="D997" t="str">
            <v>Winter Deep</v>
          </cell>
        </row>
        <row r="998">
          <cell r="A998" t="str">
            <v>O1349.jpg</v>
          </cell>
          <cell r="B998" t="str">
            <v>outer</v>
          </cell>
          <cell r="C998" t="str">
            <v>#1e1e1e</v>
          </cell>
          <cell r="D998" t="str">
            <v>Winter Deep</v>
          </cell>
        </row>
        <row r="999">
          <cell r="A999" t="str">
            <v>O1350.jpg</v>
          </cell>
          <cell r="B999" t="str">
            <v>outer</v>
          </cell>
          <cell r="C999" t="str">
            <v>#353220</v>
          </cell>
          <cell r="D999" t="str">
            <v>Autumn Deep</v>
          </cell>
        </row>
        <row r="1000">
          <cell r="A1000" t="str">
            <v>O1351.jpg</v>
          </cell>
          <cell r="B1000" t="str">
            <v>outer</v>
          </cell>
          <cell r="C1000" t="str">
            <v>#574e43</v>
          </cell>
          <cell r="D1000" t="str">
            <v>Autumn Muted</v>
          </cell>
        </row>
        <row r="1001">
          <cell r="A1001" t="str">
            <v>O1352.jpg</v>
          </cell>
          <cell r="B1001" t="str">
            <v>outer</v>
          </cell>
          <cell r="C1001" t="str">
            <v>#583c2f</v>
          </cell>
          <cell r="D1001" t="str">
            <v>Autumn Deep</v>
          </cell>
        </row>
        <row r="1002">
          <cell r="A1002" t="str">
            <v>O1353.jpg</v>
          </cell>
          <cell r="B1002" t="str">
            <v>outer</v>
          </cell>
          <cell r="C1002" t="str">
            <v>#884927</v>
          </cell>
          <cell r="D1002" t="str">
            <v>Autumn Deep</v>
          </cell>
        </row>
        <row r="1003">
          <cell r="A1003" t="str">
            <v>O1354.jpg</v>
          </cell>
          <cell r="B1003" t="str">
            <v>outer</v>
          </cell>
          <cell r="C1003" t="str">
            <v>#f5ebd8</v>
          </cell>
          <cell r="D1003" t="str">
            <v>Spring Light</v>
          </cell>
        </row>
        <row r="1004">
          <cell r="A1004" t="str">
            <v>O1355.jpg</v>
          </cell>
          <cell r="B1004" t="str">
            <v>outer</v>
          </cell>
          <cell r="C1004" t="str">
            <v>#906a41</v>
          </cell>
          <cell r="D1004" t="str">
            <v>Autumn Muted</v>
          </cell>
        </row>
        <row r="1005">
          <cell r="A1005" t="str">
            <v>O1356.jpg</v>
          </cell>
          <cell r="B1005" t="str">
            <v>outer</v>
          </cell>
          <cell r="C1005" t="str">
            <v>#e6e1c4</v>
          </cell>
          <cell r="D1005" t="str">
            <v>Spring Light</v>
          </cell>
        </row>
        <row r="1006">
          <cell r="A1006" t="str">
            <v>O1358.jpg</v>
          </cell>
          <cell r="B1006" t="str">
            <v>outer</v>
          </cell>
          <cell r="C1006" t="str">
            <v>#201b19</v>
          </cell>
          <cell r="D1006" t="str">
            <v>Winter Deep</v>
          </cell>
        </row>
        <row r="1007">
          <cell r="A1007" t="str">
            <v>O1359.jpg</v>
          </cell>
          <cell r="B1007" t="str">
            <v>outer</v>
          </cell>
          <cell r="C1007" t="str">
            <v>#201f22</v>
          </cell>
          <cell r="D1007" t="str">
            <v>Winter Deep</v>
          </cell>
        </row>
        <row r="1008">
          <cell r="A1008" t="str">
            <v>O1361.jpg</v>
          </cell>
          <cell r="B1008" t="str">
            <v>outer</v>
          </cell>
          <cell r="C1008" t="str">
            <v>#3c3834</v>
          </cell>
          <cell r="D1008" t="str">
            <v>Winter Deep</v>
          </cell>
        </row>
        <row r="1009">
          <cell r="A1009" t="str">
            <v>O1363.jpg</v>
          </cell>
          <cell r="B1009" t="str">
            <v>outer</v>
          </cell>
          <cell r="C1009" t="str">
            <v>#e1d6c6</v>
          </cell>
          <cell r="D1009" t="str">
            <v>Spring Light</v>
          </cell>
        </row>
        <row r="1010">
          <cell r="A1010" t="str">
            <v>O1364.jpg</v>
          </cell>
          <cell r="B1010" t="str">
            <v>outer</v>
          </cell>
          <cell r="C1010" t="str">
            <v>#4072a5</v>
          </cell>
          <cell r="D1010" t="str">
            <v>Winter Bright</v>
          </cell>
        </row>
        <row r="1011">
          <cell r="A1011" t="str">
            <v>O1365.jpg</v>
          </cell>
          <cell r="B1011" t="str">
            <v>outer</v>
          </cell>
          <cell r="C1011" t="str">
            <v>#5c5544</v>
          </cell>
          <cell r="D1011" t="str">
            <v>Autumn Muted</v>
          </cell>
        </row>
        <row r="1012">
          <cell r="A1012" t="str">
            <v>O1366.jpg</v>
          </cell>
          <cell r="B1012" t="str">
            <v>outer</v>
          </cell>
          <cell r="C1012" t="str">
            <v>#19213e</v>
          </cell>
          <cell r="D1012" t="str">
            <v>Winter Deep</v>
          </cell>
        </row>
        <row r="1013">
          <cell r="A1013" t="str">
            <v>O1367.jpg</v>
          </cell>
          <cell r="B1013" t="str">
            <v>outer</v>
          </cell>
          <cell r="C1013" t="str">
            <v>#e3e2e2</v>
          </cell>
          <cell r="D1013" t="str">
            <v>Spring Light</v>
          </cell>
        </row>
        <row r="1014">
          <cell r="A1014" t="str">
            <v>O1368.jpg</v>
          </cell>
          <cell r="B1014" t="str">
            <v>outer</v>
          </cell>
          <cell r="C1014" t="str">
            <v>#594251</v>
          </cell>
          <cell r="D1014" t="str">
            <v>Autumn Muted</v>
          </cell>
        </row>
        <row r="1015">
          <cell r="A1015" t="str">
            <v>O1369.jpg</v>
          </cell>
          <cell r="B1015" t="str">
            <v>outer</v>
          </cell>
          <cell r="C1015" t="str">
            <v>#36384b</v>
          </cell>
          <cell r="D1015" t="str">
            <v>Winter Deep</v>
          </cell>
        </row>
        <row r="1016">
          <cell r="A1016" t="str">
            <v>O1370.jpg</v>
          </cell>
          <cell r="B1016" t="str">
            <v>outer</v>
          </cell>
          <cell r="C1016" t="str">
            <v>#4b4e53</v>
          </cell>
          <cell r="D1016" t="str">
            <v>Winter Deep</v>
          </cell>
        </row>
        <row r="1017">
          <cell r="A1017" t="str">
            <v>O1371.jpg</v>
          </cell>
          <cell r="B1017" t="str">
            <v>outer</v>
          </cell>
          <cell r="C1017" t="str">
            <v>#211c1b</v>
          </cell>
          <cell r="D1017" t="str">
            <v>Winter Deep</v>
          </cell>
        </row>
        <row r="1018">
          <cell r="A1018" t="str">
            <v>O1372.jpg</v>
          </cell>
          <cell r="B1018" t="str">
            <v>outer</v>
          </cell>
          <cell r="C1018" t="str">
            <v>#2d2d2d</v>
          </cell>
          <cell r="D1018" t="str">
            <v>Winter Deep</v>
          </cell>
        </row>
        <row r="1019">
          <cell r="A1019" t="str">
            <v>O1373.jpg</v>
          </cell>
          <cell r="B1019" t="str">
            <v>outer</v>
          </cell>
          <cell r="C1019" t="str">
            <v>#375167</v>
          </cell>
          <cell r="D1019" t="str">
            <v>Winter Deep</v>
          </cell>
        </row>
        <row r="1020">
          <cell r="A1020" t="str">
            <v>O1374.jpg</v>
          </cell>
          <cell r="B1020" t="str">
            <v>outer</v>
          </cell>
          <cell r="C1020" t="str">
            <v>#212121</v>
          </cell>
          <cell r="D1020" t="str">
            <v>Winter Deep</v>
          </cell>
        </row>
        <row r="1021">
          <cell r="A1021" t="str">
            <v>O1375.jpg</v>
          </cell>
          <cell r="B1021" t="str">
            <v>outer</v>
          </cell>
          <cell r="C1021" t="str">
            <v>#4f4e4e</v>
          </cell>
          <cell r="D1021" t="str">
            <v>Autumn Muted</v>
          </cell>
        </row>
        <row r="1022">
          <cell r="A1022" t="str">
            <v>O1379.jpg</v>
          </cell>
          <cell r="B1022" t="str">
            <v>outer</v>
          </cell>
          <cell r="C1022" t="str">
            <v>#201f25</v>
          </cell>
          <cell r="D1022" t="str">
            <v>Winter Deep</v>
          </cell>
        </row>
        <row r="1023">
          <cell r="A1023" t="str">
            <v>O1381.jpg</v>
          </cell>
          <cell r="B1023" t="str">
            <v>outer</v>
          </cell>
          <cell r="C1023" t="str">
            <v>#44443e</v>
          </cell>
          <cell r="D1023" t="str">
            <v>Winter Deep</v>
          </cell>
        </row>
        <row r="1024">
          <cell r="A1024" t="str">
            <v>O1382.jpg</v>
          </cell>
          <cell r="B1024" t="str">
            <v>outer</v>
          </cell>
          <cell r="C1024" t="str">
            <v>#363938</v>
          </cell>
          <cell r="D1024" t="str">
            <v>Winter Deep</v>
          </cell>
        </row>
        <row r="1025">
          <cell r="A1025" t="str">
            <v>O1383.jpg</v>
          </cell>
          <cell r="B1025" t="str">
            <v>outer</v>
          </cell>
          <cell r="C1025" t="str">
            <v>#3d516b</v>
          </cell>
          <cell r="D1025" t="str">
            <v>Winter Deep</v>
          </cell>
        </row>
        <row r="1026">
          <cell r="A1026" t="str">
            <v>O1385.jpg</v>
          </cell>
          <cell r="B1026" t="str">
            <v>outer</v>
          </cell>
          <cell r="C1026" t="str">
            <v>#232323</v>
          </cell>
          <cell r="D1026" t="str">
            <v>Winter Deep</v>
          </cell>
        </row>
        <row r="1027">
          <cell r="A1027" t="str">
            <v>O1386.jpg</v>
          </cell>
          <cell r="B1027" t="str">
            <v>outer</v>
          </cell>
          <cell r="C1027" t="str">
            <v>#e7e7dc</v>
          </cell>
          <cell r="D1027" t="str">
            <v>Spring Light</v>
          </cell>
        </row>
        <row r="1028">
          <cell r="A1028" t="str">
            <v>O1387.jpg</v>
          </cell>
          <cell r="B1028" t="str">
            <v>outer</v>
          </cell>
          <cell r="C1028" t="str">
            <v>#c5c5c1</v>
          </cell>
          <cell r="D1028" t="str">
            <v>Summer Muted</v>
          </cell>
        </row>
        <row r="1029">
          <cell r="A1029" t="str">
            <v>O1388.jpg</v>
          </cell>
          <cell r="B1029" t="str">
            <v>outer</v>
          </cell>
          <cell r="C1029" t="str">
            <v>#ba876a</v>
          </cell>
          <cell r="D1029" t="str">
            <v>Autumn Muted</v>
          </cell>
        </row>
        <row r="1030">
          <cell r="A1030" t="str">
            <v>O1390.jpg</v>
          </cell>
          <cell r="B1030" t="str">
            <v>outer</v>
          </cell>
          <cell r="C1030" t="str">
            <v>#382e2f</v>
          </cell>
          <cell r="D1030" t="str">
            <v>Winter Deep</v>
          </cell>
        </row>
        <row r="1031">
          <cell r="A1031" t="str">
            <v>O1391.jpg</v>
          </cell>
          <cell r="B1031" t="str">
            <v>outer</v>
          </cell>
          <cell r="C1031" t="str">
            <v>#242425</v>
          </cell>
          <cell r="D1031" t="str">
            <v>Winter Deep</v>
          </cell>
        </row>
        <row r="1032">
          <cell r="A1032" t="str">
            <v>O1392.jpg</v>
          </cell>
          <cell r="B1032" t="str">
            <v>outer</v>
          </cell>
          <cell r="C1032" t="str">
            <v>#d4c3b5</v>
          </cell>
          <cell r="D1032" t="str">
            <v>Spring Light</v>
          </cell>
        </row>
        <row r="1033">
          <cell r="A1033" t="str">
            <v>O1395.jpg</v>
          </cell>
          <cell r="B1033" t="str">
            <v>outer</v>
          </cell>
          <cell r="C1033" t="str">
            <v>#443d33</v>
          </cell>
          <cell r="D1033" t="str">
            <v>Autumn Deep</v>
          </cell>
        </row>
        <row r="1034">
          <cell r="A1034" t="str">
            <v>O1396.jpg</v>
          </cell>
          <cell r="B1034" t="str">
            <v>outer</v>
          </cell>
          <cell r="C1034" t="str">
            <v>#101409</v>
          </cell>
          <cell r="D1034" t="str">
            <v>Winter Deep</v>
          </cell>
        </row>
        <row r="1035">
          <cell r="A1035" t="str">
            <v>O1398.jpg</v>
          </cell>
          <cell r="B1035" t="str">
            <v>outer</v>
          </cell>
          <cell r="C1035" t="str">
            <v>#1e1e1f</v>
          </cell>
          <cell r="D1035" t="str">
            <v>Winter Deep</v>
          </cell>
        </row>
        <row r="1036">
          <cell r="A1036" t="str">
            <v>O1399.jpg</v>
          </cell>
          <cell r="B1036" t="str">
            <v>outer</v>
          </cell>
          <cell r="C1036" t="str">
            <v>#c8c8b4</v>
          </cell>
          <cell r="D1036" t="str">
            <v>Summer Muted</v>
          </cell>
        </row>
        <row r="1037">
          <cell r="A1037" t="str">
            <v>O1401.jpg</v>
          </cell>
          <cell r="B1037" t="str">
            <v>outer</v>
          </cell>
          <cell r="C1037" t="str">
            <v>#564b36</v>
          </cell>
          <cell r="D1037" t="str">
            <v>Autumn Deep</v>
          </cell>
        </row>
        <row r="1038">
          <cell r="A1038" t="str">
            <v>O1402.jpg</v>
          </cell>
          <cell r="B1038" t="str">
            <v>outer</v>
          </cell>
          <cell r="C1038" t="str">
            <v>#d8d4cc</v>
          </cell>
          <cell r="D1038" t="str">
            <v>Spring Light</v>
          </cell>
        </row>
        <row r="1039">
          <cell r="A1039" t="str">
            <v>O1404.jpg</v>
          </cell>
          <cell r="B1039" t="str">
            <v>outer</v>
          </cell>
          <cell r="C1039" t="str">
            <v>#9c9ea1</v>
          </cell>
          <cell r="D1039" t="str">
            <v>Summer Muted</v>
          </cell>
        </row>
        <row r="1040">
          <cell r="A1040" t="str">
            <v>O1406.jpg</v>
          </cell>
          <cell r="B1040" t="str">
            <v>outer</v>
          </cell>
          <cell r="C1040" t="str">
            <v>#272727</v>
          </cell>
          <cell r="D1040" t="str">
            <v>Winter Deep</v>
          </cell>
        </row>
        <row r="1041">
          <cell r="A1041" t="str">
            <v>O1407.jpg</v>
          </cell>
          <cell r="B1041" t="str">
            <v>outer</v>
          </cell>
          <cell r="C1041" t="str">
            <v>#fefefe</v>
          </cell>
          <cell r="D1041" t="str">
            <v>Summer Light</v>
          </cell>
        </row>
        <row r="1042">
          <cell r="A1042" t="str">
            <v>O1408.jpg</v>
          </cell>
          <cell r="B1042" t="str">
            <v>outer</v>
          </cell>
          <cell r="C1042" t="str">
            <v>#353129</v>
          </cell>
          <cell r="D1042" t="str">
            <v>Winter Deep</v>
          </cell>
        </row>
        <row r="1043">
          <cell r="A1043" t="str">
            <v>O1409.jpg</v>
          </cell>
          <cell r="B1043" t="str">
            <v>outer</v>
          </cell>
          <cell r="C1043" t="str">
            <v>#322e29</v>
          </cell>
          <cell r="D1043" t="str">
            <v>Winter Deep</v>
          </cell>
        </row>
        <row r="1044">
          <cell r="A1044" t="str">
            <v>O1411.jpg</v>
          </cell>
          <cell r="B1044" t="str">
            <v>outer</v>
          </cell>
          <cell r="C1044" t="str">
            <v>#382f26</v>
          </cell>
          <cell r="D1044" t="str">
            <v>Autumn Deep</v>
          </cell>
        </row>
        <row r="1045">
          <cell r="A1045" t="str">
            <v>O1412.jpg</v>
          </cell>
          <cell r="B1045" t="str">
            <v>outer</v>
          </cell>
          <cell r="C1045" t="str">
            <v>#1d202c</v>
          </cell>
          <cell r="D1045" t="str">
            <v>Winter Deep</v>
          </cell>
        </row>
        <row r="1046">
          <cell r="A1046" t="str">
            <v>O1413.jpg</v>
          </cell>
          <cell r="B1046" t="str">
            <v>outer</v>
          </cell>
          <cell r="C1046" t="str">
            <v>#2f313d</v>
          </cell>
          <cell r="D1046" t="str">
            <v>Winter Deep</v>
          </cell>
        </row>
        <row r="1047">
          <cell r="A1047" t="str">
            <v>O1415.jpg</v>
          </cell>
          <cell r="B1047" t="str">
            <v>outer</v>
          </cell>
          <cell r="C1047" t="str">
            <v>#1c1c1b</v>
          </cell>
          <cell r="D1047" t="str">
            <v>Winter Deep</v>
          </cell>
        </row>
        <row r="1048">
          <cell r="A1048" t="str">
            <v>O1416.jpg</v>
          </cell>
          <cell r="B1048" t="str">
            <v>outer</v>
          </cell>
          <cell r="C1048" t="str">
            <v>#4a3c33</v>
          </cell>
          <cell r="D1048" t="str">
            <v>Autumn Deep</v>
          </cell>
        </row>
        <row r="1049">
          <cell r="A1049" t="str">
            <v>O1418.jpg</v>
          </cell>
          <cell r="B1049" t="str">
            <v>outer</v>
          </cell>
          <cell r="C1049" t="str">
            <v>#181516</v>
          </cell>
          <cell r="D1049" t="str">
            <v>Winter Deep</v>
          </cell>
        </row>
        <row r="1050">
          <cell r="A1050" t="str">
            <v>O1419.jpg</v>
          </cell>
          <cell r="B1050" t="str">
            <v>outer</v>
          </cell>
          <cell r="C1050" t="str">
            <v>#707830</v>
          </cell>
          <cell r="D1050" t="str">
            <v>Autumn Muted</v>
          </cell>
        </row>
        <row r="1051">
          <cell r="A1051" t="str">
            <v>O1421.jpg</v>
          </cell>
          <cell r="B1051" t="str">
            <v>outer</v>
          </cell>
          <cell r="C1051" t="str">
            <v>#90847e</v>
          </cell>
          <cell r="D1051" t="str">
            <v>Autumn Muted</v>
          </cell>
        </row>
        <row r="1052">
          <cell r="A1052" t="str">
            <v>O1422.jpg</v>
          </cell>
          <cell r="B1052" t="str">
            <v>outer</v>
          </cell>
          <cell r="C1052" t="str">
            <v>#20201f</v>
          </cell>
          <cell r="D1052" t="str">
            <v>Winter Deep</v>
          </cell>
        </row>
        <row r="1053">
          <cell r="A1053" t="str">
            <v>O1423.jpg</v>
          </cell>
          <cell r="B1053" t="str">
            <v>outer</v>
          </cell>
          <cell r="C1053" t="str">
            <v>#9d9da0</v>
          </cell>
          <cell r="D1053" t="str">
            <v>Summer Muted</v>
          </cell>
        </row>
        <row r="1054">
          <cell r="A1054" t="str">
            <v>O1424.jpg</v>
          </cell>
          <cell r="B1054" t="str">
            <v>outer</v>
          </cell>
          <cell r="C1054" t="str">
            <v>#17161e</v>
          </cell>
          <cell r="D1054" t="str">
            <v>Winter Deep</v>
          </cell>
        </row>
        <row r="1055">
          <cell r="A1055" t="str">
            <v>O1425.jpg</v>
          </cell>
          <cell r="B1055" t="str">
            <v>outer</v>
          </cell>
          <cell r="C1055" t="str">
            <v>#21232d</v>
          </cell>
          <cell r="D1055" t="str">
            <v>Winter Deep</v>
          </cell>
        </row>
        <row r="1056">
          <cell r="A1056" t="str">
            <v>O1426.jpg</v>
          </cell>
          <cell r="B1056" t="str">
            <v>outer</v>
          </cell>
          <cell r="C1056" t="str">
            <v>#626851</v>
          </cell>
          <cell r="D1056" t="str">
            <v>Autumn Muted</v>
          </cell>
        </row>
        <row r="1057">
          <cell r="A1057" t="str">
            <v>O1427.jpg</v>
          </cell>
          <cell r="B1057" t="str">
            <v>outer</v>
          </cell>
          <cell r="C1057" t="str">
            <v>#1f1f25</v>
          </cell>
          <cell r="D1057" t="str">
            <v>Winter Deep</v>
          </cell>
        </row>
        <row r="1058">
          <cell r="A1058" t="str">
            <v>O1428.jpg</v>
          </cell>
          <cell r="B1058" t="str">
            <v>outer</v>
          </cell>
          <cell r="C1058" t="str">
            <v>#17171f</v>
          </cell>
          <cell r="D1058" t="str">
            <v>Winter Deep</v>
          </cell>
        </row>
        <row r="1059">
          <cell r="A1059" t="str">
            <v>O1429.jpg</v>
          </cell>
          <cell r="B1059" t="str">
            <v>outer</v>
          </cell>
          <cell r="C1059" t="str">
            <v>#0f141a</v>
          </cell>
          <cell r="D1059" t="str">
            <v>Winter Deep</v>
          </cell>
        </row>
        <row r="1060">
          <cell r="A1060" t="str">
            <v>O1430.jpg</v>
          </cell>
          <cell r="B1060" t="str">
            <v>outer</v>
          </cell>
          <cell r="C1060" t="str">
            <v>#e1e0db</v>
          </cell>
          <cell r="D1060" t="str">
            <v>Spring Light</v>
          </cell>
        </row>
        <row r="1061">
          <cell r="A1061" t="str">
            <v>O1432.jpg</v>
          </cell>
          <cell r="B1061" t="str">
            <v>outer</v>
          </cell>
          <cell r="C1061" t="str">
            <v>#3a3e42</v>
          </cell>
          <cell r="D1061" t="str">
            <v>Winter Deep</v>
          </cell>
        </row>
        <row r="1062">
          <cell r="A1062" t="str">
            <v>O1433.jpg</v>
          </cell>
          <cell r="B1062" t="str">
            <v>outer</v>
          </cell>
          <cell r="C1062" t="str">
            <v>#5f5e4b</v>
          </cell>
          <cell r="D1062" t="str">
            <v>Autumn Muted</v>
          </cell>
        </row>
        <row r="1063">
          <cell r="A1063" t="str">
            <v>O1434.jpg</v>
          </cell>
          <cell r="B1063" t="str">
            <v>outer</v>
          </cell>
          <cell r="C1063" t="str">
            <v>#13171c</v>
          </cell>
          <cell r="D1063" t="str">
            <v>Winter Deep</v>
          </cell>
        </row>
        <row r="1064">
          <cell r="A1064" t="str">
            <v>O1436.jpg</v>
          </cell>
          <cell r="B1064" t="str">
            <v>outer</v>
          </cell>
          <cell r="C1064" t="str">
            <v>#dfe0da</v>
          </cell>
          <cell r="D1064" t="str">
            <v>Spring Light</v>
          </cell>
        </row>
        <row r="1065">
          <cell r="A1065" t="str">
            <v>O1437.jpg</v>
          </cell>
          <cell r="B1065" t="str">
            <v>outer</v>
          </cell>
          <cell r="C1065" t="str">
            <v>#212121</v>
          </cell>
          <cell r="D1065" t="str">
            <v>Winter Deep</v>
          </cell>
        </row>
        <row r="1066">
          <cell r="A1066" t="str">
            <v>O1438.jpg</v>
          </cell>
          <cell r="B1066" t="str">
            <v>outer</v>
          </cell>
          <cell r="C1066" t="str">
            <v>#202123</v>
          </cell>
          <cell r="D1066" t="str">
            <v>Winter Deep</v>
          </cell>
        </row>
        <row r="1067">
          <cell r="A1067" t="str">
            <v>O1440.jpg</v>
          </cell>
          <cell r="B1067" t="str">
            <v>outer</v>
          </cell>
          <cell r="C1067" t="str">
            <v>#b2a289</v>
          </cell>
          <cell r="D1067" t="str">
            <v>Autumn Muted</v>
          </cell>
        </row>
        <row r="1068">
          <cell r="A1068" t="str">
            <v>O1441.jpg</v>
          </cell>
          <cell r="B1068" t="str">
            <v>outer</v>
          </cell>
          <cell r="C1068" t="str">
            <v>#0e141c</v>
          </cell>
          <cell r="D1068" t="str">
            <v>Winter Deep</v>
          </cell>
        </row>
        <row r="1069">
          <cell r="A1069" t="str">
            <v>O1442.jpg</v>
          </cell>
          <cell r="B1069" t="str">
            <v>outer</v>
          </cell>
          <cell r="C1069" t="str">
            <v>#171b27</v>
          </cell>
          <cell r="D1069" t="str">
            <v>Winter Deep</v>
          </cell>
        </row>
        <row r="1070">
          <cell r="A1070" t="str">
            <v>O1443.jpg</v>
          </cell>
          <cell r="B1070" t="str">
            <v>outer</v>
          </cell>
          <cell r="C1070" t="str">
            <v>#362922</v>
          </cell>
          <cell r="D1070" t="str">
            <v>Autumn Deep</v>
          </cell>
        </row>
        <row r="1071">
          <cell r="A1071" t="str">
            <v>O1444.jpg</v>
          </cell>
          <cell r="B1071" t="str">
            <v>outer</v>
          </cell>
          <cell r="C1071" t="str">
            <v>#1c1c1c</v>
          </cell>
          <cell r="D1071" t="str">
            <v>Winter Deep</v>
          </cell>
        </row>
        <row r="1072">
          <cell r="A1072" t="str">
            <v>O1446.jpg</v>
          </cell>
          <cell r="B1072" t="str">
            <v>outer</v>
          </cell>
          <cell r="C1072" t="str">
            <v>#4f5356</v>
          </cell>
          <cell r="D1072" t="str">
            <v>Autumn Muted</v>
          </cell>
        </row>
        <row r="1073">
          <cell r="A1073" t="str">
            <v>O1447.jpg</v>
          </cell>
          <cell r="B1073" t="str">
            <v>outer</v>
          </cell>
          <cell r="C1073" t="str">
            <v>#beae94</v>
          </cell>
          <cell r="D1073" t="str">
            <v>Summer Muted</v>
          </cell>
        </row>
        <row r="1074">
          <cell r="A1074" t="str">
            <v>O1449.jpg</v>
          </cell>
          <cell r="B1074" t="str">
            <v>outer</v>
          </cell>
          <cell r="C1074" t="str">
            <v>#ececeb</v>
          </cell>
          <cell r="D1074" t="str">
            <v>Spring Light</v>
          </cell>
        </row>
        <row r="1075">
          <cell r="A1075" t="str">
            <v>O1450.jpg</v>
          </cell>
          <cell r="B1075" t="str">
            <v>outer</v>
          </cell>
          <cell r="C1075" t="str">
            <v>#232743</v>
          </cell>
          <cell r="D1075" t="str">
            <v>Winter Deep</v>
          </cell>
        </row>
        <row r="1076">
          <cell r="A1076" t="str">
            <v>O1453.jpg</v>
          </cell>
          <cell r="B1076" t="str">
            <v>outer</v>
          </cell>
          <cell r="C1076" t="str">
            <v>#2b2b2c</v>
          </cell>
          <cell r="D1076" t="str">
            <v>Winter Deep</v>
          </cell>
        </row>
        <row r="1077">
          <cell r="A1077" t="str">
            <v>O1454.jpg</v>
          </cell>
          <cell r="B1077" t="str">
            <v>outer</v>
          </cell>
          <cell r="C1077" t="str">
            <v>#a19c7e</v>
          </cell>
          <cell r="D1077" t="str">
            <v>Autumn Muted</v>
          </cell>
        </row>
        <row r="1078">
          <cell r="A1078" t="str">
            <v>O1455.jpg</v>
          </cell>
          <cell r="B1078" t="str">
            <v>outer</v>
          </cell>
          <cell r="C1078" t="str">
            <v>#1b1b1b</v>
          </cell>
          <cell r="D1078" t="str">
            <v>Winter Deep</v>
          </cell>
        </row>
        <row r="1079">
          <cell r="A1079" t="str">
            <v>O1456.jpg</v>
          </cell>
          <cell r="B1079" t="str">
            <v>outer</v>
          </cell>
          <cell r="C1079" t="str">
            <v>#2d241c</v>
          </cell>
          <cell r="D1079" t="str">
            <v>Winter Deep</v>
          </cell>
        </row>
        <row r="1080">
          <cell r="A1080" t="str">
            <v>O1457.jpg</v>
          </cell>
          <cell r="B1080" t="str">
            <v>outer</v>
          </cell>
          <cell r="C1080" t="str">
            <v>#767786</v>
          </cell>
          <cell r="D1080" t="str">
            <v>Autumn Muted</v>
          </cell>
        </row>
        <row r="1081">
          <cell r="A1081" t="str">
            <v>O1459.jpg</v>
          </cell>
          <cell r="B1081" t="str">
            <v>outer</v>
          </cell>
          <cell r="C1081" t="str">
            <v>#b7b4b2</v>
          </cell>
          <cell r="D1081" t="str">
            <v>Summer Muted</v>
          </cell>
        </row>
        <row r="1082">
          <cell r="A1082" t="str">
            <v>O1461.jpg</v>
          </cell>
          <cell r="B1082" t="str">
            <v>outer</v>
          </cell>
          <cell r="C1082" t="str">
            <v>#abbbcb</v>
          </cell>
          <cell r="D1082" t="str">
            <v>Summer Muted</v>
          </cell>
        </row>
        <row r="1083">
          <cell r="A1083" t="str">
            <v>O1462.jpg</v>
          </cell>
          <cell r="B1083" t="str">
            <v>outer</v>
          </cell>
          <cell r="C1083" t="str">
            <v>#1c2127</v>
          </cell>
          <cell r="D1083" t="str">
            <v>Winter Deep</v>
          </cell>
        </row>
        <row r="1084">
          <cell r="A1084" t="str">
            <v>O1463.jpg</v>
          </cell>
          <cell r="B1084" t="str">
            <v>outer</v>
          </cell>
          <cell r="C1084" t="str">
            <v>#0e1b26</v>
          </cell>
          <cell r="D1084" t="str">
            <v>Winter Deep</v>
          </cell>
        </row>
        <row r="1085">
          <cell r="A1085" t="str">
            <v>O1464.jpg</v>
          </cell>
          <cell r="B1085" t="str">
            <v>outer</v>
          </cell>
          <cell r="C1085" t="str">
            <v>#151515</v>
          </cell>
          <cell r="D1085" t="str">
            <v>Winter Deep</v>
          </cell>
        </row>
        <row r="1086">
          <cell r="A1086" t="str">
            <v>O1465.jpg</v>
          </cell>
          <cell r="B1086" t="str">
            <v>outer</v>
          </cell>
          <cell r="C1086" t="str">
            <v>#a47942</v>
          </cell>
          <cell r="D1086" t="str">
            <v>Autumn Muted</v>
          </cell>
        </row>
        <row r="1087">
          <cell r="A1087" t="str">
            <v>O1466.jpg</v>
          </cell>
          <cell r="B1087" t="str">
            <v>outer</v>
          </cell>
          <cell r="C1087" t="str">
            <v>#141414</v>
          </cell>
          <cell r="D1087" t="str">
            <v>Winter Deep</v>
          </cell>
        </row>
        <row r="1088">
          <cell r="A1088" t="str">
            <v>O1467.jpg</v>
          </cell>
          <cell r="B1088" t="str">
            <v>outer</v>
          </cell>
          <cell r="C1088" t="str">
            <v>#191816</v>
          </cell>
          <cell r="D1088" t="str">
            <v>Winter Deep</v>
          </cell>
        </row>
        <row r="1089">
          <cell r="A1089" t="str">
            <v>O1468.jpg</v>
          </cell>
          <cell r="B1089" t="str">
            <v>outer</v>
          </cell>
          <cell r="C1089" t="str">
            <v>#373a3f</v>
          </cell>
          <cell r="D1089" t="str">
            <v>Winter Deep</v>
          </cell>
        </row>
        <row r="1090">
          <cell r="A1090" t="str">
            <v>O1469.jpg</v>
          </cell>
          <cell r="B1090" t="str">
            <v>outer</v>
          </cell>
          <cell r="C1090" t="str">
            <v>#e0d8d1</v>
          </cell>
          <cell r="D1090" t="str">
            <v>Spring Light</v>
          </cell>
        </row>
        <row r="1091">
          <cell r="A1091" t="str">
            <v>O1470.jpg</v>
          </cell>
          <cell r="B1091" t="str">
            <v>outer</v>
          </cell>
          <cell r="C1091" t="str">
            <v>#1d1b1d</v>
          </cell>
          <cell r="D1091" t="str">
            <v>Winter Deep</v>
          </cell>
        </row>
        <row r="1092">
          <cell r="A1092" t="str">
            <v>O1471.jpg</v>
          </cell>
          <cell r="B1092" t="str">
            <v>outer</v>
          </cell>
          <cell r="C1092" t="str">
            <v>#5f6562</v>
          </cell>
          <cell r="D1092" t="str">
            <v>Autumn Muted</v>
          </cell>
        </row>
        <row r="1093">
          <cell r="A1093" t="str">
            <v>O1472.jpg</v>
          </cell>
          <cell r="B1093" t="str">
            <v>outer</v>
          </cell>
          <cell r="C1093" t="str">
            <v>#293864</v>
          </cell>
          <cell r="D1093" t="str">
            <v>Winter Deep</v>
          </cell>
        </row>
        <row r="1094">
          <cell r="A1094" t="str">
            <v>O1474.jpg</v>
          </cell>
          <cell r="B1094" t="str">
            <v>outer</v>
          </cell>
          <cell r="C1094" t="str">
            <v>#c0512e</v>
          </cell>
          <cell r="D1094" t="str">
            <v>Autumn Muted</v>
          </cell>
        </row>
        <row r="1095">
          <cell r="A1095" t="str">
            <v>O1478.jpg</v>
          </cell>
          <cell r="B1095" t="str">
            <v>outer</v>
          </cell>
          <cell r="C1095" t="str">
            <v>#c28f6a</v>
          </cell>
          <cell r="D1095" t="str">
            <v>Autumn Muted</v>
          </cell>
        </row>
        <row r="1096">
          <cell r="A1096" t="str">
            <v>O1480.jpg</v>
          </cell>
          <cell r="B1096" t="str">
            <v>outer</v>
          </cell>
          <cell r="C1096" t="str">
            <v>#353d53</v>
          </cell>
          <cell r="D1096" t="str">
            <v>Winter Deep</v>
          </cell>
        </row>
        <row r="1097">
          <cell r="A1097" t="str">
            <v>O1482.jpg</v>
          </cell>
          <cell r="B1097" t="str">
            <v>outer</v>
          </cell>
          <cell r="C1097" t="str">
            <v>#5a5a5b</v>
          </cell>
          <cell r="D1097" t="str">
            <v>Autumn Muted</v>
          </cell>
        </row>
        <row r="1098">
          <cell r="A1098" t="str">
            <v>O1484.jpg</v>
          </cell>
          <cell r="B1098" t="str">
            <v>outer</v>
          </cell>
          <cell r="C1098" t="str">
            <v>#222934</v>
          </cell>
          <cell r="D1098" t="str">
            <v>Winter Deep</v>
          </cell>
        </row>
        <row r="1099">
          <cell r="A1099" t="str">
            <v>O1486.jpg</v>
          </cell>
          <cell r="B1099" t="str">
            <v>outer</v>
          </cell>
          <cell r="C1099" t="str">
            <v>#0c0b0e</v>
          </cell>
          <cell r="D1099" t="str">
            <v>Winter Deep</v>
          </cell>
        </row>
        <row r="1100">
          <cell r="A1100" t="str">
            <v>O1487.jpg</v>
          </cell>
          <cell r="B1100" t="str">
            <v>outer</v>
          </cell>
          <cell r="C1100" t="str">
            <v>#2e2d33</v>
          </cell>
          <cell r="D1100" t="str">
            <v>Winter Deep</v>
          </cell>
        </row>
        <row r="1101">
          <cell r="A1101" t="str">
            <v>O1488.jpg</v>
          </cell>
          <cell r="B1101" t="str">
            <v>outer</v>
          </cell>
          <cell r="C1101" t="str">
            <v>#1e1c22</v>
          </cell>
          <cell r="D1101" t="str">
            <v>Winter Deep</v>
          </cell>
        </row>
        <row r="1102">
          <cell r="A1102" t="str">
            <v>O1489.jpg</v>
          </cell>
          <cell r="B1102" t="str">
            <v>outer</v>
          </cell>
          <cell r="C1102" t="str">
            <v>#3e3e46</v>
          </cell>
          <cell r="D1102" t="str">
            <v>Winter Deep</v>
          </cell>
        </row>
        <row r="1103">
          <cell r="A1103" t="str">
            <v>O1490.jpg</v>
          </cell>
          <cell r="B1103" t="str">
            <v>outer</v>
          </cell>
          <cell r="C1103" t="str">
            <v>#202020</v>
          </cell>
          <cell r="D1103" t="str">
            <v>Winter Deep</v>
          </cell>
        </row>
        <row r="1104">
          <cell r="A1104" t="str">
            <v>O1491.jpg</v>
          </cell>
          <cell r="B1104" t="str">
            <v>outer</v>
          </cell>
          <cell r="C1104" t="str">
            <v>#302a23</v>
          </cell>
          <cell r="D1104" t="str">
            <v>Winter Deep</v>
          </cell>
        </row>
        <row r="1105">
          <cell r="A1105" t="str">
            <v>O1493.jpg</v>
          </cell>
          <cell r="B1105" t="str">
            <v>outer</v>
          </cell>
          <cell r="C1105" t="str">
            <v>#483a33</v>
          </cell>
          <cell r="D1105" t="str">
            <v>Autumn Deep</v>
          </cell>
        </row>
        <row r="1106">
          <cell r="A1106" t="str">
            <v>O1495.jpg</v>
          </cell>
          <cell r="B1106" t="str">
            <v>outer</v>
          </cell>
          <cell r="C1106" t="str">
            <v>#a5a4a8</v>
          </cell>
          <cell r="D1106" t="str">
            <v>Summer Muted</v>
          </cell>
        </row>
        <row r="1107">
          <cell r="A1107" t="str">
            <v>O1496.jpg</v>
          </cell>
          <cell r="B1107" t="str">
            <v>outer</v>
          </cell>
          <cell r="C1107" t="str">
            <v>#372f29</v>
          </cell>
          <cell r="D1107" t="str">
            <v>Winter Deep</v>
          </cell>
        </row>
        <row r="1108">
          <cell r="A1108" t="str">
            <v>O1497.jpg</v>
          </cell>
          <cell r="B1108" t="str">
            <v>outer</v>
          </cell>
          <cell r="C1108" t="str">
            <v>#1a1b23</v>
          </cell>
          <cell r="D1108" t="str">
            <v>Winter Deep</v>
          </cell>
        </row>
        <row r="1109">
          <cell r="A1109" t="str">
            <v>O1499.jpg</v>
          </cell>
          <cell r="B1109" t="str">
            <v>outer</v>
          </cell>
          <cell r="C1109" t="str">
            <v>#cac5c1</v>
          </cell>
          <cell r="D1109" t="str">
            <v>Summer Muted</v>
          </cell>
        </row>
        <row r="1110">
          <cell r="A1110" t="str">
            <v>O1500.jpg</v>
          </cell>
          <cell r="B1110" t="str">
            <v>outer</v>
          </cell>
          <cell r="C1110" t="str">
            <v>#3b3a45</v>
          </cell>
          <cell r="D1110" t="str">
            <v>Winter Deep</v>
          </cell>
        </row>
        <row r="1111">
          <cell r="A1111" t="str">
            <v>O1501.jpg</v>
          </cell>
          <cell r="B1111" t="str">
            <v>outer</v>
          </cell>
          <cell r="C1111" t="str">
            <v>#c5c6cc</v>
          </cell>
          <cell r="D1111" t="str">
            <v>Summer Muted</v>
          </cell>
        </row>
        <row r="1112">
          <cell r="A1112" t="str">
            <v>O1502.jpg</v>
          </cell>
          <cell r="B1112" t="str">
            <v>outer</v>
          </cell>
          <cell r="C1112" t="str">
            <v>#4a4f50</v>
          </cell>
          <cell r="D1112" t="str">
            <v>Winter Deep</v>
          </cell>
        </row>
        <row r="1113">
          <cell r="A1113" t="str">
            <v>O1504.jpg</v>
          </cell>
          <cell r="B1113" t="str">
            <v>outer</v>
          </cell>
          <cell r="C1113" t="str">
            <v>#1d1b25</v>
          </cell>
          <cell r="D1113" t="str">
            <v>Winter Deep</v>
          </cell>
        </row>
        <row r="1114">
          <cell r="A1114" t="str">
            <v>O1505.jpg</v>
          </cell>
          <cell r="B1114" t="str">
            <v>outer</v>
          </cell>
          <cell r="C1114" t="str">
            <v>#acb2bc</v>
          </cell>
          <cell r="D1114" t="str">
            <v>Summer Muted</v>
          </cell>
        </row>
        <row r="1115">
          <cell r="A1115" t="str">
            <v>O1506.jpg</v>
          </cell>
          <cell r="B1115" t="str">
            <v>outer</v>
          </cell>
          <cell r="C1115" t="str">
            <v>#02040a</v>
          </cell>
          <cell r="D1115" t="str">
            <v>Winter Deep</v>
          </cell>
        </row>
        <row r="1116">
          <cell r="A1116" t="str">
            <v>O1507.jpg</v>
          </cell>
          <cell r="B1116" t="str">
            <v>outer</v>
          </cell>
          <cell r="C1116" t="str">
            <v>#796350</v>
          </cell>
          <cell r="D1116" t="str">
            <v>Autumn Muted</v>
          </cell>
        </row>
        <row r="1117">
          <cell r="A1117" t="str">
            <v>O1508.jpg</v>
          </cell>
          <cell r="B1117" t="str">
            <v>outer</v>
          </cell>
          <cell r="C1117" t="str">
            <v>#9b6c46</v>
          </cell>
          <cell r="D1117" t="str">
            <v>Autumn Muted</v>
          </cell>
        </row>
        <row r="1118">
          <cell r="A1118" t="str">
            <v>O1510.jpg</v>
          </cell>
          <cell r="B1118" t="str">
            <v>outer</v>
          </cell>
          <cell r="C1118" t="str">
            <v>#513e39</v>
          </cell>
          <cell r="D1118" t="str">
            <v>Autumn Deep</v>
          </cell>
        </row>
        <row r="1119">
          <cell r="A1119" t="str">
            <v>O1511.jpg</v>
          </cell>
          <cell r="B1119" t="str">
            <v>outer</v>
          </cell>
          <cell r="C1119" t="str">
            <v>#fefefe</v>
          </cell>
          <cell r="D1119" t="str">
            <v>Summer Light</v>
          </cell>
        </row>
        <row r="1120">
          <cell r="A1120" t="str">
            <v>O1512.jpg</v>
          </cell>
          <cell r="B1120" t="str">
            <v>outer</v>
          </cell>
          <cell r="C1120" t="str">
            <v>#dfd5d3</v>
          </cell>
          <cell r="D1120" t="str">
            <v>Spring Light</v>
          </cell>
        </row>
        <row r="1121">
          <cell r="A1121" t="str">
            <v>O1513.jpg</v>
          </cell>
          <cell r="B1121" t="str">
            <v>outer</v>
          </cell>
          <cell r="C1121" t="str">
            <v>#10111a</v>
          </cell>
          <cell r="D1121" t="str">
            <v>Winter Deep</v>
          </cell>
        </row>
        <row r="1122">
          <cell r="A1122" t="str">
            <v>O1515.jpg</v>
          </cell>
          <cell r="B1122" t="str">
            <v>outer</v>
          </cell>
          <cell r="C1122" t="str">
            <v>#211f20</v>
          </cell>
          <cell r="D1122" t="str">
            <v>Winter Deep</v>
          </cell>
        </row>
        <row r="1123">
          <cell r="A1123" t="str">
            <v>O1516.jpg</v>
          </cell>
          <cell r="B1123" t="str">
            <v>outer</v>
          </cell>
          <cell r="C1123" t="str">
            <v>#fefefe</v>
          </cell>
          <cell r="D1123" t="str">
            <v>Summer Light</v>
          </cell>
        </row>
        <row r="1124">
          <cell r="A1124" t="str">
            <v>O1517.jpg</v>
          </cell>
          <cell r="B1124" t="str">
            <v>outer</v>
          </cell>
          <cell r="C1124" t="str">
            <v>#363638</v>
          </cell>
          <cell r="D1124" t="str">
            <v>Winter Deep</v>
          </cell>
        </row>
        <row r="1125">
          <cell r="A1125" t="str">
            <v>O1520.jpg</v>
          </cell>
          <cell r="B1125" t="str">
            <v>outer</v>
          </cell>
          <cell r="C1125" t="str">
            <v>#ececf0</v>
          </cell>
          <cell r="D1125" t="str">
            <v>Summer Light</v>
          </cell>
        </row>
        <row r="1126">
          <cell r="A1126" t="str">
            <v>O1521.jpg</v>
          </cell>
          <cell r="B1126" t="str">
            <v>outer</v>
          </cell>
          <cell r="C1126" t="str">
            <v>#7f817e</v>
          </cell>
          <cell r="D1126" t="str">
            <v>Autumn Muted</v>
          </cell>
        </row>
        <row r="1127">
          <cell r="A1127" t="str">
            <v>O1522.jpg</v>
          </cell>
          <cell r="B1127" t="str">
            <v>outer</v>
          </cell>
          <cell r="C1127" t="str">
            <v>#101419</v>
          </cell>
          <cell r="D1127" t="str">
            <v>Winter Deep</v>
          </cell>
        </row>
        <row r="1128">
          <cell r="A1128" t="str">
            <v>O1523.jpg</v>
          </cell>
          <cell r="B1128" t="str">
            <v>outer</v>
          </cell>
          <cell r="C1128" t="str">
            <v>#fefefe</v>
          </cell>
          <cell r="D1128" t="str">
            <v>Summer Light</v>
          </cell>
        </row>
        <row r="1129">
          <cell r="A1129" t="str">
            <v>O1525.jpg</v>
          </cell>
          <cell r="B1129" t="str">
            <v>outer</v>
          </cell>
          <cell r="C1129" t="str">
            <v>#423f3a</v>
          </cell>
          <cell r="D1129" t="str">
            <v>Winter Deep</v>
          </cell>
        </row>
        <row r="1130">
          <cell r="A1130" t="str">
            <v>O1530.jpg</v>
          </cell>
          <cell r="B1130" t="str">
            <v>outer</v>
          </cell>
          <cell r="C1130" t="str">
            <v>#19191d</v>
          </cell>
          <cell r="D1130" t="str">
            <v>Winter Deep</v>
          </cell>
        </row>
        <row r="1131">
          <cell r="A1131" t="str">
            <v>O1531.jpg</v>
          </cell>
          <cell r="B1131" t="str">
            <v>outer</v>
          </cell>
          <cell r="C1131" t="str">
            <v>#33455c</v>
          </cell>
          <cell r="D1131" t="str">
            <v>Winter Deep</v>
          </cell>
        </row>
        <row r="1132">
          <cell r="A1132" t="str">
            <v>O1533.jpg</v>
          </cell>
          <cell r="B1132" t="str">
            <v>outer</v>
          </cell>
          <cell r="C1132" t="str">
            <v>#151417</v>
          </cell>
          <cell r="D1132" t="str">
            <v>Winter Deep</v>
          </cell>
        </row>
        <row r="1133">
          <cell r="A1133" t="str">
            <v>O1534.jpg</v>
          </cell>
          <cell r="B1133" t="str">
            <v>outer</v>
          </cell>
          <cell r="C1133" t="str">
            <v>#a6201a</v>
          </cell>
          <cell r="D1133" t="str">
            <v>Autumn Deep</v>
          </cell>
        </row>
        <row r="1134">
          <cell r="A1134" t="str">
            <v>O1535.jpg</v>
          </cell>
          <cell r="B1134" t="str">
            <v>outer</v>
          </cell>
          <cell r="C1134" t="str">
            <v>#2a2738</v>
          </cell>
          <cell r="D1134" t="str">
            <v>Winter Deep</v>
          </cell>
        </row>
        <row r="1135">
          <cell r="A1135" t="str">
            <v>O1536.jpg</v>
          </cell>
          <cell r="B1135" t="str">
            <v>outer</v>
          </cell>
          <cell r="C1135" t="str">
            <v>#5e5a4b</v>
          </cell>
          <cell r="D1135" t="str">
            <v>Autumn Muted</v>
          </cell>
        </row>
        <row r="1136">
          <cell r="A1136" t="str">
            <v>O1537.jpg</v>
          </cell>
          <cell r="B1136" t="str">
            <v>outer</v>
          </cell>
          <cell r="C1136" t="str">
            <v>#232324</v>
          </cell>
          <cell r="D1136" t="str">
            <v>Winter Deep</v>
          </cell>
        </row>
        <row r="1137">
          <cell r="A1137" t="str">
            <v>O1540.jpg</v>
          </cell>
          <cell r="B1137" t="str">
            <v>outer</v>
          </cell>
          <cell r="C1137" t="str">
            <v>#5c5043</v>
          </cell>
          <cell r="D1137" t="str">
            <v>Autumn Muted</v>
          </cell>
        </row>
        <row r="1138">
          <cell r="A1138" t="str">
            <v>O1541.jpg</v>
          </cell>
          <cell r="B1138" t="str">
            <v>outer</v>
          </cell>
          <cell r="C1138" t="str">
            <v>#cdced0</v>
          </cell>
          <cell r="D1138" t="str">
            <v>Summer Muted</v>
          </cell>
        </row>
        <row r="1139">
          <cell r="A1139" t="str">
            <v>O1542.jpg</v>
          </cell>
          <cell r="B1139" t="str">
            <v>outer</v>
          </cell>
          <cell r="C1139" t="str">
            <v>#111317</v>
          </cell>
          <cell r="D1139" t="str">
            <v>Winter Deep</v>
          </cell>
        </row>
        <row r="1140">
          <cell r="A1140" t="str">
            <v>O1543.jpg</v>
          </cell>
          <cell r="B1140" t="str">
            <v>outer</v>
          </cell>
          <cell r="C1140" t="str">
            <v>#0e0e0e</v>
          </cell>
          <cell r="D1140" t="str">
            <v>Winter Deep</v>
          </cell>
        </row>
        <row r="1141">
          <cell r="A1141" t="str">
            <v>O1544.jpg</v>
          </cell>
          <cell r="B1141" t="str">
            <v>outer</v>
          </cell>
          <cell r="C1141" t="str">
            <v>#2a2b2e</v>
          </cell>
          <cell r="D1141" t="str">
            <v>Winter Deep</v>
          </cell>
        </row>
        <row r="1142">
          <cell r="A1142" t="str">
            <v>O1549.jpg</v>
          </cell>
          <cell r="B1142" t="str">
            <v>outer</v>
          </cell>
          <cell r="C1142" t="str">
            <v>#f6f6f5</v>
          </cell>
          <cell r="D1142" t="str">
            <v>Spring Light</v>
          </cell>
        </row>
        <row r="1143">
          <cell r="A1143" t="str">
            <v>O1552.jpg</v>
          </cell>
          <cell r="B1143" t="str">
            <v>outer</v>
          </cell>
          <cell r="C1143" t="str">
            <v>#101110</v>
          </cell>
          <cell r="D1143" t="str">
            <v>Winter Deep</v>
          </cell>
        </row>
        <row r="1144">
          <cell r="A1144" t="str">
            <v>O1556.jpg</v>
          </cell>
          <cell r="B1144" t="str">
            <v>outer</v>
          </cell>
          <cell r="C1144" t="str">
            <v>#19191a</v>
          </cell>
          <cell r="D1144" t="str">
            <v>Winter Deep</v>
          </cell>
        </row>
        <row r="1145">
          <cell r="A1145" t="str">
            <v>O1557.jpg</v>
          </cell>
          <cell r="B1145" t="str">
            <v>outer</v>
          </cell>
          <cell r="C1145" t="str">
            <v>#ececea</v>
          </cell>
          <cell r="D1145" t="str">
            <v>Spring Light</v>
          </cell>
        </row>
        <row r="1146">
          <cell r="A1146" t="str">
            <v>O1558.jpg</v>
          </cell>
          <cell r="B1146" t="str">
            <v>outer</v>
          </cell>
          <cell r="C1146" t="str">
            <v>#0c0d11</v>
          </cell>
          <cell r="D1146" t="str">
            <v>Winter Deep</v>
          </cell>
        </row>
        <row r="1147">
          <cell r="A1147" t="str">
            <v>O1559.jpg</v>
          </cell>
          <cell r="B1147" t="str">
            <v>outer</v>
          </cell>
          <cell r="C1147" t="str">
            <v>#545359</v>
          </cell>
          <cell r="D1147" t="str">
            <v>Autumn Muted</v>
          </cell>
        </row>
        <row r="1148">
          <cell r="A1148" t="str">
            <v>O1560.jpg</v>
          </cell>
          <cell r="B1148" t="str">
            <v>outer</v>
          </cell>
          <cell r="C1148" t="str">
            <v>#0b0e11</v>
          </cell>
          <cell r="D1148" t="str">
            <v>Winter Deep</v>
          </cell>
        </row>
        <row r="1149">
          <cell r="A1149" t="str">
            <v>O1563.jpg</v>
          </cell>
          <cell r="B1149" t="str">
            <v>outer</v>
          </cell>
          <cell r="C1149" t="str">
            <v>#272c27</v>
          </cell>
          <cell r="D1149" t="str">
            <v>Winter Deep</v>
          </cell>
        </row>
        <row r="1150">
          <cell r="A1150" t="str">
            <v>O1567.jpg</v>
          </cell>
          <cell r="B1150" t="str">
            <v>outer</v>
          </cell>
          <cell r="C1150" t="str">
            <v>#7b6144</v>
          </cell>
          <cell r="D1150" t="str">
            <v>Autumn Muted</v>
          </cell>
        </row>
        <row r="1151">
          <cell r="A1151" t="str">
            <v>O1568.jpg</v>
          </cell>
          <cell r="B1151" t="str">
            <v>outer</v>
          </cell>
          <cell r="C1151" t="str">
            <v>#181a22</v>
          </cell>
          <cell r="D1151" t="str">
            <v>Winter Deep</v>
          </cell>
        </row>
        <row r="1152">
          <cell r="A1152" t="str">
            <v>O1570.jpg</v>
          </cell>
          <cell r="B1152" t="str">
            <v>outer</v>
          </cell>
          <cell r="C1152" t="str">
            <v>#9e8a70</v>
          </cell>
          <cell r="D1152" t="str">
            <v>Autumn Muted</v>
          </cell>
        </row>
        <row r="1153">
          <cell r="A1153" t="str">
            <v>O1572.jpg</v>
          </cell>
          <cell r="B1153" t="str">
            <v>outer</v>
          </cell>
          <cell r="C1153" t="str">
            <v>#121212</v>
          </cell>
          <cell r="D1153" t="str">
            <v>Winter Deep</v>
          </cell>
        </row>
        <row r="1154">
          <cell r="A1154" t="str">
            <v>O1575.jpg</v>
          </cell>
          <cell r="B1154" t="str">
            <v>outer</v>
          </cell>
          <cell r="C1154" t="str">
            <v>#161617</v>
          </cell>
          <cell r="D1154" t="str">
            <v>Winter Deep</v>
          </cell>
        </row>
        <row r="1155">
          <cell r="A1155" t="str">
            <v>O1577.jpg</v>
          </cell>
          <cell r="B1155" t="str">
            <v>outer</v>
          </cell>
          <cell r="C1155" t="str">
            <v>#0d111b</v>
          </cell>
          <cell r="D1155" t="str">
            <v>Winter Deep</v>
          </cell>
        </row>
        <row r="1156">
          <cell r="A1156" t="str">
            <v>O1582.jpg</v>
          </cell>
          <cell r="B1156" t="str">
            <v>outer</v>
          </cell>
          <cell r="C1156" t="str">
            <v>#bdbab5</v>
          </cell>
          <cell r="D1156" t="str">
            <v>Summer Muted</v>
          </cell>
        </row>
        <row r="1157">
          <cell r="A1157" t="str">
            <v>O1583.jpg</v>
          </cell>
          <cell r="B1157" t="str">
            <v>outer</v>
          </cell>
          <cell r="C1157" t="str">
            <v>#e1e1dc</v>
          </cell>
          <cell r="D1157" t="str">
            <v>Spring Light</v>
          </cell>
        </row>
        <row r="1158">
          <cell r="A1158" t="str">
            <v>O1585.jpg</v>
          </cell>
          <cell r="B1158" t="str">
            <v>outer</v>
          </cell>
          <cell r="C1158" t="str">
            <v>#2b2b2d</v>
          </cell>
          <cell r="D1158" t="str">
            <v>Winter Deep</v>
          </cell>
        </row>
        <row r="1159">
          <cell r="A1159" t="str">
            <v>O1586.jpg</v>
          </cell>
          <cell r="B1159" t="str">
            <v>outer</v>
          </cell>
          <cell r="C1159" t="str">
            <v>#fefefe</v>
          </cell>
          <cell r="D1159" t="str">
            <v>Summer Light</v>
          </cell>
        </row>
        <row r="1160">
          <cell r="A1160" t="str">
            <v>O1587.jpg</v>
          </cell>
          <cell r="B1160" t="str">
            <v>outer</v>
          </cell>
          <cell r="C1160" t="str">
            <v>#1b1f20</v>
          </cell>
          <cell r="D1160" t="str">
            <v>Winter Deep</v>
          </cell>
        </row>
        <row r="1161">
          <cell r="A1161" t="str">
            <v>O1588.jpg</v>
          </cell>
          <cell r="B1161" t="str">
            <v>outer</v>
          </cell>
          <cell r="C1161" t="str">
            <v>#2d2928</v>
          </cell>
          <cell r="D1161" t="str">
            <v>Winter Deep</v>
          </cell>
        </row>
        <row r="1162">
          <cell r="A1162" t="str">
            <v>O1589.jpg</v>
          </cell>
          <cell r="B1162" t="str">
            <v>outer</v>
          </cell>
          <cell r="C1162" t="str">
            <v>#252122</v>
          </cell>
          <cell r="D1162" t="str">
            <v>Winter Deep</v>
          </cell>
        </row>
        <row r="1163">
          <cell r="A1163" t="str">
            <v>O1590.jpg</v>
          </cell>
          <cell r="B1163" t="str">
            <v>outer</v>
          </cell>
          <cell r="C1163" t="str">
            <v>#b6a8a4</v>
          </cell>
          <cell r="D1163" t="str">
            <v>Summer Muted</v>
          </cell>
        </row>
        <row r="1164">
          <cell r="A1164" t="str">
            <v>O1595.jpg</v>
          </cell>
          <cell r="B1164" t="str">
            <v>outer</v>
          </cell>
          <cell r="C1164" t="str">
            <v>#fefefe</v>
          </cell>
          <cell r="D1164" t="str">
            <v>Summer Light</v>
          </cell>
        </row>
        <row r="1165">
          <cell r="A1165" t="str">
            <v>O1596.jpg</v>
          </cell>
          <cell r="B1165" t="str">
            <v>outer</v>
          </cell>
          <cell r="C1165" t="str">
            <v>#1a1d26</v>
          </cell>
          <cell r="D1165" t="str">
            <v>Winter Deep</v>
          </cell>
        </row>
        <row r="1166">
          <cell r="A1166" t="str">
            <v>O1597.jpg</v>
          </cell>
          <cell r="B1166" t="str">
            <v>outer</v>
          </cell>
          <cell r="C1166" t="str">
            <v>#878f9f</v>
          </cell>
          <cell r="D1166" t="str">
            <v>Autumn Muted</v>
          </cell>
        </row>
        <row r="1167">
          <cell r="A1167" t="str">
            <v>O1598.jpg</v>
          </cell>
          <cell r="B1167" t="str">
            <v>outer</v>
          </cell>
          <cell r="C1167" t="str">
            <v>#3d3d3c</v>
          </cell>
          <cell r="D1167" t="str">
            <v>Winter Deep</v>
          </cell>
        </row>
        <row r="1168">
          <cell r="A1168" t="str">
            <v>O1599.jpg</v>
          </cell>
          <cell r="B1168" t="str">
            <v>outer</v>
          </cell>
          <cell r="C1168" t="str">
            <v>#8f7668</v>
          </cell>
          <cell r="D1168" t="str">
            <v>Autumn Muted</v>
          </cell>
        </row>
        <row r="1169">
          <cell r="A1169" t="str">
            <v>O1602.jpg</v>
          </cell>
          <cell r="B1169" t="str">
            <v>outer</v>
          </cell>
          <cell r="C1169" t="str">
            <v>#151a1e</v>
          </cell>
          <cell r="D1169" t="str">
            <v>Winter Deep</v>
          </cell>
        </row>
        <row r="1170">
          <cell r="A1170" t="str">
            <v>O1603.jpg</v>
          </cell>
          <cell r="B1170" t="str">
            <v>outer</v>
          </cell>
          <cell r="C1170" t="str">
            <v>#706d5f</v>
          </cell>
          <cell r="D1170" t="str">
            <v>Autumn Muted</v>
          </cell>
        </row>
        <row r="1171">
          <cell r="A1171" t="str">
            <v>O1604.jpg</v>
          </cell>
          <cell r="B1171" t="str">
            <v>outer</v>
          </cell>
          <cell r="C1171" t="str">
            <v>#aa7e4b</v>
          </cell>
          <cell r="D1171" t="str">
            <v>Autumn Muted</v>
          </cell>
        </row>
        <row r="1172">
          <cell r="A1172" t="str">
            <v>O1605.jpg</v>
          </cell>
          <cell r="B1172" t="str">
            <v>outer</v>
          </cell>
          <cell r="C1172" t="str">
            <v>#9a9482</v>
          </cell>
          <cell r="D1172" t="str">
            <v>Autumn Muted</v>
          </cell>
        </row>
        <row r="1173">
          <cell r="A1173" t="str">
            <v>O1606.jpg</v>
          </cell>
          <cell r="B1173" t="str">
            <v>outer</v>
          </cell>
          <cell r="C1173" t="str">
            <v>#6f432f</v>
          </cell>
          <cell r="D1173" t="str">
            <v>Autumn Deep</v>
          </cell>
        </row>
        <row r="1174">
          <cell r="A1174" t="str">
            <v>O1607.jpg</v>
          </cell>
          <cell r="B1174" t="str">
            <v>outer</v>
          </cell>
          <cell r="C1174" t="str">
            <v>#e4e0e0</v>
          </cell>
          <cell r="D1174" t="str">
            <v>Spring Light</v>
          </cell>
        </row>
        <row r="1175">
          <cell r="A1175" t="str">
            <v>O1608.jpg</v>
          </cell>
          <cell r="B1175" t="str">
            <v>outer</v>
          </cell>
          <cell r="C1175" t="str">
            <v>#2f2f2f</v>
          </cell>
          <cell r="D1175" t="str">
            <v>Winter Deep</v>
          </cell>
        </row>
        <row r="1176">
          <cell r="A1176" t="str">
            <v>O1610.jpg</v>
          </cell>
          <cell r="B1176" t="str">
            <v>outer</v>
          </cell>
          <cell r="C1176" t="str">
            <v>#161616</v>
          </cell>
          <cell r="D1176" t="str">
            <v>Winter Deep</v>
          </cell>
        </row>
        <row r="1177">
          <cell r="A1177" t="str">
            <v>O1611.jpg</v>
          </cell>
          <cell r="B1177" t="str">
            <v>outer</v>
          </cell>
          <cell r="C1177" t="str">
            <v>#5e4937</v>
          </cell>
          <cell r="D1177" t="str">
            <v>Autumn Deep</v>
          </cell>
        </row>
        <row r="1178">
          <cell r="A1178" t="str">
            <v>O1612.jpg</v>
          </cell>
          <cell r="B1178" t="str">
            <v>outer</v>
          </cell>
          <cell r="C1178" t="str">
            <v>#1f242a</v>
          </cell>
          <cell r="D1178" t="str">
            <v>Winter Deep</v>
          </cell>
        </row>
        <row r="1179">
          <cell r="A1179" t="str">
            <v>O1614.jpg</v>
          </cell>
          <cell r="B1179" t="str">
            <v>outer</v>
          </cell>
          <cell r="C1179" t="str">
            <v>#fdf9e3</v>
          </cell>
          <cell r="D1179" t="str">
            <v>Spring Light</v>
          </cell>
        </row>
        <row r="1180">
          <cell r="A1180" t="str">
            <v>O1615.jpg</v>
          </cell>
          <cell r="B1180" t="str">
            <v>outer</v>
          </cell>
          <cell r="C1180" t="str">
            <v>#0d0b0b</v>
          </cell>
          <cell r="D1180" t="str">
            <v>Winter Deep</v>
          </cell>
        </row>
        <row r="1181">
          <cell r="A1181" t="str">
            <v>O1616.jpg</v>
          </cell>
          <cell r="B1181" t="str">
            <v>outer</v>
          </cell>
          <cell r="C1181" t="str">
            <v>#7c6b5d</v>
          </cell>
          <cell r="D1181" t="str">
            <v>Autumn Muted</v>
          </cell>
        </row>
        <row r="1182">
          <cell r="A1182" t="str">
            <v>O1620.jpg</v>
          </cell>
          <cell r="B1182" t="str">
            <v>outer</v>
          </cell>
          <cell r="C1182" t="str">
            <v>#6c6459</v>
          </cell>
          <cell r="D1182" t="str">
            <v>Autumn Muted</v>
          </cell>
        </row>
        <row r="1183">
          <cell r="A1183" t="str">
            <v>O1621.jpg</v>
          </cell>
          <cell r="B1183" t="str">
            <v>outer</v>
          </cell>
          <cell r="C1183" t="str">
            <v>#e0e0e1</v>
          </cell>
          <cell r="D1183" t="str">
            <v>Spring Light</v>
          </cell>
        </row>
        <row r="1184">
          <cell r="A1184" t="str">
            <v>O1622.jpg</v>
          </cell>
          <cell r="B1184" t="str">
            <v>outer</v>
          </cell>
          <cell r="C1184" t="str">
            <v>#393129</v>
          </cell>
          <cell r="D1184" t="str">
            <v>Autumn Deep</v>
          </cell>
        </row>
        <row r="1185">
          <cell r="A1185" t="str">
            <v>O1623.jpg</v>
          </cell>
          <cell r="B1185" t="str">
            <v>outer</v>
          </cell>
          <cell r="C1185" t="str">
            <v>#4d4534</v>
          </cell>
          <cell r="D1185" t="str">
            <v>Autumn Deep</v>
          </cell>
        </row>
        <row r="1186">
          <cell r="A1186" t="str">
            <v>O1624.jpg</v>
          </cell>
          <cell r="B1186" t="str">
            <v>outer</v>
          </cell>
          <cell r="C1186" t="str">
            <v>#99897b</v>
          </cell>
          <cell r="D1186" t="str">
            <v>Autumn Muted</v>
          </cell>
        </row>
        <row r="1187">
          <cell r="A1187" t="str">
            <v>O1625.jpg</v>
          </cell>
          <cell r="B1187" t="str">
            <v>outer</v>
          </cell>
          <cell r="C1187" t="str">
            <v>#191717</v>
          </cell>
          <cell r="D1187" t="str">
            <v>Winter Deep</v>
          </cell>
        </row>
        <row r="1188">
          <cell r="A1188" t="str">
            <v>O1627.jpg</v>
          </cell>
          <cell r="B1188" t="str">
            <v>outer</v>
          </cell>
          <cell r="C1188" t="str">
            <v>#11141b</v>
          </cell>
          <cell r="D1188" t="str">
            <v>Winter Deep</v>
          </cell>
        </row>
        <row r="1189">
          <cell r="A1189" t="str">
            <v>O1628.jpg</v>
          </cell>
          <cell r="B1189" t="str">
            <v>outer</v>
          </cell>
          <cell r="C1189" t="str">
            <v>#161310</v>
          </cell>
          <cell r="D1189" t="str">
            <v>Winter Deep</v>
          </cell>
        </row>
        <row r="1190">
          <cell r="A1190" t="str">
            <v>O1629.jpg</v>
          </cell>
          <cell r="B1190" t="str">
            <v>outer</v>
          </cell>
          <cell r="C1190" t="str">
            <v>#1d1b1c</v>
          </cell>
          <cell r="D1190" t="str">
            <v>Winter Deep</v>
          </cell>
        </row>
        <row r="1191">
          <cell r="A1191" t="str">
            <v>O1630.jpg</v>
          </cell>
          <cell r="B1191" t="str">
            <v>outer</v>
          </cell>
          <cell r="C1191" t="str">
            <v>#b1a495</v>
          </cell>
          <cell r="D1191" t="str">
            <v>Autumn Muted</v>
          </cell>
        </row>
        <row r="1192">
          <cell r="A1192" t="str">
            <v>O1631.jpg</v>
          </cell>
          <cell r="B1192" t="str">
            <v>outer</v>
          </cell>
          <cell r="C1192" t="str">
            <v>#3e3e3e</v>
          </cell>
          <cell r="D1192" t="str">
            <v>Winter Deep</v>
          </cell>
        </row>
        <row r="1193">
          <cell r="A1193" t="str">
            <v>O1632.jpg</v>
          </cell>
          <cell r="B1193" t="str">
            <v>outer</v>
          </cell>
          <cell r="C1193" t="str">
            <v>#edebdd</v>
          </cell>
          <cell r="D1193" t="str">
            <v>Spring Light</v>
          </cell>
        </row>
        <row r="1194">
          <cell r="A1194" t="str">
            <v>O1634.jpg</v>
          </cell>
          <cell r="B1194" t="str">
            <v>outer</v>
          </cell>
          <cell r="C1194" t="str">
            <v>#333951</v>
          </cell>
          <cell r="D1194" t="str">
            <v>Winter Deep</v>
          </cell>
        </row>
        <row r="1195">
          <cell r="A1195" t="str">
            <v>O1635.jpg</v>
          </cell>
          <cell r="B1195" t="str">
            <v>outer</v>
          </cell>
          <cell r="C1195" t="str">
            <v>#1d1e26</v>
          </cell>
          <cell r="D1195" t="str">
            <v>Winter Deep</v>
          </cell>
        </row>
        <row r="1196">
          <cell r="A1196" t="str">
            <v>O1637.jpg</v>
          </cell>
          <cell r="B1196" t="str">
            <v>outer</v>
          </cell>
          <cell r="C1196" t="str">
            <v>#0a101a</v>
          </cell>
          <cell r="D1196" t="str">
            <v>Winter Deep</v>
          </cell>
        </row>
        <row r="1197">
          <cell r="A1197" t="str">
            <v>O1638.jpg</v>
          </cell>
          <cell r="B1197" t="str">
            <v>outer</v>
          </cell>
          <cell r="C1197" t="str">
            <v>#171415</v>
          </cell>
          <cell r="D1197" t="str">
            <v>Winter Deep</v>
          </cell>
        </row>
        <row r="1198">
          <cell r="A1198" t="str">
            <v>O1639.jpg</v>
          </cell>
          <cell r="B1198" t="str">
            <v>outer</v>
          </cell>
          <cell r="C1198" t="str">
            <v>#f3f3f3</v>
          </cell>
          <cell r="D1198" t="str">
            <v>Spring Light</v>
          </cell>
        </row>
        <row r="1199">
          <cell r="A1199" t="str">
            <v>O1640.jpg</v>
          </cell>
          <cell r="B1199" t="str">
            <v>outer</v>
          </cell>
          <cell r="C1199" t="str">
            <v>#1a293e</v>
          </cell>
          <cell r="D1199" t="str">
            <v>Winter Deep</v>
          </cell>
        </row>
        <row r="1200">
          <cell r="A1200" t="str">
            <v>O1641.jpg</v>
          </cell>
          <cell r="B1200" t="str">
            <v>outer</v>
          </cell>
          <cell r="C1200" t="str">
            <v>#e4ddd1</v>
          </cell>
          <cell r="D1200" t="str">
            <v>Spring Light</v>
          </cell>
        </row>
        <row r="1201">
          <cell r="A1201" t="str">
            <v>O1643.jpg</v>
          </cell>
          <cell r="B1201" t="str">
            <v>outer</v>
          </cell>
          <cell r="C1201" t="str">
            <v>#1a1d24</v>
          </cell>
          <cell r="D1201" t="str">
            <v>Winter Deep</v>
          </cell>
        </row>
        <row r="1202">
          <cell r="A1202" t="str">
            <v>O1646.jpg</v>
          </cell>
          <cell r="B1202" t="str">
            <v>outer</v>
          </cell>
          <cell r="C1202" t="str">
            <v>#323c3d</v>
          </cell>
          <cell r="D1202" t="str">
            <v>Winter Deep</v>
          </cell>
        </row>
        <row r="1203">
          <cell r="A1203" t="str">
            <v>O1647.jpg</v>
          </cell>
          <cell r="B1203" t="str">
            <v>outer</v>
          </cell>
          <cell r="C1203" t="str">
            <v>#1f1f1f</v>
          </cell>
          <cell r="D1203" t="str">
            <v>Winter Deep</v>
          </cell>
        </row>
        <row r="1204">
          <cell r="A1204" t="str">
            <v>O1648.jpg</v>
          </cell>
          <cell r="B1204" t="str">
            <v>outer</v>
          </cell>
          <cell r="C1204" t="str">
            <v>#b8a77d</v>
          </cell>
          <cell r="D1204" t="str">
            <v>Autumn Muted</v>
          </cell>
        </row>
        <row r="1205">
          <cell r="A1205" t="str">
            <v>O1649.jpg</v>
          </cell>
          <cell r="B1205" t="str">
            <v>outer</v>
          </cell>
          <cell r="C1205" t="str">
            <v>#1e1f23</v>
          </cell>
          <cell r="D1205" t="str">
            <v>Winter Deep</v>
          </cell>
        </row>
        <row r="1206">
          <cell r="A1206" t="str">
            <v>O1650.jpg</v>
          </cell>
          <cell r="B1206" t="str">
            <v>outer</v>
          </cell>
          <cell r="C1206" t="str">
            <v>#443020</v>
          </cell>
          <cell r="D1206" t="str">
            <v>Autumn Deep</v>
          </cell>
        </row>
        <row r="1207">
          <cell r="A1207" t="str">
            <v>O1651.jpg</v>
          </cell>
          <cell r="B1207" t="str">
            <v>outer</v>
          </cell>
          <cell r="C1207" t="str">
            <v>#e7cfcb</v>
          </cell>
          <cell r="D1207" t="str">
            <v>Spring Light</v>
          </cell>
        </row>
        <row r="1208">
          <cell r="A1208" t="str">
            <v>O1653.jpg</v>
          </cell>
          <cell r="B1208" t="str">
            <v>outer</v>
          </cell>
          <cell r="C1208" t="str">
            <v>#d5d0ca</v>
          </cell>
          <cell r="D1208" t="str">
            <v>Spring Light</v>
          </cell>
        </row>
        <row r="1209">
          <cell r="A1209" t="str">
            <v>O1655.jpg</v>
          </cell>
          <cell r="B1209" t="str">
            <v>outer</v>
          </cell>
          <cell r="C1209" t="str">
            <v>#412d3f</v>
          </cell>
          <cell r="D1209" t="str">
            <v>Winter Deep</v>
          </cell>
        </row>
        <row r="1210">
          <cell r="A1210" t="str">
            <v>O1659.jpg</v>
          </cell>
          <cell r="B1210" t="str">
            <v>outer</v>
          </cell>
          <cell r="C1210" t="str">
            <v>#b5a899</v>
          </cell>
          <cell r="D1210" t="str">
            <v>Summer Muted</v>
          </cell>
        </row>
        <row r="1211">
          <cell r="A1211" t="str">
            <v>O1661.jpg</v>
          </cell>
          <cell r="B1211" t="str">
            <v>outer</v>
          </cell>
          <cell r="C1211" t="str">
            <v>#fefefe</v>
          </cell>
          <cell r="D1211" t="str">
            <v>Summer Light</v>
          </cell>
        </row>
        <row r="1212">
          <cell r="A1212" t="str">
            <v>O1662.jpg</v>
          </cell>
          <cell r="B1212" t="str">
            <v>outer</v>
          </cell>
          <cell r="C1212" t="str">
            <v>#143642</v>
          </cell>
          <cell r="D1212" t="str">
            <v>Winter Deep</v>
          </cell>
        </row>
        <row r="1213">
          <cell r="A1213" t="str">
            <v>O1663.jpg</v>
          </cell>
          <cell r="B1213" t="str">
            <v>outer</v>
          </cell>
          <cell r="C1213" t="str">
            <v>#e1ded9</v>
          </cell>
          <cell r="D1213" t="str">
            <v>Spring Light</v>
          </cell>
        </row>
        <row r="1214">
          <cell r="A1214" t="str">
            <v>O1664.jpg</v>
          </cell>
          <cell r="B1214" t="str">
            <v>outer</v>
          </cell>
          <cell r="C1214" t="str">
            <v>#f0f1f1</v>
          </cell>
          <cell r="D1214" t="str">
            <v>Summer Light</v>
          </cell>
        </row>
        <row r="1215">
          <cell r="A1215" t="str">
            <v>O1666.jpg</v>
          </cell>
          <cell r="B1215" t="str">
            <v>outer</v>
          </cell>
          <cell r="C1215" t="str">
            <v>#490b1a</v>
          </cell>
          <cell r="D1215" t="str">
            <v>Autumn Deep</v>
          </cell>
        </row>
        <row r="1216">
          <cell r="A1216" t="str">
            <v>O1667.jpg</v>
          </cell>
          <cell r="B1216" t="str">
            <v>outer</v>
          </cell>
          <cell r="C1216" t="str">
            <v>#1d1f1c</v>
          </cell>
          <cell r="D1216" t="str">
            <v>Winter Deep</v>
          </cell>
        </row>
        <row r="1217">
          <cell r="A1217" t="str">
            <v>O1672.jpg</v>
          </cell>
          <cell r="B1217" t="str">
            <v>outer</v>
          </cell>
          <cell r="C1217" t="str">
            <v>#b5b5b6</v>
          </cell>
          <cell r="D1217" t="str">
            <v>Summer Muted</v>
          </cell>
        </row>
        <row r="1218">
          <cell r="A1218" t="str">
            <v>O1674.jpg</v>
          </cell>
          <cell r="B1218" t="str">
            <v>outer</v>
          </cell>
          <cell r="C1218" t="str">
            <v>#302423</v>
          </cell>
          <cell r="D1218" t="str">
            <v>Winter Deep</v>
          </cell>
        </row>
        <row r="1219">
          <cell r="A1219" t="str">
            <v>O1675.jpg</v>
          </cell>
          <cell r="B1219" t="str">
            <v>outer</v>
          </cell>
          <cell r="C1219" t="str">
            <v>#efecd9</v>
          </cell>
          <cell r="D1219" t="str">
            <v>Spring Light</v>
          </cell>
        </row>
        <row r="1220">
          <cell r="A1220" t="str">
            <v>O1676.jpg</v>
          </cell>
          <cell r="B1220" t="str">
            <v>outer</v>
          </cell>
          <cell r="C1220" t="str">
            <v>#141414</v>
          </cell>
          <cell r="D1220" t="str">
            <v>Winter Deep</v>
          </cell>
        </row>
        <row r="1221">
          <cell r="A1221" t="str">
            <v>O1677.jpg</v>
          </cell>
          <cell r="B1221" t="str">
            <v>outer</v>
          </cell>
          <cell r="C1221" t="str">
            <v>#232325</v>
          </cell>
          <cell r="D1221" t="str">
            <v>Winter Deep</v>
          </cell>
        </row>
        <row r="1222">
          <cell r="A1222" t="str">
            <v>O1679.jpg</v>
          </cell>
          <cell r="B1222" t="str">
            <v>outer</v>
          </cell>
          <cell r="C1222" t="str">
            <v>#323945</v>
          </cell>
          <cell r="D1222" t="str">
            <v>Winter Deep</v>
          </cell>
        </row>
        <row r="1223">
          <cell r="A1223" t="str">
            <v>O1680.jpg</v>
          </cell>
          <cell r="B1223" t="str">
            <v>outer</v>
          </cell>
          <cell r="C1223" t="str">
            <v>#2b2b2d</v>
          </cell>
          <cell r="D1223" t="str">
            <v>Winter Deep</v>
          </cell>
        </row>
        <row r="1224">
          <cell r="A1224" t="str">
            <v>O1682.jpg</v>
          </cell>
          <cell r="B1224" t="str">
            <v>outer</v>
          </cell>
          <cell r="C1224" t="str">
            <v>#bdb0a1</v>
          </cell>
          <cell r="D1224" t="str">
            <v>Summer Muted</v>
          </cell>
        </row>
        <row r="1225">
          <cell r="A1225" t="str">
            <v>O1684.jpg</v>
          </cell>
          <cell r="B1225" t="str">
            <v>outer</v>
          </cell>
          <cell r="C1225" t="str">
            <v>#33323a</v>
          </cell>
          <cell r="D1225" t="str">
            <v>Winter Deep</v>
          </cell>
        </row>
        <row r="1226">
          <cell r="A1226" t="str">
            <v>O1686.jpg</v>
          </cell>
          <cell r="B1226" t="str">
            <v>outer</v>
          </cell>
          <cell r="C1226" t="str">
            <v>#222223</v>
          </cell>
          <cell r="D1226" t="str">
            <v>Winter Deep</v>
          </cell>
        </row>
        <row r="1227">
          <cell r="A1227" t="str">
            <v>O1688.jpg</v>
          </cell>
          <cell r="B1227" t="str">
            <v>outer</v>
          </cell>
          <cell r="C1227" t="str">
            <v>#636563</v>
          </cell>
          <cell r="D1227" t="str">
            <v>Autumn Muted</v>
          </cell>
        </row>
        <row r="1228">
          <cell r="A1228" t="str">
            <v>O1689.jpg</v>
          </cell>
          <cell r="B1228" t="str">
            <v>outer</v>
          </cell>
          <cell r="C1228" t="str">
            <v>#bc9252</v>
          </cell>
          <cell r="D1228" t="str">
            <v>Autumn Muted</v>
          </cell>
        </row>
        <row r="1229">
          <cell r="A1229" t="str">
            <v>O1690.jpg</v>
          </cell>
          <cell r="B1229" t="str">
            <v>outer</v>
          </cell>
          <cell r="C1229" t="str">
            <v>#d5c3c3</v>
          </cell>
          <cell r="D1229" t="str">
            <v>Spring Light</v>
          </cell>
        </row>
        <row r="1230">
          <cell r="A1230" t="str">
            <v>O1691.jpg</v>
          </cell>
          <cell r="B1230" t="str">
            <v>outer</v>
          </cell>
          <cell r="C1230" t="str">
            <v>#d9d6cd</v>
          </cell>
          <cell r="D1230" t="str">
            <v>Spring Light</v>
          </cell>
        </row>
        <row r="1231">
          <cell r="A1231" t="str">
            <v>O1694.jpg</v>
          </cell>
          <cell r="B1231" t="str">
            <v>outer</v>
          </cell>
          <cell r="C1231" t="str">
            <v>#9a9b95</v>
          </cell>
          <cell r="D1231" t="str">
            <v>Autumn Muted</v>
          </cell>
        </row>
        <row r="1232">
          <cell r="A1232" t="str">
            <v>O1697.jpg</v>
          </cell>
          <cell r="B1232" t="str">
            <v>outer</v>
          </cell>
          <cell r="C1232" t="str">
            <v>#44403c</v>
          </cell>
          <cell r="D1232" t="str">
            <v>Winter Deep</v>
          </cell>
        </row>
        <row r="1233">
          <cell r="A1233" t="str">
            <v>O1699.jpg</v>
          </cell>
          <cell r="B1233" t="str">
            <v>outer</v>
          </cell>
          <cell r="C1233" t="str">
            <v>#aeb6bd</v>
          </cell>
          <cell r="D1233" t="str">
            <v>Summer Muted</v>
          </cell>
        </row>
        <row r="1234">
          <cell r="A1234" t="str">
            <v>O1700.jpg</v>
          </cell>
          <cell r="B1234" t="str">
            <v>outer</v>
          </cell>
          <cell r="C1234" t="str">
            <v>#212026</v>
          </cell>
          <cell r="D1234" t="str">
            <v>Winter Deep</v>
          </cell>
        </row>
        <row r="1235">
          <cell r="A1235" t="str">
            <v>O1701.jpg</v>
          </cell>
          <cell r="B1235" t="str">
            <v>outer</v>
          </cell>
          <cell r="C1235" t="str">
            <v>#eaebea</v>
          </cell>
          <cell r="D1235" t="str">
            <v>Spring Light</v>
          </cell>
        </row>
        <row r="1236">
          <cell r="A1236" t="str">
            <v>O1702.jpg</v>
          </cell>
          <cell r="B1236" t="str">
            <v>outer</v>
          </cell>
          <cell r="C1236" t="str">
            <v>#eee6dd</v>
          </cell>
          <cell r="D1236" t="str">
            <v>Spring Light</v>
          </cell>
        </row>
        <row r="1237">
          <cell r="A1237" t="str">
            <v>O1703.jpg</v>
          </cell>
          <cell r="B1237" t="str">
            <v>outer</v>
          </cell>
          <cell r="C1237" t="str">
            <v>#275351</v>
          </cell>
          <cell r="D1237" t="str">
            <v>Winter Deep</v>
          </cell>
        </row>
        <row r="1238">
          <cell r="A1238" t="str">
            <v>O1704.jpg</v>
          </cell>
          <cell r="B1238" t="str">
            <v>outer</v>
          </cell>
          <cell r="C1238" t="str">
            <v>#1f2738</v>
          </cell>
          <cell r="D1238" t="str">
            <v>Winter Deep</v>
          </cell>
        </row>
        <row r="1239">
          <cell r="A1239" t="str">
            <v>O1705.jpg</v>
          </cell>
          <cell r="B1239" t="str">
            <v>outer</v>
          </cell>
          <cell r="C1239" t="str">
            <v>#1b1c21</v>
          </cell>
          <cell r="D1239" t="str">
            <v>Winter Deep</v>
          </cell>
        </row>
        <row r="1240">
          <cell r="A1240" t="str">
            <v>O1707.jpg</v>
          </cell>
          <cell r="B1240" t="str">
            <v>outer</v>
          </cell>
          <cell r="C1240" t="str">
            <v>#b7b0a3</v>
          </cell>
          <cell r="D1240" t="str">
            <v>Summer Muted</v>
          </cell>
        </row>
        <row r="1241">
          <cell r="A1241" t="str">
            <v>O1710.jpg</v>
          </cell>
          <cell r="B1241" t="str">
            <v>outer</v>
          </cell>
          <cell r="C1241" t="str">
            <v>#b1a88e</v>
          </cell>
          <cell r="D1241" t="str">
            <v>Autumn Muted</v>
          </cell>
        </row>
        <row r="1242">
          <cell r="A1242" t="str">
            <v>O1712.jpg</v>
          </cell>
          <cell r="B1242" t="str">
            <v>outer</v>
          </cell>
          <cell r="C1242" t="str">
            <v>#3f5875</v>
          </cell>
          <cell r="D1242" t="str">
            <v>Winter Deep</v>
          </cell>
        </row>
        <row r="1243">
          <cell r="A1243" t="str">
            <v>O1714.jpg</v>
          </cell>
          <cell r="B1243" t="str">
            <v>outer</v>
          </cell>
          <cell r="C1243" t="str">
            <v>#71694b</v>
          </cell>
          <cell r="D1243" t="str">
            <v>Autumn Muted</v>
          </cell>
        </row>
        <row r="1244">
          <cell r="A1244" t="str">
            <v>O1715.jpg</v>
          </cell>
          <cell r="B1244" t="str">
            <v>outer</v>
          </cell>
          <cell r="C1244" t="str">
            <v>#ede4d7</v>
          </cell>
          <cell r="D1244" t="str">
            <v>Spring Light</v>
          </cell>
        </row>
        <row r="1245">
          <cell r="A1245" t="str">
            <v>O1716.jpg</v>
          </cell>
          <cell r="B1245" t="str">
            <v>outer</v>
          </cell>
          <cell r="C1245" t="str">
            <v>#e5e5df</v>
          </cell>
          <cell r="D1245" t="str">
            <v>Spring Light</v>
          </cell>
        </row>
        <row r="1246">
          <cell r="A1246" t="str">
            <v>O1717.jpg</v>
          </cell>
          <cell r="B1246" t="str">
            <v>outer</v>
          </cell>
          <cell r="C1246" t="str">
            <v>#2b2a2e</v>
          </cell>
          <cell r="D1246" t="str">
            <v>Winter Deep</v>
          </cell>
        </row>
        <row r="1247">
          <cell r="A1247" t="str">
            <v>O1718.jpg</v>
          </cell>
          <cell r="B1247" t="str">
            <v>outer</v>
          </cell>
          <cell r="C1247" t="str">
            <v>#1b1a1a</v>
          </cell>
          <cell r="D1247" t="str">
            <v>Winter Deep</v>
          </cell>
        </row>
        <row r="1248">
          <cell r="A1248" t="str">
            <v>O1719.jpg</v>
          </cell>
          <cell r="B1248" t="str">
            <v>outer</v>
          </cell>
          <cell r="C1248" t="str">
            <v>#1c202b</v>
          </cell>
          <cell r="D1248" t="str">
            <v>Winter Deep</v>
          </cell>
        </row>
        <row r="1249">
          <cell r="A1249" t="str">
            <v>O1720.jpg</v>
          </cell>
          <cell r="B1249" t="str">
            <v>outer</v>
          </cell>
          <cell r="C1249" t="str">
            <v>#6f7a84</v>
          </cell>
          <cell r="D1249" t="str">
            <v>Autumn Muted</v>
          </cell>
        </row>
        <row r="1250">
          <cell r="A1250" t="str">
            <v>O1726.jpg</v>
          </cell>
          <cell r="B1250" t="str">
            <v>outer</v>
          </cell>
          <cell r="C1250" t="str">
            <v>#1b1a1d</v>
          </cell>
          <cell r="D1250" t="str">
            <v>Winter Deep</v>
          </cell>
        </row>
        <row r="1251">
          <cell r="A1251" t="str">
            <v>O1727.jpg</v>
          </cell>
          <cell r="B1251" t="str">
            <v>outer</v>
          </cell>
          <cell r="C1251" t="str">
            <v>#4a3d3b</v>
          </cell>
          <cell r="D1251" t="str">
            <v>Autumn Deep</v>
          </cell>
        </row>
        <row r="1252">
          <cell r="A1252" t="str">
            <v>O1729.jpg</v>
          </cell>
          <cell r="B1252" t="str">
            <v>outer</v>
          </cell>
          <cell r="C1252" t="str">
            <v>#262223</v>
          </cell>
          <cell r="D1252" t="str">
            <v>Winter Deep</v>
          </cell>
        </row>
        <row r="1253">
          <cell r="A1253" t="str">
            <v>O1730.jpg</v>
          </cell>
          <cell r="B1253" t="str">
            <v>outer</v>
          </cell>
          <cell r="C1253" t="str">
            <v>#805b47</v>
          </cell>
          <cell r="D1253" t="str">
            <v>Autumn Muted</v>
          </cell>
        </row>
        <row r="1254">
          <cell r="A1254" t="str">
            <v>O1733.jpg</v>
          </cell>
          <cell r="B1254" t="str">
            <v>outer</v>
          </cell>
          <cell r="C1254" t="str">
            <v>#63564e</v>
          </cell>
          <cell r="D1254" t="str">
            <v>Autumn Muted</v>
          </cell>
        </row>
        <row r="1255">
          <cell r="A1255" t="str">
            <v>O1734.jpg</v>
          </cell>
          <cell r="B1255" t="str">
            <v>outer</v>
          </cell>
          <cell r="C1255" t="str">
            <v>#4c4c39</v>
          </cell>
          <cell r="D1255" t="str">
            <v>Autumn Deep</v>
          </cell>
        </row>
        <row r="1256">
          <cell r="A1256" t="str">
            <v>O1735.jpg</v>
          </cell>
          <cell r="B1256" t="str">
            <v>outer</v>
          </cell>
          <cell r="C1256" t="str">
            <v>#1a1a15</v>
          </cell>
          <cell r="D1256" t="str">
            <v>Winter Deep</v>
          </cell>
        </row>
        <row r="1257">
          <cell r="A1257" t="str">
            <v>O1736.jpg</v>
          </cell>
          <cell r="B1257" t="str">
            <v>outer</v>
          </cell>
          <cell r="C1257" t="str">
            <v>#39393a</v>
          </cell>
          <cell r="D1257" t="str">
            <v>Winter Deep</v>
          </cell>
        </row>
        <row r="1258">
          <cell r="A1258" t="str">
            <v>O1737.jpg</v>
          </cell>
          <cell r="B1258" t="str">
            <v>outer</v>
          </cell>
          <cell r="C1258" t="str">
            <v>#413332</v>
          </cell>
          <cell r="D1258" t="str">
            <v>Autumn Deep</v>
          </cell>
        </row>
        <row r="1259">
          <cell r="A1259" t="str">
            <v>O1738.jpg</v>
          </cell>
          <cell r="B1259" t="str">
            <v>outer</v>
          </cell>
          <cell r="C1259" t="str">
            <v>#02683c</v>
          </cell>
          <cell r="D1259" t="str">
            <v>Winter Deep</v>
          </cell>
        </row>
        <row r="1260">
          <cell r="A1260" t="str">
            <v>O1739.jpg</v>
          </cell>
          <cell r="B1260" t="str">
            <v>outer</v>
          </cell>
          <cell r="C1260" t="str">
            <v>#3b3d3f</v>
          </cell>
          <cell r="D1260" t="str">
            <v>Winter Deep</v>
          </cell>
        </row>
        <row r="1261">
          <cell r="A1261" t="str">
            <v>O1740.jpg</v>
          </cell>
          <cell r="B1261" t="str">
            <v>outer</v>
          </cell>
          <cell r="C1261" t="str">
            <v>#777662</v>
          </cell>
          <cell r="D1261" t="str">
            <v>Autumn Muted</v>
          </cell>
        </row>
        <row r="1262">
          <cell r="A1262" t="str">
            <v>O1741.jpg</v>
          </cell>
          <cell r="B1262" t="str">
            <v>outer</v>
          </cell>
          <cell r="C1262" t="str">
            <v>#454549</v>
          </cell>
          <cell r="D1262" t="str">
            <v>Winter Deep</v>
          </cell>
        </row>
        <row r="1263">
          <cell r="A1263" t="str">
            <v>O1742.jpg</v>
          </cell>
          <cell r="B1263" t="str">
            <v>outer</v>
          </cell>
          <cell r="C1263" t="str">
            <v>#0e1019</v>
          </cell>
          <cell r="D1263" t="str">
            <v>Winter Deep</v>
          </cell>
        </row>
        <row r="1264">
          <cell r="A1264" t="str">
            <v>O1743.jpg</v>
          </cell>
          <cell r="B1264" t="str">
            <v>outer</v>
          </cell>
          <cell r="C1264" t="str">
            <v>#1d1d1d</v>
          </cell>
          <cell r="D1264" t="str">
            <v>Winter Deep</v>
          </cell>
        </row>
        <row r="1265">
          <cell r="A1265" t="str">
            <v>O1744.jpg</v>
          </cell>
          <cell r="B1265" t="str">
            <v>outer</v>
          </cell>
          <cell r="C1265" t="str">
            <v>#242323</v>
          </cell>
          <cell r="D1265" t="str">
            <v>Winter Deep</v>
          </cell>
        </row>
        <row r="1266">
          <cell r="A1266" t="str">
            <v>O1745.jpg</v>
          </cell>
          <cell r="B1266" t="str">
            <v>outer</v>
          </cell>
          <cell r="C1266" t="str">
            <v>#c1beb0</v>
          </cell>
          <cell r="D1266" t="str">
            <v>Summer Muted</v>
          </cell>
        </row>
        <row r="1267">
          <cell r="A1267" t="str">
            <v>O1746.jpg</v>
          </cell>
          <cell r="B1267" t="str">
            <v>outer</v>
          </cell>
          <cell r="C1267" t="str">
            <v>#e3dbd3</v>
          </cell>
          <cell r="D1267" t="str">
            <v>Spring Light</v>
          </cell>
        </row>
        <row r="1268">
          <cell r="A1268" t="str">
            <v>O1747.jpg</v>
          </cell>
          <cell r="B1268" t="str">
            <v>outer</v>
          </cell>
          <cell r="C1268" t="str">
            <v>#8c8660</v>
          </cell>
          <cell r="D1268" t="str">
            <v>Autumn Muted</v>
          </cell>
        </row>
        <row r="1269">
          <cell r="A1269" t="str">
            <v>O1748.jpg</v>
          </cell>
          <cell r="B1269" t="str">
            <v>outer</v>
          </cell>
          <cell r="C1269" t="str">
            <v>#2f323e</v>
          </cell>
          <cell r="D1269" t="str">
            <v>Winter Deep</v>
          </cell>
        </row>
        <row r="1270">
          <cell r="A1270" t="str">
            <v>O1749.jpg</v>
          </cell>
          <cell r="B1270" t="str">
            <v>outer</v>
          </cell>
          <cell r="C1270" t="str">
            <v>#46442d</v>
          </cell>
          <cell r="D1270" t="str">
            <v>Autumn Deep</v>
          </cell>
        </row>
        <row r="1271">
          <cell r="A1271" t="str">
            <v>O1750.jpg</v>
          </cell>
          <cell r="B1271" t="str">
            <v>outer</v>
          </cell>
          <cell r="C1271" t="str">
            <v>#11224a</v>
          </cell>
          <cell r="D1271" t="str">
            <v>Winter Deep</v>
          </cell>
        </row>
        <row r="1272">
          <cell r="A1272" t="str">
            <v>O1751.jpg</v>
          </cell>
          <cell r="B1272" t="str">
            <v>outer</v>
          </cell>
          <cell r="C1272" t="str">
            <v>#101113</v>
          </cell>
          <cell r="D1272" t="str">
            <v>Winter Deep</v>
          </cell>
        </row>
        <row r="1273">
          <cell r="A1273" t="str">
            <v>O1752.jpg</v>
          </cell>
          <cell r="B1273" t="str">
            <v>outer</v>
          </cell>
          <cell r="C1273" t="str">
            <v>#343843</v>
          </cell>
          <cell r="D1273" t="str">
            <v>Winter Deep</v>
          </cell>
        </row>
        <row r="1274">
          <cell r="A1274" t="str">
            <v>O1753.jpg</v>
          </cell>
          <cell r="B1274" t="str">
            <v>outer</v>
          </cell>
          <cell r="C1274" t="str">
            <v>#fefefe</v>
          </cell>
          <cell r="D1274" t="str">
            <v>Summer Light</v>
          </cell>
        </row>
        <row r="1275">
          <cell r="A1275" t="str">
            <v>O1754.jpg</v>
          </cell>
          <cell r="B1275" t="str">
            <v>outer</v>
          </cell>
          <cell r="C1275" t="str">
            <v>#9b7147</v>
          </cell>
          <cell r="D1275" t="str">
            <v>Autumn Muted</v>
          </cell>
        </row>
        <row r="1276">
          <cell r="A1276" t="str">
            <v>O1757.jpg</v>
          </cell>
          <cell r="B1276" t="str">
            <v>outer</v>
          </cell>
          <cell r="C1276" t="str">
            <v>#e4e5de</v>
          </cell>
          <cell r="D1276" t="str">
            <v>Spring Light</v>
          </cell>
        </row>
        <row r="1277">
          <cell r="A1277" t="str">
            <v>O1759.jpg</v>
          </cell>
          <cell r="B1277" t="str">
            <v>outer</v>
          </cell>
          <cell r="C1277" t="str">
            <v>#575757</v>
          </cell>
          <cell r="D1277" t="str">
            <v>Autumn Muted</v>
          </cell>
        </row>
        <row r="1278">
          <cell r="A1278" t="str">
            <v>O1760.jpg</v>
          </cell>
          <cell r="B1278" t="str">
            <v>outer</v>
          </cell>
          <cell r="C1278" t="str">
            <v>#d7542e</v>
          </cell>
          <cell r="D1278" t="str">
            <v>Autumn Warm</v>
          </cell>
        </row>
        <row r="1279">
          <cell r="A1279" t="str">
            <v>O1761.jpg</v>
          </cell>
          <cell r="B1279" t="str">
            <v>outer</v>
          </cell>
          <cell r="C1279" t="str">
            <v>#14191f</v>
          </cell>
          <cell r="D1279" t="str">
            <v>Winter Deep</v>
          </cell>
        </row>
        <row r="1280">
          <cell r="A1280" t="str">
            <v>O1762.jpg</v>
          </cell>
          <cell r="B1280" t="str">
            <v>outer</v>
          </cell>
          <cell r="C1280" t="str">
            <v>#c0c1bd</v>
          </cell>
          <cell r="D1280" t="str">
            <v>Summer Muted</v>
          </cell>
        </row>
        <row r="1281">
          <cell r="A1281" t="str">
            <v>O1763.jpg</v>
          </cell>
          <cell r="B1281" t="str">
            <v>outer</v>
          </cell>
          <cell r="C1281" t="str">
            <v>#544f37</v>
          </cell>
          <cell r="D1281" t="str">
            <v>Autumn Deep</v>
          </cell>
        </row>
        <row r="1282">
          <cell r="A1282" t="str">
            <v>O1764.jpg</v>
          </cell>
          <cell r="B1282" t="str">
            <v>outer</v>
          </cell>
          <cell r="C1282" t="str">
            <v>#262628</v>
          </cell>
          <cell r="D1282" t="str">
            <v>Winter Deep</v>
          </cell>
        </row>
        <row r="1283">
          <cell r="A1283" t="str">
            <v>O1765.jpg</v>
          </cell>
          <cell r="B1283" t="str">
            <v>outer</v>
          </cell>
          <cell r="C1283" t="str">
            <v>#7490c5</v>
          </cell>
          <cell r="D1283" t="str">
            <v>Winter Bright</v>
          </cell>
        </row>
        <row r="1284">
          <cell r="A1284" t="str">
            <v>O1768.jpg</v>
          </cell>
          <cell r="B1284" t="str">
            <v>outer</v>
          </cell>
          <cell r="C1284" t="str">
            <v>#2c2a2b</v>
          </cell>
          <cell r="D1284" t="str">
            <v>Winter Deep</v>
          </cell>
        </row>
        <row r="1285">
          <cell r="A1285" t="str">
            <v>O1769.jpg</v>
          </cell>
          <cell r="B1285" t="str">
            <v>outer</v>
          </cell>
          <cell r="C1285" t="str">
            <v>#1e1e1e</v>
          </cell>
          <cell r="D1285" t="str">
            <v>Winter Deep</v>
          </cell>
        </row>
        <row r="1286">
          <cell r="A1286" t="str">
            <v>O1771.jpg</v>
          </cell>
          <cell r="B1286" t="str">
            <v>outer</v>
          </cell>
          <cell r="C1286" t="str">
            <v>#312c32</v>
          </cell>
          <cell r="D1286" t="str">
            <v>Winter Deep</v>
          </cell>
        </row>
        <row r="1287">
          <cell r="A1287" t="str">
            <v>O1772.jpg</v>
          </cell>
          <cell r="B1287" t="str">
            <v>outer</v>
          </cell>
          <cell r="C1287" t="str">
            <v>#1e1e1e</v>
          </cell>
          <cell r="D1287" t="str">
            <v>Winter Deep</v>
          </cell>
        </row>
        <row r="1288">
          <cell r="A1288" t="str">
            <v>O1773.jpg</v>
          </cell>
          <cell r="B1288" t="str">
            <v>outer</v>
          </cell>
          <cell r="C1288" t="str">
            <v>#261d18</v>
          </cell>
          <cell r="D1288" t="str">
            <v>Winter Deep</v>
          </cell>
        </row>
        <row r="1289">
          <cell r="A1289" t="str">
            <v>O1775.jpg</v>
          </cell>
          <cell r="B1289" t="str">
            <v>outer</v>
          </cell>
          <cell r="C1289" t="str">
            <v>#524e36</v>
          </cell>
          <cell r="D1289" t="str">
            <v>Autumn Deep</v>
          </cell>
        </row>
        <row r="1290">
          <cell r="A1290" t="str">
            <v>O1777.jpg</v>
          </cell>
          <cell r="B1290" t="str">
            <v>outer</v>
          </cell>
          <cell r="C1290" t="str">
            <v>#1c1c1e</v>
          </cell>
          <cell r="D1290" t="str">
            <v>Winter Deep</v>
          </cell>
        </row>
        <row r="1291">
          <cell r="A1291" t="str">
            <v>O1778.jpg</v>
          </cell>
          <cell r="B1291" t="str">
            <v>outer</v>
          </cell>
          <cell r="C1291" t="str">
            <v>#fefefe</v>
          </cell>
          <cell r="D1291" t="str">
            <v>Summer Light</v>
          </cell>
        </row>
        <row r="1292">
          <cell r="A1292" t="str">
            <v>O1779.jpg</v>
          </cell>
          <cell r="B1292" t="str">
            <v>outer</v>
          </cell>
          <cell r="C1292" t="str">
            <v>#202027</v>
          </cell>
          <cell r="D1292" t="str">
            <v>Winter Deep</v>
          </cell>
        </row>
        <row r="1293">
          <cell r="A1293" t="str">
            <v>O1781.jpg</v>
          </cell>
          <cell r="B1293" t="str">
            <v>outer</v>
          </cell>
          <cell r="C1293" t="str">
            <v>#392f2c</v>
          </cell>
          <cell r="D1293" t="str">
            <v>Winter Deep</v>
          </cell>
        </row>
        <row r="1294">
          <cell r="A1294" t="str">
            <v>O1782.jpg</v>
          </cell>
          <cell r="B1294" t="str">
            <v>outer</v>
          </cell>
          <cell r="C1294" t="str">
            <v>#535454</v>
          </cell>
          <cell r="D1294" t="str">
            <v>Autumn Muted</v>
          </cell>
        </row>
        <row r="1295">
          <cell r="A1295" t="str">
            <v>O1783.jpg</v>
          </cell>
          <cell r="B1295" t="str">
            <v>outer</v>
          </cell>
          <cell r="C1295" t="str">
            <v>#27452e</v>
          </cell>
          <cell r="D1295" t="str">
            <v>Winter Deep</v>
          </cell>
        </row>
        <row r="1296">
          <cell r="A1296" t="str">
            <v>O1784.jpg</v>
          </cell>
          <cell r="B1296" t="str">
            <v>outer</v>
          </cell>
          <cell r="C1296" t="str">
            <v>#2d2320</v>
          </cell>
          <cell r="D1296" t="str">
            <v>Winter Deep</v>
          </cell>
        </row>
        <row r="1297">
          <cell r="A1297" t="str">
            <v>O1788.jpg</v>
          </cell>
          <cell r="B1297" t="str">
            <v>outer</v>
          </cell>
          <cell r="C1297" t="str">
            <v>#2f3134</v>
          </cell>
          <cell r="D1297" t="str">
            <v>Winter Deep</v>
          </cell>
        </row>
        <row r="1298">
          <cell r="A1298" t="str">
            <v>O1791.jpg</v>
          </cell>
          <cell r="B1298" t="str">
            <v>outer</v>
          </cell>
          <cell r="C1298" t="str">
            <v>#74563c</v>
          </cell>
          <cell r="D1298" t="str">
            <v>Autumn Muted</v>
          </cell>
        </row>
        <row r="1299">
          <cell r="A1299" t="str">
            <v>O1792.jpg</v>
          </cell>
          <cell r="B1299" t="str">
            <v>outer</v>
          </cell>
          <cell r="C1299" t="str">
            <v>#aeada8</v>
          </cell>
          <cell r="D1299" t="str">
            <v>Summer Muted</v>
          </cell>
        </row>
        <row r="1300">
          <cell r="A1300" t="str">
            <v>O1795.jpg</v>
          </cell>
          <cell r="B1300" t="str">
            <v>outer</v>
          </cell>
          <cell r="C1300" t="str">
            <v>#27272c</v>
          </cell>
          <cell r="D1300" t="str">
            <v>Winter Deep</v>
          </cell>
        </row>
        <row r="1301">
          <cell r="A1301" t="str">
            <v>O1796.jpg</v>
          </cell>
          <cell r="B1301" t="str">
            <v>outer</v>
          </cell>
          <cell r="C1301" t="str">
            <v>#3c251f</v>
          </cell>
          <cell r="D1301" t="str">
            <v>Autumn Deep</v>
          </cell>
        </row>
        <row r="1302">
          <cell r="A1302" t="str">
            <v>O1799.jpg</v>
          </cell>
          <cell r="B1302" t="str">
            <v>outer</v>
          </cell>
          <cell r="C1302" t="str">
            <v>#233446</v>
          </cell>
          <cell r="D1302" t="str">
            <v>Winter Deep</v>
          </cell>
        </row>
        <row r="1303">
          <cell r="A1303" t="str">
            <v>O1800.jpg</v>
          </cell>
          <cell r="B1303" t="str">
            <v>outer</v>
          </cell>
          <cell r="C1303" t="str">
            <v>#fefefe</v>
          </cell>
          <cell r="D1303" t="str">
            <v>Summer Light</v>
          </cell>
        </row>
        <row r="1304">
          <cell r="A1304" t="str">
            <v>O1802.jpg</v>
          </cell>
          <cell r="B1304" t="str">
            <v>outer</v>
          </cell>
          <cell r="C1304" t="str">
            <v>#1b212d</v>
          </cell>
          <cell r="D1304" t="str">
            <v>Winter Deep</v>
          </cell>
        </row>
        <row r="1305">
          <cell r="A1305" t="str">
            <v>O1803.jpg</v>
          </cell>
          <cell r="B1305" t="str">
            <v>outer</v>
          </cell>
          <cell r="C1305" t="str">
            <v>#757260</v>
          </cell>
          <cell r="D1305" t="str">
            <v>Autumn Muted</v>
          </cell>
        </row>
        <row r="1306">
          <cell r="A1306" t="str">
            <v>O1805.jpg</v>
          </cell>
          <cell r="B1306" t="str">
            <v>outer</v>
          </cell>
          <cell r="C1306" t="str">
            <v>#cccccc</v>
          </cell>
          <cell r="D1306" t="str">
            <v>Summer Muted</v>
          </cell>
        </row>
        <row r="1307">
          <cell r="A1307" t="str">
            <v>O1807.jpg</v>
          </cell>
          <cell r="B1307" t="str">
            <v>outer</v>
          </cell>
          <cell r="C1307" t="str">
            <v>#353535</v>
          </cell>
          <cell r="D1307" t="str">
            <v>Winter Deep</v>
          </cell>
        </row>
        <row r="1308">
          <cell r="A1308" t="str">
            <v>O1809.jpg</v>
          </cell>
          <cell r="B1308" t="str">
            <v>outer</v>
          </cell>
          <cell r="C1308" t="str">
            <v>#1c2220</v>
          </cell>
          <cell r="D1308" t="str">
            <v>Winter Deep</v>
          </cell>
        </row>
        <row r="1309">
          <cell r="A1309" t="str">
            <v>O1811.jpg</v>
          </cell>
          <cell r="B1309" t="str">
            <v>outer</v>
          </cell>
          <cell r="C1309" t="str">
            <v>#d3b889</v>
          </cell>
          <cell r="D1309" t="str">
            <v>Spring Warm</v>
          </cell>
        </row>
        <row r="1310">
          <cell r="A1310" t="str">
            <v>O1813.jpg</v>
          </cell>
          <cell r="B1310" t="str">
            <v>outer</v>
          </cell>
          <cell r="C1310" t="str">
            <v>#1f1b17</v>
          </cell>
          <cell r="D1310" t="str">
            <v>Winter Deep</v>
          </cell>
        </row>
        <row r="1311">
          <cell r="A1311" t="str">
            <v>O1814.jpg</v>
          </cell>
          <cell r="B1311" t="str">
            <v>outer</v>
          </cell>
          <cell r="C1311" t="str">
            <v>#252024</v>
          </cell>
          <cell r="D1311" t="str">
            <v>Winter Deep</v>
          </cell>
        </row>
        <row r="1312">
          <cell r="A1312" t="str">
            <v>O1815.jpg</v>
          </cell>
          <cell r="B1312" t="str">
            <v>outer</v>
          </cell>
          <cell r="C1312" t="str">
            <v>#121318</v>
          </cell>
          <cell r="D1312" t="str">
            <v>Winter Deep</v>
          </cell>
        </row>
        <row r="1313">
          <cell r="A1313" t="str">
            <v>O1816.jpg</v>
          </cell>
          <cell r="B1313" t="str">
            <v>outer</v>
          </cell>
          <cell r="C1313" t="str">
            <v>#2f2523</v>
          </cell>
          <cell r="D1313" t="str">
            <v>Winter Deep</v>
          </cell>
        </row>
        <row r="1314">
          <cell r="A1314" t="str">
            <v>O1817.jpg</v>
          </cell>
          <cell r="B1314" t="str">
            <v>outer</v>
          </cell>
          <cell r="C1314" t="str">
            <v>#d1cebf</v>
          </cell>
          <cell r="D1314" t="str">
            <v>Spring Light</v>
          </cell>
        </row>
        <row r="1315">
          <cell r="A1315" t="str">
            <v>O1818.jpg</v>
          </cell>
          <cell r="B1315" t="str">
            <v>outer</v>
          </cell>
          <cell r="C1315" t="str">
            <v>#786f45</v>
          </cell>
          <cell r="D1315" t="str">
            <v>Autumn Muted</v>
          </cell>
        </row>
        <row r="1316">
          <cell r="A1316" t="str">
            <v>O1819.jpg</v>
          </cell>
          <cell r="B1316" t="str">
            <v>outer</v>
          </cell>
          <cell r="C1316" t="str">
            <v>#192525</v>
          </cell>
          <cell r="D1316" t="str">
            <v>Winter Deep</v>
          </cell>
        </row>
        <row r="1317">
          <cell r="A1317" t="str">
            <v>O1820.jpg</v>
          </cell>
          <cell r="B1317" t="str">
            <v>outer</v>
          </cell>
          <cell r="C1317" t="str">
            <v>#c8c6c4</v>
          </cell>
          <cell r="D1317" t="str">
            <v>Summer Muted</v>
          </cell>
        </row>
        <row r="1318">
          <cell r="A1318" t="str">
            <v>O1821.jpg</v>
          </cell>
          <cell r="B1318" t="str">
            <v>outer</v>
          </cell>
          <cell r="C1318" t="str">
            <v>#474030</v>
          </cell>
          <cell r="D1318" t="str">
            <v>Autumn Deep</v>
          </cell>
        </row>
        <row r="1319">
          <cell r="A1319" t="str">
            <v>O1825.jpg</v>
          </cell>
          <cell r="B1319" t="str">
            <v>outer</v>
          </cell>
          <cell r="C1319" t="str">
            <v>#b8a797</v>
          </cell>
          <cell r="D1319" t="str">
            <v>Summer Muted</v>
          </cell>
        </row>
        <row r="1320">
          <cell r="A1320" t="str">
            <v>O1828.jpg</v>
          </cell>
          <cell r="B1320" t="str">
            <v>outer</v>
          </cell>
          <cell r="C1320" t="str">
            <v>#988679</v>
          </cell>
          <cell r="D1320" t="str">
            <v>Autumn Muted</v>
          </cell>
        </row>
        <row r="1321">
          <cell r="A1321" t="str">
            <v>O1829.jpg</v>
          </cell>
          <cell r="B1321" t="str">
            <v>outer</v>
          </cell>
          <cell r="C1321" t="str">
            <v>#e1dbce</v>
          </cell>
          <cell r="D1321" t="str">
            <v>Spring Light</v>
          </cell>
        </row>
        <row r="1322">
          <cell r="A1322" t="str">
            <v>O1831.jpg</v>
          </cell>
          <cell r="B1322" t="str">
            <v>outer</v>
          </cell>
          <cell r="C1322" t="str">
            <v>#141416</v>
          </cell>
          <cell r="D1322" t="str">
            <v>Winter Deep</v>
          </cell>
        </row>
        <row r="1323">
          <cell r="A1323" t="str">
            <v>O1832.jpg</v>
          </cell>
          <cell r="B1323" t="str">
            <v>outer</v>
          </cell>
          <cell r="C1323" t="str">
            <v>#422a1c</v>
          </cell>
          <cell r="D1323" t="str">
            <v>Autumn Deep</v>
          </cell>
        </row>
        <row r="1324">
          <cell r="A1324" t="str">
            <v>O1833.jpg</v>
          </cell>
          <cell r="B1324" t="str">
            <v>outer</v>
          </cell>
          <cell r="C1324" t="str">
            <v>#131418</v>
          </cell>
          <cell r="D1324" t="str">
            <v>Winter Deep</v>
          </cell>
        </row>
        <row r="1325">
          <cell r="A1325" t="str">
            <v>O1834.jpg</v>
          </cell>
          <cell r="B1325" t="str">
            <v>outer</v>
          </cell>
          <cell r="C1325" t="str">
            <v>#7f684e</v>
          </cell>
          <cell r="D1325" t="str">
            <v>Autumn Muted</v>
          </cell>
        </row>
        <row r="1326">
          <cell r="A1326" t="str">
            <v>O1835.jpg</v>
          </cell>
          <cell r="B1326" t="str">
            <v>outer</v>
          </cell>
          <cell r="C1326" t="str">
            <v>#3c3b29</v>
          </cell>
          <cell r="D1326" t="str">
            <v>Autumn Deep</v>
          </cell>
        </row>
        <row r="1327">
          <cell r="A1327" t="str">
            <v>O1836.jpg</v>
          </cell>
          <cell r="B1327" t="str">
            <v>outer</v>
          </cell>
          <cell r="C1327" t="str">
            <v>#472029</v>
          </cell>
          <cell r="D1327" t="str">
            <v>Autumn Deep</v>
          </cell>
        </row>
        <row r="1328">
          <cell r="A1328" t="str">
            <v>O1837.jpg</v>
          </cell>
          <cell r="B1328" t="str">
            <v>outer</v>
          </cell>
          <cell r="C1328" t="str">
            <v>#d8d3cd</v>
          </cell>
          <cell r="D1328" t="str">
            <v>Spring Light</v>
          </cell>
        </row>
        <row r="1329">
          <cell r="A1329" t="str">
            <v>O1838.jpg</v>
          </cell>
          <cell r="B1329" t="str">
            <v>outer</v>
          </cell>
          <cell r="C1329" t="str">
            <v>#6b625f</v>
          </cell>
          <cell r="D1329" t="str">
            <v>Autumn Muted</v>
          </cell>
        </row>
        <row r="1330">
          <cell r="A1330" t="str">
            <v>O1839.jpg</v>
          </cell>
          <cell r="B1330" t="str">
            <v>outer</v>
          </cell>
          <cell r="C1330" t="str">
            <v>#171619</v>
          </cell>
          <cell r="D1330" t="str">
            <v>Winter Deep</v>
          </cell>
        </row>
        <row r="1331">
          <cell r="A1331" t="str">
            <v>O1840.jpg</v>
          </cell>
          <cell r="B1331" t="str">
            <v>outer</v>
          </cell>
          <cell r="C1331" t="str">
            <v>#16191b</v>
          </cell>
          <cell r="D1331" t="str">
            <v>Winter Deep</v>
          </cell>
        </row>
        <row r="1332">
          <cell r="A1332" t="str">
            <v>O1841.jpg</v>
          </cell>
          <cell r="B1332" t="str">
            <v>outer</v>
          </cell>
          <cell r="C1332" t="str">
            <v>#2d5584</v>
          </cell>
          <cell r="D1332" t="str">
            <v>Winter Deep</v>
          </cell>
        </row>
        <row r="1333">
          <cell r="A1333" t="str">
            <v>O1843.jpg</v>
          </cell>
          <cell r="B1333" t="str">
            <v>outer</v>
          </cell>
          <cell r="C1333" t="str">
            <v>#1d1c22</v>
          </cell>
          <cell r="D1333" t="str">
            <v>Winter Deep</v>
          </cell>
        </row>
        <row r="1334">
          <cell r="A1334" t="str">
            <v>O1844.jpg</v>
          </cell>
          <cell r="B1334" t="str">
            <v>outer</v>
          </cell>
          <cell r="C1334" t="str">
            <v>#19191c</v>
          </cell>
          <cell r="D1334" t="str">
            <v>Winter Deep</v>
          </cell>
        </row>
        <row r="1335">
          <cell r="A1335" t="str">
            <v>O1846.jpg</v>
          </cell>
          <cell r="B1335" t="str">
            <v>outer</v>
          </cell>
          <cell r="C1335" t="str">
            <v>#736f7c</v>
          </cell>
          <cell r="D1335" t="str">
            <v>Autumn Muted</v>
          </cell>
        </row>
        <row r="1336">
          <cell r="A1336" t="str">
            <v>O1847.jpg</v>
          </cell>
          <cell r="B1336" t="str">
            <v>outer</v>
          </cell>
          <cell r="C1336" t="str">
            <v>#e9e9e9</v>
          </cell>
          <cell r="D1336" t="str">
            <v>Spring Light</v>
          </cell>
        </row>
        <row r="1337">
          <cell r="A1337" t="str">
            <v>O1851.jpg</v>
          </cell>
          <cell r="B1337" t="str">
            <v>outer</v>
          </cell>
          <cell r="C1337" t="str">
            <v>#222224</v>
          </cell>
          <cell r="D1337" t="str">
            <v>Winter Deep</v>
          </cell>
        </row>
        <row r="1338">
          <cell r="A1338" t="str">
            <v>O1852.jpg</v>
          </cell>
          <cell r="B1338" t="str">
            <v>outer</v>
          </cell>
          <cell r="C1338" t="str">
            <v>#6e4a2e</v>
          </cell>
          <cell r="D1338" t="str">
            <v>Autumn Deep</v>
          </cell>
        </row>
        <row r="1339">
          <cell r="A1339" t="str">
            <v>O1854.jpg</v>
          </cell>
          <cell r="B1339" t="str">
            <v>outer</v>
          </cell>
          <cell r="C1339" t="str">
            <v>#1f1e1d</v>
          </cell>
          <cell r="D1339" t="str">
            <v>Winter Deep</v>
          </cell>
        </row>
        <row r="1340">
          <cell r="A1340" t="str">
            <v>O1855.jpg</v>
          </cell>
          <cell r="B1340" t="str">
            <v>outer</v>
          </cell>
          <cell r="C1340" t="str">
            <v>#111212</v>
          </cell>
          <cell r="D1340" t="str">
            <v>Winter Deep</v>
          </cell>
        </row>
        <row r="1341">
          <cell r="A1341" t="str">
            <v>O1857.jpg</v>
          </cell>
          <cell r="B1341" t="str">
            <v>outer</v>
          </cell>
          <cell r="C1341" t="str">
            <v>#1f2838</v>
          </cell>
          <cell r="D1341" t="str">
            <v>Winter Deep</v>
          </cell>
        </row>
        <row r="1342">
          <cell r="A1342" t="str">
            <v>O1858.jpg</v>
          </cell>
          <cell r="B1342" t="str">
            <v>outer</v>
          </cell>
          <cell r="C1342" t="str">
            <v>#3f444c</v>
          </cell>
          <cell r="D1342" t="str">
            <v>Winter Deep</v>
          </cell>
        </row>
        <row r="1343">
          <cell r="A1343" t="str">
            <v>O1860.jpg</v>
          </cell>
          <cell r="B1343" t="str">
            <v>outer</v>
          </cell>
          <cell r="C1343" t="str">
            <v>#2c2b2f</v>
          </cell>
          <cell r="D1343" t="str">
            <v>Winter Deep</v>
          </cell>
        </row>
        <row r="1344">
          <cell r="A1344" t="str">
            <v>O1862.jpg</v>
          </cell>
          <cell r="B1344" t="str">
            <v>outer</v>
          </cell>
          <cell r="C1344" t="str">
            <v>#5e5549</v>
          </cell>
          <cell r="D1344" t="str">
            <v>Autumn Muted</v>
          </cell>
        </row>
        <row r="1345">
          <cell r="A1345" t="str">
            <v>O1866.jpg</v>
          </cell>
          <cell r="B1345" t="str">
            <v>outer</v>
          </cell>
          <cell r="C1345" t="str">
            <v>#151829</v>
          </cell>
          <cell r="D1345" t="str">
            <v>Winter Deep</v>
          </cell>
        </row>
        <row r="1346">
          <cell r="A1346" t="str">
            <v>O1869.jpg</v>
          </cell>
          <cell r="B1346" t="str">
            <v>outer</v>
          </cell>
          <cell r="C1346" t="str">
            <v>#727563</v>
          </cell>
          <cell r="D1346" t="str">
            <v>Autumn Muted</v>
          </cell>
        </row>
        <row r="1347">
          <cell r="A1347" t="str">
            <v>O1870.jpg</v>
          </cell>
          <cell r="B1347" t="str">
            <v>outer</v>
          </cell>
          <cell r="C1347" t="str">
            <v>#918e90</v>
          </cell>
          <cell r="D1347" t="str">
            <v>Autumn Muted</v>
          </cell>
        </row>
        <row r="1348">
          <cell r="A1348" t="str">
            <v>O1871.jpg</v>
          </cell>
          <cell r="B1348" t="str">
            <v>outer</v>
          </cell>
          <cell r="C1348" t="str">
            <v>#e3dbdc</v>
          </cell>
          <cell r="D1348" t="str">
            <v>Spring Light</v>
          </cell>
        </row>
        <row r="1349">
          <cell r="A1349" t="str">
            <v>O1874.jpg</v>
          </cell>
          <cell r="B1349" t="str">
            <v>outer</v>
          </cell>
          <cell r="C1349" t="str">
            <v>#dad1cb</v>
          </cell>
          <cell r="D1349" t="str">
            <v>Spring Light</v>
          </cell>
        </row>
        <row r="1350">
          <cell r="A1350" t="str">
            <v>O1875.jpg</v>
          </cell>
          <cell r="B1350" t="str">
            <v>outer</v>
          </cell>
          <cell r="C1350" t="str">
            <v>#dcd8cc</v>
          </cell>
          <cell r="D1350" t="str">
            <v>Spring Light</v>
          </cell>
        </row>
        <row r="1351">
          <cell r="A1351" t="str">
            <v>O1876.jpg</v>
          </cell>
          <cell r="B1351" t="str">
            <v>outer</v>
          </cell>
          <cell r="C1351" t="str">
            <v>#222127</v>
          </cell>
          <cell r="D1351" t="str">
            <v>Winter Deep</v>
          </cell>
        </row>
        <row r="1352">
          <cell r="A1352" t="str">
            <v>O1880.jpg</v>
          </cell>
          <cell r="B1352" t="str">
            <v>outer</v>
          </cell>
          <cell r="C1352" t="str">
            <v>#d5e0e4</v>
          </cell>
          <cell r="D1352" t="str">
            <v>Summer Light</v>
          </cell>
        </row>
        <row r="1353">
          <cell r="A1353" t="str">
            <v>O1881.jpg</v>
          </cell>
          <cell r="B1353" t="str">
            <v>outer</v>
          </cell>
          <cell r="C1353" t="str">
            <v>#1a1c20</v>
          </cell>
          <cell r="D1353" t="str">
            <v>Winter Deep</v>
          </cell>
        </row>
        <row r="1354">
          <cell r="A1354" t="str">
            <v>O1882.jpg</v>
          </cell>
          <cell r="B1354" t="str">
            <v>outer</v>
          </cell>
          <cell r="C1354" t="str">
            <v>#242420</v>
          </cell>
          <cell r="D1354" t="str">
            <v>Winter Deep</v>
          </cell>
        </row>
        <row r="1355">
          <cell r="A1355" t="str">
            <v>O1883.jpg</v>
          </cell>
          <cell r="B1355" t="str">
            <v>outer</v>
          </cell>
          <cell r="C1355" t="str">
            <v>#403b37</v>
          </cell>
          <cell r="D1355" t="str">
            <v>Winter Deep</v>
          </cell>
        </row>
        <row r="1356">
          <cell r="A1356" t="str">
            <v>O1884.jpg</v>
          </cell>
          <cell r="B1356" t="str">
            <v>outer</v>
          </cell>
          <cell r="C1356" t="str">
            <v>#232733</v>
          </cell>
          <cell r="D1356" t="str">
            <v>Winter Deep</v>
          </cell>
        </row>
        <row r="1357">
          <cell r="A1357" t="str">
            <v>O1888.jpg</v>
          </cell>
          <cell r="B1357" t="str">
            <v>outer</v>
          </cell>
          <cell r="C1357" t="str">
            <v>#776964</v>
          </cell>
          <cell r="D1357" t="str">
            <v>Autumn Muted</v>
          </cell>
        </row>
        <row r="1358">
          <cell r="A1358" t="str">
            <v>O1890.jpg</v>
          </cell>
          <cell r="B1358" t="str">
            <v>outer</v>
          </cell>
          <cell r="C1358" t="str">
            <v>#5d574e</v>
          </cell>
          <cell r="D1358" t="str">
            <v>Autumn Muted</v>
          </cell>
        </row>
        <row r="1359">
          <cell r="A1359" t="str">
            <v>O1892.jpg</v>
          </cell>
          <cell r="B1359" t="str">
            <v>outer</v>
          </cell>
          <cell r="C1359" t="str">
            <v>#fefefe</v>
          </cell>
          <cell r="D1359" t="str">
            <v>Summer Light</v>
          </cell>
        </row>
        <row r="1360">
          <cell r="A1360" t="str">
            <v>O1893.jpg</v>
          </cell>
          <cell r="B1360" t="str">
            <v>outer</v>
          </cell>
          <cell r="C1360" t="str">
            <v>#8b8c8f</v>
          </cell>
          <cell r="D1360" t="str">
            <v>Autumn Muted</v>
          </cell>
        </row>
        <row r="1361">
          <cell r="A1361" t="str">
            <v>O1895.jpg</v>
          </cell>
          <cell r="B1361" t="str">
            <v>outer</v>
          </cell>
          <cell r="C1361" t="str">
            <v>#181818</v>
          </cell>
          <cell r="D1361" t="str">
            <v>Winter Deep</v>
          </cell>
        </row>
        <row r="1362">
          <cell r="A1362" t="str">
            <v>O1896.jpg</v>
          </cell>
          <cell r="B1362" t="str">
            <v>outer</v>
          </cell>
          <cell r="C1362" t="str">
            <v>#291c18</v>
          </cell>
          <cell r="D1362" t="str">
            <v>Winter Deep</v>
          </cell>
        </row>
        <row r="1363">
          <cell r="A1363" t="str">
            <v>O1897.jpg</v>
          </cell>
          <cell r="B1363" t="str">
            <v>outer</v>
          </cell>
          <cell r="C1363" t="str">
            <v>#222222</v>
          </cell>
          <cell r="D1363" t="str">
            <v>Winter Deep</v>
          </cell>
        </row>
        <row r="1364">
          <cell r="A1364" t="str">
            <v>O1899.jpg</v>
          </cell>
          <cell r="B1364" t="str">
            <v>outer</v>
          </cell>
          <cell r="C1364" t="str">
            <v>#1c1c1c</v>
          </cell>
          <cell r="D1364" t="str">
            <v>Winter Deep</v>
          </cell>
        </row>
        <row r="1365">
          <cell r="A1365" t="str">
            <v>O1900.jpg</v>
          </cell>
          <cell r="B1365" t="str">
            <v>outer</v>
          </cell>
          <cell r="C1365" t="str">
            <v>#fefefe</v>
          </cell>
          <cell r="D1365" t="str">
            <v>Summer Light</v>
          </cell>
        </row>
        <row r="1366">
          <cell r="A1366" t="str">
            <v>O1901.jpg</v>
          </cell>
          <cell r="B1366" t="str">
            <v>outer</v>
          </cell>
          <cell r="C1366" t="str">
            <v>#151d21</v>
          </cell>
          <cell r="D1366" t="str">
            <v>Winter Deep</v>
          </cell>
        </row>
        <row r="1367">
          <cell r="A1367" t="str">
            <v>O1902.jpg</v>
          </cell>
          <cell r="B1367" t="str">
            <v>outer</v>
          </cell>
          <cell r="C1367" t="str">
            <v>#b7b5aa</v>
          </cell>
          <cell r="D1367" t="str">
            <v>Summer Muted</v>
          </cell>
        </row>
        <row r="1368">
          <cell r="A1368" t="str">
            <v>O1903.jpg</v>
          </cell>
          <cell r="B1368" t="str">
            <v>outer</v>
          </cell>
          <cell r="C1368" t="str">
            <v>#161415</v>
          </cell>
          <cell r="D1368" t="str">
            <v>Winter Deep</v>
          </cell>
        </row>
        <row r="1369">
          <cell r="A1369" t="str">
            <v>O1904.jpg</v>
          </cell>
          <cell r="B1369" t="str">
            <v>outer</v>
          </cell>
          <cell r="C1369" t="str">
            <v>#4e3c3b</v>
          </cell>
          <cell r="D1369" t="str">
            <v>Autumn Deep</v>
          </cell>
        </row>
        <row r="1370">
          <cell r="A1370" t="str">
            <v>O1905.jpg</v>
          </cell>
          <cell r="B1370" t="str">
            <v>outer</v>
          </cell>
          <cell r="C1370" t="str">
            <v>#997b52</v>
          </cell>
          <cell r="D1370" t="str">
            <v>Autumn Muted</v>
          </cell>
        </row>
        <row r="1371">
          <cell r="A1371" t="str">
            <v>O1906.jpg</v>
          </cell>
          <cell r="B1371" t="str">
            <v>outer</v>
          </cell>
          <cell r="C1371" t="str">
            <v>#151315</v>
          </cell>
          <cell r="D1371" t="str">
            <v>Winter Deep</v>
          </cell>
        </row>
        <row r="1372">
          <cell r="A1372" t="str">
            <v>O1907.jpg</v>
          </cell>
          <cell r="B1372" t="str">
            <v>outer</v>
          </cell>
          <cell r="C1372" t="str">
            <v>#585a48</v>
          </cell>
          <cell r="D1372" t="str">
            <v>Autumn Muted</v>
          </cell>
        </row>
        <row r="1373">
          <cell r="A1373" t="str">
            <v>O1908.jpg</v>
          </cell>
          <cell r="B1373" t="str">
            <v>outer</v>
          </cell>
          <cell r="C1373" t="str">
            <v>#b1b2b4</v>
          </cell>
          <cell r="D1373" t="str">
            <v>Summer Muted</v>
          </cell>
        </row>
        <row r="1374">
          <cell r="A1374" t="str">
            <v>O1912.jpg</v>
          </cell>
          <cell r="B1374" t="str">
            <v>outer</v>
          </cell>
          <cell r="C1374" t="str">
            <v>#191919</v>
          </cell>
          <cell r="D1374" t="str">
            <v>Winter Deep</v>
          </cell>
        </row>
        <row r="1375">
          <cell r="A1375" t="str">
            <v>O1913.jpg</v>
          </cell>
          <cell r="B1375" t="str">
            <v>outer</v>
          </cell>
          <cell r="C1375" t="str">
            <v>#231b19</v>
          </cell>
          <cell r="D1375" t="str">
            <v>Winter Deep</v>
          </cell>
        </row>
        <row r="1376">
          <cell r="A1376" t="str">
            <v>O1914.jpg</v>
          </cell>
          <cell r="B1376" t="str">
            <v>outer</v>
          </cell>
          <cell r="C1376" t="str">
            <v>#1d1b1a</v>
          </cell>
          <cell r="D1376" t="str">
            <v>Winter Deep</v>
          </cell>
        </row>
        <row r="1377">
          <cell r="A1377" t="str">
            <v>O1915.jpg</v>
          </cell>
          <cell r="B1377" t="str">
            <v>outer</v>
          </cell>
          <cell r="C1377" t="str">
            <v>#282b3b</v>
          </cell>
          <cell r="D1377" t="str">
            <v>Winter Deep</v>
          </cell>
        </row>
        <row r="1378">
          <cell r="A1378" t="str">
            <v>O1916.jpg</v>
          </cell>
          <cell r="B1378" t="str">
            <v>outer</v>
          </cell>
          <cell r="C1378" t="str">
            <v>#8d969c</v>
          </cell>
          <cell r="D1378" t="str">
            <v>Autumn Muted</v>
          </cell>
        </row>
        <row r="1379">
          <cell r="A1379" t="str">
            <v>O1920.jpg</v>
          </cell>
          <cell r="B1379" t="str">
            <v>outer</v>
          </cell>
          <cell r="C1379" t="str">
            <v>#4b4d52</v>
          </cell>
          <cell r="D1379" t="str">
            <v>Winter Deep</v>
          </cell>
        </row>
        <row r="1380">
          <cell r="A1380" t="str">
            <v>O1922.jpg</v>
          </cell>
          <cell r="B1380" t="str">
            <v>outer</v>
          </cell>
          <cell r="C1380" t="str">
            <v>#5e1c22</v>
          </cell>
          <cell r="D1380" t="str">
            <v>Autumn Deep</v>
          </cell>
        </row>
        <row r="1381">
          <cell r="A1381" t="str">
            <v>O1923.jpg</v>
          </cell>
          <cell r="B1381" t="str">
            <v>outer</v>
          </cell>
          <cell r="C1381" t="str">
            <v>#1a1b1b</v>
          </cell>
          <cell r="D1381" t="str">
            <v>Winter Deep</v>
          </cell>
        </row>
        <row r="1382">
          <cell r="A1382" t="str">
            <v>O1925.jpg</v>
          </cell>
          <cell r="B1382" t="str">
            <v>outer</v>
          </cell>
          <cell r="C1382" t="str">
            <v>#0e1816</v>
          </cell>
          <cell r="D1382" t="str">
            <v>Winter Deep</v>
          </cell>
        </row>
        <row r="1383">
          <cell r="A1383" t="str">
            <v>O1926.jpg</v>
          </cell>
          <cell r="B1383" t="str">
            <v>outer</v>
          </cell>
          <cell r="C1383" t="str">
            <v>#06544f</v>
          </cell>
          <cell r="D1383" t="str">
            <v>Winter Deep</v>
          </cell>
        </row>
        <row r="1384">
          <cell r="A1384" t="str">
            <v>O1929.jpg</v>
          </cell>
          <cell r="B1384" t="str">
            <v>outer</v>
          </cell>
          <cell r="C1384" t="str">
            <v>#131314</v>
          </cell>
          <cell r="D1384" t="str">
            <v>Winter Deep</v>
          </cell>
        </row>
        <row r="1385">
          <cell r="A1385" t="str">
            <v>O1932.jpg</v>
          </cell>
          <cell r="B1385" t="str">
            <v>outer</v>
          </cell>
          <cell r="C1385" t="str">
            <v>#121519</v>
          </cell>
          <cell r="D1385" t="str">
            <v>Winter Deep</v>
          </cell>
        </row>
        <row r="1386">
          <cell r="A1386" t="str">
            <v>O1933.jpg</v>
          </cell>
          <cell r="B1386" t="str">
            <v>outer</v>
          </cell>
          <cell r="C1386" t="str">
            <v>#575757</v>
          </cell>
          <cell r="D1386" t="str">
            <v>Autumn Muted</v>
          </cell>
        </row>
        <row r="1387">
          <cell r="A1387" t="str">
            <v>O1935.jpg</v>
          </cell>
          <cell r="B1387" t="str">
            <v>outer</v>
          </cell>
          <cell r="C1387" t="str">
            <v>#fefefe</v>
          </cell>
          <cell r="D1387" t="str">
            <v>Summer Light</v>
          </cell>
        </row>
        <row r="1388">
          <cell r="A1388" t="str">
            <v>O1936.jpg</v>
          </cell>
          <cell r="B1388" t="str">
            <v>outer</v>
          </cell>
          <cell r="C1388" t="str">
            <v>#252a41</v>
          </cell>
          <cell r="D1388" t="str">
            <v>Winter Deep</v>
          </cell>
        </row>
        <row r="1389">
          <cell r="A1389" t="str">
            <v>O1939.jpg</v>
          </cell>
          <cell r="B1389" t="str">
            <v>outer</v>
          </cell>
          <cell r="C1389" t="str">
            <v>#0e0e11</v>
          </cell>
          <cell r="D1389" t="str">
            <v>Winter Deep</v>
          </cell>
        </row>
        <row r="1390">
          <cell r="A1390" t="str">
            <v>O1941.jpg</v>
          </cell>
          <cell r="B1390" t="str">
            <v>outer</v>
          </cell>
          <cell r="C1390" t="str">
            <v>#151821</v>
          </cell>
          <cell r="D1390" t="str">
            <v>Winter Deep</v>
          </cell>
        </row>
        <row r="1391">
          <cell r="A1391" t="str">
            <v>O1944.jpg</v>
          </cell>
          <cell r="B1391" t="str">
            <v>outer</v>
          </cell>
          <cell r="C1391" t="str">
            <v>#c9c0b7</v>
          </cell>
          <cell r="D1391" t="str">
            <v>Summer Muted</v>
          </cell>
        </row>
        <row r="1392">
          <cell r="A1392" t="str">
            <v>O1945.jpg</v>
          </cell>
          <cell r="B1392" t="str">
            <v>outer</v>
          </cell>
          <cell r="C1392" t="str">
            <v>#1d1d20</v>
          </cell>
          <cell r="D1392" t="str">
            <v>Winter Deep</v>
          </cell>
        </row>
        <row r="1393">
          <cell r="A1393" t="str">
            <v>O1947.jpg</v>
          </cell>
          <cell r="B1393" t="str">
            <v>outer</v>
          </cell>
          <cell r="C1393" t="str">
            <v>#232320</v>
          </cell>
          <cell r="D1393" t="str">
            <v>Winter Deep</v>
          </cell>
        </row>
        <row r="1394">
          <cell r="A1394" t="str">
            <v>O1948.jpg</v>
          </cell>
          <cell r="B1394" t="str">
            <v>outer</v>
          </cell>
          <cell r="C1394" t="str">
            <v>#191a19</v>
          </cell>
          <cell r="D1394" t="str">
            <v>Winter Deep</v>
          </cell>
        </row>
        <row r="1395">
          <cell r="A1395" t="str">
            <v>O1949.jpg</v>
          </cell>
          <cell r="B1395" t="str">
            <v>outer</v>
          </cell>
          <cell r="C1395" t="str">
            <v>#1f1e22</v>
          </cell>
          <cell r="D1395" t="str">
            <v>Winter Deep</v>
          </cell>
        </row>
        <row r="1396">
          <cell r="A1396" t="str">
            <v>O1950.jpg</v>
          </cell>
          <cell r="B1396" t="str">
            <v>outer</v>
          </cell>
          <cell r="C1396" t="str">
            <v>#4a4d51</v>
          </cell>
          <cell r="D1396" t="str">
            <v>Winter Deep</v>
          </cell>
        </row>
        <row r="1397">
          <cell r="A1397" t="str">
            <v>O1951.jpg</v>
          </cell>
          <cell r="B1397" t="str">
            <v>outer</v>
          </cell>
          <cell r="C1397" t="str">
            <v>#5b5547</v>
          </cell>
          <cell r="D1397" t="str">
            <v>Autumn Muted</v>
          </cell>
        </row>
        <row r="1398">
          <cell r="A1398" t="str">
            <v>O1952.jpg</v>
          </cell>
          <cell r="B1398" t="str">
            <v>outer</v>
          </cell>
          <cell r="C1398" t="str">
            <v>#a07e6b</v>
          </cell>
          <cell r="D1398" t="str">
            <v>Autumn Muted</v>
          </cell>
        </row>
        <row r="1399">
          <cell r="A1399" t="str">
            <v>O1955.jpg</v>
          </cell>
          <cell r="B1399" t="str">
            <v>outer</v>
          </cell>
          <cell r="C1399" t="str">
            <v>#2e2e2e</v>
          </cell>
          <cell r="D1399" t="str">
            <v>Winter Deep</v>
          </cell>
        </row>
        <row r="1400">
          <cell r="A1400" t="str">
            <v>O1956.jpg</v>
          </cell>
          <cell r="B1400" t="str">
            <v>outer</v>
          </cell>
          <cell r="C1400" t="str">
            <v>#1e2225</v>
          </cell>
          <cell r="D1400" t="str">
            <v>Winter Deep</v>
          </cell>
        </row>
        <row r="1401">
          <cell r="A1401" t="str">
            <v>O1958.jpg</v>
          </cell>
          <cell r="B1401" t="str">
            <v>outer</v>
          </cell>
          <cell r="C1401" t="str">
            <v>#7c8ba3</v>
          </cell>
          <cell r="D1401" t="str">
            <v>Winter Bright</v>
          </cell>
        </row>
        <row r="1402">
          <cell r="A1402" t="str">
            <v>O1959.jpg</v>
          </cell>
          <cell r="B1402" t="str">
            <v>outer</v>
          </cell>
          <cell r="C1402" t="str">
            <v>#ac9e8f</v>
          </cell>
          <cell r="D1402" t="str">
            <v>Autumn Muted</v>
          </cell>
        </row>
        <row r="1403">
          <cell r="A1403" t="str">
            <v>O1960.jpg</v>
          </cell>
          <cell r="B1403" t="str">
            <v>outer</v>
          </cell>
          <cell r="C1403" t="str">
            <v>#bba58a</v>
          </cell>
          <cell r="D1403" t="str">
            <v>Autumn Muted</v>
          </cell>
        </row>
        <row r="1404">
          <cell r="A1404" t="str">
            <v>O1962.jpg</v>
          </cell>
          <cell r="B1404" t="str">
            <v>outer</v>
          </cell>
          <cell r="C1404" t="str">
            <v>#f8f6f4</v>
          </cell>
          <cell r="D1404" t="str">
            <v>Spring Light</v>
          </cell>
        </row>
        <row r="1405">
          <cell r="A1405" t="str">
            <v>O1964.jpg</v>
          </cell>
          <cell r="B1405" t="str">
            <v>outer</v>
          </cell>
          <cell r="C1405" t="str">
            <v>#26272c</v>
          </cell>
          <cell r="D1405" t="str">
            <v>Winter Deep</v>
          </cell>
        </row>
        <row r="1406">
          <cell r="A1406" t="str">
            <v>O1965.jpg</v>
          </cell>
          <cell r="B1406" t="str">
            <v>outer</v>
          </cell>
          <cell r="C1406" t="str">
            <v>#52513d</v>
          </cell>
          <cell r="D1406" t="str">
            <v>Autumn Deep</v>
          </cell>
        </row>
        <row r="1407">
          <cell r="A1407" t="str">
            <v>O1966.jpg</v>
          </cell>
          <cell r="B1407" t="str">
            <v>outer</v>
          </cell>
          <cell r="C1407" t="str">
            <v>#444536</v>
          </cell>
          <cell r="D1407" t="str">
            <v>Autumn Deep</v>
          </cell>
        </row>
        <row r="1408">
          <cell r="A1408" t="str">
            <v>O1967.jpg</v>
          </cell>
          <cell r="B1408" t="str">
            <v>outer</v>
          </cell>
          <cell r="C1408" t="str">
            <v>#1b1b1f</v>
          </cell>
          <cell r="D1408" t="str">
            <v>Winter Deep</v>
          </cell>
        </row>
        <row r="1409">
          <cell r="A1409" t="str">
            <v>O1969.jpg</v>
          </cell>
          <cell r="B1409" t="str">
            <v>outer</v>
          </cell>
          <cell r="C1409" t="str">
            <v>#534a45</v>
          </cell>
          <cell r="D1409" t="str">
            <v>Autumn Muted</v>
          </cell>
        </row>
        <row r="1410">
          <cell r="A1410" t="str">
            <v>O1970.jpg</v>
          </cell>
          <cell r="B1410" t="str">
            <v>outer</v>
          </cell>
          <cell r="C1410" t="str">
            <v>#1d1d1d</v>
          </cell>
          <cell r="D1410" t="str">
            <v>Winter Deep</v>
          </cell>
        </row>
        <row r="1411">
          <cell r="A1411" t="str">
            <v>O1971.jpg</v>
          </cell>
          <cell r="B1411" t="str">
            <v>outer</v>
          </cell>
          <cell r="C1411" t="str">
            <v>#454e46</v>
          </cell>
          <cell r="D1411" t="str">
            <v>Winter Deep</v>
          </cell>
        </row>
        <row r="1412">
          <cell r="A1412" t="str">
            <v>O1973.jpg</v>
          </cell>
          <cell r="B1412" t="str">
            <v>outer</v>
          </cell>
          <cell r="C1412" t="str">
            <v>#9ba59a</v>
          </cell>
          <cell r="D1412" t="str">
            <v>Summer Muted</v>
          </cell>
        </row>
        <row r="1413">
          <cell r="A1413" t="str">
            <v>O1974.jpg</v>
          </cell>
          <cell r="B1413" t="str">
            <v>outer</v>
          </cell>
          <cell r="C1413" t="str">
            <v>#8fa5bb</v>
          </cell>
          <cell r="D1413" t="str">
            <v>Summer Muted</v>
          </cell>
        </row>
        <row r="1414">
          <cell r="A1414" t="str">
            <v>O1975.jpg</v>
          </cell>
          <cell r="B1414" t="str">
            <v>outer</v>
          </cell>
          <cell r="C1414" t="str">
            <v>#1c252b</v>
          </cell>
          <cell r="D1414" t="str">
            <v>Winter Deep</v>
          </cell>
        </row>
        <row r="1415">
          <cell r="A1415" t="str">
            <v>O1977.jpg</v>
          </cell>
          <cell r="B1415" t="str">
            <v>outer</v>
          </cell>
          <cell r="C1415" t="str">
            <v>#3b242f</v>
          </cell>
          <cell r="D1415" t="str">
            <v>Winter Deep</v>
          </cell>
        </row>
        <row r="1416">
          <cell r="A1416" t="str">
            <v>O1979.jpg</v>
          </cell>
          <cell r="B1416" t="str">
            <v>outer</v>
          </cell>
          <cell r="C1416" t="str">
            <v>#1d1d1d</v>
          </cell>
          <cell r="D1416" t="str">
            <v>Winter Deep</v>
          </cell>
        </row>
        <row r="1417">
          <cell r="A1417" t="str">
            <v>O1980.jpg</v>
          </cell>
          <cell r="B1417" t="str">
            <v>outer</v>
          </cell>
          <cell r="C1417" t="str">
            <v>#131417</v>
          </cell>
          <cell r="D1417" t="str">
            <v>Winter Deep</v>
          </cell>
        </row>
        <row r="1418">
          <cell r="A1418" t="str">
            <v>O1983.jpg</v>
          </cell>
          <cell r="B1418" t="str">
            <v>outer</v>
          </cell>
          <cell r="C1418" t="str">
            <v>#151515</v>
          </cell>
          <cell r="D1418" t="str">
            <v>Winter Deep</v>
          </cell>
        </row>
        <row r="1419">
          <cell r="A1419" t="str">
            <v>O1985.jpg</v>
          </cell>
          <cell r="B1419" t="str">
            <v>outer</v>
          </cell>
          <cell r="C1419" t="str">
            <v>#020508</v>
          </cell>
          <cell r="D1419" t="str">
            <v>Winter Deep</v>
          </cell>
        </row>
        <row r="1420">
          <cell r="A1420" t="str">
            <v>O1986.jpg</v>
          </cell>
          <cell r="B1420" t="str">
            <v>outer</v>
          </cell>
          <cell r="C1420" t="str">
            <v>#96938d</v>
          </cell>
          <cell r="D1420" t="str">
            <v>Autumn Muted</v>
          </cell>
        </row>
        <row r="1421">
          <cell r="A1421" t="str">
            <v>O1988.jpg</v>
          </cell>
          <cell r="B1421" t="str">
            <v>outer</v>
          </cell>
          <cell r="C1421" t="str">
            <v>#4e4643</v>
          </cell>
          <cell r="D1421" t="str">
            <v>Autumn Deep</v>
          </cell>
        </row>
        <row r="1422">
          <cell r="A1422" t="str">
            <v>O1990.jpg</v>
          </cell>
          <cell r="B1422" t="str">
            <v>outer</v>
          </cell>
          <cell r="C1422" t="str">
            <v>#fefefe</v>
          </cell>
          <cell r="D1422" t="str">
            <v>Summer Light</v>
          </cell>
        </row>
        <row r="1423">
          <cell r="A1423" t="str">
            <v>O1991.jpg</v>
          </cell>
          <cell r="B1423" t="str">
            <v>outer</v>
          </cell>
          <cell r="C1423" t="str">
            <v>#322b1d</v>
          </cell>
          <cell r="D1423" t="str">
            <v>Autumn Deep</v>
          </cell>
        </row>
        <row r="1424">
          <cell r="A1424" t="str">
            <v>O1992.jpg</v>
          </cell>
          <cell r="B1424" t="str">
            <v>outer</v>
          </cell>
          <cell r="C1424" t="str">
            <v>#374050</v>
          </cell>
          <cell r="D1424" t="str">
            <v>Winter Deep</v>
          </cell>
        </row>
        <row r="1425">
          <cell r="A1425" t="str">
            <v>O1994.jpg</v>
          </cell>
          <cell r="B1425" t="str">
            <v>outer</v>
          </cell>
          <cell r="C1425" t="str">
            <v>#ba9f88</v>
          </cell>
          <cell r="D1425" t="str">
            <v>Autumn Muted</v>
          </cell>
        </row>
        <row r="1426">
          <cell r="A1426" t="str">
            <v>O1995.jpg</v>
          </cell>
          <cell r="B1426" t="str">
            <v>outer</v>
          </cell>
          <cell r="C1426" t="str">
            <v>#3f453e</v>
          </cell>
          <cell r="D1426" t="str">
            <v>Winter Deep</v>
          </cell>
        </row>
        <row r="1427">
          <cell r="A1427" t="str">
            <v>O1997.jpg</v>
          </cell>
          <cell r="B1427" t="str">
            <v>outer</v>
          </cell>
          <cell r="C1427" t="str">
            <v>#6a5037</v>
          </cell>
          <cell r="D1427" t="str">
            <v>Autumn Deep</v>
          </cell>
        </row>
        <row r="1428">
          <cell r="A1428" t="str">
            <v>O1998.jpg</v>
          </cell>
          <cell r="B1428" t="str">
            <v>outer</v>
          </cell>
          <cell r="C1428" t="str">
            <v>#292921</v>
          </cell>
          <cell r="D1428" t="str">
            <v>Winter Deep</v>
          </cell>
        </row>
        <row r="1429">
          <cell r="A1429" t="str">
            <v>O2000.jpg</v>
          </cell>
          <cell r="B1429" t="str">
            <v>outer</v>
          </cell>
          <cell r="C1429" t="str">
            <v>#1f1e22</v>
          </cell>
          <cell r="D1429" t="str">
            <v>Winter Deep</v>
          </cell>
        </row>
        <row r="1430">
          <cell r="A1430" t="str">
            <v>O2003.jpg</v>
          </cell>
          <cell r="B1430" t="str">
            <v>outer</v>
          </cell>
          <cell r="C1430" t="str">
            <v>#bab3af</v>
          </cell>
          <cell r="D1430" t="str">
            <v>Summer Muted</v>
          </cell>
        </row>
        <row r="1431">
          <cell r="A1431" t="str">
            <v>O2005.jpg</v>
          </cell>
          <cell r="B1431" t="str">
            <v>outer</v>
          </cell>
          <cell r="C1431" t="str">
            <v>#524a38</v>
          </cell>
          <cell r="D1431" t="str">
            <v>Autumn Deep</v>
          </cell>
        </row>
        <row r="1432">
          <cell r="A1432" t="str">
            <v>O2006.jpg</v>
          </cell>
          <cell r="B1432" t="str">
            <v>outer</v>
          </cell>
          <cell r="C1432" t="str">
            <v>#aa7b52</v>
          </cell>
          <cell r="D1432" t="str">
            <v>Autumn Muted</v>
          </cell>
        </row>
        <row r="1433">
          <cell r="A1433" t="str">
            <v>O2009.jpg</v>
          </cell>
          <cell r="B1433" t="str">
            <v>outer</v>
          </cell>
          <cell r="C1433" t="str">
            <v>#1c1b17</v>
          </cell>
          <cell r="D1433" t="str">
            <v>Winter Deep</v>
          </cell>
        </row>
        <row r="1434">
          <cell r="A1434" t="str">
            <v>O2010.jpg</v>
          </cell>
          <cell r="B1434" t="str">
            <v>outer</v>
          </cell>
          <cell r="C1434" t="str">
            <v>#cbc6bc</v>
          </cell>
          <cell r="D1434" t="str">
            <v>Summer Muted</v>
          </cell>
        </row>
        <row r="1435">
          <cell r="A1435" t="str">
            <v>O2011.jpg</v>
          </cell>
          <cell r="B1435" t="str">
            <v>outer</v>
          </cell>
          <cell r="C1435" t="str">
            <v>#d9c7b0</v>
          </cell>
          <cell r="D1435" t="str">
            <v>Spring Light</v>
          </cell>
        </row>
        <row r="1436">
          <cell r="A1436" t="str">
            <v>O2012.jpg</v>
          </cell>
          <cell r="B1436" t="str">
            <v>outer</v>
          </cell>
          <cell r="C1436" t="str">
            <v>#dfe1dd</v>
          </cell>
          <cell r="D1436" t="str">
            <v>Spring Light</v>
          </cell>
        </row>
        <row r="1437">
          <cell r="A1437" t="str">
            <v>O2013.jpg</v>
          </cell>
          <cell r="B1437" t="str">
            <v>outer</v>
          </cell>
          <cell r="C1437" t="str">
            <v>#3b2e27</v>
          </cell>
          <cell r="D1437" t="str">
            <v>Autumn Deep</v>
          </cell>
        </row>
        <row r="1438">
          <cell r="A1438" t="str">
            <v>O2015.jpg</v>
          </cell>
          <cell r="B1438" t="str">
            <v>outer</v>
          </cell>
          <cell r="C1438" t="str">
            <v>#fefefe</v>
          </cell>
          <cell r="D1438" t="str">
            <v>Summer Light</v>
          </cell>
        </row>
        <row r="1439">
          <cell r="A1439" t="str">
            <v>O2016.jpg</v>
          </cell>
          <cell r="B1439" t="str">
            <v>outer</v>
          </cell>
          <cell r="C1439" t="str">
            <v>#171617</v>
          </cell>
          <cell r="D1439" t="str">
            <v>Winter Deep</v>
          </cell>
        </row>
        <row r="1440">
          <cell r="A1440" t="str">
            <v>O2018.jpg</v>
          </cell>
          <cell r="B1440" t="str">
            <v>outer</v>
          </cell>
          <cell r="C1440" t="str">
            <v>#232423</v>
          </cell>
          <cell r="D1440" t="str">
            <v>Winter Deep</v>
          </cell>
        </row>
        <row r="1441">
          <cell r="A1441" t="str">
            <v>O2020.jpg</v>
          </cell>
          <cell r="B1441" t="str">
            <v>outer</v>
          </cell>
          <cell r="C1441" t="str">
            <v>#454031</v>
          </cell>
          <cell r="D1441" t="str">
            <v>Autumn Deep</v>
          </cell>
        </row>
        <row r="1442">
          <cell r="A1442" t="str">
            <v>O2024.jpg</v>
          </cell>
          <cell r="B1442" t="str">
            <v>outer</v>
          </cell>
          <cell r="C1442" t="str">
            <v>#aeafab</v>
          </cell>
          <cell r="D1442" t="str">
            <v>Summer Muted</v>
          </cell>
        </row>
        <row r="1443">
          <cell r="A1443" t="str">
            <v>O2025.jpg</v>
          </cell>
          <cell r="B1443" t="str">
            <v>outer</v>
          </cell>
          <cell r="C1443" t="str">
            <v>#a09e88</v>
          </cell>
          <cell r="D1443" t="str">
            <v>Autumn Muted</v>
          </cell>
        </row>
        <row r="1444">
          <cell r="A1444" t="str">
            <v>O2026.jpg</v>
          </cell>
          <cell r="B1444" t="str">
            <v>outer</v>
          </cell>
          <cell r="C1444" t="str">
            <v>#15161b</v>
          </cell>
          <cell r="D1444" t="str">
            <v>Winter Deep</v>
          </cell>
        </row>
        <row r="1445">
          <cell r="A1445" t="str">
            <v>O2029.jpg</v>
          </cell>
          <cell r="B1445" t="str">
            <v>outer</v>
          </cell>
          <cell r="C1445" t="str">
            <v>#101118</v>
          </cell>
          <cell r="D1445" t="str">
            <v>Winter Deep</v>
          </cell>
        </row>
        <row r="1446">
          <cell r="A1446" t="str">
            <v>O2031.jpg</v>
          </cell>
          <cell r="B1446" t="str">
            <v>outer</v>
          </cell>
          <cell r="C1446" t="str">
            <v>#02060b</v>
          </cell>
          <cell r="D1446" t="str">
            <v>Winter Deep</v>
          </cell>
        </row>
        <row r="1447">
          <cell r="A1447" t="str">
            <v>O2033.jpg</v>
          </cell>
          <cell r="B1447" t="str">
            <v>outer</v>
          </cell>
          <cell r="C1447" t="str">
            <v>#9fa09b</v>
          </cell>
          <cell r="D1447" t="str">
            <v>Summer Muted</v>
          </cell>
        </row>
        <row r="1448">
          <cell r="A1448" t="str">
            <v>O2034.jpg</v>
          </cell>
          <cell r="B1448" t="str">
            <v>outer</v>
          </cell>
          <cell r="C1448" t="str">
            <v>#987754</v>
          </cell>
          <cell r="D1448" t="str">
            <v>Autumn Muted</v>
          </cell>
        </row>
        <row r="1449">
          <cell r="A1449" t="str">
            <v>O2036.jpg</v>
          </cell>
          <cell r="B1449" t="str">
            <v>outer</v>
          </cell>
          <cell r="C1449" t="str">
            <v>#515151</v>
          </cell>
          <cell r="D1449" t="str">
            <v>Autumn Muted</v>
          </cell>
        </row>
        <row r="1450">
          <cell r="A1450" t="str">
            <v>O2037.jpg</v>
          </cell>
          <cell r="B1450" t="str">
            <v>outer</v>
          </cell>
          <cell r="C1450" t="str">
            <v>#3c3a3b</v>
          </cell>
          <cell r="D1450" t="str">
            <v>Winter Deep</v>
          </cell>
        </row>
        <row r="1451">
          <cell r="A1451" t="str">
            <v>O2041.jpg</v>
          </cell>
          <cell r="B1451" t="str">
            <v>outer</v>
          </cell>
          <cell r="C1451" t="str">
            <v>#022869</v>
          </cell>
          <cell r="D1451" t="str">
            <v>Winter Deep</v>
          </cell>
        </row>
        <row r="1452">
          <cell r="A1452" t="str">
            <v>O2042.jpg</v>
          </cell>
          <cell r="B1452" t="str">
            <v>outer</v>
          </cell>
          <cell r="C1452" t="str">
            <v>#aab4bb</v>
          </cell>
          <cell r="D1452" t="str">
            <v>Summer Muted</v>
          </cell>
        </row>
        <row r="1453">
          <cell r="A1453" t="str">
            <v>O2043.jpg</v>
          </cell>
          <cell r="B1453" t="str">
            <v>outer</v>
          </cell>
          <cell r="C1453" t="str">
            <v>#56574b</v>
          </cell>
          <cell r="D1453" t="str">
            <v>Autumn Muted</v>
          </cell>
        </row>
        <row r="1454">
          <cell r="A1454" t="str">
            <v>O2044.jpg</v>
          </cell>
          <cell r="B1454" t="str">
            <v>outer</v>
          </cell>
          <cell r="C1454" t="str">
            <v>#817c6f</v>
          </cell>
          <cell r="D1454" t="str">
            <v>Autumn Muted</v>
          </cell>
        </row>
        <row r="1455">
          <cell r="A1455" t="str">
            <v>O2045.jpg</v>
          </cell>
          <cell r="B1455" t="str">
            <v>outer</v>
          </cell>
          <cell r="C1455" t="str">
            <v>#1c1d1a</v>
          </cell>
          <cell r="D1455" t="str">
            <v>Winter Deep</v>
          </cell>
        </row>
        <row r="1456">
          <cell r="A1456" t="str">
            <v>O2046.jpg</v>
          </cell>
          <cell r="B1456" t="str">
            <v>outer</v>
          </cell>
          <cell r="C1456" t="str">
            <v>#8a807e</v>
          </cell>
          <cell r="D1456" t="str">
            <v>Autumn Muted</v>
          </cell>
        </row>
        <row r="1457">
          <cell r="A1457" t="str">
            <v>O2048.jpg</v>
          </cell>
          <cell r="B1457" t="str">
            <v>outer</v>
          </cell>
          <cell r="C1457" t="str">
            <v>#2c2425</v>
          </cell>
          <cell r="D1457" t="str">
            <v>Winter Deep</v>
          </cell>
        </row>
        <row r="1458">
          <cell r="A1458" t="str">
            <v>O2049.jpg</v>
          </cell>
          <cell r="B1458" t="str">
            <v>outer</v>
          </cell>
          <cell r="C1458" t="str">
            <v>#061018</v>
          </cell>
          <cell r="D1458" t="str">
            <v>Winter Deep</v>
          </cell>
        </row>
        <row r="1459">
          <cell r="A1459" t="str">
            <v>O2051.jpg</v>
          </cell>
          <cell r="B1459" t="str">
            <v>outer</v>
          </cell>
          <cell r="C1459" t="str">
            <v>#dedee1</v>
          </cell>
          <cell r="D1459" t="str">
            <v>Summer Light</v>
          </cell>
        </row>
        <row r="1460">
          <cell r="A1460" t="str">
            <v>O2052.jpg</v>
          </cell>
          <cell r="B1460" t="str">
            <v>outer</v>
          </cell>
          <cell r="C1460" t="str">
            <v>#0d0f0e</v>
          </cell>
          <cell r="D1460" t="str">
            <v>Winter Deep</v>
          </cell>
        </row>
        <row r="1461">
          <cell r="A1461" t="str">
            <v>O2053.jpg</v>
          </cell>
          <cell r="B1461" t="str">
            <v>outer</v>
          </cell>
          <cell r="C1461" t="str">
            <v>#222127</v>
          </cell>
          <cell r="D1461" t="str">
            <v>Winter Deep</v>
          </cell>
        </row>
        <row r="1462">
          <cell r="A1462" t="str">
            <v>O2054.jpg</v>
          </cell>
          <cell r="B1462" t="str">
            <v>outer</v>
          </cell>
          <cell r="C1462" t="str">
            <v>#9f9678</v>
          </cell>
          <cell r="D1462" t="str">
            <v>Autumn Muted</v>
          </cell>
        </row>
        <row r="1463">
          <cell r="A1463" t="str">
            <v>O2056.jpg</v>
          </cell>
          <cell r="B1463" t="str">
            <v>outer</v>
          </cell>
          <cell r="C1463" t="str">
            <v>#493d2c</v>
          </cell>
          <cell r="D1463" t="str">
            <v>Autumn Deep</v>
          </cell>
        </row>
        <row r="1464">
          <cell r="A1464" t="str">
            <v>O2057.jpg</v>
          </cell>
          <cell r="B1464" t="str">
            <v>outer</v>
          </cell>
          <cell r="C1464" t="str">
            <v>#2f3347</v>
          </cell>
          <cell r="D1464" t="str">
            <v>Winter Deep</v>
          </cell>
        </row>
        <row r="1465">
          <cell r="A1465" t="str">
            <v>O2058.jpg</v>
          </cell>
          <cell r="B1465" t="str">
            <v>outer</v>
          </cell>
          <cell r="C1465" t="str">
            <v>#161619</v>
          </cell>
          <cell r="D1465" t="str">
            <v>Winter Deep</v>
          </cell>
        </row>
        <row r="1466">
          <cell r="A1466" t="str">
            <v>O2060.jpg</v>
          </cell>
          <cell r="B1466" t="str">
            <v>outer</v>
          </cell>
          <cell r="C1466" t="str">
            <v>#171924</v>
          </cell>
          <cell r="D1466" t="str">
            <v>Winter Deep</v>
          </cell>
        </row>
        <row r="1467">
          <cell r="A1467" t="str">
            <v>O2061.jpg</v>
          </cell>
          <cell r="B1467" t="str">
            <v>outer</v>
          </cell>
          <cell r="C1467" t="str">
            <v>#151616</v>
          </cell>
          <cell r="D1467" t="str">
            <v>Winter Deep</v>
          </cell>
        </row>
        <row r="1468">
          <cell r="A1468" t="str">
            <v>O2062.jpg</v>
          </cell>
          <cell r="B1468" t="str">
            <v>outer</v>
          </cell>
          <cell r="C1468" t="str">
            <v>#1e2123</v>
          </cell>
          <cell r="D1468" t="str">
            <v>Winter Deep</v>
          </cell>
        </row>
        <row r="1469">
          <cell r="A1469" t="str">
            <v>O2063.jpg</v>
          </cell>
          <cell r="B1469" t="str">
            <v>outer</v>
          </cell>
          <cell r="C1469" t="str">
            <v>#696f60</v>
          </cell>
          <cell r="D1469" t="str">
            <v>Autumn Muted</v>
          </cell>
        </row>
        <row r="1470">
          <cell r="A1470" t="str">
            <v>O2064.jpg</v>
          </cell>
          <cell r="B1470" t="str">
            <v>outer</v>
          </cell>
          <cell r="C1470" t="str">
            <v>#2d2c31</v>
          </cell>
          <cell r="D1470" t="str">
            <v>Winter Deep</v>
          </cell>
        </row>
        <row r="1471">
          <cell r="A1471" t="str">
            <v>O2065.jpg</v>
          </cell>
          <cell r="B1471" t="str">
            <v>outer</v>
          </cell>
          <cell r="C1471" t="str">
            <v>#caae8a</v>
          </cell>
          <cell r="D1471" t="str">
            <v>Spring Warm</v>
          </cell>
        </row>
        <row r="1472">
          <cell r="A1472" t="str">
            <v>O2066.jpg</v>
          </cell>
          <cell r="B1472" t="str">
            <v>outer</v>
          </cell>
          <cell r="C1472" t="str">
            <v>#363538</v>
          </cell>
          <cell r="D1472" t="str">
            <v>Winter Deep</v>
          </cell>
        </row>
        <row r="1473">
          <cell r="A1473" t="str">
            <v>O2067.jpg</v>
          </cell>
          <cell r="B1473" t="str">
            <v>outer</v>
          </cell>
          <cell r="C1473" t="str">
            <v>#9aadbf</v>
          </cell>
          <cell r="D1473" t="str">
            <v>Summer Muted</v>
          </cell>
        </row>
        <row r="1474">
          <cell r="A1474" t="str">
            <v>O2068.jpg</v>
          </cell>
          <cell r="B1474" t="str">
            <v>outer</v>
          </cell>
          <cell r="C1474" t="str">
            <v>#2a2520</v>
          </cell>
          <cell r="D1474" t="str">
            <v>Winter Deep</v>
          </cell>
        </row>
        <row r="1475">
          <cell r="A1475" t="str">
            <v>O2069.jpg</v>
          </cell>
          <cell r="B1475" t="str">
            <v>outer</v>
          </cell>
          <cell r="C1475" t="str">
            <v>#fefefe</v>
          </cell>
          <cell r="D1475" t="str">
            <v>Summer Light</v>
          </cell>
        </row>
        <row r="1476">
          <cell r="A1476" t="str">
            <v>O2070.jpg</v>
          </cell>
          <cell r="B1476" t="str">
            <v>outer</v>
          </cell>
          <cell r="C1476" t="str">
            <v>#3e3f3a</v>
          </cell>
          <cell r="D1476" t="str">
            <v>Winter Deep</v>
          </cell>
        </row>
        <row r="1477">
          <cell r="A1477" t="str">
            <v>O2071.jpg</v>
          </cell>
          <cell r="B1477" t="str">
            <v>outer</v>
          </cell>
          <cell r="C1477" t="str">
            <v>#a48f7c</v>
          </cell>
          <cell r="D1477" t="str">
            <v>Autumn Muted</v>
          </cell>
        </row>
        <row r="1478">
          <cell r="A1478" t="str">
            <v>O2072.jpg</v>
          </cell>
          <cell r="B1478" t="str">
            <v>outer</v>
          </cell>
          <cell r="C1478" t="str">
            <v>#050f19</v>
          </cell>
          <cell r="D1478" t="str">
            <v>Winter Deep</v>
          </cell>
        </row>
        <row r="1479">
          <cell r="A1479" t="str">
            <v>O2073.jpg</v>
          </cell>
          <cell r="B1479" t="str">
            <v>outer</v>
          </cell>
          <cell r="C1479" t="str">
            <v>#676067</v>
          </cell>
          <cell r="D1479" t="str">
            <v>Autumn Muted</v>
          </cell>
        </row>
        <row r="1480">
          <cell r="A1480" t="str">
            <v>O2074.jpg</v>
          </cell>
          <cell r="B1480" t="str">
            <v>outer</v>
          </cell>
          <cell r="C1480" t="str">
            <v>#242526</v>
          </cell>
          <cell r="D1480" t="str">
            <v>Winter Deep</v>
          </cell>
        </row>
        <row r="1481">
          <cell r="A1481" t="str">
            <v>O2075.jpg</v>
          </cell>
          <cell r="B1481" t="str">
            <v>outer</v>
          </cell>
          <cell r="C1481" t="str">
            <v>#392c1e</v>
          </cell>
          <cell r="D1481" t="str">
            <v>Autumn Deep</v>
          </cell>
        </row>
        <row r="1482">
          <cell r="A1482" t="str">
            <v>O2076.jpg</v>
          </cell>
          <cell r="B1482" t="str">
            <v>outer</v>
          </cell>
          <cell r="C1482" t="str">
            <v>#fefefe</v>
          </cell>
          <cell r="D1482" t="str">
            <v>Summer Light</v>
          </cell>
        </row>
        <row r="1483">
          <cell r="A1483" t="str">
            <v>O2077.jpg</v>
          </cell>
          <cell r="B1483" t="str">
            <v>outer</v>
          </cell>
          <cell r="C1483" t="str">
            <v>#d5d8d0</v>
          </cell>
          <cell r="D1483" t="str">
            <v>Spring Light</v>
          </cell>
        </row>
        <row r="1484">
          <cell r="A1484" t="str">
            <v>O2078.jpg</v>
          </cell>
          <cell r="B1484" t="str">
            <v>outer</v>
          </cell>
          <cell r="C1484" t="str">
            <v>#070707</v>
          </cell>
          <cell r="D1484" t="str">
            <v>Winter Deep</v>
          </cell>
        </row>
        <row r="1485">
          <cell r="A1485" t="str">
            <v>O2079.jpg</v>
          </cell>
          <cell r="B1485" t="str">
            <v>outer</v>
          </cell>
          <cell r="C1485" t="str">
            <v>#1d1d1c</v>
          </cell>
          <cell r="D1485" t="str">
            <v>Winter Deep</v>
          </cell>
        </row>
        <row r="1486">
          <cell r="A1486" t="str">
            <v>O2080.jpg</v>
          </cell>
          <cell r="B1486" t="str">
            <v>outer</v>
          </cell>
          <cell r="C1486" t="str">
            <v>#252622</v>
          </cell>
          <cell r="D1486" t="str">
            <v>Winter Deep</v>
          </cell>
        </row>
        <row r="1487">
          <cell r="A1487" t="str">
            <v>O2082.jpg</v>
          </cell>
          <cell r="B1487" t="str">
            <v>outer</v>
          </cell>
          <cell r="C1487" t="str">
            <v>#242324</v>
          </cell>
          <cell r="D1487" t="str">
            <v>Winter Deep</v>
          </cell>
        </row>
        <row r="1488">
          <cell r="A1488" t="str">
            <v>O2083.jpg</v>
          </cell>
          <cell r="B1488" t="str">
            <v>outer</v>
          </cell>
          <cell r="C1488" t="str">
            <v>#211d1d</v>
          </cell>
          <cell r="D1488" t="str">
            <v>Winter Deep</v>
          </cell>
        </row>
        <row r="1489">
          <cell r="A1489" t="str">
            <v>O2084.jpg</v>
          </cell>
          <cell r="B1489" t="str">
            <v>outer</v>
          </cell>
          <cell r="C1489" t="str">
            <v>#15181a</v>
          </cell>
          <cell r="D1489" t="str">
            <v>Winter Deep</v>
          </cell>
        </row>
        <row r="1490">
          <cell r="A1490" t="str">
            <v>O2086.jpg</v>
          </cell>
          <cell r="B1490" t="str">
            <v>outer</v>
          </cell>
          <cell r="C1490" t="str">
            <v>#282820</v>
          </cell>
          <cell r="D1490" t="str">
            <v>Winter Deep</v>
          </cell>
        </row>
        <row r="1491">
          <cell r="A1491" t="str">
            <v>O2087.jpg</v>
          </cell>
          <cell r="B1491" t="str">
            <v>outer</v>
          </cell>
          <cell r="C1491" t="str">
            <v>#aaa9ad</v>
          </cell>
          <cell r="D1491" t="str">
            <v>Summer Muted</v>
          </cell>
        </row>
        <row r="1492">
          <cell r="A1492" t="str">
            <v>O2090.jpg</v>
          </cell>
          <cell r="B1492" t="str">
            <v>outer</v>
          </cell>
          <cell r="C1492" t="str">
            <v>#2b3329</v>
          </cell>
          <cell r="D1492" t="str">
            <v>Winter Deep</v>
          </cell>
        </row>
        <row r="1493">
          <cell r="A1493" t="str">
            <v>O2097.jpg</v>
          </cell>
          <cell r="B1493" t="str">
            <v>outer</v>
          </cell>
          <cell r="C1493" t="str">
            <v>#2b302d</v>
          </cell>
          <cell r="D1493" t="str">
            <v>Winter Deep</v>
          </cell>
        </row>
        <row r="1494">
          <cell r="A1494" t="str">
            <v>O2099.jpg</v>
          </cell>
          <cell r="B1494" t="str">
            <v>outer</v>
          </cell>
          <cell r="C1494" t="str">
            <v>#1c1c1c</v>
          </cell>
          <cell r="D1494" t="str">
            <v>Winter Deep</v>
          </cell>
        </row>
      </sheetData>
      <sheetData sheetId="7">
        <row r="2">
          <cell r="A2" t="str">
            <v>P2.jpg</v>
          </cell>
          <cell r="B2" t="str">
            <v>pants</v>
          </cell>
          <cell r="C2" t="str">
            <v>#dee1e0</v>
          </cell>
        </row>
        <row r="3">
          <cell r="A3" t="str">
            <v>P3.jpg</v>
          </cell>
          <cell r="B3" t="str">
            <v>pants</v>
          </cell>
          <cell r="C3" t="str">
            <v>#303b5c</v>
          </cell>
        </row>
        <row r="4">
          <cell r="A4" t="str">
            <v>P4.jpg</v>
          </cell>
          <cell r="B4" t="str">
            <v>pants</v>
          </cell>
          <cell r="C4" t="str">
            <v>#1e2635</v>
          </cell>
        </row>
        <row r="5">
          <cell r="A5" t="str">
            <v>P5.jpg</v>
          </cell>
          <cell r="B5" t="str">
            <v>pants</v>
          </cell>
          <cell r="C5" t="str">
            <v>#140e0a</v>
          </cell>
        </row>
        <row r="6">
          <cell r="A6" t="str">
            <v>P6.jpg</v>
          </cell>
          <cell r="B6" t="str">
            <v>pants</v>
          </cell>
          <cell r="C6" t="str">
            <v>#383636</v>
          </cell>
        </row>
        <row r="7">
          <cell r="A7" t="str">
            <v>P7.jpg</v>
          </cell>
          <cell r="B7" t="str">
            <v>pants</v>
          </cell>
          <cell r="C7" t="str">
            <v>#6c7e88</v>
          </cell>
        </row>
        <row r="8">
          <cell r="A8" t="str">
            <v>P8.jpg</v>
          </cell>
          <cell r="B8" t="str">
            <v>pants</v>
          </cell>
          <cell r="C8" t="str">
            <v>#1d151e</v>
          </cell>
        </row>
        <row r="9">
          <cell r="A9" t="str">
            <v>P9.jpg</v>
          </cell>
          <cell r="B9" t="str">
            <v>pants</v>
          </cell>
          <cell r="C9" t="str">
            <v>#999999</v>
          </cell>
        </row>
        <row r="10">
          <cell r="A10" t="str">
            <v>P10.jpg</v>
          </cell>
          <cell r="B10" t="str">
            <v>pants</v>
          </cell>
          <cell r="C10" t="str">
            <v>#8c8a9f</v>
          </cell>
        </row>
        <row r="11">
          <cell r="A11" t="str">
            <v>P11.jpg</v>
          </cell>
          <cell r="B11" t="str">
            <v>pants</v>
          </cell>
          <cell r="C11" t="str">
            <v>#9b846e</v>
          </cell>
        </row>
        <row r="12">
          <cell r="A12" t="str">
            <v>P12.jpg</v>
          </cell>
          <cell r="B12" t="str">
            <v>pants</v>
          </cell>
          <cell r="C12" t="str">
            <v>#161414</v>
          </cell>
        </row>
        <row r="13">
          <cell r="A13" t="str">
            <v>P13.jpg</v>
          </cell>
          <cell r="B13" t="str">
            <v>pants</v>
          </cell>
          <cell r="C13" t="str">
            <v>#717066</v>
          </cell>
        </row>
        <row r="14">
          <cell r="A14" t="str">
            <v>P14.jpg</v>
          </cell>
          <cell r="B14" t="str">
            <v>pants</v>
          </cell>
          <cell r="C14" t="str">
            <v>#263342</v>
          </cell>
        </row>
        <row r="15">
          <cell r="A15" t="str">
            <v>P15.jpg</v>
          </cell>
          <cell r="B15" t="str">
            <v>pants</v>
          </cell>
          <cell r="C15" t="str">
            <v>#35322f</v>
          </cell>
        </row>
        <row r="16">
          <cell r="A16" t="str">
            <v>P16.jpg</v>
          </cell>
          <cell r="B16" t="str">
            <v>pants</v>
          </cell>
          <cell r="C16" t="str">
            <v>#b5b7b6</v>
          </cell>
        </row>
        <row r="17">
          <cell r="A17" t="str">
            <v>P17.jpg</v>
          </cell>
          <cell r="B17" t="str">
            <v>pants</v>
          </cell>
          <cell r="C17" t="str">
            <v>#68635b</v>
          </cell>
        </row>
        <row r="18">
          <cell r="A18" t="str">
            <v>P18.jpg</v>
          </cell>
          <cell r="B18" t="str">
            <v>pants</v>
          </cell>
          <cell r="C18" t="str">
            <v>#181515</v>
          </cell>
        </row>
        <row r="19">
          <cell r="A19" t="str">
            <v>P19.jpg</v>
          </cell>
          <cell r="B19" t="str">
            <v>pants</v>
          </cell>
          <cell r="C19" t="str">
            <v>#d9dce0</v>
          </cell>
        </row>
        <row r="20">
          <cell r="A20" t="str">
            <v>P20.jpg</v>
          </cell>
          <cell r="B20" t="str">
            <v>pants</v>
          </cell>
          <cell r="C20" t="str">
            <v>#6b6495</v>
          </cell>
        </row>
        <row r="21">
          <cell r="A21" t="str">
            <v>P21.jpg</v>
          </cell>
          <cell r="B21" t="str">
            <v>pants</v>
          </cell>
          <cell r="C21" t="str">
            <v>#342d2c</v>
          </cell>
        </row>
        <row r="22">
          <cell r="A22" t="str">
            <v>P22.jpg</v>
          </cell>
          <cell r="B22" t="str">
            <v>pants</v>
          </cell>
          <cell r="C22" t="str">
            <v>#969293</v>
          </cell>
        </row>
        <row r="23">
          <cell r="A23" t="str">
            <v>P24.jpg</v>
          </cell>
          <cell r="B23" t="str">
            <v>pants</v>
          </cell>
          <cell r="C23" t="str">
            <v>#a2afb1</v>
          </cell>
        </row>
        <row r="24">
          <cell r="A24" t="str">
            <v>P25.jpg</v>
          </cell>
          <cell r="B24" t="str">
            <v>pants</v>
          </cell>
          <cell r="C24" t="str">
            <v>#879eaf</v>
          </cell>
        </row>
        <row r="25">
          <cell r="A25" t="str">
            <v>P26.jpg</v>
          </cell>
          <cell r="B25" t="str">
            <v>pants</v>
          </cell>
          <cell r="C25" t="str">
            <v>#221a18</v>
          </cell>
        </row>
        <row r="26">
          <cell r="A26" t="str">
            <v>P27.jpg</v>
          </cell>
          <cell r="B26" t="str">
            <v>pants</v>
          </cell>
          <cell r="C26" t="str">
            <v>#f5f2ed</v>
          </cell>
        </row>
        <row r="27">
          <cell r="A27" t="str">
            <v>P28.jpg</v>
          </cell>
          <cell r="B27" t="str">
            <v>pants</v>
          </cell>
          <cell r="C27" t="str">
            <v>#1f1f1f</v>
          </cell>
        </row>
        <row r="28">
          <cell r="A28" t="str">
            <v>P29.jpg</v>
          </cell>
          <cell r="B28" t="str">
            <v>pants</v>
          </cell>
          <cell r="C28" t="str">
            <v>#2a2e40</v>
          </cell>
        </row>
        <row r="29">
          <cell r="A29" t="str">
            <v>P30.jpg</v>
          </cell>
          <cell r="B29" t="str">
            <v>pants</v>
          </cell>
          <cell r="C29" t="str">
            <v>#1f1e31</v>
          </cell>
        </row>
        <row r="30">
          <cell r="A30" t="str">
            <v>P31.jpg</v>
          </cell>
          <cell r="B30" t="str">
            <v>pants</v>
          </cell>
          <cell r="C30" t="str">
            <v>#1b1c1e</v>
          </cell>
        </row>
        <row r="31">
          <cell r="A31" t="str">
            <v>P32.jpg</v>
          </cell>
          <cell r="B31" t="str">
            <v>pants</v>
          </cell>
          <cell r="C31" t="str">
            <v>#261d1a</v>
          </cell>
        </row>
        <row r="32">
          <cell r="A32" t="str">
            <v>P33.jpg</v>
          </cell>
          <cell r="B32" t="str">
            <v>pants</v>
          </cell>
          <cell r="C32" t="str">
            <v>#171a22</v>
          </cell>
        </row>
        <row r="33">
          <cell r="A33" t="str">
            <v>P34.jpg</v>
          </cell>
          <cell r="B33" t="str">
            <v>pants</v>
          </cell>
          <cell r="C33" t="str">
            <v>#cfd3d4</v>
          </cell>
        </row>
        <row r="34">
          <cell r="A34" t="str">
            <v>P35.jpg</v>
          </cell>
          <cell r="B34" t="str">
            <v>pants</v>
          </cell>
          <cell r="C34" t="str">
            <v>#608695</v>
          </cell>
        </row>
        <row r="35">
          <cell r="A35" t="str">
            <v>P36.jpg</v>
          </cell>
          <cell r="B35" t="str">
            <v>pants</v>
          </cell>
          <cell r="C35" t="str">
            <v>#62533e</v>
          </cell>
        </row>
        <row r="36">
          <cell r="A36" t="str">
            <v>P37.jpg</v>
          </cell>
          <cell r="B36" t="str">
            <v>pants</v>
          </cell>
          <cell r="C36" t="str">
            <v>#665123</v>
          </cell>
        </row>
        <row r="37">
          <cell r="A37" t="str">
            <v>P38.jpg</v>
          </cell>
          <cell r="B37" t="str">
            <v>pants</v>
          </cell>
          <cell r="C37" t="str">
            <v>#22201b</v>
          </cell>
        </row>
        <row r="38">
          <cell r="A38" t="str">
            <v>P39.jpg</v>
          </cell>
          <cell r="B38" t="str">
            <v>pants</v>
          </cell>
          <cell r="C38" t="str">
            <v>#210f0c</v>
          </cell>
        </row>
        <row r="39">
          <cell r="A39" t="str">
            <v>P40.jpg</v>
          </cell>
          <cell r="B39" t="str">
            <v>pants</v>
          </cell>
          <cell r="C39" t="str">
            <v>#1a1818</v>
          </cell>
        </row>
        <row r="40">
          <cell r="A40" t="str">
            <v>P41.jpg</v>
          </cell>
          <cell r="B40" t="str">
            <v>pants</v>
          </cell>
          <cell r="C40" t="str">
            <v>#1a1615</v>
          </cell>
        </row>
        <row r="41">
          <cell r="A41" t="str">
            <v>P42.jpg</v>
          </cell>
          <cell r="B41" t="str">
            <v>pants</v>
          </cell>
          <cell r="C41" t="str">
            <v>#0f1413</v>
          </cell>
        </row>
        <row r="42">
          <cell r="A42" t="str">
            <v>P43.jpg</v>
          </cell>
          <cell r="B42" t="str">
            <v>pants</v>
          </cell>
          <cell r="C42" t="str">
            <v>#181616</v>
          </cell>
        </row>
        <row r="43">
          <cell r="A43" t="str">
            <v>P44.jpg</v>
          </cell>
          <cell r="B43" t="str">
            <v>pants</v>
          </cell>
          <cell r="C43" t="str">
            <v>#27211a</v>
          </cell>
        </row>
        <row r="44">
          <cell r="A44" t="str">
            <v>P45.jpg</v>
          </cell>
          <cell r="B44" t="str">
            <v>pants</v>
          </cell>
          <cell r="C44" t="str">
            <v>#575956</v>
          </cell>
        </row>
        <row r="45">
          <cell r="A45" t="str">
            <v>P46.jpg</v>
          </cell>
          <cell r="B45" t="str">
            <v>pants</v>
          </cell>
          <cell r="C45" t="str">
            <v>#1b1919</v>
          </cell>
        </row>
        <row r="46">
          <cell r="A46" t="str">
            <v>P47.jpg</v>
          </cell>
          <cell r="B46" t="str">
            <v>pants</v>
          </cell>
          <cell r="C46" t="str">
            <v>#d7d0ce</v>
          </cell>
        </row>
        <row r="47">
          <cell r="A47" t="str">
            <v>P48.jpg</v>
          </cell>
          <cell r="B47" t="str">
            <v>pants</v>
          </cell>
          <cell r="C47" t="str">
            <v>#3e4946</v>
          </cell>
        </row>
        <row r="48">
          <cell r="A48" t="str">
            <v>P49.jpg</v>
          </cell>
          <cell r="B48" t="str">
            <v>pants</v>
          </cell>
          <cell r="C48" t="str">
            <v>#2b2626</v>
          </cell>
        </row>
        <row r="49">
          <cell r="A49" t="str">
            <v>P50.jpg</v>
          </cell>
          <cell r="B49" t="str">
            <v>pants</v>
          </cell>
          <cell r="C49" t="str">
            <v>#2a2a24</v>
          </cell>
        </row>
        <row r="50">
          <cell r="A50" t="str">
            <v>P51.jpg</v>
          </cell>
          <cell r="B50" t="str">
            <v>pants</v>
          </cell>
          <cell r="C50" t="str">
            <v>#cac3c7</v>
          </cell>
        </row>
        <row r="51">
          <cell r="A51" t="str">
            <v>P52.jpg</v>
          </cell>
          <cell r="B51" t="str">
            <v>pants</v>
          </cell>
          <cell r="C51" t="str">
            <v>#534c46</v>
          </cell>
        </row>
        <row r="52">
          <cell r="A52" t="str">
            <v>P53.jpg</v>
          </cell>
          <cell r="B52" t="str">
            <v>pants</v>
          </cell>
          <cell r="C52" t="str">
            <v>#768e9e</v>
          </cell>
        </row>
        <row r="53">
          <cell r="A53" t="str">
            <v>P54.jpg</v>
          </cell>
          <cell r="B53" t="str">
            <v>pants</v>
          </cell>
          <cell r="C53" t="str">
            <v>#130d0e</v>
          </cell>
        </row>
        <row r="54">
          <cell r="A54" t="str">
            <v>P55.jpg</v>
          </cell>
          <cell r="B54" t="str">
            <v>pants</v>
          </cell>
          <cell r="C54" t="str">
            <v>#82919c</v>
          </cell>
        </row>
        <row r="55">
          <cell r="A55" t="str">
            <v>P56.jpg</v>
          </cell>
          <cell r="B55" t="str">
            <v>pants</v>
          </cell>
          <cell r="C55" t="str">
            <v>#978777</v>
          </cell>
        </row>
        <row r="56">
          <cell r="A56" t="str">
            <v>P57.jpg</v>
          </cell>
          <cell r="B56" t="str">
            <v>pants</v>
          </cell>
          <cell r="C56" t="str">
            <v>#2b2e33</v>
          </cell>
        </row>
        <row r="57">
          <cell r="A57" t="str">
            <v>P58.jpg</v>
          </cell>
          <cell r="B57" t="str">
            <v>pants</v>
          </cell>
          <cell r="C57" t="str">
            <v>#17150b</v>
          </cell>
        </row>
        <row r="58">
          <cell r="A58" t="str">
            <v>P59.jpg</v>
          </cell>
          <cell r="B58" t="str">
            <v>pants</v>
          </cell>
          <cell r="C58" t="str">
            <v>#1a1d27</v>
          </cell>
        </row>
        <row r="59">
          <cell r="A59" t="str">
            <v>P60.jpg</v>
          </cell>
          <cell r="B59" t="str">
            <v>pants</v>
          </cell>
          <cell r="C59" t="str">
            <v>#e4e8e2</v>
          </cell>
        </row>
        <row r="60">
          <cell r="A60" t="str">
            <v>P61.jpg</v>
          </cell>
          <cell r="B60" t="str">
            <v>pants</v>
          </cell>
          <cell r="C60" t="str">
            <v>#2f2721</v>
          </cell>
        </row>
        <row r="61">
          <cell r="A61" t="str">
            <v>P62.jpg</v>
          </cell>
          <cell r="B61" t="str">
            <v>pants</v>
          </cell>
          <cell r="C61" t="str">
            <v>#917661</v>
          </cell>
        </row>
        <row r="62">
          <cell r="A62" t="str">
            <v>P63.jpg</v>
          </cell>
          <cell r="B62" t="str">
            <v>pants</v>
          </cell>
          <cell r="C62" t="str">
            <v>#26323e</v>
          </cell>
        </row>
        <row r="63">
          <cell r="A63" t="str">
            <v>P64.jpg</v>
          </cell>
          <cell r="B63" t="str">
            <v>pants</v>
          </cell>
          <cell r="C63" t="str">
            <v>#c3b4a8</v>
          </cell>
        </row>
        <row r="64">
          <cell r="A64" t="str">
            <v>P65.jpg</v>
          </cell>
          <cell r="B64" t="str">
            <v>pants</v>
          </cell>
          <cell r="C64" t="str">
            <v>#171515</v>
          </cell>
        </row>
        <row r="65">
          <cell r="A65" t="str">
            <v>P66.jpg</v>
          </cell>
          <cell r="B65" t="str">
            <v>pants</v>
          </cell>
          <cell r="C65" t="str">
            <v>#1d2230</v>
          </cell>
        </row>
        <row r="66">
          <cell r="A66" t="str">
            <v>P67.jpg</v>
          </cell>
          <cell r="B66" t="str">
            <v>pants</v>
          </cell>
          <cell r="C66" t="str">
            <v>#1e1a1b</v>
          </cell>
        </row>
        <row r="67">
          <cell r="A67" t="str">
            <v>P68.jpg</v>
          </cell>
          <cell r="B67" t="str">
            <v>pants</v>
          </cell>
          <cell r="C67" t="str">
            <v>#242a3f</v>
          </cell>
        </row>
        <row r="68">
          <cell r="A68" t="str">
            <v>P69.jpg</v>
          </cell>
          <cell r="B68" t="str">
            <v>pants</v>
          </cell>
          <cell r="C68" t="str">
            <v>#534f50</v>
          </cell>
        </row>
        <row r="69">
          <cell r="A69" t="str">
            <v>P70.jpg</v>
          </cell>
          <cell r="B69" t="str">
            <v>pants</v>
          </cell>
          <cell r="C69" t="str">
            <v>#afb2b6</v>
          </cell>
        </row>
        <row r="70">
          <cell r="A70" t="str">
            <v>P71.jpg</v>
          </cell>
          <cell r="B70" t="str">
            <v>pants</v>
          </cell>
          <cell r="C70" t="str">
            <v>#110f0f</v>
          </cell>
        </row>
        <row r="71">
          <cell r="A71" t="str">
            <v>P72.jpg</v>
          </cell>
          <cell r="B71" t="str">
            <v>pants</v>
          </cell>
          <cell r="C71" t="str">
            <v>#0f0c07</v>
          </cell>
        </row>
        <row r="72">
          <cell r="A72" t="str">
            <v>P73.jpg</v>
          </cell>
          <cell r="B72" t="str">
            <v>pants</v>
          </cell>
          <cell r="C72" t="str">
            <v>#1a1d1e</v>
          </cell>
        </row>
        <row r="73">
          <cell r="A73" t="str">
            <v>P74.jpg</v>
          </cell>
          <cell r="B73" t="str">
            <v>pants</v>
          </cell>
          <cell r="C73" t="str">
            <v>#3f3f3f</v>
          </cell>
        </row>
        <row r="74">
          <cell r="A74" t="str">
            <v>P75.jpg</v>
          </cell>
          <cell r="B74" t="str">
            <v>pants</v>
          </cell>
          <cell r="C74" t="str">
            <v>#8d8c89</v>
          </cell>
        </row>
        <row r="75">
          <cell r="A75" t="str">
            <v>P76.jpg</v>
          </cell>
          <cell r="B75" t="str">
            <v>pants</v>
          </cell>
          <cell r="C75" t="str">
            <v>#3c332a</v>
          </cell>
        </row>
        <row r="76">
          <cell r="A76" t="str">
            <v>P77.jpg</v>
          </cell>
          <cell r="B76" t="str">
            <v>pants</v>
          </cell>
          <cell r="C76" t="str">
            <v>#6f96a9</v>
          </cell>
        </row>
        <row r="77">
          <cell r="A77" t="str">
            <v>P78.jpg</v>
          </cell>
          <cell r="B77" t="str">
            <v>pants</v>
          </cell>
          <cell r="C77" t="str">
            <v>#463735</v>
          </cell>
        </row>
        <row r="78">
          <cell r="A78" t="str">
            <v>P79.jpg</v>
          </cell>
          <cell r="B78" t="str">
            <v>pants</v>
          </cell>
          <cell r="C78" t="str">
            <v>#a3cddb</v>
          </cell>
        </row>
        <row r="79">
          <cell r="A79" t="str">
            <v>P80.jpg</v>
          </cell>
          <cell r="B79" t="str">
            <v>pants</v>
          </cell>
          <cell r="C79" t="str">
            <v>#1b04a1</v>
          </cell>
        </row>
        <row r="80">
          <cell r="A80" t="str">
            <v>P81.jpg</v>
          </cell>
          <cell r="B80" t="str">
            <v>pants</v>
          </cell>
          <cell r="C80" t="str">
            <v>#aba5a6</v>
          </cell>
        </row>
        <row r="81">
          <cell r="A81" t="str">
            <v>P82.jpg</v>
          </cell>
          <cell r="B81" t="str">
            <v>pants</v>
          </cell>
          <cell r="C81" t="str">
            <v>#392f14</v>
          </cell>
        </row>
        <row r="82">
          <cell r="A82" t="str">
            <v>P83.jpg</v>
          </cell>
          <cell r="B82" t="str">
            <v>pants</v>
          </cell>
          <cell r="C82" t="str">
            <v>#2c2c3b</v>
          </cell>
        </row>
        <row r="83">
          <cell r="A83" t="str">
            <v>P84.jpg</v>
          </cell>
          <cell r="B83" t="str">
            <v>pants</v>
          </cell>
          <cell r="C83" t="str">
            <v>#1a1511</v>
          </cell>
        </row>
        <row r="84">
          <cell r="A84" t="str">
            <v>P85.jpg</v>
          </cell>
          <cell r="B84" t="str">
            <v>pants</v>
          </cell>
          <cell r="C84" t="str">
            <v>#4d463d</v>
          </cell>
        </row>
        <row r="85">
          <cell r="A85" t="str">
            <v>P86.jpg</v>
          </cell>
          <cell r="B85" t="str">
            <v>pants</v>
          </cell>
          <cell r="C85" t="str">
            <v>#231c1f</v>
          </cell>
        </row>
        <row r="86">
          <cell r="A86" t="str">
            <v>P87.jpg</v>
          </cell>
          <cell r="B86" t="str">
            <v>pants</v>
          </cell>
          <cell r="C86" t="str">
            <v>#312f28</v>
          </cell>
        </row>
        <row r="87">
          <cell r="A87" t="str">
            <v>P88.jpg</v>
          </cell>
          <cell r="B87" t="str">
            <v>pants</v>
          </cell>
          <cell r="C87" t="str">
            <v>#090f09</v>
          </cell>
        </row>
        <row r="88">
          <cell r="A88" t="str">
            <v>P89.jpg</v>
          </cell>
          <cell r="B88" t="str">
            <v>pants</v>
          </cell>
          <cell r="C88" t="str">
            <v>#191313</v>
          </cell>
        </row>
        <row r="89">
          <cell r="A89" t="str">
            <v>P90.jpg</v>
          </cell>
          <cell r="B89" t="str">
            <v>pants</v>
          </cell>
          <cell r="C89" t="str">
            <v>#211e1d</v>
          </cell>
        </row>
        <row r="90">
          <cell r="A90" t="str">
            <v>P91.jpg</v>
          </cell>
          <cell r="B90" t="str">
            <v>pants</v>
          </cell>
          <cell r="C90" t="str">
            <v>#090a08</v>
          </cell>
        </row>
        <row r="91">
          <cell r="A91" t="str">
            <v>P92.jpg</v>
          </cell>
          <cell r="B91" t="str">
            <v>pants</v>
          </cell>
          <cell r="C91" t="str">
            <v>#302c2c</v>
          </cell>
        </row>
        <row r="92">
          <cell r="A92" t="str">
            <v>P93.jpg</v>
          </cell>
          <cell r="B92" t="str">
            <v>pants</v>
          </cell>
          <cell r="C92" t="str">
            <v>#2c323f</v>
          </cell>
        </row>
        <row r="93">
          <cell r="A93" t="str">
            <v>P94.jpg</v>
          </cell>
          <cell r="B93" t="str">
            <v>pants</v>
          </cell>
          <cell r="C93" t="str">
            <v>#9aa3a9</v>
          </cell>
        </row>
        <row r="94">
          <cell r="A94" t="str">
            <v>P95.jpg</v>
          </cell>
          <cell r="B94" t="str">
            <v>pants</v>
          </cell>
          <cell r="C94" t="str">
            <v>#a6b8c2</v>
          </cell>
        </row>
        <row r="95">
          <cell r="A95" t="str">
            <v>P96.jpg</v>
          </cell>
          <cell r="B95" t="str">
            <v>pants</v>
          </cell>
          <cell r="C95" t="str">
            <v>#908882</v>
          </cell>
        </row>
        <row r="96">
          <cell r="A96" t="str">
            <v>P97.jpg</v>
          </cell>
          <cell r="B96" t="str">
            <v>pants</v>
          </cell>
          <cell r="C96" t="str">
            <v>#557184</v>
          </cell>
        </row>
        <row r="97">
          <cell r="A97" t="str">
            <v>P98.jpg</v>
          </cell>
          <cell r="B97" t="str">
            <v>pants</v>
          </cell>
          <cell r="C97" t="str">
            <v>#514b4b</v>
          </cell>
        </row>
        <row r="98">
          <cell r="A98" t="str">
            <v>P99.jpg</v>
          </cell>
          <cell r="B98" t="str">
            <v>pants</v>
          </cell>
          <cell r="C98" t="str">
            <v>#161413</v>
          </cell>
        </row>
        <row r="99">
          <cell r="A99" t="str">
            <v>P100.jpg</v>
          </cell>
          <cell r="B99" t="str">
            <v>pants</v>
          </cell>
          <cell r="C99" t="str">
            <v>#1d1921</v>
          </cell>
        </row>
        <row r="100">
          <cell r="A100" t="str">
            <v>P101.jpg</v>
          </cell>
          <cell r="B100" t="str">
            <v>pants</v>
          </cell>
          <cell r="C100" t="str">
            <v>#bccad5</v>
          </cell>
        </row>
        <row r="101">
          <cell r="A101" t="str">
            <v>P102.jpg</v>
          </cell>
          <cell r="B101" t="str">
            <v>pants</v>
          </cell>
          <cell r="C101" t="str">
            <v>#8ea3a5</v>
          </cell>
        </row>
        <row r="102">
          <cell r="A102" t="str">
            <v>P103.jpg</v>
          </cell>
          <cell r="B102" t="str">
            <v>pants</v>
          </cell>
          <cell r="C102" t="str">
            <v>#1d140e</v>
          </cell>
        </row>
        <row r="103">
          <cell r="A103" t="str">
            <v>P104.jpg</v>
          </cell>
          <cell r="B103" t="str">
            <v>pants</v>
          </cell>
          <cell r="C103" t="str">
            <v>#1b1919</v>
          </cell>
        </row>
        <row r="104">
          <cell r="A104" t="str">
            <v>P105.jpg</v>
          </cell>
          <cell r="B104" t="str">
            <v>pants</v>
          </cell>
          <cell r="C104" t="str">
            <v>#17182b</v>
          </cell>
        </row>
        <row r="105">
          <cell r="A105" t="str">
            <v>P106.jpg</v>
          </cell>
          <cell r="B105" t="str">
            <v>pants</v>
          </cell>
          <cell r="C105" t="str">
            <v>#393635</v>
          </cell>
        </row>
        <row r="106">
          <cell r="A106" t="str">
            <v>P107.jpg</v>
          </cell>
          <cell r="B106" t="str">
            <v>pants</v>
          </cell>
          <cell r="C106" t="str">
            <v>#a586b0</v>
          </cell>
        </row>
        <row r="107">
          <cell r="A107" t="str">
            <v>P108.jpg</v>
          </cell>
          <cell r="B107" t="str">
            <v>pants</v>
          </cell>
          <cell r="C107" t="str">
            <v>#161315</v>
          </cell>
        </row>
        <row r="108">
          <cell r="A108" t="str">
            <v>P109.jpg</v>
          </cell>
          <cell r="B108" t="str">
            <v>pants</v>
          </cell>
          <cell r="C108" t="str">
            <v>#1f1c1b</v>
          </cell>
        </row>
        <row r="109">
          <cell r="A109" t="str">
            <v>P110.jpg</v>
          </cell>
          <cell r="B109" t="str">
            <v>pants</v>
          </cell>
          <cell r="C109" t="str">
            <v>#a3adb5</v>
          </cell>
        </row>
        <row r="110">
          <cell r="A110" t="str">
            <v>P111.jpg</v>
          </cell>
          <cell r="B110" t="str">
            <v>pants</v>
          </cell>
          <cell r="C110" t="str">
            <v>#16191b</v>
          </cell>
        </row>
        <row r="111">
          <cell r="A111" t="str">
            <v>P112.jpg</v>
          </cell>
          <cell r="B111" t="str">
            <v>pants</v>
          </cell>
          <cell r="C111" t="str">
            <v>#1f1d1f</v>
          </cell>
        </row>
        <row r="112">
          <cell r="A112" t="str">
            <v>P113.jpg</v>
          </cell>
          <cell r="B112" t="str">
            <v>pants</v>
          </cell>
          <cell r="C112" t="str">
            <v>#161616</v>
          </cell>
        </row>
        <row r="113">
          <cell r="A113" t="str">
            <v>P114.jpg</v>
          </cell>
          <cell r="B113" t="str">
            <v>pants</v>
          </cell>
          <cell r="C113" t="str">
            <v>#272e2d</v>
          </cell>
        </row>
        <row r="114">
          <cell r="A114" t="str">
            <v>P115.jpg</v>
          </cell>
          <cell r="B114" t="str">
            <v>pants</v>
          </cell>
          <cell r="C114" t="str">
            <v>#8d6a4c</v>
          </cell>
        </row>
        <row r="115">
          <cell r="A115" t="str">
            <v>P116.jpg</v>
          </cell>
          <cell r="B115" t="str">
            <v>pants</v>
          </cell>
          <cell r="C115" t="str">
            <v>#19140e</v>
          </cell>
        </row>
        <row r="116">
          <cell r="A116" t="str">
            <v>P117.jpg</v>
          </cell>
          <cell r="B116" t="str">
            <v>pants</v>
          </cell>
          <cell r="C116" t="str">
            <v>#758b98</v>
          </cell>
        </row>
        <row r="117">
          <cell r="A117" t="str">
            <v>P118.jpg</v>
          </cell>
          <cell r="B117" t="str">
            <v>pants</v>
          </cell>
          <cell r="C117" t="str">
            <v>#535252</v>
          </cell>
        </row>
        <row r="118">
          <cell r="A118" t="str">
            <v>P119.jpg</v>
          </cell>
          <cell r="B118" t="str">
            <v>pants</v>
          </cell>
          <cell r="C118" t="str">
            <v>#0d100c</v>
          </cell>
        </row>
        <row r="119">
          <cell r="A119" t="str">
            <v>P120.jpg</v>
          </cell>
          <cell r="B119" t="str">
            <v>pants</v>
          </cell>
          <cell r="C119" t="str">
            <v>#151715</v>
          </cell>
        </row>
        <row r="120">
          <cell r="A120" t="str">
            <v>P121.jpg</v>
          </cell>
          <cell r="B120" t="str">
            <v>pants</v>
          </cell>
          <cell r="C120" t="str">
            <v>#515456</v>
          </cell>
        </row>
        <row r="121">
          <cell r="A121" t="str">
            <v>P122.jpg</v>
          </cell>
          <cell r="B121" t="str">
            <v>pants</v>
          </cell>
          <cell r="C121" t="str">
            <v>#644832</v>
          </cell>
        </row>
        <row r="122">
          <cell r="A122" t="str">
            <v>P123.jpg</v>
          </cell>
          <cell r="B122" t="str">
            <v>pants</v>
          </cell>
          <cell r="C122" t="str">
            <v>#5b564a</v>
          </cell>
        </row>
        <row r="123">
          <cell r="A123" t="str">
            <v>P124.jpg</v>
          </cell>
          <cell r="B123" t="str">
            <v>pants</v>
          </cell>
          <cell r="C123" t="str">
            <v>#98a8b7</v>
          </cell>
        </row>
        <row r="124">
          <cell r="A124" t="str">
            <v>P125.jpg</v>
          </cell>
          <cell r="B124" t="str">
            <v>pants</v>
          </cell>
          <cell r="C124" t="str">
            <v>#141414</v>
          </cell>
        </row>
        <row r="125">
          <cell r="A125" t="str">
            <v>P126.jpg</v>
          </cell>
          <cell r="B125" t="str">
            <v>pants</v>
          </cell>
          <cell r="C125" t="str">
            <v>#2e2b2a</v>
          </cell>
        </row>
        <row r="126">
          <cell r="A126" t="str">
            <v>P127.jpg</v>
          </cell>
          <cell r="B126" t="str">
            <v>pants</v>
          </cell>
          <cell r="C126" t="str">
            <v>#231d1f</v>
          </cell>
        </row>
        <row r="127">
          <cell r="A127" t="str">
            <v>P128.jpg</v>
          </cell>
          <cell r="B127" t="str">
            <v>pants</v>
          </cell>
          <cell r="C127" t="str">
            <v>#352f30</v>
          </cell>
        </row>
        <row r="128">
          <cell r="A128" t="str">
            <v>P129.jpg</v>
          </cell>
          <cell r="B128" t="str">
            <v>pants</v>
          </cell>
          <cell r="C128" t="str">
            <v>#5f5d55</v>
          </cell>
        </row>
        <row r="129">
          <cell r="A129" t="str">
            <v>P130.jpg</v>
          </cell>
          <cell r="B129" t="str">
            <v>pants</v>
          </cell>
          <cell r="C129" t="str">
            <v>#a1a4a5</v>
          </cell>
        </row>
        <row r="130">
          <cell r="A130" t="str">
            <v>P131.jpg</v>
          </cell>
          <cell r="B130" t="str">
            <v>pants</v>
          </cell>
          <cell r="C130" t="str">
            <v>#222323</v>
          </cell>
        </row>
        <row r="131">
          <cell r="A131" t="str">
            <v>P132.jpg</v>
          </cell>
          <cell r="B131" t="str">
            <v>pants</v>
          </cell>
          <cell r="C131" t="str">
            <v>#644b31</v>
          </cell>
        </row>
        <row r="132">
          <cell r="A132" t="str">
            <v>P133.jpg</v>
          </cell>
          <cell r="B132" t="str">
            <v>pants</v>
          </cell>
          <cell r="C132" t="str">
            <v>#272221</v>
          </cell>
        </row>
        <row r="133">
          <cell r="A133" t="str">
            <v>P134.jpg</v>
          </cell>
          <cell r="B133" t="str">
            <v>pants</v>
          </cell>
          <cell r="C133" t="str">
            <v>#313b41</v>
          </cell>
        </row>
        <row r="134">
          <cell r="A134" t="str">
            <v>P135.jpg</v>
          </cell>
          <cell r="B134" t="str">
            <v>pants</v>
          </cell>
          <cell r="C134" t="str">
            <v>#2e1b15</v>
          </cell>
        </row>
        <row r="135">
          <cell r="A135" t="str">
            <v>P136.jpg</v>
          </cell>
          <cell r="B135" t="str">
            <v>pants</v>
          </cell>
          <cell r="C135" t="str">
            <v>#b6b9bd</v>
          </cell>
        </row>
        <row r="136">
          <cell r="A136" t="str">
            <v>P137.jpg</v>
          </cell>
          <cell r="B136" t="str">
            <v>pants</v>
          </cell>
          <cell r="C136" t="str">
            <v>#959898</v>
          </cell>
        </row>
        <row r="137">
          <cell r="A137" t="str">
            <v>P138.jpg</v>
          </cell>
          <cell r="B137" t="str">
            <v>pants</v>
          </cell>
          <cell r="C137" t="str">
            <v>#262a33</v>
          </cell>
        </row>
        <row r="138">
          <cell r="A138" t="str">
            <v>P139.jpg</v>
          </cell>
          <cell r="B138" t="str">
            <v>pants</v>
          </cell>
          <cell r="C138" t="str">
            <v>#292727</v>
          </cell>
        </row>
        <row r="139">
          <cell r="A139" t="str">
            <v>P140.jpg</v>
          </cell>
          <cell r="B139" t="str">
            <v>pants</v>
          </cell>
          <cell r="C139" t="str">
            <v>#35201f</v>
          </cell>
        </row>
        <row r="140">
          <cell r="A140" t="str">
            <v>P141.jpg</v>
          </cell>
          <cell r="B140" t="str">
            <v>pants</v>
          </cell>
          <cell r="C140" t="str">
            <v>#b4b3b0</v>
          </cell>
        </row>
        <row r="141">
          <cell r="A141" t="str">
            <v>P142.jpg</v>
          </cell>
          <cell r="B141" t="str">
            <v>pants</v>
          </cell>
          <cell r="C141" t="str">
            <v>#4c5d77</v>
          </cell>
        </row>
        <row r="142">
          <cell r="A142" t="str">
            <v>P143.jpg</v>
          </cell>
          <cell r="B142" t="str">
            <v>pants</v>
          </cell>
          <cell r="C142" t="str">
            <v>#9b998d</v>
          </cell>
        </row>
        <row r="143">
          <cell r="A143" t="str">
            <v>P144.jpg</v>
          </cell>
          <cell r="B143" t="str">
            <v>pants</v>
          </cell>
          <cell r="C143" t="str">
            <v>#161616</v>
          </cell>
        </row>
        <row r="144">
          <cell r="A144" t="str">
            <v>P145.jpg</v>
          </cell>
          <cell r="B144" t="str">
            <v>pants</v>
          </cell>
          <cell r="C144" t="str">
            <v>#76553a</v>
          </cell>
        </row>
        <row r="145">
          <cell r="A145" t="str">
            <v>P146.jpg</v>
          </cell>
          <cell r="B145" t="str">
            <v>pants</v>
          </cell>
          <cell r="C145" t="str">
            <v>#211d19</v>
          </cell>
        </row>
        <row r="146">
          <cell r="A146" t="str">
            <v>P147.jpg</v>
          </cell>
          <cell r="B146" t="str">
            <v>pants</v>
          </cell>
          <cell r="C146" t="str">
            <v>#29353e</v>
          </cell>
        </row>
        <row r="147">
          <cell r="A147" t="str">
            <v>P148.jpg</v>
          </cell>
          <cell r="B147" t="str">
            <v>pants</v>
          </cell>
          <cell r="C147" t="str">
            <v>#a28674</v>
          </cell>
        </row>
        <row r="148">
          <cell r="A148" t="str">
            <v>P149.jpg</v>
          </cell>
          <cell r="B148" t="str">
            <v>pants</v>
          </cell>
          <cell r="C148" t="str">
            <v>#1a2238</v>
          </cell>
        </row>
        <row r="149">
          <cell r="A149" t="str">
            <v>P150.jpg</v>
          </cell>
          <cell r="B149" t="str">
            <v>pants</v>
          </cell>
          <cell r="C149" t="str">
            <v>#141512</v>
          </cell>
        </row>
        <row r="150">
          <cell r="A150" t="str">
            <v>P151.jpg</v>
          </cell>
          <cell r="B150" t="str">
            <v>pants</v>
          </cell>
          <cell r="C150" t="str">
            <v>#4d4949</v>
          </cell>
        </row>
        <row r="151">
          <cell r="A151" t="str">
            <v>P152.jpg</v>
          </cell>
          <cell r="B151" t="str">
            <v>pants</v>
          </cell>
          <cell r="C151" t="str">
            <v>#311f15</v>
          </cell>
        </row>
        <row r="152">
          <cell r="A152" t="str">
            <v>P153.jpg</v>
          </cell>
          <cell r="B152" t="str">
            <v>pants</v>
          </cell>
          <cell r="C152" t="str">
            <v>#191c23</v>
          </cell>
        </row>
        <row r="153">
          <cell r="A153" t="str">
            <v>P154.jpg</v>
          </cell>
          <cell r="B153" t="str">
            <v>pants</v>
          </cell>
          <cell r="C153" t="str">
            <v>#36435b</v>
          </cell>
        </row>
        <row r="154">
          <cell r="A154" t="str">
            <v>P155.jpg</v>
          </cell>
          <cell r="B154" t="str">
            <v>pants</v>
          </cell>
          <cell r="C154" t="str">
            <v>#252020</v>
          </cell>
        </row>
        <row r="155">
          <cell r="A155" t="str">
            <v>P156.jpg</v>
          </cell>
          <cell r="B155" t="str">
            <v>pants</v>
          </cell>
          <cell r="C155" t="str">
            <v>#483d38</v>
          </cell>
        </row>
        <row r="156">
          <cell r="A156" t="str">
            <v>P157.jpg</v>
          </cell>
          <cell r="B156" t="str">
            <v>pants</v>
          </cell>
          <cell r="C156" t="str">
            <v>#283d47</v>
          </cell>
        </row>
        <row r="157">
          <cell r="A157" t="str">
            <v>P158.jpg</v>
          </cell>
          <cell r="B157" t="str">
            <v>pants</v>
          </cell>
          <cell r="C157" t="str">
            <v>#211c1b</v>
          </cell>
        </row>
        <row r="158">
          <cell r="A158" t="str">
            <v>P159.jpg</v>
          </cell>
          <cell r="B158" t="str">
            <v>pants</v>
          </cell>
          <cell r="C158" t="str">
            <v>#c4c3d2</v>
          </cell>
        </row>
        <row r="159">
          <cell r="A159" t="str">
            <v>P160.jpg</v>
          </cell>
          <cell r="B159" t="str">
            <v>pants</v>
          </cell>
          <cell r="C159" t="str">
            <v>#c1c5c4</v>
          </cell>
        </row>
        <row r="160">
          <cell r="A160" t="str">
            <v>P161.jpg</v>
          </cell>
          <cell r="B160" t="str">
            <v>pants</v>
          </cell>
          <cell r="C160" t="str">
            <v>#1a181a</v>
          </cell>
        </row>
        <row r="161">
          <cell r="A161" t="str">
            <v>P162.jpg</v>
          </cell>
          <cell r="B161" t="str">
            <v>pants</v>
          </cell>
          <cell r="C161" t="str">
            <v>#323436</v>
          </cell>
        </row>
        <row r="162">
          <cell r="A162" t="str">
            <v>P163.jpg</v>
          </cell>
          <cell r="B162" t="str">
            <v>pants</v>
          </cell>
          <cell r="C162" t="str">
            <v>#756867</v>
          </cell>
        </row>
        <row r="163">
          <cell r="A163" t="str">
            <v>P164.jpg</v>
          </cell>
          <cell r="B163" t="str">
            <v>pants</v>
          </cell>
          <cell r="C163" t="str">
            <v>#171312</v>
          </cell>
        </row>
        <row r="164">
          <cell r="A164" t="str">
            <v>P165.jpg</v>
          </cell>
          <cell r="B164" t="str">
            <v>pants</v>
          </cell>
          <cell r="C164" t="str">
            <v>#6b5f4a</v>
          </cell>
        </row>
        <row r="165">
          <cell r="A165" t="str">
            <v>P166.jpg</v>
          </cell>
          <cell r="B165" t="str">
            <v>pants</v>
          </cell>
          <cell r="C165" t="str">
            <v>#190d08</v>
          </cell>
        </row>
        <row r="166">
          <cell r="A166" t="str">
            <v>P167.jpg</v>
          </cell>
          <cell r="B166" t="str">
            <v>pants</v>
          </cell>
          <cell r="C166" t="str">
            <v>#3e4c5d</v>
          </cell>
        </row>
        <row r="167">
          <cell r="A167" t="str">
            <v>P168.jpg</v>
          </cell>
          <cell r="B167" t="str">
            <v>pants</v>
          </cell>
          <cell r="C167" t="str">
            <v>#e1e6e7</v>
          </cell>
        </row>
        <row r="168">
          <cell r="A168" t="str">
            <v>P169.jpg</v>
          </cell>
          <cell r="B168" t="str">
            <v>pants</v>
          </cell>
          <cell r="C168" t="str">
            <v>#f3f1f1</v>
          </cell>
        </row>
        <row r="169">
          <cell r="A169" t="str">
            <v>P170.jpg</v>
          </cell>
          <cell r="B169" t="str">
            <v>pants</v>
          </cell>
          <cell r="C169" t="str">
            <v>#090a09</v>
          </cell>
        </row>
        <row r="170">
          <cell r="A170" t="str">
            <v>P171.jpg</v>
          </cell>
          <cell r="B170" t="str">
            <v>pants</v>
          </cell>
          <cell r="C170" t="str">
            <v>#778a91</v>
          </cell>
        </row>
        <row r="171">
          <cell r="A171" t="str">
            <v>P172.jpg</v>
          </cell>
          <cell r="B171" t="str">
            <v>pants</v>
          </cell>
          <cell r="C171" t="str">
            <v>#545456</v>
          </cell>
        </row>
        <row r="172">
          <cell r="A172" t="str">
            <v>P173.jpg</v>
          </cell>
          <cell r="B172" t="str">
            <v>pants</v>
          </cell>
          <cell r="C172" t="str">
            <v>#353f50</v>
          </cell>
        </row>
        <row r="173">
          <cell r="A173" t="str">
            <v>P174.jpg</v>
          </cell>
          <cell r="B173" t="str">
            <v>pants</v>
          </cell>
          <cell r="C173" t="str">
            <v>#c4c7cd</v>
          </cell>
        </row>
        <row r="174">
          <cell r="A174" t="str">
            <v>P175.jpg</v>
          </cell>
          <cell r="B174" t="str">
            <v>pants</v>
          </cell>
          <cell r="C174" t="str">
            <v>#7e827a</v>
          </cell>
        </row>
        <row r="175">
          <cell r="A175" t="str">
            <v>P176.jpg</v>
          </cell>
          <cell r="B175" t="str">
            <v>pants</v>
          </cell>
          <cell r="C175" t="str">
            <v>#302f2f</v>
          </cell>
        </row>
        <row r="176">
          <cell r="A176" t="str">
            <v>P177.jpg</v>
          </cell>
          <cell r="B176" t="str">
            <v>pants</v>
          </cell>
          <cell r="C176" t="str">
            <v>#0a0708</v>
          </cell>
        </row>
        <row r="177">
          <cell r="A177" t="str">
            <v>P178.jpg</v>
          </cell>
          <cell r="B177" t="str">
            <v>pants</v>
          </cell>
          <cell r="C177" t="str">
            <v>#8baabb</v>
          </cell>
        </row>
        <row r="178">
          <cell r="A178" t="str">
            <v>P179.jpg</v>
          </cell>
          <cell r="B178" t="str">
            <v>pants</v>
          </cell>
          <cell r="C178" t="str">
            <v>#3e3f3f</v>
          </cell>
        </row>
        <row r="179">
          <cell r="A179" t="str">
            <v>P180.jpg</v>
          </cell>
          <cell r="B179" t="str">
            <v>pants</v>
          </cell>
          <cell r="C179" t="str">
            <v>#4d524c</v>
          </cell>
        </row>
        <row r="180">
          <cell r="A180" t="str">
            <v>P181.jpg</v>
          </cell>
          <cell r="B180" t="str">
            <v>pants</v>
          </cell>
          <cell r="C180" t="str">
            <v>#171515</v>
          </cell>
        </row>
        <row r="181">
          <cell r="A181" t="str">
            <v>P182.jpg</v>
          </cell>
          <cell r="B181" t="str">
            <v>pants</v>
          </cell>
          <cell r="C181" t="str">
            <v>#665da4</v>
          </cell>
        </row>
        <row r="182">
          <cell r="A182" t="str">
            <v>P183.jpg</v>
          </cell>
          <cell r="B182" t="str">
            <v>pants</v>
          </cell>
          <cell r="C182" t="str">
            <v>#97765d</v>
          </cell>
        </row>
        <row r="183">
          <cell r="A183" t="str">
            <v>P184.jpg</v>
          </cell>
          <cell r="B183" t="str">
            <v>pants</v>
          </cell>
          <cell r="C183" t="str">
            <v>#0c0b0b</v>
          </cell>
        </row>
        <row r="184">
          <cell r="A184" t="str">
            <v>P185.jpg</v>
          </cell>
          <cell r="B184" t="str">
            <v>pants</v>
          </cell>
          <cell r="C184" t="str">
            <v>#3f3616</v>
          </cell>
        </row>
        <row r="185">
          <cell r="A185" t="str">
            <v>P186.jpg</v>
          </cell>
          <cell r="B185" t="str">
            <v>pants</v>
          </cell>
          <cell r="C185" t="str">
            <v>#1e1c26</v>
          </cell>
        </row>
        <row r="186">
          <cell r="A186" t="str">
            <v>P187.jpg</v>
          </cell>
          <cell r="B186" t="str">
            <v>pants</v>
          </cell>
          <cell r="C186" t="str">
            <v>#464f56</v>
          </cell>
        </row>
        <row r="187">
          <cell r="A187" t="str">
            <v>P188.jpg</v>
          </cell>
          <cell r="B187" t="str">
            <v>pants</v>
          </cell>
          <cell r="C187" t="str">
            <v>#3a3635</v>
          </cell>
        </row>
        <row r="188">
          <cell r="A188" t="str">
            <v>P189.jpg</v>
          </cell>
          <cell r="B188" t="str">
            <v>pants</v>
          </cell>
          <cell r="C188" t="str">
            <v>#121313</v>
          </cell>
        </row>
        <row r="189">
          <cell r="A189" t="str">
            <v>P190.jpg</v>
          </cell>
          <cell r="B189" t="str">
            <v>pants</v>
          </cell>
          <cell r="C189" t="str">
            <v>#4b3b30</v>
          </cell>
        </row>
        <row r="190">
          <cell r="A190" t="str">
            <v>P191.jpg</v>
          </cell>
          <cell r="B190" t="str">
            <v>pants</v>
          </cell>
          <cell r="C190" t="str">
            <v>#e9e9e9</v>
          </cell>
        </row>
        <row r="191">
          <cell r="A191" t="str">
            <v>P192.jpg</v>
          </cell>
          <cell r="B191" t="str">
            <v>pants</v>
          </cell>
          <cell r="C191" t="str">
            <v>#2e221d</v>
          </cell>
        </row>
        <row r="192">
          <cell r="A192" t="str">
            <v>P193.jpg</v>
          </cell>
          <cell r="B192" t="str">
            <v>pants</v>
          </cell>
          <cell r="C192" t="str">
            <v>#8a7765</v>
          </cell>
        </row>
        <row r="193">
          <cell r="A193" t="str">
            <v>P194.jpg</v>
          </cell>
          <cell r="B193" t="str">
            <v>pants</v>
          </cell>
          <cell r="C193" t="str">
            <v>#5d636e</v>
          </cell>
        </row>
        <row r="194">
          <cell r="A194" t="str">
            <v>P195.jpg</v>
          </cell>
          <cell r="B194" t="str">
            <v>pants</v>
          </cell>
          <cell r="C194" t="str">
            <v>#402c1a</v>
          </cell>
        </row>
        <row r="195">
          <cell r="A195" t="str">
            <v>P196.jpg</v>
          </cell>
          <cell r="B195" t="str">
            <v>pants</v>
          </cell>
          <cell r="C195" t="str">
            <v>#b59f84</v>
          </cell>
        </row>
        <row r="196">
          <cell r="A196" t="str">
            <v>P197.jpg</v>
          </cell>
          <cell r="B196" t="str">
            <v>pants</v>
          </cell>
          <cell r="C196" t="str">
            <v>#342a1d</v>
          </cell>
        </row>
        <row r="197">
          <cell r="A197" t="str">
            <v>P198.jpg</v>
          </cell>
          <cell r="B197" t="str">
            <v>pants</v>
          </cell>
          <cell r="C197" t="str">
            <v>#5a5450</v>
          </cell>
        </row>
        <row r="198">
          <cell r="A198" t="str">
            <v>P199.jpg</v>
          </cell>
          <cell r="B198" t="str">
            <v>pants</v>
          </cell>
          <cell r="C198" t="str">
            <v>#7b7c72</v>
          </cell>
        </row>
        <row r="199">
          <cell r="A199" t="str">
            <v>P200.jpg</v>
          </cell>
          <cell r="B199" t="str">
            <v>pants</v>
          </cell>
          <cell r="C199" t="str">
            <v>#191104</v>
          </cell>
        </row>
        <row r="200">
          <cell r="A200" t="str">
            <v>P201.jpg</v>
          </cell>
          <cell r="B200" t="str">
            <v>pants</v>
          </cell>
          <cell r="C200" t="str">
            <v>#1d2129</v>
          </cell>
        </row>
        <row r="201">
          <cell r="A201" t="str">
            <v>P202.jpg</v>
          </cell>
          <cell r="B201" t="str">
            <v>pants</v>
          </cell>
          <cell r="C201" t="str">
            <v>#2b2323</v>
          </cell>
        </row>
        <row r="202">
          <cell r="A202" t="str">
            <v>P203.jpg</v>
          </cell>
          <cell r="B202" t="str">
            <v>pants</v>
          </cell>
          <cell r="C202" t="str">
            <v>#2b2723</v>
          </cell>
        </row>
        <row r="203">
          <cell r="A203" t="str">
            <v>P204.jpg</v>
          </cell>
          <cell r="B203" t="str">
            <v>pants</v>
          </cell>
          <cell r="C203" t="str">
            <v>#1e191a</v>
          </cell>
        </row>
        <row r="204">
          <cell r="A204" t="str">
            <v>P205.jpg</v>
          </cell>
          <cell r="B204" t="str">
            <v>pants</v>
          </cell>
          <cell r="C204" t="str">
            <v>#5d5a59</v>
          </cell>
        </row>
        <row r="205">
          <cell r="A205" t="str">
            <v>P206.jpg</v>
          </cell>
          <cell r="B205" t="str">
            <v>pants</v>
          </cell>
          <cell r="C205" t="str">
            <v>#473d37</v>
          </cell>
        </row>
        <row r="206">
          <cell r="A206" t="str">
            <v>P207.jpg</v>
          </cell>
          <cell r="B206" t="str">
            <v>pants</v>
          </cell>
          <cell r="C206" t="str">
            <v>#2f201b</v>
          </cell>
        </row>
        <row r="207">
          <cell r="A207" t="str">
            <v>P208.jpg</v>
          </cell>
          <cell r="B207" t="str">
            <v>pants</v>
          </cell>
          <cell r="C207" t="str">
            <v>#202223</v>
          </cell>
        </row>
        <row r="208">
          <cell r="A208" t="str">
            <v>P209.jpg</v>
          </cell>
          <cell r="B208" t="str">
            <v>pants</v>
          </cell>
          <cell r="C208" t="str">
            <v>#121013</v>
          </cell>
        </row>
        <row r="209">
          <cell r="A209" t="str">
            <v>P210.jpg</v>
          </cell>
          <cell r="B209" t="str">
            <v>pants</v>
          </cell>
          <cell r="C209" t="str">
            <v>#272424</v>
          </cell>
        </row>
        <row r="210">
          <cell r="A210" t="str">
            <v>P211.jpg</v>
          </cell>
          <cell r="B210" t="str">
            <v>pants</v>
          </cell>
          <cell r="C210" t="str">
            <v>#121110</v>
          </cell>
        </row>
        <row r="211">
          <cell r="A211" t="str">
            <v>P212.jpg</v>
          </cell>
          <cell r="B211" t="str">
            <v>pants</v>
          </cell>
          <cell r="C211" t="str">
            <v>#241916</v>
          </cell>
        </row>
        <row r="212">
          <cell r="A212" t="str">
            <v>P213.jpg</v>
          </cell>
          <cell r="B212" t="str">
            <v>pants</v>
          </cell>
          <cell r="C212" t="str">
            <v>#b8c3ca</v>
          </cell>
        </row>
        <row r="213">
          <cell r="A213" t="str">
            <v>P214.jpg</v>
          </cell>
          <cell r="B213" t="str">
            <v>pants</v>
          </cell>
          <cell r="C213" t="str">
            <v>#b4b7b9</v>
          </cell>
        </row>
        <row r="214">
          <cell r="A214" t="str">
            <v>P215.jpg</v>
          </cell>
          <cell r="B214" t="str">
            <v>pants</v>
          </cell>
          <cell r="C214" t="str">
            <v>#868178</v>
          </cell>
        </row>
        <row r="215">
          <cell r="A215" t="str">
            <v>P216.jpg</v>
          </cell>
          <cell r="B215" t="str">
            <v>pants</v>
          </cell>
          <cell r="C215" t="str">
            <v>#26211d</v>
          </cell>
        </row>
        <row r="216">
          <cell r="A216" t="str">
            <v>P217.jpg</v>
          </cell>
          <cell r="B216" t="str">
            <v>pants</v>
          </cell>
          <cell r="C216" t="str">
            <v>#3a3232</v>
          </cell>
        </row>
        <row r="217">
          <cell r="A217" t="str">
            <v>P218.jpg</v>
          </cell>
          <cell r="B217" t="str">
            <v>pants</v>
          </cell>
          <cell r="C217" t="str">
            <v>#484342</v>
          </cell>
        </row>
        <row r="218">
          <cell r="A218" t="str">
            <v>P219.jpg</v>
          </cell>
          <cell r="B218" t="str">
            <v>pants</v>
          </cell>
          <cell r="C218" t="str">
            <v>#181310</v>
          </cell>
        </row>
        <row r="219">
          <cell r="A219" t="str">
            <v>P220.jpg</v>
          </cell>
          <cell r="B219" t="str">
            <v>pants</v>
          </cell>
          <cell r="C219" t="str">
            <v>#251f20</v>
          </cell>
        </row>
        <row r="220">
          <cell r="A220" t="str">
            <v>P221.jpg</v>
          </cell>
          <cell r="B220" t="str">
            <v>pants</v>
          </cell>
          <cell r="C220" t="str">
            <v>#3c3b3b</v>
          </cell>
        </row>
        <row r="221">
          <cell r="A221" t="str">
            <v>P222.jpg</v>
          </cell>
          <cell r="B221" t="str">
            <v>pants</v>
          </cell>
          <cell r="C221" t="str">
            <v>#4c4647</v>
          </cell>
        </row>
        <row r="222">
          <cell r="A222" t="str">
            <v>P223.jpg</v>
          </cell>
          <cell r="B222" t="str">
            <v>pants</v>
          </cell>
          <cell r="C222" t="str">
            <v>#2f2927</v>
          </cell>
        </row>
        <row r="223">
          <cell r="A223" t="str">
            <v>P224.jpg</v>
          </cell>
          <cell r="B223" t="str">
            <v>pants</v>
          </cell>
          <cell r="C223" t="str">
            <v>#261740</v>
          </cell>
        </row>
        <row r="224">
          <cell r="A224" t="str">
            <v>P225.jpg</v>
          </cell>
          <cell r="B224" t="str">
            <v>pants</v>
          </cell>
          <cell r="C224" t="str">
            <v>#151c2e</v>
          </cell>
        </row>
        <row r="225">
          <cell r="A225" t="str">
            <v>P226.jpg</v>
          </cell>
          <cell r="B225" t="str">
            <v>pants</v>
          </cell>
          <cell r="C225" t="str">
            <v>#a9b9be</v>
          </cell>
        </row>
        <row r="226">
          <cell r="A226" t="str">
            <v>P227.jpg</v>
          </cell>
          <cell r="B226" t="str">
            <v>pants</v>
          </cell>
          <cell r="C226" t="str">
            <v>#100f10</v>
          </cell>
        </row>
        <row r="227">
          <cell r="A227" t="str">
            <v>P228.jpg</v>
          </cell>
          <cell r="B227" t="str">
            <v>pants</v>
          </cell>
          <cell r="C227" t="str">
            <v>#252323</v>
          </cell>
        </row>
        <row r="228">
          <cell r="A228" t="str">
            <v>P229.jpg</v>
          </cell>
          <cell r="B228" t="str">
            <v>pants</v>
          </cell>
          <cell r="C228" t="str">
            <v>#262a2c</v>
          </cell>
        </row>
        <row r="229">
          <cell r="A229" t="str">
            <v>P230.jpg</v>
          </cell>
          <cell r="B229" t="str">
            <v>pants</v>
          </cell>
          <cell r="C229" t="str">
            <v>#1a1b1b</v>
          </cell>
        </row>
        <row r="230">
          <cell r="A230" t="str">
            <v>P231.jpg</v>
          </cell>
          <cell r="B230" t="str">
            <v>pants</v>
          </cell>
          <cell r="C230" t="str">
            <v>#3d352e</v>
          </cell>
        </row>
        <row r="231">
          <cell r="A231" t="str">
            <v>P232.jpg</v>
          </cell>
          <cell r="B231" t="str">
            <v>pants</v>
          </cell>
          <cell r="C231" t="str">
            <v>#211d18</v>
          </cell>
        </row>
        <row r="232">
          <cell r="A232" t="str">
            <v>P233.jpg</v>
          </cell>
          <cell r="B232" t="str">
            <v>pants</v>
          </cell>
          <cell r="C232" t="str">
            <v>#94999b</v>
          </cell>
        </row>
        <row r="233">
          <cell r="A233" t="str">
            <v>P234.jpg</v>
          </cell>
          <cell r="B233" t="str">
            <v>pants</v>
          </cell>
          <cell r="C233" t="str">
            <v>#858a90</v>
          </cell>
        </row>
        <row r="234">
          <cell r="A234" t="str">
            <v>P235.jpg</v>
          </cell>
          <cell r="B234" t="str">
            <v>pants</v>
          </cell>
          <cell r="C234" t="str">
            <v>#202020</v>
          </cell>
        </row>
        <row r="235">
          <cell r="A235" t="str">
            <v>P236.jpg</v>
          </cell>
          <cell r="B235" t="str">
            <v>pants</v>
          </cell>
          <cell r="C235" t="str">
            <v>#19242b</v>
          </cell>
        </row>
        <row r="236">
          <cell r="A236" t="str">
            <v>P237.jpg</v>
          </cell>
          <cell r="B236" t="str">
            <v>pants</v>
          </cell>
          <cell r="C236" t="str">
            <v>#b1a9a4</v>
          </cell>
        </row>
        <row r="237">
          <cell r="A237" t="str">
            <v>P238.jpg</v>
          </cell>
          <cell r="B237" t="str">
            <v>pants</v>
          </cell>
          <cell r="C237" t="str">
            <v>#2c3246</v>
          </cell>
        </row>
        <row r="238">
          <cell r="A238" t="str">
            <v>P239.jpg</v>
          </cell>
          <cell r="B238" t="str">
            <v>pants</v>
          </cell>
          <cell r="C238" t="str">
            <v>#262b2d</v>
          </cell>
        </row>
        <row r="239">
          <cell r="A239" t="str">
            <v>P240.jpg</v>
          </cell>
          <cell r="B239" t="str">
            <v>pants</v>
          </cell>
          <cell r="C239" t="str">
            <v>#2e3331</v>
          </cell>
        </row>
        <row r="240">
          <cell r="A240" t="str">
            <v>P241.jpg</v>
          </cell>
          <cell r="B240" t="str">
            <v>pants</v>
          </cell>
          <cell r="C240" t="str">
            <v>#1e1e1e</v>
          </cell>
        </row>
        <row r="241">
          <cell r="A241" t="str">
            <v>P242.jpg</v>
          </cell>
          <cell r="B241" t="str">
            <v>pants</v>
          </cell>
          <cell r="C241" t="str">
            <v>#221e1f</v>
          </cell>
        </row>
        <row r="242">
          <cell r="A242" t="str">
            <v>P243.jpg</v>
          </cell>
          <cell r="B242" t="str">
            <v>pants</v>
          </cell>
          <cell r="C242" t="str">
            <v>#181818</v>
          </cell>
        </row>
        <row r="243">
          <cell r="A243" t="str">
            <v>P244.jpg</v>
          </cell>
          <cell r="B243" t="str">
            <v>pants</v>
          </cell>
          <cell r="C243" t="str">
            <v>#aaa8a7</v>
          </cell>
        </row>
        <row r="244">
          <cell r="A244" t="str">
            <v>P245.jpg</v>
          </cell>
          <cell r="B244" t="str">
            <v>pants</v>
          </cell>
          <cell r="C244" t="str">
            <v>#b0b7bf</v>
          </cell>
        </row>
        <row r="245">
          <cell r="A245" t="str">
            <v>P246.jpg</v>
          </cell>
          <cell r="B245" t="str">
            <v>pants</v>
          </cell>
          <cell r="C245" t="str">
            <v>#1a1b1c</v>
          </cell>
        </row>
        <row r="246">
          <cell r="A246" t="str">
            <v>P247.jpg</v>
          </cell>
          <cell r="B246" t="str">
            <v>pants</v>
          </cell>
          <cell r="C246" t="str">
            <v>#1a1a1a</v>
          </cell>
        </row>
        <row r="247">
          <cell r="A247" t="str">
            <v>P248.jpg</v>
          </cell>
          <cell r="B247" t="str">
            <v>pants</v>
          </cell>
          <cell r="C247" t="str">
            <v>#515d61</v>
          </cell>
        </row>
        <row r="248">
          <cell r="A248" t="str">
            <v>P249.jpg</v>
          </cell>
          <cell r="B248" t="str">
            <v>pants</v>
          </cell>
          <cell r="C248" t="str">
            <v>#201f1f</v>
          </cell>
        </row>
        <row r="249">
          <cell r="A249" t="str">
            <v>P250.jpg</v>
          </cell>
          <cell r="B249" t="str">
            <v>pants</v>
          </cell>
          <cell r="C249" t="str">
            <v>#252322</v>
          </cell>
        </row>
        <row r="250">
          <cell r="A250" t="str">
            <v>P251.jpg</v>
          </cell>
          <cell r="B250" t="str">
            <v>pants</v>
          </cell>
          <cell r="C250" t="str">
            <v>#466576</v>
          </cell>
        </row>
        <row r="251">
          <cell r="A251" t="str">
            <v>P253.jpg</v>
          </cell>
          <cell r="B251" t="str">
            <v>pants</v>
          </cell>
          <cell r="C251" t="str">
            <v>#6a4c36</v>
          </cell>
        </row>
        <row r="252">
          <cell r="A252" t="str">
            <v>P254.jpg</v>
          </cell>
          <cell r="B252" t="str">
            <v>pants</v>
          </cell>
          <cell r="C252" t="str">
            <v>#798d9f</v>
          </cell>
        </row>
        <row r="253">
          <cell r="A253" t="str">
            <v>P255.jpg</v>
          </cell>
          <cell r="B253" t="str">
            <v>pants</v>
          </cell>
          <cell r="C253" t="str">
            <v>#39342e</v>
          </cell>
        </row>
        <row r="254">
          <cell r="A254" t="str">
            <v>P256.jpg</v>
          </cell>
          <cell r="B254" t="str">
            <v>pants</v>
          </cell>
          <cell r="C254" t="str">
            <v>#453018</v>
          </cell>
        </row>
        <row r="255">
          <cell r="A255" t="str">
            <v>P257.jpg</v>
          </cell>
          <cell r="B255" t="str">
            <v>pants</v>
          </cell>
          <cell r="C255" t="str">
            <v>#171717</v>
          </cell>
        </row>
        <row r="256">
          <cell r="A256" t="str">
            <v>P258.jpg</v>
          </cell>
          <cell r="B256" t="str">
            <v>pants</v>
          </cell>
          <cell r="C256" t="str">
            <v>#7d6e60</v>
          </cell>
        </row>
        <row r="257">
          <cell r="A257" t="str">
            <v>P259.jpg</v>
          </cell>
          <cell r="B257" t="str">
            <v>pants</v>
          </cell>
          <cell r="C257" t="str">
            <v>#37495b</v>
          </cell>
        </row>
        <row r="258">
          <cell r="A258" t="str">
            <v>P260.jpg</v>
          </cell>
          <cell r="B258" t="str">
            <v>pants</v>
          </cell>
          <cell r="C258" t="str">
            <v>#a59179</v>
          </cell>
        </row>
        <row r="259">
          <cell r="A259" t="str">
            <v>P261.jpg</v>
          </cell>
          <cell r="B259" t="str">
            <v>pants</v>
          </cell>
          <cell r="C259" t="str">
            <v>#1d1d1d</v>
          </cell>
        </row>
        <row r="260">
          <cell r="A260" t="str">
            <v>P262.jpg</v>
          </cell>
          <cell r="B260" t="str">
            <v>pants</v>
          </cell>
          <cell r="C260" t="str">
            <v>#1a1e1a</v>
          </cell>
        </row>
        <row r="261">
          <cell r="A261" t="str">
            <v>P263.jpg</v>
          </cell>
          <cell r="B261" t="str">
            <v>pants</v>
          </cell>
          <cell r="C261" t="str">
            <v>#504e4b</v>
          </cell>
        </row>
        <row r="262">
          <cell r="A262" t="str">
            <v>P264.jpg</v>
          </cell>
          <cell r="B262" t="str">
            <v>pants</v>
          </cell>
          <cell r="C262" t="str">
            <v>#1d1b1b</v>
          </cell>
        </row>
        <row r="263">
          <cell r="A263" t="str">
            <v>P265.jpg</v>
          </cell>
          <cell r="B263" t="str">
            <v>pants</v>
          </cell>
          <cell r="C263" t="str">
            <v>#9391c6</v>
          </cell>
        </row>
        <row r="264">
          <cell r="A264" t="str">
            <v>P266.jpg</v>
          </cell>
          <cell r="B264" t="str">
            <v>pants</v>
          </cell>
          <cell r="C264" t="str">
            <v>#798377</v>
          </cell>
        </row>
        <row r="265">
          <cell r="A265" t="str">
            <v>P267.jpg</v>
          </cell>
          <cell r="B265" t="str">
            <v>pants</v>
          </cell>
          <cell r="C265" t="str">
            <v>#464646</v>
          </cell>
        </row>
        <row r="266">
          <cell r="A266" t="str">
            <v>P268.jpg</v>
          </cell>
          <cell r="B266" t="str">
            <v>pants</v>
          </cell>
          <cell r="C266" t="str">
            <v>#5d808f</v>
          </cell>
        </row>
        <row r="267">
          <cell r="A267" t="str">
            <v>P269.jpg</v>
          </cell>
          <cell r="B267" t="str">
            <v>pants</v>
          </cell>
          <cell r="C267" t="str">
            <v>#1d191a</v>
          </cell>
        </row>
        <row r="268">
          <cell r="A268" t="str">
            <v>P270.jpg</v>
          </cell>
          <cell r="B268" t="str">
            <v>pants</v>
          </cell>
          <cell r="C268" t="str">
            <v>#4c4437</v>
          </cell>
        </row>
        <row r="269">
          <cell r="A269" t="str">
            <v>P271.jpg</v>
          </cell>
          <cell r="B269" t="str">
            <v>pants</v>
          </cell>
          <cell r="C269" t="str">
            <v>#717171</v>
          </cell>
        </row>
        <row r="270">
          <cell r="A270" t="str">
            <v>P272.jpg</v>
          </cell>
          <cell r="B270" t="str">
            <v>pants</v>
          </cell>
          <cell r="C270" t="str">
            <v>#262d30</v>
          </cell>
        </row>
        <row r="271">
          <cell r="A271" t="str">
            <v>P273.jpg</v>
          </cell>
          <cell r="B271" t="str">
            <v>pants</v>
          </cell>
          <cell r="C271" t="str">
            <v>#0b0505</v>
          </cell>
        </row>
        <row r="272">
          <cell r="A272" t="str">
            <v>P274.jpg</v>
          </cell>
          <cell r="B272" t="str">
            <v>pants</v>
          </cell>
          <cell r="C272" t="str">
            <v>#18110e</v>
          </cell>
        </row>
        <row r="273">
          <cell r="A273" t="str">
            <v>P275.jpg</v>
          </cell>
          <cell r="B273" t="str">
            <v>pants</v>
          </cell>
          <cell r="C273" t="str">
            <v>#090808</v>
          </cell>
        </row>
        <row r="274">
          <cell r="A274" t="str">
            <v>P276.jpg</v>
          </cell>
          <cell r="B274" t="str">
            <v>pants</v>
          </cell>
          <cell r="C274" t="str">
            <v>#9b816c</v>
          </cell>
        </row>
        <row r="275">
          <cell r="A275" t="str">
            <v>P277.jpg</v>
          </cell>
          <cell r="B275" t="str">
            <v>pants</v>
          </cell>
          <cell r="C275" t="str">
            <v>#222325</v>
          </cell>
        </row>
        <row r="276">
          <cell r="A276" t="str">
            <v>P278.jpg</v>
          </cell>
          <cell r="B276" t="str">
            <v>pants</v>
          </cell>
          <cell r="C276" t="str">
            <v>#a0a1a3</v>
          </cell>
        </row>
        <row r="277">
          <cell r="A277" t="str">
            <v>P279.jpg</v>
          </cell>
          <cell r="B277" t="str">
            <v>pants</v>
          </cell>
          <cell r="C277" t="str">
            <v>#272122</v>
          </cell>
        </row>
        <row r="278">
          <cell r="A278" t="str">
            <v>P280.jpg</v>
          </cell>
          <cell r="B278" t="str">
            <v>pants</v>
          </cell>
          <cell r="C278" t="str">
            <v>#374547</v>
          </cell>
        </row>
        <row r="279">
          <cell r="A279" t="str">
            <v>P281.jpg</v>
          </cell>
          <cell r="B279" t="str">
            <v>pants</v>
          </cell>
          <cell r="C279" t="str">
            <v>#2b2929</v>
          </cell>
        </row>
        <row r="280">
          <cell r="A280" t="str">
            <v>P282.jpg</v>
          </cell>
          <cell r="B280" t="str">
            <v>pants</v>
          </cell>
          <cell r="C280" t="str">
            <v>#272525</v>
          </cell>
        </row>
        <row r="281">
          <cell r="A281" t="str">
            <v>P283.jpg</v>
          </cell>
          <cell r="B281" t="str">
            <v>pants</v>
          </cell>
          <cell r="C281" t="str">
            <v>#617c8e</v>
          </cell>
        </row>
        <row r="282">
          <cell r="A282" t="str">
            <v>P284.jpg</v>
          </cell>
          <cell r="B282" t="str">
            <v>pants</v>
          </cell>
          <cell r="C282" t="str">
            <v>#cccccf</v>
          </cell>
        </row>
        <row r="283">
          <cell r="A283" t="str">
            <v>P285.jpg</v>
          </cell>
          <cell r="B283" t="str">
            <v>pants</v>
          </cell>
          <cell r="C283" t="str">
            <v>#31291d</v>
          </cell>
        </row>
        <row r="284">
          <cell r="A284" t="str">
            <v>P286.jpg</v>
          </cell>
          <cell r="B284" t="str">
            <v>pants</v>
          </cell>
          <cell r="C284" t="str">
            <v>#6b4f1c</v>
          </cell>
        </row>
        <row r="285">
          <cell r="A285" t="str">
            <v>P287.jpg</v>
          </cell>
          <cell r="B285" t="str">
            <v>pants</v>
          </cell>
          <cell r="C285" t="str">
            <v>#23201d</v>
          </cell>
        </row>
        <row r="286">
          <cell r="A286" t="str">
            <v>P288.jpg</v>
          </cell>
          <cell r="B286" t="str">
            <v>pants</v>
          </cell>
          <cell r="C286" t="str">
            <v>#2e2d30</v>
          </cell>
        </row>
        <row r="287">
          <cell r="A287" t="str">
            <v>P289.jpg</v>
          </cell>
          <cell r="B287" t="str">
            <v>pants</v>
          </cell>
          <cell r="C287" t="str">
            <v>#4d6c7b</v>
          </cell>
        </row>
        <row r="288">
          <cell r="A288" t="str">
            <v>P290.jpg</v>
          </cell>
          <cell r="B288" t="str">
            <v>pants</v>
          </cell>
          <cell r="C288" t="str">
            <v>#1a1617</v>
          </cell>
        </row>
        <row r="289">
          <cell r="A289" t="str">
            <v>P291.jpg</v>
          </cell>
          <cell r="B289" t="str">
            <v>pants</v>
          </cell>
          <cell r="C289" t="str">
            <v>#3c3b3a</v>
          </cell>
        </row>
        <row r="290">
          <cell r="A290" t="str">
            <v>P292.jpg</v>
          </cell>
          <cell r="B290" t="str">
            <v>pants</v>
          </cell>
          <cell r="C290" t="str">
            <v>#1d1d1d</v>
          </cell>
        </row>
        <row r="291">
          <cell r="A291" t="str">
            <v>P293.jpg</v>
          </cell>
          <cell r="B291" t="str">
            <v>pants</v>
          </cell>
          <cell r="C291" t="str">
            <v>#b4b1bc</v>
          </cell>
        </row>
        <row r="292">
          <cell r="A292" t="str">
            <v>P294.jpg</v>
          </cell>
          <cell r="B292" t="str">
            <v>pants</v>
          </cell>
          <cell r="C292" t="str">
            <v>#292325</v>
          </cell>
        </row>
        <row r="293">
          <cell r="A293" t="str">
            <v>P295.jpg</v>
          </cell>
          <cell r="B293" t="str">
            <v>pants</v>
          </cell>
          <cell r="C293" t="str">
            <v>#0b0c0c</v>
          </cell>
        </row>
        <row r="294">
          <cell r="A294" t="str">
            <v>P296.jpg</v>
          </cell>
          <cell r="B294" t="str">
            <v>pants</v>
          </cell>
          <cell r="C294" t="str">
            <v>#111111</v>
          </cell>
        </row>
        <row r="295">
          <cell r="A295" t="str">
            <v>P297.jpg</v>
          </cell>
          <cell r="B295" t="str">
            <v>pants</v>
          </cell>
          <cell r="C295" t="str">
            <v>#1b1a1a</v>
          </cell>
        </row>
        <row r="296">
          <cell r="A296" t="str">
            <v>P298.jpg</v>
          </cell>
          <cell r="B296" t="str">
            <v>pants</v>
          </cell>
          <cell r="C296" t="str">
            <v>#5a544f</v>
          </cell>
        </row>
        <row r="297">
          <cell r="A297" t="str">
            <v>P299.jpg</v>
          </cell>
          <cell r="B297" t="str">
            <v>pants</v>
          </cell>
          <cell r="C297" t="str">
            <v>#463525</v>
          </cell>
        </row>
        <row r="298">
          <cell r="A298" t="str">
            <v>P300.jpg</v>
          </cell>
          <cell r="B298" t="str">
            <v>pants</v>
          </cell>
          <cell r="C298" t="str">
            <v>#5f1f01</v>
          </cell>
        </row>
        <row r="299">
          <cell r="A299" t="str">
            <v>P301.jpg</v>
          </cell>
          <cell r="B299" t="str">
            <v>pants</v>
          </cell>
          <cell r="C299" t="str">
            <v>#273f43</v>
          </cell>
        </row>
        <row r="300">
          <cell r="A300" t="str">
            <v>P302.jpg</v>
          </cell>
          <cell r="B300" t="str">
            <v>pants</v>
          </cell>
          <cell r="C300" t="str">
            <v>#d8d2cf</v>
          </cell>
        </row>
        <row r="301">
          <cell r="A301" t="str">
            <v>P303.jpg</v>
          </cell>
          <cell r="B301" t="str">
            <v>pants</v>
          </cell>
          <cell r="C301" t="str">
            <v>#2c2627</v>
          </cell>
        </row>
        <row r="302">
          <cell r="A302" t="str">
            <v>P304.jpg</v>
          </cell>
          <cell r="B302" t="str">
            <v>pants</v>
          </cell>
          <cell r="C302" t="str">
            <v>#332b1d</v>
          </cell>
        </row>
        <row r="303">
          <cell r="A303" t="str">
            <v>P305.jpg</v>
          </cell>
          <cell r="B303" t="str">
            <v>pants</v>
          </cell>
          <cell r="C303" t="str">
            <v>#2f2c27</v>
          </cell>
        </row>
        <row r="304">
          <cell r="A304" t="str">
            <v>P306.jpg</v>
          </cell>
          <cell r="B304" t="str">
            <v>pants</v>
          </cell>
          <cell r="C304" t="str">
            <v>#4e4437</v>
          </cell>
        </row>
        <row r="305">
          <cell r="A305" t="str">
            <v>P307.jpg</v>
          </cell>
          <cell r="B305" t="str">
            <v>pants</v>
          </cell>
          <cell r="C305" t="str">
            <v>#657287</v>
          </cell>
        </row>
        <row r="306">
          <cell r="A306" t="str">
            <v>P308.jpg</v>
          </cell>
          <cell r="B306" t="str">
            <v>pants</v>
          </cell>
          <cell r="C306" t="str">
            <v>#171616</v>
          </cell>
        </row>
        <row r="307">
          <cell r="A307" t="str">
            <v>P309.jpg</v>
          </cell>
          <cell r="B307" t="str">
            <v>pants</v>
          </cell>
          <cell r="C307" t="str">
            <v>#262a1b</v>
          </cell>
        </row>
        <row r="308">
          <cell r="A308" t="str">
            <v>P310.jpg</v>
          </cell>
          <cell r="B308" t="str">
            <v>pants</v>
          </cell>
          <cell r="C308" t="str">
            <v>#211c1b</v>
          </cell>
        </row>
        <row r="309">
          <cell r="A309" t="str">
            <v>P311.jpg</v>
          </cell>
          <cell r="B309" t="str">
            <v>pants</v>
          </cell>
          <cell r="C309" t="str">
            <v>#36392f</v>
          </cell>
        </row>
        <row r="310">
          <cell r="A310" t="str">
            <v>P312.jpg</v>
          </cell>
          <cell r="B310" t="str">
            <v>pants</v>
          </cell>
          <cell r="C310" t="str">
            <v>#e6e7e9</v>
          </cell>
        </row>
        <row r="311">
          <cell r="A311" t="str">
            <v>P313.jpg</v>
          </cell>
          <cell r="B311" t="str">
            <v>pants</v>
          </cell>
          <cell r="C311" t="str">
            <v>#757474</v>
          </cell>
        </row>
        <row r="312">
          <cell r="A312" t="str">
            <v>P314.jpg</v>
          </cell>
          <cell r="B312" t="str">
            <v>pants</v>
          </cell>
          <cell r="C312" t="str">
            <v>#232323</v>
          </cell>
        </row>
        <row r="313">
          <cell r="A313" t="str">
            <v>P315.jpg</v>
          </cell>
          <cell r="B313" t="str">
            <v>pants</v>
          </cell>
          <cell r="C313" t="str">
            <v>#131515</v>
          </cell>
        </row>
        <row r="314">
          <cell r="A314" t="str">
            <v>P316.jpg</v>
          </cell>
          <cell r="B314" t="str">
            <v>pants</v>
          </cell>
          <cell r="C314" t="str">
            <v>#473828</v>
          </cell>
        </row>
        <row r="315">
          <cell r="A315" t="str">
            <v>P317.jpg</v>
          </cell>
          <cell r="B315" t="str">
            <v>pants</v>
          </cell>
          <cell r="C315" t="str">
            <v>#1a1818</v>
          </cell>
        </row>
        <row r="316">
          <cell r="A316" t="str">
            <v>P318.jpg</v>
          </cell>
          <cell r="B316" t="str">
            <v>pants</v>
          </cell>
          <cell r="C316" t="str">
            <v>#262830</v>
          </cell>
        </row>
        <row r="317">
          <cell r="A317" t="str">
            <v>P319.jpg</v>
          </cell>
          <cell r="B317" t="str">
            <v>pants</v>
          </cell>
          <cell r="C317" t="str">
            <v>#3b4041</v>
          </cell>
        </row>
        <row r="318">
          <cell r="A318" t="str">
            <v>P320.jpg</v>
          </cell>
          <cell r="B318" t="str">
            <v>pants</v>
          </cell>
          <cell r="C318" t="str">
            <v>#2a231c</v>
          </cell>
        </row>
        <row r="319">
          <cell r="A319" t="str">
            <v>P321.jpg</v>
          </cell>
          <cell r="B319" t="str">
            <v>pants</v>
          </cell>
          <cell r="C319" t="str">
            <v>#315054</v>
          </cell>
        </row>
        <row r="320">
          <cell r="A320" t="str">
            <v>P322.jpg</v>
          </cell>
          <cell r="B320" t="str">
            <v>pants</v>
          </cell>
          <cell r="C320" t="str">
            <v>#3c3636</v>
          </cell>
        </row>
        <row r="321">
          <cell r="A321" t="str">
            <v>P323.jpg</v>
          </cell>
          <cell r="B321" t="str">
            <v>pants</v>
          </cell>
          <cell r="C321" t="str">
            <v>#2f2c2e</v>
          </cell>
        </row>
        <row r="322">
          <cell r="A322" t="str">
            <v>P324.jpg</v>
          </cell>
          <cell r="B322" t="str">
            <v>pants</v>
          </cell>
          <cell r="C322" t="str">
            <v>#64594d</v>
          </cell>
        </row>
        <row r="323">
          <cell r="A323" t="str">
            <v>P325.jpg</v>
          </cell>
          <cell r="B323" t="str">
            <v>pants</v>
          </cell>
          <cell r="C323" t="str">
            <v>#272223</v>
          </cell>
        </row>
        <row r="324">
          <cell r="A324" t="str">
            <v>P326.jpg</v>
          </cell>
          <cell r="B324" t="str">
            <v>pants</v>
          </cell>
          <cell r="C324" t="str">
            <v>#181111</v>
          </cell>
        </row>
        <row r="325">
          <cell r="A325" t="str">
            <v>P327.jpg</v>
          </cell>
          <cell r="B325" t="str">
            <v>pants</v>
          </cell>
          <cell r="C325" t="str">
            <v>#332d2e</v>
          </cell>
        </row>
        <row r="326">
          <cell r="A326" t="str">
            <v>P328.jpg</v>
          </cell>
          <cell r="B326" t="str">
            <v>pants</v>
          </cell>
          <cell r="C326" t="str">
            <v>#323539</v>
          </cell>
        </row>
        <row r="327">
          <cell r="A327" t="str">
            <v>P329.jpg</v>
          </cell>
          <cell r="B327" t="str">
            <v>pants</v>
          </cell>
          <cell r="C327" t="str">
            <v>#d1d5df</v>
          </cell>
        </row>
        <row r="328">
          <cell r="A328" t="str">
            <v>P330.jpg</v>
          </cell>
          <cell r="B328" t="str">
            <v>pants</v>
          </cell>
          <cell r="C328" t="str">
            <v>#251a1b</v>
          </cell>
        </row>
        <row r="329">
          <cell r="A329" t="str">
            <v>P331.jpg</v>
          </cell>
          <cell r="B329" t="str">
            <v>pants</v>
          </cell>
          <cell r="C329" t="str">
            <v>#5f8aaa</v>
          </cell>
        </row>
        <row r="330">
          <cell r="A330" t="str">
            <v>P332.jpg</v>
          </cell>
          <cell r="B330" t="str">
            <v>pants</v>
          </cell>
          <cell r="C330" t="str">
            <v>#0c0707</v>
          </cell>
        </row>
        <row r="331">
          <cell r="A331" t="str">
            <v>P333.jpg</v>
          </cell>
          <cell r="B331" t="str">
            <v>pants</v>
          </cell>
          <cell r="C331" t="str">
            <v>#4f5453</v>
          </cell>
        </row>
        <row r="332">
          <cell r="A332" t="str">
            <v>P334.jpg</v>
          </cell>
          <cell r="B332" t="str">
            <v>pants</v>
          </cell>
          <cell r="C332" t="str">
            <v>#2b1ed2</v>
          </cell>
        </row>
        <row r="333">
          <cell r="A333" t="str">
            <v>P335.jpg</v>
          </cell>
          <cell r="B333" t="str">
            <v>pants</v>
          </cell>
          <cell r="C333" t="str">
            <v>#242425</v>
          </cell>
        </row>
        <row r="334">
          <cell r="A334" t="str">
            <v>P336.jpg</v>
          </cell>
          <cell r="B334" t="str">
            <v>pants</v>
          </cell>
          <cell r="C334" t="str">
            <v>#2a2627</v>
          </cell>
        </row>
        <row r="335">
          <cell r="A335" t="str">
            <v>P337.jpg</v>
          </cell>
          <cell r="B335" t="str">
            <v>pants</v>
          </cell>
          <cell r="C335" t="str">
            <v>#8d725e</v>
          </cell>
        </row>
        <row r="336">
          <cell r="A336" t="str">
            <v>P338.jpg</v>
          </cell>
          <cell r="B336" t="str">
            <v>pants</v>
          </cell>
          <cell r="C336" t="str">
            <v>#181818</v>
          </cell>
        </row>
        <row r="337">
          <cell r="A337" t="str">
            <v>P339.jpg</v>
          </cell>
          <cell r="B337" t="str">
            <v>pants</v>
          </cell>
          <cell r="C337" t="str">
            <v>#4e483d</v>
          </cell>
        </row>
        <row r="338">
          <cell r="A338" t="str">
            <v>P340.jpg</v>
          </cell>
          <cell r="B338" t="str">
            <v>pants</v>
          </cell>
          <cell r="C338" t="str">
            <v>#352a21</v>
          </cell>
        </row>
        <row r="339">
          <cell r="A339" t="str">
            <v>P341.jpg</v>
          </cell>
          <cell r="B339" t="str">
            <v>pants</v>
          </cell>
          <cell r="C339" t="str">
            <v>#523d2f</v>
          </cell>
        </row>
        <row r="340">
          <cell r="A340" t="str">
            <v>P342.jpg</v>
          </cell>
          <cell r="B340" t="str">
            <v>pants</v>
          </cell>
          <cell r="C340" t="str">
            <v>#4a5c58</v>
          </cell>
        </row>
        <row r="341">
          <cell r="A341" t="str">
            <v>P343.jpg</v>
          </cell>
          <cell r="B341" t="str">
            <v>pants</v>
          </cell>
          <cell r="C341" t="str">
            <v>#171211</v>
          </cell>
        </row>
        <row r="342">
          <cell r="A342" t="str">
            <v>P344.jpg</v>
          </cell>
          <cell r="B342" t="str">
            <v>pants</v>
          </cell>
          <cell r="C342" t="str">
            <v>#221d1a</v>
          </cell>
        </row>
        <row r="343">
          <cell r="A343" t="str">
            <v>P345.jpg</v>
          </cell>
          <cell r="B343" t="str">
            <v>pants</v>
          </cell>
          <cell r="C343" t="str">
            <v>#394147</v>
          </cell>
        </row>
        <row r="344">
          <cell r="A344" t="str">
            <v>P346.jpg</v>
          </cell>
          <cell r="B344" t="str">
            <v>pants</v>
          </cell>
          <cell r="C344" t="str">
            <v>#100c0b</v>
          </cell>
        </row>
        <row r="345">
          <cell r="A345" t="str">
            <v>P347.jpg</v>
          </cell>
          <cell r="B345" t="str">
            <v>pants</v>
          </cell>
          <cell r="C345" t="str">
            <v>#1f1720</v>
          </cell>
        </row>
        <row r="346">
          <cell r="A346" t="str">
            <v>P348.jpg</v>
          </cell>
          <cell r="B346" t="str">
            <v>pants</v>
          </cell>
          <cell r="C346" t="str">
            <v>#839bb0</v>
          </cell>
        </row>
        <row r="347">
          <cell r="A347" t="str">
            <v>P349.jpg</v>
          </cell>
          <cell r="B347" t="str">
            <v>pants</v>
          </cell>
          <cell r="C347" t="str">
            <v>#484138</v>
          </cell>
        </row>
        <row r="348">
          <cell r="A348" t="str">
            <v>P350.jpg</v>
          </cell>
          <cell r="B348" t="str">
            <v>pants</v>
          </cell>
          <cell r="C348" t="str">
            <v>#3d3b3b</v>
          </cell>
        </row>
        <row r="349">
          <cell r="A349" t="str">
            <v>P351.jpg</v>
          </cell>
          <cell r="B349" t="str">
            <v>pants</v>
          </cell>
          <cell r="C349" t="str">
            <v>#232310</v>
          </cell>
        </row>
        <row r="350">
          <cell r="A350" t="str">
            <v>P352.jpg</v>
          </cell>
          <cell r="B350" t="str">
            <v>pants</v>
          </cell>
          <cell r="C350" t="str">
            <v>#a3a1a0</v>
          </cell>
        </row>
        <row r="351">
          <cell r="A351" t="str">
            <v>P353.jpg</v>
          </cell>
          <cell r="B351" t="str">
            <v>pants</v>
          </cell>
          <cell r="C351" t="str">
            <v>#201f1f</v>
          </cell>
        </row>
        <row r="352">
          <cell r="A352" t="str">
            <v>P354.jpg</v>
          </cell>
          <cell r="B352" t="str">
            <v>pants</v>
          </cell>
          <cell r="C352" t="str">
            <v>#70858f</v>
          </cell>
        </row>
        <row r="353">
          <cell r="A353" t="str">
            <v>P355.jpg</v>
          </cell>
          <cell r="B353" t="str">
            <v>pants</v>
          </cell>
          <cell r="C353" t="str">
            <v>#495f6d</v>
          </cell>
        </row>
        <row r="354">
          <cell r="A354" t="str">
            <v>P356.jpg</v>
          </cell>
          <cell r="B354" t="str">
            <v>pants</v>
          </cell>
          <cell r="C354" t="str">
            <v>#b2afe0</v>
          </cell>
        </row>
        <row r="355">
          <cell r="A355" t="str">
            <v>P357.jpg</v>
          </cell>
          <cell r="B355" t="str">
            <v>pants</v>
          </cell>
          <cell r="C355" t="str">
            <v>#140b0b</v>
          </cell>
        </row>
        <row r="356">
          <cell r="A356" t="str">
            <v>P358.jpg</v>
          </cell>
          <cell r="B356" t="str">
            <v>pants</v>
          </cell>
          <cell r="C356" t="str">
            <v>#8c989e</v>
          </cell>
        </row>
        <row r="357">
          <cell r="A357" t="str">
            <v>P359.jpg</v>
          </cell>
          <cell r="B357" t="str">
            <v>pants</v>
          </cell>
          <cell r="C357" t="str">
            <v>#4a433d</v>
          </cell>
        </row>
        <row r="358">
          <cell r="A358" t="str">
            <v>P360.jpg</v>
          </cell>
          <cell r="B358" t="str">
            <v>pants</v>
          </cell>
          <cell r="C358" t="str">
            <v>#0f0503</v>
          </cell>
        </row>
        <row r="359">
          <cell r="A359" t="str">
            <v>P361.jpg</v>
          </cell>
          <cell r="B359" t="str">
            <v>pants</v>
          </cell>
          <cell r="C359" t="str">
            <v>#2b2727</v>
          </cell>
        </row>
        <row r="360">
          <cell r="A360" t="str">
            <v>P362.jpg</v>
          </cell>
          <cell r="B360" t="str">
            <v>pants</v>
          </cell>
          <cell r="C360" t="str">
            <v>#543f35</v>
          </cell>
        </row>
        <row r="361">
          <cell r="A361" t="str">
            <v>P363.jpg</v>
          </cell>
          <cell r="B361" t="str">
            <v>pants</v>
          </cell>
          <cell r="C361" t="str">
            <v>#1a1a1a</v>
          </cell>
        </row>
        <row r="362">
          <cell r="A362" t="str">
            <v>P364.jpg</v>
          </cell>
          <cell r="B362" t="str">
            <v>pants</v>
          </cell>
          <cell r="C362" t="str">
            <v>#c5ced5</v>
          </cell>
        </row>
        <row r="363">
          <cell r="A363" t="str">
            <v>P365.jpg</v>
          </cell>
          <cell r="B363" t="str">
            <v>pants</v>
          </cell>
          <cell r="C363" t="str">
            <v>#2b2626</v>
          </cell>
        </row>
        <row r="364">
          <cell r="A364" t="str">
            <v>P366.jpg</v>
          </cell>
          <cell r="B364" t="str">
            <v>pants</v>
          </cell>
          <cell r="C364" t="str">
            <v>#2b1d02</v>
          </cell>
        </row>
        <row r="365">
          <cell r="A365" t="str">
            <v>P367.jpg</v>
          </cell>
          <cell r="B365" t="str">
            <v>pants</v>
          </cell>
          <cell r="C365" t="str">
            <v>#191716</v>
          </cell>
        </row>
        <row r="366">
          <cell r="A366" t="str">
            <v>P368.jpg</v>
          </cell>
          <cell r="B366" t="str">
            <v>pants</v>
          </cell>
          <cell r="C366" t="str">
            <v>#2f2a2a</v>
          </cell>
        </row>
        <row r="367">
          <cell r="A367" t="str">
            <v>P369.jpg</v>
          </cell>
          <cell r="B367" t="str">
            <v>pants</v>
          </cell>
          <cell r="C367" t="str">
            <v>#25201c</v>
          </cell>
        </row>
        <row r="368">
          <cell r="A368" t="str">
            <v>P370.jpg</v>
          </cell>
          <cell r="B368" t="str">
            <v>pants</v>
          </cell>
          <cell r="C368" t="str">
            <v>#1e1d1f</v>
          </cell>
        </row>
        <row r="369">
          <cell r="A369" t="str">
            <v>P371.jpg</v>
          </cell>
          <cell r="B369" t="str">
            <v>pants</v>
          </cell>
          <cell r="C369" t="str">
            <v>#0f0202</v>
          </cell>
        </row>
        <row r="370">
          <cell r="A370" t="str">
            <v>P372.jpg</v>
          </cell>
          <cell r="B370" t="str">
            <v>pants</v>
          </cell>
          <cell r="C370" t="str">
            <v>#2b2322</v>
          </cell>
        </row>
        <row r="371">
          <cell r="A371" t="str">
            <v>P373.jpg</v>
          </cell>
          <cell r="B371" t="str">
            <v>pants</v>
          </cell>
          <cell r="C371" t="str">
            <v>#c3c7ca</v>
          </cell>
        </row>
        <row r="372">
          <cell r="A372" t="str">
            <v>P374.jpg</v>
          </cell>
          <cell r="B372" t="str">
            <v>pants</v>
          </cell>
          <cell r="C372" t="str">
            <v>#605241</v>
          </cell>
        </row>
        <row r="373">
          <cell r="A373" t="str">
            <v>P375.jpg</v>
          </cell>
          <cell r="B373" t="str">
            <v>pants</v>
          </cell>
          <cell r="C373" t="str">
            <v>#323031</v>
          </cell>
        </row>
        <row r="374">
          <cell r="A374" t="str">
            <v>P376.jpg</v>
          </cell>
          <cell r="B374" t="str">
            <v>pants</v>
          </cell>
          <cell r="C374" t="str">
            <v>#231d19</v>
          </cell>
        </row>
        <row r="375">
          <cell r="A375" t="str">
            <v>P377.jpg</v>
          </cell>
          <cell r="B375" t="str">
            <v>pants</v>
          </cell>
          <cell r="C375" t="str">
            <v>#c4cfd6</v>
          </cell>
        </row>
        <row r="376">
          <cell r="A376" t="str">
            <v>P378.jpg</v>
          </cell>
          <cell r="B376" t="str">
            <v>pants</v>
          </cell>
          <cell r="C376" t="str">
            <v>#f6f6f5</v>
          </cell>
        </row>
        <row r="377">
          <cell r="A377" t="str">
            <v>P379.jpg</v>
          </cell>
          <cell r="B377" t="str">
            <v>pants</v>
          </cell>
          <cell r="C377" t="str">
            <v>#060707</v>
          </cell>
        </row>
        <row r="378">
          <cell r="A378" t="str">
            <v>P380.jpg</v>
          </cell>
          <cell r="B378" t="str">
            <v>pants</v>
          </cell>
          <cell r="C378" t="str">
            <v>#879597</v>
          </cell>
        </row>
        <row r="379">
          <cell r="A379" t="str">
            <v>P381.jpg</v>
          </cell>
          <cell r="B379" t="str">
            <v>pants</v>
          </cell>
          <cell r="C379" t="str">
            <v>#1f1f1f</v>
          </cell>
        </row>
        <row r="380">
          <cell r="A380" t="str">
            <v>P382.jpg</v>
          </cell>
          <cell r="B380" t="str">
            <v>pants</v>
          </cell>
          <cell r="C380" t="str">
            <v>#3c4647</v>
          </cell>
        </row>
        <row r="381">
          <cell r="A381" t="str">
            <v>P383.jpg</v>
          </cell>
          <cell r="B381" t="str">
            <v>pants</v>
          </cell>
          <cell r="C381" t="str">
            <v>#a2907b</v>
          </cell>
        </row>
        <row r="382">
          <cell r="A382" t="str">
            <v>P384.jpg</v>
          </cell>
          <cell r="B382" t="str">
            <v>pants</v>
          </cell>
          <cell r="C382" t="str">
            <v>#a3a0a1</v>
          </cell>
        </row>
        <row r="383">
          <cell r="A383" t="str">
            <v>P385.jpg</v>
          </cell>
          <cell r="B383" t="str">
            <v>pants</v>
          </cell>
          <cell r="C383" t="str">
            <v>#2d2b2b</v>
          </cell>
        </row>
        <row r="384">
          <cell r="A384" t="str">
            <v>P386.jpg</v>
          </cell>
          <cell r="B384" t="str">
            <v>pants</v>
          </cell>
          <cell r="C384" t="str">
            <v>#32664d</v>
          </cell>
        </row>
        <row r="385">
          <cell r="A385" t="str">
            <v>P387.jpg</v>
          </cell>
          <cell r="B385" t="str">
            <v>pants</v>
          </cell>
          <cell r="C385" t="str">
            <v>#161616</v>
          </cell>
        </row>
        <row r="386">
          <cell r="A386" t="str">
            <v>P388.jpg</v>
          </cell>
          <cell r="B386" t="str">
            <v>pants</v>
          </cell>
          <cell r="C386" t="str">
            <v>#281815</v>
          </cell>
        </row>
        <row r="387">
          <cell r="A387" t="str">
            <v>P389.jpg</v>
          </cell>
          <cell r="B387" t="str">
            <v>pants</v>
          </cell>
          <cell r="C387" t="str">
            <v>#a8a6a5</v>
          </cell>
        </row>
        <row r="388">
          <cell r="A388" t="str">
            <v>P390.jpg</v>
          </cell>
          <cell r="B388" t="str">
            <v>pants</v>
          </cell>
          <cell r="C388" t="str">
            <v>#7092a3</v>
          </cell>
        </row>
        <row r="389">
          <cell r="A389" t="str">
            <v>P391.jpg</v>
          </cell>
          <cell r="B389" t="str">
            <v>pants</v>
          </cell>
          <cell r="C389" t="str">
            <v>#716756</v>
          </cell>
        </row>
        <row r="390">
          <cell r="A390" t="str">
            <v>P392.jpg</v>
          </cell>
          <cell r="B390" t="str">
            <v>pants</v>
          </cell>
          <cell r="C390" t="str">
            <v>#1e1a17</v>
          </cell>
        </row>
        <row r="391">
          <cell r="A391" t="str">
            <v>P393.jpg</v>
          </cell>
          <cell r="B391" t="str">
            <v>pants</v>
          </cell>
          <cell r="C391" t="str">
            <v>#d0cacf</v>
          </cell>
        </row>
        <row r="392">
          <cell r="A392" t="str">
            <v>P394.jpg</v>
          </cell>
          <cell r="B392" t="str">
            <v>pants</v>
          </cell>
          <cell r="C392" t="str">
            <v>#6a5444</v>
          </cell>
        </row>
        <row r="393">
          <cell r="A393" t="str">
            <v>P395.jpg</v>
          </cell>
          <cell r="B393" t="str">
            <v>pants</v>
          </cell>
          <cell r="C393" t="str">
            <v>#dbe8eb</v>
          </cell>
        </row>
        <row r="394">
          <cell r="A394" t="str">
            <v>P396.jpg</v>
          </cell>
          <cell r="B394" t="str">
            <v>pants</v>
          </cell>
          <cell r="C394" t="str">
            <v>#ddddda</v>
          </cell>
        </row>
        <row r="395">
          <cell r="A395" t="str">
            <v>P397.jpg</v>
          </cell>
          <cell r="B395" t="str">
            <v>pants</v>
          </cell>
          <cell r="C395" t="str">
            <v>#272322</v>
          </cell>
        </row>
        <row r="396">
          <cell r="A396" t="str">
            <v>P398.jpg</v>
          </cell>
          <cell r="B396" t="str">
            <v>pants</v>
          </cell>
          <cell r="C396" t="str">
            <v>#252323</v>
          </cell>
        </row>
        <row r="397">
          <cell r="A397" t="str">
            <v>P399.jpg</v>
          </cell>
          <cell r="B397" t="str">
            <v>pants</v>
          </cell>
          <cell r="C397" t="str">
            <v>#1c1b1c</v>
          </cell>
        </row>
        <row r="398">
          <cell r="A398" t="str">
            <v>P400.jpg</v>
          </cell>
          <cell r="B398" t="str">
            <v>pants</v>
          </cell>
          <cell r="C398" t="str">
            <v>#bebebe</v>
          </cell>
        </row>
        <row r="399">
          <cell r="A399" t="str">
            <v>P401.jpg</v>
          </cell>
          <cell r="B399" t="str">
            <v>pants</v>
          </cell>
          <cell r="C399" t="str">
            <v>#fefefe</v>
          </cell>
        </row>
        <row r="400">
          <cell r="A400" t="str">
            <v>P402.jpg</v>
          </cell>
          <cell r="B400" t="str">
            <v>pants</v>
          </cell>
          <cell r="C400" t="str">
            <v>#343a3b</v>
          </cell>
        </row>
        <row r="401">
          <cell r="A401" t="str">
            <v>P403.jpg</v>
          </cell>
          <cell r="B401" t="str">
            <v>pants</v>
          </cell>
          <cell r="C401" t="str">
            <v>#b8bbc3</v>
          </cell>
        </row>
        <row r="402">
          <cell r="A402" t="str">
            <v>P404.jpg</v>
          </cell>
          <cell r="B402" t="str">
            <v>pants</v>
          </cell>
          <cell r="C402" t="str">
            <v>#6a7380</v>
          </cell>
        </row>
        <row r="403">
          <cell r="A403" t="str">
            <v>P405.jpg</v>
          </cell>
          <cell r="B403" t="str">
            <v>pants</v>
          </cell>
          <cell r="C403" t="str">
            <v>#27170b</v>
          </cell>
        </row>
        <row r="404">
          <cell r="A404" t="str">
            <v>P406.jpg</v>
          </cell>
          <cell r="B404" t="str">
            <v>pants</v>
          </cell>
          <cell r="C404" t="str">
            <v>#242020</v>
          </cell>
        </row>
        <row r="405">
          <cell r="A405" t="str">
            <v>P407.jpg</v>
          </cell>
          <cell r="B405" t="str">
            <v>pants</v>
          </cell>
          <cell r="C405" t="str">
            <v>#1e2939</v>
          </cell>
        </row>
        <row r="406">
          <cell r="A406" t="str">
            <v>P408.jpg</v>
          </cell>
          <cell r="B406" t="str">
            <v>pants</v>
          </cell>
          <cell r="C406" t="str">
            <v>#bb9057</v>
          </cell>
        </row>
        <row r="407">
          <cell r="A407" t="str">
            <v>P409.jpg</v>
          </cell>
          <cell r="B407" t="str">
            <v>pants</v>
          </cell>
          <cell r="C407" t="str">
            <v>#463227</v>
          </cell>
        </row>
        <row r="408">
          <cell r="A408" t="str">
            <v>P410.jpg</v>
          </cell>
          <cell r="B408" t="str">
            <v>pants</v>
          </cell>
          <cell r="C408" t="str">
            <v>#201d26</v>
          </cell>
        </row>
        <row r="409">
          <cell r="A409" t="str">
            <v>P411.jpg</v>
          </cell>
          <cell r="B409" t="str">
            <v>pants</v>
          </cell>
          <cell r="C409" t="str">
            <v>#6b544a</v>
          </cell>
        </row>
        <row r="410">
          <cell r="A410" t="str">
            <v>P412.jpg</v>
          </cell>
          <cell r="B410" t="str">
            <v>pants</v>
          </cell>
          <cell r="C410" t="str">
            <v>#9bb0c1</v>
          </cell>
        </row>
        <row r="411">
          <cell r="A411" t="str">
            <v>P413.jpg</v>
          </cell>
          <cell r="B411" t="str">
            <v>pants</v>
          </cell>
          <cell r="C411" t="str">
            <v>#26261c</v>
          </cell>
        </row>
        <row r="412">
          <cell r="A412" t="str">
            <v>P414.jpg</v>
          </cell>
          <cell r="B412" t="str">
            <v>pants</v>
          </cell>
          <cell r="C412" t="str">
            <v>#331e1e</v>
          </cell>
        </row>
        <row r="413">
          <cell r="A413" t="str">
            <v>P415.jpg</v>
          </cell>
          <cell r="B413" t="str">
            <v>pants</v>
          </cell>
          <cell r="C413" t="str">
            <v>#414e4c</v>
          </cell>
        </row>
        <row r="414">
          <cell r="A414" t="str">
            <v>P416.jpg</v>
          </cell>
          <cell r="B414" t="str">
            <v>pants</v>
          </cell>
          <cell r="C414" t="str">
            <v>#fefefe</v>
          </cell>
        </row>
        <row r="415">
          <cell r="A415" t="str">
            <v>P417.jpg</v>
          </cell>
          <cell r="B415" t="str">
            <v>pants</v>
          </cell>
          <cell r="C415" t="str">
            <v>#2d2a2a</v>
          </cell>
        </row>
        <row r="416">
          <cell r="A416" t="str">
            <v>P418.jpg</v>
          </cell>
          <cell r="B416" t="str">
            <v>pants</v>
          </cell>
          <cell r="C416" t="str">
            <v>#ebe7e3</v>
          </cell>
        </row>
        <row r="417">
          <cell r="A417" t="str">
            <v>P419.jpg</v>
          </cell>
          <cell r="B417" t="str">
            <v>pants</v>
          </cell>
          <cell r="C417" t="str">
            <v>#c9d8e3</v>
          </cell>
        </row>
        <row r="418">
          <cell r="A418" t="str">
            <v>P420.jpg</v>
          </cell>
          <cell r="B418" t="str">
            <v>pants</v>
          </cell>
          <cell r="C418" t="str">
            <v>#bec0c0</v>
          </cell>
        </row>
        <row r="419">
          <cell r="A419" t="str">
            <v>P421.jpg</v>
          </cell>
          <cell r="B419" t="str">
            <v>pants</v>
          </cell>
          <cell r="C419" t="str">
            <v>#2b2722</v>
          </cell>
        </row>
        <row r="420">
          <cell r="A420" t="str">
            <v>P422.jpg</v>
          </cell>
          <cell r="B420" t="str">
            <v>pants</v>
          </cell>
          <cell r="C420" t="str">
            <v>#363d4c</v>
          </cell>
        </row>
        <row r="421">
          <cell r="A421" t="str">
            <v>P423.jpg</v>
          </cell>
          <cell r="B421" t="str">
            <v>pants</v>
          </cell>
          <cell r="C421" t="str">
            <v>#201c17</v>
          </cell>
        </row>
        <row r="422">
          <cell r="A422" t="str">
            <v>P424.jpg</v>
          </cell>
          <cell r="B422" t="str">
            <v>pants</v>
          </cell>
          <cell r="C422" t="str">
            <v>#211e1e</v>
          </cell>
        </row>
        <row r="423">
          <cell r="A423" t="str">
            <v>P425.jpg</v>
          </cell>
          <cell r="B423" t="str">
            <v>pants</v>
          </cell>
          <cell r="C423" t="str">
            <v>#2f3335</v>
          </cell>
        </row>
        <row r="424">
          <cell r="A424" t="str">
            <v>P426.jpg</v>
          </cell>
          <cell r="B424" t="str">
            <v>pants</v>
          </cell>
          <cell r="C424" t="str">
            <v>#242424</v>
          </cell>
        </row>
        <row r="425">
          <cell r="A425" t="str">
            <v>P427.jpg</v>
          </cell>
          <cell r="B425" t="str">
            <v>pants</v>
          </cell>
          <cell r="C425" t="str">
            <v>#d1d1d3</v>
          </cell>
        </row>
        <row r="426">
          <cell r="A426" t="str">
            <v>P428.jpg</v>
          </cell>
          <cell r="B426" t="str">
            <v>pants</v>
          </cell>
          <cell r="C426" t="str">
            <v>#171359</v>
          </cell>
        </row>
        <row r="427">
          <cell r="A427" t="str">
            <v>P429.jpg</v>
          </cell>
          <cell r="B427" t="str">
            <v>pants</v>
          </cell>
          <cell r="C427" t="str">
            <v>#2e4444</v>
          </cell>
        </row>
        <row r="428">
          <cell r="A428" t="str">
            <v>P430.jpg</v>
          </cell>
          <cell r="B428" t="str">
            <v>pants</v>
          </cell>
          <cell r="C428" t="str">
            <v>#d5c1ab</v>
          </cell>
        </row>
        <row r="429">
          <cell r="A429" t="str">
            <v>P431.jpg</v>
          </cell>
          <cell r="B429" t="str">
            <v>pants</v>
          </cell>
          <cell r="C429" t="str">
            <v>#262f3a</v>
          </cell>
        </row>
        <row r="430">
          <cell r="A430" t="str">
            <v>P432.jpg</v>
          </cell>
          <cell r="B430" t="str">
            <v>pants</v>
          </cell>
          <cell r="C430" t="str">
            <v>#1e191a</v>
          </cell>
        </row>
        <row r="431">
          <cell r="A431" t="str">
            <v>P433.jpg</v>
          </cell>
          <cell r="B431" t="str">
            <v>pants</v>
          </cell>
          <cell r="C431" t="str">
            <v>#787879</v>
          </cell>
        </row>
        <row r="432">
          <cell r="A432" t="str">
            <v>P434.jpg</v>
          </cell>
          <cell r="B432" t="str">
            <v>pants</v>
          </cell>
          <cell r="C432" t="str">
            <v>#4e4a46</v>
          </cell>
        </row>
        <row r="433">
          <cell r="A433" t="str">
            <v>P435.jpg</v>
          </cell>
          <cell r="B433" t="str">
            <v>pants</v>
          </cell>
          <cell r="C433" t="str">
            <v>#323131</v>
          </cell>
        </row>
        <row r="434">
          <cell r="A434" t="str">
            <v>P436.jpg</v>
          </cell>
          <cell r="B434" t="str">
            <v>pants</v>
          </cell>
          <cell r="C434" t="str">
            <v>#191c1d</v>
          </cell>
        </row>
        <row r="435">
          <cell r="A435" t="str">
            <v>P437.jpg</v>
          </cell>
          <cell r="B435" t="str">
            <v>pants</v>
          </cell>
          <cell r="C435" t="str">
            <v>#251d1c</v>
          </cell>
        </row>
        <row r="436">
          <cell r="A436" t="str">
            <v>P438.jpg</v>
          </cell>
          <cell r="B436" t="str">
            <v>pants</v>
          </cell>
          <cell r="C436" t="str">
            <v>#8d6f58</v>
          </cell>
        </row>
        <row r="437">
          <cell r="A437" t="str">
            <v>P439.jpg</v>
          </cell>
          <cell r="B437" t="str">
            <v>pants</v>
          </cell>
          <cell r="C437" t="str">
            <v>#b1b1b1</v>
          </cell>
        </row>
        <row r="438">
          <cell r="A438" t="str">
            <v>P440.jpg</v>
          </cell>
          <cell r="B438" t="str">
            <v>pants</v>
          </cell>
          <cell r="C438" t="str">
            <v>#3b4554</v>
          </cell>
        </row>
        <row r="439">
          <cell r="A439" t="str">
            <v>P441.jpg</v>
          </cell>
          <cell r="B439" t="str">
            <v>pants</v>
          </cell>
          <cell r="C439" t="str">
            <v>#232222</v>
          </cell>
        </row>
        <row r="440">
          <cell r="A440" t="str">
            <v>P442.jpg</v>
          </cell>
          <cell r="B440" t="str">
            <v>pants</v>
          </cell>
          <cell r="C440" t="str">
            <v>#100f11</v>
          </cell>
        </row>
        <row r="441">
          <cell r="A441" t="str">
            <v>P443.jpg</v>
          </cell>
          <cell r="B441" t="str">
            <v>pants</v>
          </cell>
          <cell r="C441" t="str">
            <v>#7ba1bf</v>
          </cell>
        </row>
        <row r="442">
          <cell r="A442" t="str">
            <v>P444.jpg</v>
          </cell>
          <cell r="B442" t="str">
            <v>pants</v>
          </cell>
          <cell r="C442" t="str">
            <v>#333c50</v>
          </cell>
        </row>
        <row r="443">
          <cell r="A443" t="str">
            <v>P445.jpg</v>
          </cell>
          <cell r="B443" t="str">
            <v>pants</v>
          </cell>
          <cell r="C443" t="str">
            <v>#110b0c</v>
          </cell>
        </row>
        <row r="444">
          <cell r="A444" t="str">
            <v>P446.jpg</v>
          </cell>
          <cell r="B444" t="str">
            <v>pants</v>
          </cell>
          <cell r="C444" t="str">
            <v>#141107</v>
          </cell>
        </row>
        <row r="445">
          <cell r="A445" t="str">
            <v>P447.jpg</v>
          </cell>
          <cell r="B445" t="str">
            <v>pants</v>
          </cell>
          <cell r="C445" t="str">
            <v>#1f1912</v>
          </cell>
        </row>
        <row r="446">
          <cell r="A446" t="str">
            <v>P448.jpg</v>
          </cell>
          <cell r="B446" t="str">
            <v>pants</v>
          </cell>
          <cell r="C446" t="str">
            <v>#26211e</v>
          </cell>
        </row>
        <row r="447">
          <cell r="A447" t="str">
            <v>P449.jpg</v>
          </cell>
          <cell r="B447" t="str">
            <v>pants</v>
          </cell>
          <cell r="C447" t="str">
            <v>#111510</v>
          </cell>
        </row>
        <row r="448">
          <cell r="A448" t="str">
            <v>P450.jpg</v>
          </cell>
          <cell r="B448" t="str">
            <v>pants</v>
          </cell>
          <cell r="C448" t="str">
            <v>#161b19</v>
          </cell>
        </row>
        <row r="449">
          <cell r="A449" t="str">
            <v>P451.jpg</v>
          </cell>
          <cell r="B449" t="str">
            <v>pants</v>
          </cell>
          <cell r="C449" t="str">
            <v>#363631</v>
          </cell>
        </row>
        <row r="450">
          <cell r="A450" t="str">
            <v>P452.jpg</v>
          </cell>
          <cell r="B450" t="str">
            <v>pants</v>
          </cell>
          <cell r="C450" t="str">
            <v>#111010</v>
          </cell>
        </row>
        <row r="451">
          <cell r="A451" t="str">
            <v>P453.jpg</v>
          </cell>
          <cell r="B451" t="str">
            <v>pants</v>
          </cell>
          <cell r="C451" t="str">
            <v>#202b31</v>
          </cell>
        </row>
        <row r="452">
          <cell r="A452" t="str">
            <v>P454.jpg</v>
          </cell>
          <cell r="B452" t="str">
            <v>pants</v>
          </cell>
          <cell r="C452" t="str">
            <v>#131211</v>
          </cell>
        </row>
        <row r="453">
          <cell r="A453" t="str">
            <v>P455.jpg</v>
          </cell>
          <cell r="B453" t="str">
            <v>pants</v>
          </cell>
          <cell r="C453" t="str">
            <v>#a0a1a1</v>
          </cell>
        </row>
        <row r="454">
          <cell r="A454" t="str">
            <v>P456.jpg</v>
          </cell>
          <cell r="B454" t="str">
            <v>pants</v>
          </cell>
          <cell r="C454" t="str">
            <v>#1a1a19</v>
          </cell>
        </row>
        <row r="455">
          <cell r="A455" t="str">
            <v>P457.jpg</v>
          </cell>
          <cell r="B455" t="str">
            <v>pants</v>
          </cell>
          <cell r="C455" t="str">
            <v>#565154</v>
          </cell>
        </row>
        <row r="456">
          <cell r="A456" t="str">
            <v>P458.jpg</v>
          </cell>
          <cell r="B456" t="str">
            <v>pants</v>
          </cell>
          <cell r="C456" t="str">
            <v>#a3a3a3</v>
          </cell>
        </row>
        <row r="457">
          <cell r="A457" t="str">
            <v>P459.jpg</v>
          </cell>
          <cell r="B457" t="str">
            <v>pants</v>
          </cell>
          <cell r="C457" t="str">
            <v>#221915</v>
          </cell>
        </row>
        <row r="458">
          <cell r="A458" t="str">
            <v>P460.jpg</v>
          </cell>
          <cell r="B458" t="str">
            <v>pants</v>
          </cell>
          <cell r="C458" t="str">
            <v>#282324</v>
          </cell>
        </row>
        <row r="459">
          <cell r="A459" t="str">
            <v>P461.jpg</v>
          </cell>
          <cell r="B459" t="str">
            <v>pants</v>
          </cell>
          <cell r="C459" t="str">
            <v>#222020</v>
          </cell>
        </row>
        <row r="460">
          <cell r="A460" t="str">
            <v>P462.jpg</v>
          </cell>
          <cell r="B460" t="str">
            <v>pants</v>
          </cell>
          <cell r="C460" t="str">
            <v>#dee1de</v>
          </cell>
        </row>
        <row r="461">
          <cell r="A461" t="str">
            <v>P463.jpg</v>
          </cell>
          <cell r="B461" t="str">
            <v>pants</v>
          </cell>
          <cell r="C461" t="str">
            <v>#6789a1</v>
          </cell>
        </row>
        <row r="462">
          <cell r="A462" t="str">
            <v>P464.jpg</v>
          </cell>
          <cell r="B462" t="str">
            <v>pants</v>
          </cell>
          <cell r="C462" t="str">
            <v>#1f1e1d</v>
          </cell>
        </row>
        <row r="463">
          <cell r="A463" t="str">
            <v>P465.jpg</v>
          </cell>
          <cell r="B463" t="str">
            <v>pants</v>
          </cell>
          <cell r="C463" t="str">
            <v>#35383f</v>
          </cell>
        </row>
        <row r="464">
          <cell r="A464" t="str">
            <v>P466.jpg</v>
          </cell>
          <cell r="B464" t="str">
            <v>pants</v>
          </cell>
          <cell r="C464" t="str">
            <v>#1f1306</v>
          </cell>
        </row>
        <row r="465">
          <cell r="A465" t="str">
            <v>P467.jpg</v>
          </cell>
          <cell r="B465" t="str">
            <v>pants</v>
          </cell>
          <cell r="C465" t="str">
            <v>#14141e</v>
          </cell>
        </row>
        <row r="466">
          <cell r="A466" t="str">
            <v>P468.jpg</v>
          </cell>
          <cell r="B466" t="str">
            <v>pants</v>
          </cell>
          <cell r="C466" t="str">
            <v>#705436</v>
          </cell>
        </row>
        <row r="467">
          <cell r="A467" t="str">
            <v>P469.jpg</v>
          </cell>
          <cell r="B467" t="str">
            <v>pants</v>
          </cell>
          <cell r="C467" t="str">
            <v>#2a2a2a</v>
          </cell>
        </row>
        <row r="468">
          <cell r="A468" t="str">
            <v>P470.jpg</v>
          </cell>
          <cell r="B468" t="str">
            <v>pants</v>
          </cell>
          <cell r="C468" t="str">
            <v>#575e5c</v>
          </cell>
        </row>
        <row r="469">
          <cell r="A469" t="str">
            <v>P471.jpg</v>
          </cell>
          <cell r="B469" t="str">
            <v>pants</v>
          </cell>
          <cell r="C469" t="str">
            <v>#1f2926</v>
          </cell>
        </row>
        <row r="470">
          <cell r="A470" t="str">
            <v>P472.jpg</v>
          </cell>
          <cell r="B470" t="str">
            <v>pants</v>
          </cell>
          <cell r="C470" t="str">
            <v>#b9bfbe</v>
          </cell>
        </row>
        <row r="471">
          <cell r="A471" t="str">
            <v>P473.jpg</v>
          </cell>
          <cell r="B471" t="str">
            <v>pants</v>
          </cell>
          <cell r="C471" t="str">
            <v>#332823</v>
          </cell>
        </row>
        <row r="472">
          <cell r="A472" t="str">
            <v>P474.jpg</v>
          </cell>
          <cell r="B472" t="str">
            <v>pants</v>
          </cell>
          <cell r="C472" t="str">
            <v>#292731</v>
          </cell>
        </row>
        <row r="473">
          <cell r="A473" t="str">
            <v>P475.jpg</v>
          </cell>
          <cell r="B473" t="str">
            <v>pants</v>
          </cell>
          <cell r="C473" t="str">
            <v>#384a4f</v>
          </cell>
        </row>
        <row r="474">
          <cell r="A474" t="str">
            <v>P476.jpg</v>
          </cell>
          <cell r="B474" t="str">
            <v>pants</v>
          </cell>
          <cell r="C474" t="str">
            <v>#55571c</v>
          </cell>
        </row>
        <row r="475">
          <cell r="A475" t="str">
            <v>P478.jpg</v>
          </cell>
          <cell r="B475" t="str">
            <v>pants</v>
          </cell>
          <cell r="C475" t="str">
            <v>#262626</v>
          </cell>
        </row>
        <row r="476">
          <cell r="A476" t="str">
            <v>P479.jpg</v>
          </cell>
          <cell r="B476" t="str">
            <v>pants</v>
          </cell>
          <cell r="C476" t="str">
            <v>#222738</v>
          </cell>
        </row>
        <row r="477">
          <cell r="A477" t="str">
            <v>P480.jpg</v>
          </cell>
          <cell r="B477" t="str">
            <v>pants</v>
          </cell>
          <cell r="C477" t="str">
            <v>#222023</v>
          </cell>
        </row>
        <row r="478">
          <cell r="A478" t="str">
            <v>P481.jpg</v>
          </cell>
          <cell r="B478" t="str">
            <v>pants</v>
          </cell>
          <cell r="C478" t="str">
            <v>#563670</v>
          </cell>
        </row>
        <row r="479">
          <cell r="A479" t="str">
            <v>P482.jpg</v>
          </cell>
          <cell r="B479" t="str">
            <v>pants</v>
          </cell>
          <cell r="C479" t="str">
            <v>#221c18</v>
          </cell>
        </row>
        <row r="480">
          <cell r="A480" t="str">
            <v>P483.jpg</v>
          </cell>
          <cell r="B480" t="str">
            <v>pants</v>
          </cell>
          <cell r="C480" t="str">
            <v>#3a3738</v>
          </cell>
        </row>
        <row r="481">
          <cell r="A481" t="str">
            <v>P484.jpg</v>
          </cell>
          <cell r="B481" t="str">
            <v>pants</v>
          </cell>
          <cell r="C481" t="str">
            <v>#293739</v>
          </cell>
        </row>
        <row r="482">
          <cell r="A482" t="str">
            <v>P485.jpg</v>
          </cell>
          <cell r="B482" t="str">
            <v>pants</v>
          </cell>
          <cell r="C482" t="str">
            <v>#120808</v>
          </cell>
        </row>
        <row r="483">
          <cell r="A483" t="str">
            <v>P486.jpg</v>
          </cell>
          <cell r="B483" t="str">
            <v>pants</v>
          </cell>
          <cell r="C483" t="str">
            <v>#0d1610</v>
          </cell>
        </row>
        <row r="484">
          <cell r="A484" t="str">
            <v>P487.jpg</v>
          </cell>
          <cell r="B484" t="str">
            <v>pants</v>
          </cell>
          <cell r="C484" t="str">
            <v>#edecec</v>
          </cell>
        </row>
        <row r="485">
          <cell r="A485" t="str">
            <v>P488.jpg</v>
          </cell>
          <cell r="B485" t="str">
            <v>pants</v>
          </cell>
          <cell r="C485" t="str">
            <v>#3d322a</v>
          </cell>
        </row>
        <row r="486">
          <cell r="A486" t="str">
            <v>P489.jpg</v>
          </cell>
          <cell r="B486" t="str">
            <v>pants</v>
          </cell>
          <cell r="C486" t="str">
            <v>#a8b3ba</v>
          </cell>
        </row>
        <row r="487">
          <cell r="A487" t="str">
            <v>P490.jpg</v>
          </cell>
          <cell r="B487" t="str">
            <v>pants</v>
          </cell>
          <cell r="C487" t="str">
            <v>#2e2c2c</v>
          </cell>
        </row>
        <row r="488">
          <cell r="A488" t="str">
            <v>P491.jpg</v>
          </cell>
          <cell r="B488" t="str">
            <v>pants</v>
          </cell>
          <cell r="C488" t="str">
            <v>#1d1b41</v>
          </cell>
        </row>
        <row r="489">
          <cell r="A489" t="str">
            <v>P492.jpg</v>
          </cell>
          <cell r="B489" t="str">
            <v>pants</v>
          </cell>
          <cell r="C489" t="str">
            <v>#4c413d</v>
          </cell>
        </row>
        <row r="490">
          <cell r="A490" t="str">
            <v>P493.jpg</v>
          </cell>
          <cell r="B490" t="str">
            <v>pants</v>
          </cell>
          <cell r="C490" t="str">
            <v>#92969e</v>
          </cell>
        </row>
        <row r="491">
          <cell r="A491" t="str">
            <v>P494.jpg</v>
          </cell>
          <cell r="B491" t="str">
            <v>pants</v>
          </cell>
          <cell r="C491" t="str">
            <v>#2e2828</v>
          </cell>
        </row>
        <row r="492">
          <cell r="A492" t="str">
            <v>P495.jpg</v>
          </cell>
          <cell r="B492" t="str">
            <v>pants</v>
          </cell>
          <cell r="C492" t="str">
            <v>#d3dde2</v>
          </cell>
        </row>
        <row r="493">
          <cell r="A493" t="str">
            <v>P496.jpg</v>
          </cell>
          <cell r="B493" t="str">
            <v>pants</v>
          </cell>
          <cell r="C493" t="str">
            <v>#443e32</v>
          </cell>
        </row>
        <row r="494">
          <cell r="A494" t="str">
            <v>P497.jpg</v>
          </cell>
          <cell r="B494" t="str">
            <v>pants</v>
          </cell>
          <cell r="C494" t="str">
            <v>#d1e0e5</v>
          </cell>
        </row>
        <row r="495">
          <cell r="A495" t="str">
            <v>P498.jpg</v>
          </cell>
          <cell r="B495" t="str">
            <v>pants</v>
          </cell>
          <cell r="C495" t="str">
            <v>#7f939d</v>
          </cell>
        </row>
        <row r="496">
          <cell r="A496" t="str">
            <v>P499.jpg</v>
          </cell>
          <cell r="B496" t="str">
            <v>pants</v>
          </cell>
          <cell r="C496" t="str">
            <v>#131616</v>
          </cell>
        </row>
        <row r="497">
          <cell r="A497" t="str">
            <v>P500.jpg</v>
          </cell>
          <cell r="B497" t="str">
            <v>pants</v>
          </cell>
          <cell r="C497" t="str">
            <v>#716149</v>
          </cell>
        </row>
        <row r="498">
          <cell r="A498" t="str">
            <v>P501.jpg</v>
          </cell>
          <cell r="B498" t="str">
            <v>pants</v>
          </cell>
          <cell r="C498" t="str">
            <v>#92887e</v>
          </cell>
        </row>
        <row r="499">
          <cell r="A499" t="str">
            <v>P502.jpg</v>
          </cell>
          <cell r="B499" t="str">
            <v>pants</v>
          </cell>
          <cell r="C499" t="str">
            <v>#161616</v>
          </cell>
        </row>
        <row r="500">
          <cell r="A500" t="str">
            <v>P503.jpg</v>
          </cell>
          <cell r="B500" t="str">
            <v>pants</v>
          </cell>
          <cell r="C500" t="str">
            <v>#fefefe</v>
          </cell>
        </row>
        <row r="501">
          <cell r="A501" t="str">
            <v>P504.jpg</v>
          </cell>
          <cell r="B501" t="str">
            <v>pants</v>
          </cell>
          <cell r="C501" t="str">
            <v>#1a191b</v>
          </cell>
        </row>
        <row r="502">
          <cell r="A502" t="str">
            <v>P505.jpg</v>
          </cell>
          <cell r="B502" t="str">
            <v>pants</v>
          </cell>
          <cell r="C502" t="str">
            <v>#1e1d1d</v>
          </cell>
        </row>
        <row r="503">
          <cell r="A503" t="str">
            <v>P506.jpg</v>
          </cell>
          <cell r="B503" t="str">
            <v>pants</v>
          </cell>
          <cell r="C503" t="str">
            <v>#464443</v>
          </cell>
        </row>
        <row r="504">
          <cell r="A504" t="str">
            <v>P507.jpg</v>
          </cell>
          <cell r="B504" t="str">
            <v>pants</v>
          </cell>
          <cell r="C504" t="str">
            <v>#e4e7ea</v>
          </cell>
        </row>
        <row r="505">
          <cell r="A505" t="str">
            <v>P508.jpg</v>
          </cell>
          <cell r="B505" t="str">
            <v>pants</v>
          </cell>
          <cell r="C505" t="str">
            <v>#110d09</v>
          </cell>
        </row>
        <row r="506">
          <cell r="A506" t="str">
            <v>P509.jpg</v>
          </cell>
          <cell r="B506" t="str">
            <v>pants</v>
          </cell>
          <cell r="C506" t="str">
            <v>#625d5d</v>
          </cell>
        </row>
        <row r="507">
          <cell r="A507" t="str">
            <v>P510.jpg</v>
          </cell>
          <cell r="B507" t="str">
            <v>pants</v>
          </cell>
          <cell r="C507" t="str">
            <v>#1e1d1e</v>
          </cell>
        </row>
        <row r="508">
          <cell r="A508" t="str">
            <v>P511.jpg</v>
          </cell>
          <cell r="B508" t="str">
            <v>pants</v>
          </cell>
          <cell r="C508" t="str">
            <v>#201d1d</v>
          </cell>
        </row>
        <row r="509">
          <cell r="A509" t="str">
            <v>P512.jpg</v>
          </cell>
          <cell r="B509" t="str">
            <v>pants</v>
          </cell>
          <cell r="C509" t="str">
            <v>#1d1919</v>
          </cell>
        </row>
        <row r="510">
          <cell r="A510" t="str">
            <v>P513.jpg</v>
          </cell>
          <cell r="B510" t="str">
            <v>pants</v>
          </cell>
          <cell r="C510" t="str">
            <v>#5a6673</v>
          </cell>
        </row>
        <row r="511">
          <cell r="A511" t="str">
            <v>P514.jpg</v>
          </cell>
          <cell r="B511" t="str">
            <v>pants</v>
          </cell>
          <cell r="C511" t="str">
            <v>#494c49</v>
          </cell>
        </row>
        <row r="512">
          <cell r="A512" t="str">
            <v>P515.jpg</v>
          </cell>
          <cell r="B512" t="str">
            <v>pants</v>
          </cell>
          <cell r="C512" t="str">
            <v>#130f10</v>
          </cell>
        </row>
        <row r="513">
          <cell r="A513" t="str">
            <v>P516.jpg</v>
          </cell>
          <cell r="B513" t="str">
            <v>pants</v>
          </cell>
          <cell r="C513" t="str">
            <v>#352124</v>
          </cell>
        </row>
        <row r="514">
          <cell r="A514" t="str">
            <v>P517.jpg</v>
          </cell>
          <cell r="B514" t="str">
            <v>pants</v>
          </cell>
          <cell r="C514" t="str">
            <v>#455452</v>
          </cell>
        </row>
        <row r="515">
          <cell r="A515" t="str">
            <v>P518.jpg</v>
          </cell>
          <cell r="B515" t="str">
            <v>pants</v>
          </cell>
          <cell r="C515" t="str">
            <v>#201d1e</v>
          </cell>
        </row>
        <row r="516">
          <cell r="A516" t="str">
            <v>P519.jpg</v>
          </cell>
          <cell r="B516" t="str">
            <v>pants</v>
          </cell>
          <cell r="C516" t="str">
            <v>#465051</v>
          </cell>
        </row>
        <row r="517">
          <cell r="A517" t="str">
            <v>P521.jpg</v>
          </cell>
          <cell r="B517" t="str">
            <v>pants</v>
          </cell>
          <cell r="C517" t="str">
            <v>#212121</v>
          </cell>
        </row>
        <row r="518">
          <cell r="A518" t="str">
            <v>P522.jpg</v>
          </cell>
          <cell r="B518" t="str">
            <v>pants</v>
          </cell>
          <cell r="C518" t="str">
            <v>#222021</v>
          </cell>
        </row>
        <row r="519">
          <cell r="A519" t="str">
            <v>P523.jpg</v>
          </cell>
          <cell r="B519" t="str">
            <v>pants</v>
          </cell>
          <cell r="C519" t="str">
            <v>#2c1c20</v>
          </cell>
        </row>
        <row r="520">
          <cell r="A520" t="str">
            <v>P524.jpg</v>
          </cell>
          <cell r="B520" t="str">
            <v>pants</v>
          </cell>
          <cell r="C520" t="str">
            <v>#bfa582</v>
          </cell>
        </row>
        <row r="521">
          <cell r="A521" t="str">
            <v>P525.jpg</v>
          </cell>
          <cell r="B521" t="str">
            <v>pants</v>
          </cell>
          <cell r="C521" t="str">
            <v>#d9d0cd</v>
          </cell>
        </row>
        <row r="522">
          <cell r="A522" t="str">
            <v>P526.jpg</v>
          </cell>
          <cell r="B522" t="str">
            <v>pants</v>
          </cell>
          <cell r="C522" t="str">
            <v>#1f2a38</v>
          </cell>
        </row>
        <row r="523">
          <cell r="A523" t="str">
            <v>P527.jpg</v>
          </cell>
          <cell r="B523" t="str">
            <v>pants</v>
          </cell>
          <cell r="C523" t="str">
            <v>#7b6755</v>
          </cell>
        </row>
        <row r="524">
          <cell r="A524" t="str">
            <v>P528.jpg</v>
          </cell>
          <cell r="B524" t="str">
            <v>pants</v>
          </cell>
          <cell r="C524" t="str">
            <v>#090808</v>
          </cell>
        </row>
        <row r="525">
          <cell r="A525" t="str">
            <v>P529.jpg</v>
          </cell>
          <cell r="B525" t="str">
            <v>pants</v>
          </cell>
          <cell r="C525" t="str">
            <v>#413633</v>
          </cell>
        </row>
        <row r="526">
          <cell r="A526" t="str">
            <v>P530.jpg</v>
          </cell>
          <cell r="B526" t="str">
            <v>pants</v>
          </cell>
          <cell r="C526" t="str">
            <v>#1d180b</v>
          </cell>
        </row>
        <row r="527">
          <cell r="A527" t="str">
            <v>P531.jpg</v>
          </cell>
          <cell r="B527" t="str">
            <v>pants</v>
          </cell>
          <cell r="C527" t="str">
            <v>#3d3738</v>
          </cell>
        </row>
        <row r="528">
          <cell r="A528" t="str">
            <v>P532.jpg</v>
          </cell>
          <cell r="B528" t="str">
            <v>pants</v>
          </cell>
          <cell r="C528" t="str">
            <v>#1b191a</v>
          </cell>
        </row>
        <row r="529">
          <cell r="A529" t="str">
            <v>P533.jpg</v>
          </cell>
          <cell r="B529" t="str">
            <v>pants</v>
          </cell>
          <cell r="C529" t="str">
            <v>#2a2d3b</v>
          </cell>
        </row>
        <row r="530">
          <cell r="A530" t="str">
            <v>P534.jpg</v>
          </cell>
          <cell r="B530" t="str">
            <v>pants</v>
          </cell>
          <cell r="C530" t="str">
            <v>#1e2535</v>
          </cell>
        </row>
        <row r="531">
          <cell r="A531" t="str">
            <v>P535.jpg</v>
          </cell>
          <cell r="B531" t="str">
            <v>pants</v>
          </cell>
          <cell r="C531" t="str">
            <v>#33262f</v>
          </cell>
        </row>
        <row r="532">
          <cell r="A532" t="str">
            <v>P536.jpg</v>
          </cell>
          <cell r="B532" t="str">
            <v>pants</v>
          </cell>
          <cell r="C532" t="str">
            <v>#18110f</v>
          </cell>
        </row>
        <row r="533">
          <cell r="A533" t="str">
            <v>P537.jpg</v>
          </cell>
          <cell r="B533" t="str">
            <v>pants</v>
          </cell>
          <cell r="C533" t="str">
            <v>#352a27</v>
          </cell>
        </row>
        <row r="534">
          <cell r="A534" t="str">
            <v>P538.jpg</v>
          </cell>
          <cell r="B534" t="str">
            <v>pants</v>
          </cell>
          <cell r="C534" t="str">
            <v>#9b8978</v>
          </cell>
        </row>
        <row r="535">
          <cell r="A535" t="str">
            <v>P539.jpg</v>
          </cell>
          <cell r="B535" t="str">
            <v>pants</v>
          </cell>
          <cell r="C535" t="str">
            <v>#211916</v>
          </cell>
        </row>
        <row r="536">
          <cell r="A536" t="str">
            <v>P540.jpg</v>
          </cell>
          <cell r="B536" t="str">
            <v>pants</v>
          </cell>
          <cell r="C536" t="str">
            <v>#1f212d</v>
          </cell>
        </row>
        <row r="537">
          <cell r="A537" t="str">
            <v>P541.jpg</v>
          </cell>
          <cell r="B537" t="str">
            <v>pants</v>
          </cell>
          <cell r="C537" t="str">
            <v>#1c1815</v>
          </cell>
        </row>
        <row r="538">
          <cell r="A538" t="str">
            <v>P542.jpg</v>
          </cell>
          <cell r="B538" t="str">
            <v>pants</v>
          </cell>
          <cell r="C538" t="str">
            <v>#1a1a1a</v>
          </cell>
        </row>
        <row r="539">
          <cell r="A539" t="str">
            <v>P543.jpg</v>
          </cell>
          <cell r="B539" t="str">
            <v>pants</v>
          </cell>
          <cell r="C539" t="str">
            <v>#3a3a38</v>
          </cell>
        </row>
        <row r="540">
          <cell r="A540" t="str">
            <v>P544.jpg</v>
          </cell>
          <cell r="B540" t="str">
            <v>pants</v>
          </cell>
          <cell r="C540" t="str">
            <v>#120f0f</v>
          </cell>
        </row>
        <row r="541">
          <cell r="A541" t="str">
            <v>P545.jpg</v>
          </cell>
          <cell r="B541" t="str">
            <v>pants</v>
          </cell>
          <cell r="C541" t="str">
            <v>#8b8b86</v>
          </cell>
        </row>
        <row r="542">
          <cell r="A542" t="str">
            <v>P546.jpg</v>
          </cell>
          <cell r="B542" t="str">
            <v>pants</v>
          </cell>
          <cell r="C542" t="str">
            <v>#272322</v>
          </cell>
        </row>
        <row r="543">
          <cell r="A543" t="str">
            <v>P547.jpg</v>
          </cell>
          <cell r="B543" t="str">
            <v>pants</v>
          </cell>
          <cell r="C543" t="str">
            <v>#ece5e4</v>
          </cell>
        </row>
        <row r="544">
          <cell r="A544" t="str">
            <v>P548.jpg</v>
          </cell>
          <cell r="B544" t="str">
            <v>pants</v>
          </cell>
          <cell r="C544" t="str">
            <v>#1e1539</v>
          </cell>
        </row>
        <row r="545">
          <cell r="A545" t="str">
            <v>P549.jpg</v>
          </cell>
          <cell r="B545" t="str">
            <v>pants</v>
          </cell>
          <cell r="C545" t="str">
            <v>#050404</v>
          </cell>
        </row>
        <row r="546">
          <cell r="A546" t="str">
            <v>P550.jpg</v>
          </cell>
          <cell r="B546" t="str">
            <v>pants</v>
          </cell>
          <cell r="C546" t="str">
            <v>#1c1816</v>
          </cell>
        </row>
        <row r="547">
          <cell r="A547" t="str">
            <v>P551.jpg</v>
          </cell>
          <cell r="B547" t="str">
            <v>pants</v>
          </cell>
          <cell r="C547" t="str">
            <v>#c9d1d5</v>
          </cell>
        </row>
        <row r="548">
          <cell r="A548" t="str">
            <v>P552.jpg</v>
          </cell>
          <cell r="B548" t="str">
            <v>pants</v>
          </cell>
          <cell r="C548" t="str">
            <v>#403f37</v>
          </cell>
        </row>
        <row r="549">
          <cell r="A549" t="str">
            <v>P553.jpg</v>
          </cell>
          <cell r="B549" t="str">
            <v>pants</v>
          </cell>
          <cell r="C549" t="str">
            <v>#929ca4</v>
          </cell>
        </row>
        <row r="550">
          <cell r="A550" t="str">
            <v>P554.jpg</v>
          </cell>
          <cell r="B550" t="str">
            <v>pants</v>
          </cell>
          <cell r="C550" t="str">
            <v>#3c3c41</v>
          </cell>
        </row>
        <row r="551">
          <cell r="A551" t="str">
            <v>P555.jpg</v>
          </cell>
          <cell r="B551" t="str">
            <v>pants</v>
          </cell>
          <cell r="C551" t="str">
            <v>#50463d</v>
          </cell>
        </row>
        <row r="552">
          <cell r="A552" t="str">
            <v>P556.jpg</v>
          </cell>
          <cell r="B552" t="str">
            <v>pants</v>
          </cell>
          <cell r="C552" t="str">
            <v>#120d0d</v>
          </cell>
        </row>
        <row r="553">
          <cell r="A553" t="str">
            <v>P557.jpg</v>
          </cell>
          <cell r="B553" t="str">
            <v>pants</v>
          </cell>
          <cell r="C553" t="str">
            <v>#c2dae3</v>
          </cell>
        </row>
        <row r="554">
          <cell r="A554" t="str">
            <v>P558.jpg</v>
          </cell>
          <cell r="B554" t="str">
            <v>pants</v>
          </cell>
          <cell r="C554" t="str">
            <v>#140d0b</v>
          </cell>
        </row>
        <row r="555">
          <cell r="A555" t="str">
            <v>P559.jpg</v>
          </cell>
          <cell r="B555" t="str">
            <v>pants</v>
          </cell>
          <cell r="C555" t="str">
            <v>#547b92</v>
          </cell>
        </row>
        <row r="556">
          <cell r="A556" t="str">
            <v>P560.jpg</v>
          </cell>
          <cell r="B556" t="str">
            <v>pants</v>
          </cell>
          <cell r="C556" t="str">
            <v>#15120e</v>
          </cell>
        </row>
        <row r="557">
          <cell r="A557" t="str">
            <v>P561.jpg</v>
          </cell>
          <cell r="B557" t="str">
            <v>pants</v>
          </cell>
          <cell r="C557" t="str">
            <v>#141717</v>
          </cell>
        </row>
        <row r="558">
          <cell r="A558" t="str">
            <v>P562.jpg</v>
          </cell>
          <cell r="B558" t="str">
            <v>pants</v>
          </cell>
          <cell r="C558" t="str">
            <v>#191410</v>
          </cell>
        </row>
        <row r="559">
          <cell r="A559" t="str">
            <v>P563.jpg</v>
          </cell>
          <cell r="B559" t="str">
            <v>pants</v>
          </cell>
          <cell r="C559" t="str">
            <v>#c7cfcf</v>
          </cell>
        </row>
        <row r="560">
          <cell r="A560" t="str">
            <v>P564.jpg</v>
          </cell>
          <cell r="B560" t="str">
            <v>pants</v>
          </cell>
          <cell r="C560" t="str">
            <v>#171515</v>
          </cell>
        </row>
        <row r="561">
          <cell r="A561" t="str">
            <v>P565.jpg</v>
          </cell>
          <cell r="B561" t="str">
            <v>pants</v>
          </cell>
          <cell r="C561" t="str">
            <v>#796f65</v>
          </cell>
        </row>
        <row r="562">
          <cell r="A562" t="str">
            <v>P566.jpg</v>
          </cell>
          <cell r="B562" t="str">
            <v>pants</v>
          </cell>
          <cell r="C562" t="str">
            <v>#130d11</v>
          </cell>
        </row>
        <row r="563">
          <cell r="A563" t="str">
            <v>P567.jpg</v>
          </cell>
          <cell r="B563" t="str">
            <v>pants</v>
          </cell>
          <cell r="C563" t="str">
            <v>#29383c</v>
          </cell>
        </row>
        <row r="564">
          <cell r="A564" t="str">
            <v>P568.jpg</v>
          </cell>
          <cell r="B564" t="str">
            <v>pants</v>
          </cell>
          <cell r="C564" t="str">
            <v>#1d1616</v>
          </cell>
        </row>
        <row r="565">
          <cell r="A565" t="str">
            <v>P569.jpg</v>
          </cell>
          <cell r="B565" t="str">
            <v>pants</v>
          </cell>
          <cell r="C565" t="str">
            <v>#111112</v>
          </cell>
        </row>
        <row r="566">
          <cell r="A566" t="str">
            <v>P570.jpg</v>
          </cell>
          <cell r="B566" t="str">
            <v>pants</v>
          </cell>
          <cell r="C566" t="str">
            <v>#eeeeed</v>
          </cell>
        </row>
        <row r="567">
          <cell r="A567" t="str">
            <v>P571.jpg</v>
          </cell>
          <cell r="B567" t="str">
            <v>pants</v>
          </cell>
          <cell r="C567" t="str">
            <v>#b2b2b2</v>
          </cell>
        </row>
        <row r="568">
          <cell r="A568" t="str">
            <v>P572.jpg</v>
          </cell>
          <cell r="B568" t="str">
            <v>pants</v>
          </cell>
          <cell r="C568" t="str">
            <v>#1d1a1a</v>
          </cell>
        </row>
        <row r="569">
          <cell r="A569" t="str">
            <v>P573.jpg</v>
          </cell>
          <cell r="B569" t="str">
            <v>pants</v>
          </cell>
          <cell r="C569" t="str">
            <v>#e2e6eb</v>
          </cell>
        </row>
        <row r="570">
          <cell r="A570" t="str">
            <v>P574.jpg</v>
          </cell>
          <cell r="B570" t="str">
            <v>pants</v>
          </cell>
          <cell r="C570" t="str">
            <v>#393b3b</v>
          </cell>
        </row>
        <row r="571">
          <cell r="A571" t="str">
            <v>P575.jpg</v>
          </cell>
          <cell r="B571" t="str">
            <v>pants</v>
          </cell>
          <cell r="C571" t="str">
            <v>#465158</v>
          </cell>
        </row>
        <row r="572">
          <cell r="A572" t="str">
            <v>P576.jpg</v>
          </cell>
          <cell r="B572" t="str">
            <v>pants</v>
          </cell>
          <cell r="C572" t="str">
            <v>#151515</v>
          </cell>
        </row>
        <row r="573">
          <cell r="A573" t="str">
            <v>P577.jpg</v>
          </cell>
          <cell r="B573" t="str">
            <v>pants</v>
          </cell>
          <cell r="C573" t="str">
            <v>#342815</v>
          </cell>
        </row>
        <row r="574">
          <cell r="A574" t="str">
            <v>P578.jpg</v>
          </cell>
          <cell r="B574" t="str">
            <v>pants</v>
          </cell>
          <cell r="C574" t="str">
            <v>#1e1e1e</v>
          </cell>
        </row>
        <row r="575">
          <cell r="A575" t="str">
            <v>P579.jpg</v>
          </cell>
          <cell r="B575" t="str">
            <v>pants</v>
          </cell>
          <cell r="C575" t="str">
            <v>#2b2623</v>
          </cell>
        </row>
        <row r="576">
          <cell r="A576" t="str">
            <v>P580.jpg</v>
          </cell>
          <cell r="B576" t="str">
            <v>pants</v>
          </cell>
          <cell r="C576" t="str">
            <v>#334139</v>
          </cell>
        </row>
        <row r="577">
          <cell r="A577" t="str">
            <v>P581.jpg</v>
          </cell>
          <cell r="B577" t="str">
            <v>pants</v>
          </cell>
          <cell r="C577" t="str">
            <v>#b0b9b4</v>
          </cell>
        </row>
        <row r="578">
          <cell r="A578" t="str">
            <v>P582.jpg</v>
          </cell>
          <cell r="B578" t="str">
            <v>pants</v>
          </cell>
          <cell r="C578" t="str">
            <v>#65584c</v>
          </cell>
        </row>
        <row r="579">
          <cell r="A579" t="str">
            <v>P583.jpg</v>
          </cell>
          <cell r="B579" t="str">
            <v>pants</v>
          </cell>
          <cell r="C579" t="str">
            <v>#3d3833</v>
          </cell>
        </row>
        <row r="580">
          <cell r="A580" t="str">
            <v>P584.jpg</v>
          </cell>
          <cell r="B580" t="str">
            <v>pants</v>
          </cell>
          <cell r="C580" t="str">
            <v>#1f1819</v>
          </cell>
        </row>
        <row r="581">
          <cell r="A581" t="str">
            <v>P585.jpg</v>
          </cell>
          <cell r="B581" t="str">
            <v>pants</v>
          </cell>
          <cell r="C581" t="str">
            <v>#b0b2b4</v>
          </cell>
        </row>
        <row r="582">
          <cell r="A582" t="str">
            <v>P586.jpg</v>
          </cell>
          <cell r="B582" t="str">
            <v>pants</v>
          </cell>
          <cell r="C582" t="str">
            <v>#151312</v>
          </cell>
        </row>
        <row r="583">
          <cell r="A583" t="str">
            <v>P587.jpg</v>
          </cell>
          <cell r="B583" t="str">
            <v>pants</v>
          </cell>
          <cell r="C583" t="str">
            <v>#b68c6b</v>
          </cell>
        </row>
        <row r="584">
          <cell r="A584" t="str">
            <v>P588.jpg</v>
          </cell>
          <cell r="B584" t="str">
            <v>pants</v>
          </cell>
          <cell r="C584" t="str">
            <v>#0c1925</v>
          </cell>
        </row>
        <row r="585">
          <cell r="A585" t="str">
            <v>P589.jpg</v>
          </cell>
          <cell r="B585" t="str">
            <v>pants</v>
          </cell>
          <cell r="C585" t="str">
            <v>#495455</v>
          </cell>
        </row>
        <row r="586">
          <cell r="A586" t="str">
            <v>P590.jpg</v>
          </cell>
          <cell r="B586" t="str">
            <v>pants</v>
          </cell>
          <cell r="C586" t="str">
            <v>#928f8f</v>
          </cell>
        </row>
        <row r="587">
          <cell r="A587" t="str">
            <v>P591.jpg</v>
          </cell>
          <cell r="B587" t="str">
            <v>pants</v>
          </cell>
          <cell r="C587" t="str">
            <v>#21242d</v>
          </cell>
        </row>
        <row r="588">
          <cell r="A588" t="str">
            <v>P592.jpg</v>
          </cell>
          <cell r="B588" t="str">
            <v>pants</v>
          </cell>
          <cell r="C588" t="str">
            <v>#211f1e</v>
          </cell>
        </row>
        <row r="589">
          <cell r="A589" t="str">
            <v>P593.jpg</v>
          </cell>
          <cell r="B589" t="str">
            <v>pants</v>
          </cell>
          <cell r="C589" t="str">
            <v>#242424</v>
          </cell>
        </row>
        <row r="590">
          <cell r="A590" t="str">
            <v>P594.jpg</v>
          </cell>
          <cell r="B590" t="str">
            <v>pants</v>
          </cell>
          <cell r="C590" t="str">
            <v>#090909</v>
          </cell>
        </row>
        <row r="591">
          <cell r="A591" t="str">
            <v>P595.jpg</v>
          </cell>
          <cell r="B591" t="str">
            <v>pants</v>
          </cell>
          <cell r="C591" t="str">
            <v>#243a55</v>
          </cell>
        </row>
        <row r="592">
          <cell r="A592" t="str">
            <v>P596.jpg</v>
          </cell>
          <cell r="B592" t="str">
            <v>pants</v>
          </cell>
          <cell r="C592" t="str">
            <v>#bfcfdb</v>
          </cell>
        </row>
        <row r="593">
          <cell r="A593" t="str">
            <v>P597.jpg</v>
          </cell>
          <cell r="B593" t="str">
            <v>pants</v>
          </cell>
          <cell r="C593" t="str">
            <v>#322c27</v>
          </cell>
        </row>
        <row r="594">
          <cell r="A594" t="str">
            <v>P598.jpg</v>
          </cell>
          <cell r="B594" t="str">
            <v>pants</v>
          </cell>
          <cell r="C594" t="str">
            <v>#1d1916</v>
          </cell>
        </row>
        <row r="595">
          <cell r="A595" t="str">
            <v>P599.jpg</v>
          </cell>
          <cell r="B595" t="str">
            <v>pants</v>
          </cell>
          <cell r="C595" t="str">
            <v>#0f0c08</v>
          </cell>
        </row>
        <row r="596">
          <cell r="A596" t="str">
            <v>P600.jpg</v>
          </cell>
          <cell r="B596" t="str">
            <v>pants</v>
          </cell>
          <cell r="C596" t="str">
            <v>#82837b</v>
          </cell>
        </row>
        <row r="597">
          <cell r="A597" t="str">
            <v>P601.jpg</v>
          </cell>
          <cell r="B597" t="str">
            <v>pants</v>
          </cell>
          <cell r="C597" t="str">
            <v>#1f2d2e</v>
          </cell>
        </row>
        <row r="598">
          <cell r="A598" t="str">
            <v>P602.jpg</v>
          </cell>
          <cell r="B598" t="str">
            <v>pants</v>
          </cell>
          <cell r="C598" t="str">
            <v>#1c273f</v>
          </cell>
        </row>
        <row r="599">
          <cell r="A599" t="str">
            <v>P603.jpg</v>
          </cell>
          <cell r="B599" t="str">
            <v>pants</v>
          </cell>
          <cell r="C599" t="str">
            <v>#6c696a</v>
          </cell>
        </row>
        <row r="600">
          <cell r="A600" t="str">
            <v>P604.jpg</v>
          </cell>
          <cell r="B600" t="str">
            <v>pants</v>
          </cell>
          <cell r="C600" t="str">
            <v>#2c2727</v>
          </cell>
        </row>
        <row r="601">
          <cell r="A601" t="str">
            <v>P605.jpg</v>
          </cell>
          <cell r="B601" t="str">
            <v>pants</v>
          </cell>
          <cell r="C601" t="str">
            <v>#201a1a</v>
          </cell>
        </row>
        <row r="602">
          <cell r="A602" t="str">
            <v>P606.jpg</v>
          </cell>
          <cell r="B602" t="str">
            <v>pants</v>
          </cell>
          <cell r="C602" t="str">
            <v>#181516</v>
          </cell>
        </row>
        <row r="603">
          <cell r="A603" t="str">
            <v>P607.jpg</v>
          </cell>
          <cell r="B603" t="str">
            <v>pants</v>
          </cell>
          <cell r="C603" t="str">
            <v>#191717</v>
          </cell>
        </row>
        <row r="604">
          <cell r="A604" t="str">
            <v>P608.jpg</v>
          </cell>
          <cell r="B604" t="str">
            <v>pants</v>
          </cell>
          <cell r="C604" t="str">
            <v>#090a0c</v>
          </cell>
        </row>
        <row r="605">
          <cell r="A605" t="str">
            <v>P609.jpg</v>
          </cell>
          <cell r="B605" t="str">
            <v>pants</v>
          </cell>
          <cell r="C605" t="str">
            <v>#121212</v>
          </cell>
        </row>
        <row r="606">
          <cell r="A606" t="str">
            <v>P610.jpg</v>
          </cell>
          <cell r="B606" t="str">
            <v>pants</v>
          </cell>
          <cell r="C606" t="str">
            <v>#c6cbcb</v>
          </cell>
        </row>
        <row r="607">
          <cell r="A607" t="str">
            <v>P611.jpg</v>
          </cell>
          <cell r="B607" t="str">
            <v>pants</v>
          </cell>
          <cell r="C607" t="str">
            <v>#111507</v>
          </cell>
        </row>
        <row r="608">
          <cell r="A608" t="str">
            <v>P612.jpg</v>
          </cell>
          <cell r="B608" t="str">
            <v>pants</v>
          </cell>
          <cell r="C608" t="str">
            <v>#262525</v>
          </cell>
        </row>
        <row r="609">
          <cell r="A609" t="str">
            <v>P613.jpg</v>
          </cell>
          <cell r="B609" t="str">
            <v>pants</v>
          </cell>
          <cell r="C609" t="str">
            <v>#4e4032</v>
          </cell>
        </row>
        <row r="610">
          <cell r="A610" t="str">
            <v>P614.jpg</v>
          </cell>
          <cell r="B610" t="str">
            <v>pants</v>
          </cell>
          <cell r="C610" t="str">
            <v>#9c8f63</v>
          </cell>
        </row>
        <row r="611">
          <cell r="A611" t="str">
            <v>P615.jpg</v>
          </cell>
          <cell r="B611" t="str">
            <v>pants</v>
          </cell>
          <cell r="C611" t="str">
            <v>#0d1110</v>
          </cell>
        </row>
        <row r="612">
          <cell r="A612" t="str">
            <v>P616.jpg</v>
          </cell>
          <cell r="B612" t="str">
            <v>pants</v>
          </cell>
          <cell r="C612" t="str">
            <v>#82a3b5</v>
          </cell>
        </row>
        <row r="613">
          <cell r="A613" t="str">
            <v>P617.jpg</v>
          </cell>
          <cell r="B613" t="str">
            <v>pants</v>
          </cell>
          <cell r="C613" t="str">
            <v>#b1bcb9</v>
          </cell>
        </row>
        <row r="614">
          <cell r="A614" t="str">
            <v>P618.jpg</v>
          </cell>
          <cell r="B614" t="str">
            <v>pants</v>
          </cell>
          <cell r="C614" t="str">
            <v>#41443d</v>
          </cell>
        </row>
        <row r="615">
          <cell r="A615" t="str">
            <v>P619.jpg</v>
          </cell>
          <cell r="B615" t="str">
            <v>pants</v>
          </cell>
          <cell r="C615" t="str">
            <v>#352b26</v>
          </cell>
        </row>
        <row r="616">
          <cell r="A616" t="str">
            <v>P620.jpg</v>
          </cell>
          <cell r="B616" t="str">
            <v>pants</v>
          </cell>
          <cell r="C616" t="str">
            <v>#171411</v>
          </cell>
        </row>
        <row r="617">
          <cell r="A617" t="str">
            <v>P621.jpg</v>
          </cell>
          <cell r="B617" t="str">
            <v>pants</v>
          </cell>
          <cell r="C617" t="str">
            <v>#292625</v>
          </cell>
        </row>
        <row r="618">
          <cell r="A618" t="str">
            <v>P622.jpg</v>
          </cell>
          <cell r="B618" t="str">
            <v>pants</v>
          </cell>
          <cell r="C618" t="str">
            <v>#262324</v>
          </cell>
        </row>
        <row r="619">
          <cell r="A619" t="str">
            <v>P623.jpg</v>
          </cell>
          <cell r="B619" t="str">
            <v>pants</v>
          </cell>
          <cell r="C619" t="str">
            <v>#1f2257</v>
          </cell>
        </row>
        <row r="620">
          <cell r="A620" t="str">
            <v>P624.jpg</v>
          </cell>
          <cell r="B620" t="str">
            <v>pants</v>
          </cell>
          <cell r="C620" t="str">
            <v>#423834</v>
          </cell>
        </row>
        <row r="621">
          <cell r="A621" t="str">
            <v>P625.jpg</v>
          </cell>
          <cell r="B621" t="str">
            <v>pants</v>
          </cell>
          <cell r="C621" t="str">
            <v>#6c7f89</v>
          </cell>
        </row>
        <row r="622">
          <cell r="A622" t="str">
            <v>P626.jpg</v>
          </cell>
          <cell r="B622" t="str">
            <v>pants</v>
          </cell>
          <cell r="C622" t="str">
            <v>#545e64</v>
          </cell>
        </row>
        <row r="623">
          <cell r="A623" t="str">
            <v>P628.jpg</v>
          </cell>
          <cell r="B623" t="str">
            <v>pants</v>
          </cell>
          <cell r="C623" t="str">
            <v>#554532</v>
          </cell>
        </row>
        <row r="624">
          <cell r="A624" t="str">
            <v>P629.jpg</v>
          </cell>
          <cell r="B624" t="str">
            <v>pants</v>
          </cell>
          <cell r="C624" t="str">
            <v>#666c74</v>
          </cell>
        </row>
        <row r="625">
          <cell r="A625" t="str">
            <v>P630.jpg</v>
          </cell>
          <cell r="B625" t="str">
            <v>pants</v>
          </cell>
          <cell r="C625" t="str">
            <v>#849099</v>
          </cell>
        </row>
        <row r="626">
          <cell r="A626" t="str">
            <v>P631.jpg</v>
          </cell>
          <cell r="B626" t="str">
            <v>pants</v>
          </cell>
          <cell r="C626" t="str">
            <v>#483d2e</v>
          </cell>
        </row>
        <row r="627">
          <cell r="A627" t="str">
            <v>P632.jpg</v>
          </cell>
          <cell r="B627" t="str">
            <v>pants</v>
          </cell>
          <cell r="C627" t="str">
            <v>#060706</v>
          </cell>
        </row>
        <row r="628">
          <cell r="A628" t="str">
            <v>P633.jpg</v>
          </cell>
          <cell r="B628" t="str">
            <v>pants</v>
          </cell>
          <cell r="C628" t="str">
            <v>#5a5448</v>
          </cell>
        </row>
        <row r="629">
          <cell r="A629" t="str">
            <v>P634.jpg</v>
          </cell>
          <cell r="B629" t="str">
            <v>pants</v>
          </cell>
          <cell r="C629" t="str">
            <v>#161616</v>
          </cell>
        </row>
        <row r="630">
          <cell r="A630" t="str">
            <v>P635.jpg</v>
          </cell>
          <cell r="B630" t="str">
            <v>pants</v>
          </cell>
          <cell r="C630" t="str">
            <v>#9eb3c6</v>
          </cell>
        </row>
        <row r="631">
          <cell r="A631" t="str">
            <v>P636.jpg</v>
          </cell>
          <cell r="B631" t="str">
            <v>pants</v>
          </cell>
          <cell r="C631" t="str">
            <v>#798999</v>
          </cell>
        </row>
        <row r="632">
          <cell r="A632" t="str">
            <v>P637.jpg</v>
          </cell>
          <cell r="B632" t="str">
            <v>pants</v>
          </cell>
          <cell r="C632" t="str">
            <v>#9d8c7b</v>
          </cell>
        </row>
        <row r="633">
          <cell r="A633" t="str">
            <v>P638.jpg</v>
          </cell>
          <cell r="B633" t="str">
            <v>pants</v>
          </cell>
          <cell r="C633" t="str">
            <v>#e1e2e2</v>
          </cell>
        </row>
        <row r="634">
          <cell r="A634" t="str">
            <v>P639.jpg</v>
          </cell>
          <cell r="B634" t="str">
            <v>pants</v>
          </cell>
          <cell r="C634" t="str">
            <v>#4c4139</v>
          </cell>
        </row>
        <row r="635">
          <cell r="A635" t="str">
            <v>P640.jpg</v>
          </cell>
          <cell r="B635" t="str">
            <v>pants</v>
          </cell>
          <cell r="C635" t="str">
            <v>#342f32</v>
          </cell>
        </row>
        <row r="636">
          <cell r="A636" t="str">
            <v>P641.jpg</v>
          </cell>
          <cell r="B636" t="str">
            <v>pants</v>
          </cell>
          <cell r="C636" t="str">
            <v>#292728</v>
          </cell>
        </row>
        <row r="637">
          <cell r="A637" t="str">
            <v>P642.jpg</v>
          </cell>
          <cell r="B637" t="str">
            <v>pants</v>
          </cell>
          <cell r="C637" t="str">
            <v>#2f4448</v>
          </cell>
        </row>
        <row r="638">
          <cell r="A638" t="str">
            <v>P643.jpg</v>
          </cell>
          <cell r="B638" t="str">
            <v>pants</v>
          </cell>
          <cell r="C638" t="str">
            <v>#140e13</v>
          </cell>
        </row>
        <row r="639">
          <cell r="A639" t="str">
            <v>P644.jpg</v>
          </cell>
          <cell r="B639" t="str">
            <v>pants</v>
          </cell>
          <cell r="C639" t="str">
            <v>#d4e1e6</v>
          </cell>
        </row>
        <row r="640">
          <cell r="A640" t="str">
            <v>P645.jpg</v>
          </cell>
          <cell r="B640" t="str">
            <v>pants</v>
          </cell>
          <cell r="C640" t="str">
            <v>#252524</v>
          </cell>
        </row>
        <row r="641">
          <cell r="A641" t="str">
            <v>P646.jpg</v>
          </cell>
          <cell r="B641" t="str">
            <v>pants</v>
          </cell>
          <cell r="C641" t="str">
            <v>#1c1d1a</v>
          </cell>
        </row>
        <row r="642">
          <cell r="A642" t="str">
            <v>P647.jpg</v>
          </cell>
          <cell r="B642" t="str">
            <v>pants</v>
          </cell>
          <cell r="C642" t="str">
            <v>#b5bbbf</v>
          </cell>
        </row>
        <row r="643">
          <cell r="A643" t="str">
            <v>P648.jpg</v>
          </cell>
          <cell r="B643" t="str">
            <v>pants</v>
          </cell>
          <cell r="C643" t="str">
            <v>#41504e</v>
          </cell>
        </row>
        <row r="644">
          <cell r="A644" t="str">
            <v>P649.jpg</v>
          </cell>
          <cell r="B644" t="str">
            <v>pants</v>
          </cell>
          <cell r="C644" t="str">
            <v>#191413</v>
          </cell>
        </row>
        <row r="645">
          <cell r="A645" t="str">
            <v>P650.jpg</v>
          </cell>
          <cell r="B645" t="str">
            <v>pants</v>
          </cell>
          <cell r="C645" t="str">
            <v>#5b646b</v>
          </cell>
        </row>
        <row r="646">
          <cell r="A646" t="str">
            <v>P651.jpg</v>
          </cell>
          <cell r="B646" t="str">
            <v>pants</v>
          </cell>
          <cell r="C646" t="str">
            <v>#2b2627</v>
          </cell>
        </row>
        <row r="647">
          <cell r="A647" t="str">
            <v>P652.jpg</v>
          </cell>
          <cell r="B647" t="str">
            <v>pants</v>
          </cell>
          <cell r="C647" t="str">
            <v>#211f1f</v>
          </cell>
        </row>
        <row r="648">
          <cell r="A648" t="str">
            <v>P653.jpg</v>
          </cell>
          <cell r="B648" t="str">
            <v>pants</v>
          </cell>
          <cell r="C648" t="str">
            <v>#1a1919</v>
          </cell>
        </row>
        <row r="649">
          <cell r="A649" t="str">
            <v>P654.jpg</v>
          </cell>
          <cell r="B649" t="str">
            <v>pants</v>
          </cell>
          <cell r="C649" t="str">
            <v>#15110d</v>
          </cell>
        </row>
        <row r="650">
          <cell r="A650" t="str">
            <v>P655.jpg</v>
          </cell>
          <cell r="B650" t="str">
            <v>pants</v>
          </cell>
          <cell r="C650" t="str">
            <v>#c3aa91</v>
          </cell>
        </row>
        <row r="651">
          <cell r="A651" t="str">
            <v>P656.jpg</v>
          </cell>
          <cell r="B651" t="str">
            <v>pants</v>
          </cell>
          <cell r="C651" t="str">
            <v>#4e4a4b</v>
          </cell>
        </row>
        <row r="652">
          <cell r="A652" t="str">
            <v>P657.jpg</v>
          </cell>
          <cell r="B652" t="str">
            <v>pants</v>
          </cell>
          <cell r="C652" t="str">
            <v>#080402</v>
          </cell>
        </row>
        <row r="653">
          <cell r="A653" t="str">
            <v>P658.jpg</v>
          </cell>
          <cell r="B653" t="str">
            <v>pants</v>
          </cell>
          <cell r="C653" t="str">
            <v>#211f1f</v>
          </cell>
        </row>
        <row r="654">
          <cell r="A654" t="str">
            <v>P659.jpg</v>
          </cell>
          <cell r="B654" t="str">
            <v>pants</v>
          </cell>
          <cell r="C654" t="str">
            <v>#bac3d0</v>
          </cell>
        </row>
        <row r="655">
          <cell r="A655" t="str">
            <v>P660.jpg</v>
          </cell>
          <cell r="B655" t="str">
            <v>pants</v>
          </cell>
          <cell r="C655" t="str">
            <v>#9c958f</v>
          </cell>
        </row>
        <row r="656">
          <cell r="A656" t="str">
            <v>P661.jpg</v>
          </cell>
          <cell r="B656" t="str">
            <v>pants</v>
          </cell>
          <cell r="C656" t="str">
            <v>#373c3b</v>
          </cell>
        </row>
        <row r="657">
          <cell r="A657" t="str">
            <v>P662.jpg</v>
          </cell>
          <cell r="B657" t="str">
            <v>pants</v>
          </cell>
          <cell r="C657" t="str">
            <v>#403426</v>
          </cell>
        </row>
        <row r="658">
          <cell r="A658" t="str">
            <v>P663.jpg</v>
          </cell>
          <cell r="B658" t="str">
            <v>pants</v>
          </cell>
          <cell r="C658" t="str">
            <v>#191919</v>
          </cell>
        </row>
        <row r="659">
          <cell r="A659" t="str">
            <v>P664.jpg</v>
          </cell>
          <cell r="B659" t="str">
            <v>pants</v>
          </cell>
          <cell r="C659" t="str">
            <v>#7b786c</v>
          </cell>
        </row>
        <row r="660">
          <cell r="A660" t="str">
            <v>P665.jpg</v>
          </cell>
          <cell r="B660" t="str">
            <v>pants</v>
          </cell>
          <cell r="C660" t="str">
            <v>#282625</v>
          </cell>
        </row>
        <row r="661">
          <cell r="A661" t="str">
            <v>P666.jpg</v>
          </cell>
          <cell r="B661" t="str">
            <v>pants</v>
          </cell>
          <cell r="C661" t="str">
            <v>#191616</v>
          </cell>
        </row>
        <row r="662">
          <cell r="A662" t="str">
            <v>P667.jpg</v>
          </cell>
          <cell r="B662" t="str">
            <v>pants</v>
          </cell>
          <cell r="C662" t="str">
            <v>#232828</v>
          </cell>
        </row>
        <row r="663">
          <cell r="A663" t="str">
            <v>P668.jpg</v>
          </cell>
          <cell r="B663" t="str">
            <v>pants</v>
          </cell>
          <cell r="C663" t="str">
            <v>#191717</v>
          </cell>
        </row>
        <row r="664">
          <cell r="A664" t="str">
            <v>P669.jpg</v>
          </cell>
          <cell r="B664" t="str">
            <v>pants</v>
          </cell>
          <cell r="C664" t="str">
            <v>#d6c6b4</v>
          </cell>
        </row>
        <row r="665">
          <cell r="A665" t="str">
            <v>P670.jpg</v>
          </cell>
          <cell r="B665" t="str">
            <v>pants</v>
          </cell>
          <cell r="C665" t="str">
            <v>#393b48</v>
          </cell>
        </row>
        <row r="666">
          <cell r="A666" t="str">
            <v>P671.jpg</v>
          </cell>
          <cell r="B666" t="str">
            <v>pants</v>
          </cell>
          <cell r="C666" t="str">
            <v>#080d0f</v>
          </cell>
        </row>
        <row r="667">
          <cell r="A667" t="str">
            <v>P672.jpg</v>
          </cell>
          <cell r="B667" t="str">
            <v>pants</v>
          </cell>
          <cell r="C667" t="str">
            <v>#272c29</v>
          </cell>
        </row>
        <row r="668">
          <cell r="A668" t="str">
            <v>P673.jpg</v>
          </cell>
          <cell r="B668" t="str">
            <v>pants</v>
          </cell>
          <cell r="C668" t="str">
            <v>#323544</v>
          </cell>
        </row>
        <row r="669">
          <cell r="A669" t="str">
            <v>P674.jpg</v>
          </cell>
          <cell r="B669" t="str">
            <v>pants</v>
          </cell>
          <cell r="C669" t="str">
            <v>#dde1e5</v>
          </cell>
        </row>
        <row r="670">
          <cell r="A670" t="str">
            <v>P675.jpg</v>
          </cell>
          <cell r="B670" t="str">
            <v>pants</v>
          </cell>
          <cell r="C670" t="str">
            <v>#524f4a</v>
          </cell>
        </row>
        <row r="671">
          <cell r="A671" t="str">
            <v>P676.jpg</v>
          </cell>
          <cell r="B671" t="str">
            <v>pants</v>
          </cell>
          <cell r="C671" t="str">
            <v>#1e1c17</v>
          </cell>
        </row>
        <row r="672">
          <cell r="A672" t="str">
            <v>P677.jpg</v>
          </cell>
          <cell r="B672" t="str">
            <v>pants</v>
          </cell>
          <cell r="C672" t="str">
            <v>#241e1f</v>
          </cell>
        </row>
        <row r="673">
          <cell r="A673" t="str">
            <v>P678.jpg</v>
          </cell>
          <cell r="B673" t="str">
            <v>pants</v>
          </cell>
          <cell r="C673" t="str">
            <v>#404040</v>
          </cell>
        </row>
        <row r="674">
          <cell r="A674" t="str">
            <v>P679.jpg</v>
          </cell>
          <cell r="B674" t="str">
            <v>pants</v>
          </cell>
          <cell r="C674" t="str">
            <v>#171717</v>
          </cell>
        </row>
        <row r="675">
          <cell r="A675" t="str">
            <v>P680.jpg</v>
          </cell>
          <cell r="B675" t="str">
            <v>pants</v>
          </cell>
          <cell r="C675" t="str">
            <v>#251f1e</v>
          </cell>
        </row>
        <row r="676">
          <cell r="A676" t="str">
            <v>P681.jpg</v>
          </cell>
          <cell r="B676" t="str">
            <v>pants</v>
          </cell>
          <cell r="C676" t="str">
            <v>#191009</v>
          </cell>
        </row>
        <row r="677">
          <cell r="A677" t="str">
            <v>P682.jpg</v>
          </cell>
          <cell r="B677" t="str">
            <v>pants</v>
          </cell>
          <cell r="C677" t="str">
            <v>#32333c</v>
          </cell>
        </row>
        <row r="678">
          <cell r="A678" t="str">
            <v>P683.jpg</v>
          </cell>
          <cell r="B678" t="str">
            <v>pants</v>
          </cell>
          <cell r="C678" t="str">
            <v>#5a5548</v>
          </cell>
        </row>
        <row r="679">
          <cell r="A679" t="str">
            <v>P684.jpg</v>
          </cell>
          <cell r="B679" t="str">
            <v>pants</v>
          </cell>
          <cell r="C679" t="str">
            <v>#1b1819</v>
          </cell>
        </row>
        <row r="680">
          <cell r="A680" t="str">
            <v>P685.jpg</v>
          </cell>
          <cell r="B680" t="str">
            <v>pants</v>
          </cell>
          <cell r="C680" t="str">
            <v>#26160e</v>
          </cell>
        </row>
        <row r="681">
          <cell r="A681" t="str">
            <v>P686.jpg</v>
          </cell>
          <cell r="B681" t="str">
            <v>pants</v>
          </cell>
          <cell r="C681" t="str">
            <v>#1b1e1f</v>
          </cell>
        </row>
        <row r="682">
          <cell r="A682" t="str">
            <v>P687.jpg</v>
          </cell>
          <cell r="B682" t="str">
            <v>pants</v>
          </cell>
          <cell r="C682" t="str">
            <v>#161816</v>
          </cell>
        </row>
        <row r="683">
          <cell r="A683" t="str">
            <v>P688.jpg</v>
          </cell>
          <cell r="B683" t="str">
            <v>pants</v>
          </cell>
          <cell r="C683" t="str">
            <v>#362725</v>
          </cell>
        </row>
        <row r="684">
          <cell r="A684" t="str">
            <v>P689.jpg</v>
          </cell>
          <cell r="B684" t="str">
            <v>pants</v>
          </cell>
          <cell r="C684" t="str">
            <v>#5c6878</v>
          </cell>
        </row>
        <row r="685">
          <cell r="A685" t="str">
            <v>P690.jpg</v>
          </cell>
          <cell r="B685" t="str">
            <v>pants</v>
          </cell>
          <cell r="C685" t="str">
            <v>#aea39e</v>
          </cell>
        </row>
        <row r="686">
          <cell r="A686" t="str">
            <v>P691.jpg</v>
          </cell>
          <cell r="B686" t="str">
            <v>pants</v>
          </cell>
          <cell r="C686" t="str">
            <v>#1e1919</v>
          </cell>
        </row>
        <row r="687">
          <cell r="A687" t="str">
            <v>P692.jpg</v>
          </cell>
          <cell r="B687" t="str">
            <v>pants</v>
          </cell>
          <cell r="C687" t="str">
            <v>#241914</v>
          </cell>
        </row>
        <row r="688">
          <cell r="A688" t="str">
            <v>P693.jpg</v>
          </cell>
          <cell r="B688" t="str">
            <v>pants</v>
          </cell>
          <cell r="C688" t="str">
            <v>#809170</v>
          </cell>
        </row>
        <row r="689">
          <cell r="A689" t="str">
            <v>P694.jpg</v>
          </cell>
          <cell r="B689" t="str">
            <v>pants</v>
          </cell>
          <cell r="C689" t="str">
            <v>#282f32</v>
          </cell>
        </row>
        <row r="690">
          <cell r="A690" t="str">
            <v>P695.jpg</v>
          </cell>
          <cell r="B690" t="str">
            <v>pants</v>
          </cell>
          <cell r="C690" t="str">
            <v>#736857</v>
          </cell>
        </row>
        <row r="691">
          <cell r="A691" t="str">
            <v>P696.jpg</v>
          </cell>
          <cell r="B691" t="str">
            <v>pants</v>
          </cell>
          <cell r="C691" t="str">
            <v>#2a2828</v>
          </cell>
        </row>
        <row r="692">
          <cell r="A692" t="str">
            <v>P697.jpg</v>
          </cell>
          <cell r="B692" t="str">
            <v>pants</v>
          </cell>
          <cell r="C692" t="str">
            <v>#191e20</v>
          </cell>
        </row>
        <row r="693">
          <cell r="A693" t="str">
            <v>P698.jpg</v>
          </cell>
          <cell r="B693" t="str">
            <v>pants</v>
          </cell>
          <cell r="C693" t="str">
            <v>#3c3b38</v>
          </cell>
        </row>
        <row r="694">
          <cell r="A694" t="str">
            <v>P699.jpg</v>
          </cell>
          <cell r="B694" t="str">
            <v>pants</v>
          </cell>
          <cell r="C694" t="str">
            <v>#d9dad6</v>
          </cell>
        </row>
        <row r="695">
          <cell r="A695" t="str">
            <v>P700.jpg</v>
          </cell>
          <cell r="B695" t="str">
            <v>pants</v>
          </cell>
          <cell r="C695" t="str">
            <v>#2a2524</v>
          </cell>
        </row>
        <row r="696">
          <cell r="A696" t="str">
            <v>P701.jpg</v>
          </cell>
          <cell r="B696" t="str">
            <v>pants</v>
          </cell>
          <cell r="C696" t="str">
            <v>#1c1a19</v>
          </cell>
        </row>
        <row r="697">
          <cell r="A697" t="str">
            <v>P703.jpg</v>
          </cell>
          <cell r="B697" t="str">
            <v>pants</v>
          </cell>
          <cell r="C697" t="str">
            <v>#2e2c2b</v>
          </cell>
        </row>
        <row r="698">
          <cell r="A698" t="str">
            <v>P704.jpg</v>
          </cell>
          <cell r="B698" t="str">
            <v>pants</v>
          </cell>
          <cell r="C698" t="str">
            <v>#111617</v>
          </cell>
        </row>
        <row r="699">
          <cell r="A699" t="str">
            <v>P705.jpg</v>
          </cell>
          <cell r="B699" t="str">
            <v>pants</v>
          </cell>
          <cell r="C699" t="str">
            <v>#242020</v>
          </cell>
        </row>
        <row r="700">
          <cell r="A700" t="str">
            <v>P706.jpg</v>
          </cell>
          <cell r="B700" t="str">
            <v>pants</v>
          </cell>
          <cell r="C700" t="str">
            <v>#5b5145</v>
          </cell>
        </row>
        <row r="701">
          <cell r="A701" t="str">
            <v>P707.jpg</v>
          </cell>
          <cell r="B701" t="str">
            <v>pants</v>
          </cell>
          <cell r="C701" t="str">
            <v>#243144</v>
          </cell>
        </row>
        <row r="702">
          <cell r="A702" t="str">
            <v>P708.jpg</v>
          </cell>
          <cell r="B702" t="str">
            <v>pants</v>
          </cell>
          <cell r="C702" t="str">
            <v>#111111</v>
          </cell>
        </row>
        <row r="703">
          <cell r="A703" t="str">
            <v>P709.jpg</v>
          </cell>
          <cell r="B703" t="str">
            <v>pants</v>
          </cell>
          <cell r="C703" t="str">
            <v>#252122</v>
          </cell>
        </row>
        <row r="704">
          <cell r="A704" t="str">
            <v>P710.jpg</v>
          </cell>
          <cell r="B704" t="str">
            <v>pants</v>
          </cell>
          <cell r="C704" t="str">
            <v>#211c1b</v>
          </cell>
        </row>
        <row r="705">
          <cell r="A705" t="str">
            <v>P711.jpg</v>
          </cell>
          <cell r="B705" t="str">
            <v>pants</v>
          </cell>
          <cell r="C705" t="str">
            <v>#181214</v>
          </cell>
        </row>
        <row r="706">
          <cell r="A706" t="str">
            <v>P712.jpg</v>
          </cell>
          <cell r="B706" t="str">
            <v>pants</v>
          </cell>
          <cell r="C706" t="str">
            <v>#5d3e2a</v>
          </cell>
        </row>
        <row r="707">
          <cell r="A707" t="str">
            <v>P713.jpg</v>
          </cell>
          <cell r="B707" t="str">
            <v>pants</v>
          </cell>
          <cell r="C707" t="str">
            <v>#bebebd</v>
          </cell>
        </row>
        <row r="708">
          <cell r="A708" t="str">
            <v>P714.jpg</v>
          </cell>
          <cell r="B708" t="str">
            <v>pants</v>
          </cell>
          <cell r="C708" t="str">
            <v>#2c2c35</v>
          </cell>
        </row>
        <row r="709">
          <cell r="A709" t="str">
            <v>P715.jpg</v>
          </cell>
          <cell r="B709" t="str">
            <v>pants</v>
          </cell>
          <cell r="C709" t="str">
            <v>#211d1e</v>
          </cell>
        </row>
        <row r="710">
          <cell r="A710" t="str">
            <v>P716.jpg</v>
          </cell>
          <cell r="B710" t="str">
            <v>pants</v>
          </cell>
          <cell r="C710" t="str">
            <v>#9c9185</v>
          </cell>
        </row>
        <row r="711">
          <cell r="A711" t="str">
            <v>P717.jpg</v>
          </cell>
          <cell r="B711" t="str">
            <v>pants</v>
          </cell>
          <cell r="C711" t="str">
            <v>#c1c2bf</v>
          </cell>
        </row>
        <row r="712">
          <cell r="A712" t="str">
            <v>P718.jpg</v>
          </cell>
          <cell r="B712" t="str">
            <v>pants</v>
          </cell>
          <cell r="C712" t="str">
            <v>#1d1e1f</v>
          </cell>
        </row>
        <row r="713">
          <cell r="A713" t="str">
            <v>P719.jpg</v>
          </cell>
          <cell r="B713" t="str">
            <v>pants</v>
          </cell>
          <cell r="C713" t="str">
            <v>#27371a</v>
          </cell>
        </row>
        <row r="714">
          <cell r="A714" t="str">
            <v>P720.jpg</v>
          </cell>
          <cell r="B714" t="str">
            <v>pants</v>
          </cell>
          <cell r="C714" t="str">
            <v>#1c1a19</v>
          </cell>
        </row>
        <row r="715">
          <cell r="A715" t="str">
            <v>P721.jpg</v>
          </cell>
          <cell r="B715" t="str">
            <v>pants</v>
          </cell>
          <cell r="C715" t="str">
            <v>#19170d</v>
          </cell>
        </row>
        <row r="716">
          <cell r="A716" t="str">
            <v>P722.jpg</v>
          </cell>
          <cell r="B716" t="str">
            <v>pants</v>
          </cell>
          <cell r="C716" t="str">
            <v>#322729</v>
          </cell>
        </row>
        <row r="717">
          <cell r="A717" t="str">
            <v>P723.jpg</v>
          </cell>
          <cell r="B717" t="str">
            <v>pants</v>
          </cell>
          <cell r="C717" t="str">
            <v>#262020</v>
          </cell>
        </row>
        <row r="718">
          <cell r="A718" t="str">
            <v>P724.jpg</v>
          </cell>
          <cell r="B718" t="str">
            <v>pants</v>
          </cell>
          <cell r="C718" t="str">
            <v>#0a0a0a</v>
          </cell>
        </row>
        <row r="719">
          <cell r="A719" t="str">
            <v>P725.jpg</v>
          </cell>
          <cell r="B719" t="str">
            <v>pants</v>
          </cell>
          <cell r="C719" t="str">
            <v>#050303</v>
          </cell>
        </row>
        <row r="720">
          <cell r="A720" t="str">
            <v>P726.jpg</v>
          </cell>
          <cell r="B720" t="str">
            <v>pants</v>
          </cell>
          <cell r="C720" t="str">
            <v>#ced1d2</v>
          </cell>
        </row>
        <row r="721">
          <cell r="A721" t="str">
            <v>P728.jpg</v>
          </cell>
          <cell r="B721" t="str">
            <v>pants</v>
          </cell>
          <cell r="C721" t="str">
            <v>#9e4b3b</v>
          </cell>
        </row>
        <row r="722">
          <cell r="A722" t="str">
            <v>P729.jpg</v>
          </cell>
          <cell r="B722" t="str">
            <v>pants</v>
          </cell>
          <cell r="C722" t="str">
            <v>#0e1a1c</v>
          </cell>
        </row>
        <row r="723">
          <cell r="A723" t="str">
            <v>P730.jpg</v>
          </cell>
          <cell r="B723" t="str">
            <v>pants</v>
          </cell>
          <cell r="C723" t="str">
            <v>#493528</v>
          </cell>
        </row>
        <row r="724">
          <cell r="A724" t="str">
            <v>P731.jpg</v>
          </cell>
          <cell r="B724" t="str">
            <v>pants</v>
          </cell>
          <cell r="C724" t="str">
            <v>#716d61</v>
          </cell>
        </row>
        <row r="725">
          <cell r="A725" t="str">
            <v>P732.jpg</v>
          </cell>
          <cell r="B725" t="str">
            <v>pants</v>
          </cell>
          <cell r="C725" t="str">
            <v>#151313</v>
          </cell>
        </row>
        <row r="726">
          <cell r="A726" t="str">
            <v>P733.jpg</v>
          </cell>
          <cell r="B726" t="str">
            <v>pants</v>
          </cell>
          <cell r="C726" t="str">
            <v>#9ea7ac</v>
          </cell>
        </row>
        <row r="727">
          <cell r="A727" t="str">
            <v>P734.jpg</v>
          </cell>
          <cell r="B727" t="str">
            <v>pants</v>
          </cell>
          <cell r="C727" t="str">
            <v>#0f0f0f</v>
          </cell>
        </row>
        <row r="728">
          <cell r="A728" t="str">
            <v>P735.jpg</v>
          </cell>
          <cell r="B728" t="str">
            <v>pants</v>
          </cell>
          <cell r="C728" t="str">
            <v>#9c9a99</v>
          </cell>
        </row>
        <row r="729">
          <cell r="A729" t="str">
            <v>P736.jpg</v>
          </cell>
          <cell r="B729" t="str">
            <v>pants</v>
          </cell>
          <cell r="C729" t="str">
            <v>#585f60</v>
          </cell>
        </row>
        <row r="730">
          <cell r="A730" t="str">
            <v>P737.jpg</v>
          </cell>
          <cell r="B730" t="str">
            <v>pants</v>
          </cell>
          <cell r="C730" t="str">
            <v>#1e1c1c</v>
          </cell>
        </row>
        <row r="731">
          <cell r="A731" t="str">
            <v>P738.jpg</v>
          </cell>
          <cell r="B731" t="str">
            <v>pants</v>
          </cell>
          <cell r="C731" t="str">
            <v>#141b18</v>
          </cell>
        </row>
        <row r="732">
          <cell r="A732" t="str">
            <v>P739.jpg</v>
          </cell>
          <cell r="B732" t="str">
            <v>pants</v>
          </cell>
          <cell r="C732" t="str">
            <v>#383636</v>
          </cell>
        </row>
        <row r="733">
          <cell r="A733" t="str">
            <v>P740.jpg</v>
          </cell>
          <cell r="B733" t="str">
            <v>pants</v>
          </cell>
          <cell r="C733" t="str">
            <v>#26211e</v>
          </cell>
        </row>
        <row r="734">
          <cell r="A734" t="str">
            <v>P741.jpg</v>
          </cell>
          <cell r="B734" t="str">
            <v>pants</v>
          </cell>
          <cell r="C734" t="str">
            <v>#fefefe</v>
          </cell>
        </row>
        <row r="735">
          <cell r="A735" t="str">
            <v>P742.jpg</v>
          </cell>
          <cell r="B735" t="str">
            <v>pants</v>
          </cell>
          <cell r="C735" t="str">
            <v>#1e1c1c</v>
          </cell>
        </row>
        <row r="736">
          <cell r="A736" t="str">
            <v>P743.jpg</v>
          </cell>
          <cell r="B736" t="str">
            <v>pants</v>
          </cell>
          <cell r="C736" t="str">
            <v>#273332</v>
          </cell>
        </row>
        <row r="737">
          <cell r="A737" t="str">
            <v>P744.jpg</v>
          </cell>
          <cell r="B737" t="str">
            <v>pants</v>
          </cell>
          <cell r="C737" t="str">
            <v>#1e1d13</v>
          </cell>
        </row>
        <row r="738">
          <cell r="A738" t="str">
            <v>P745.jpg</v>
          </cell>
          <cell r="B738" t="str">
            <v>pants</v>
          </cell>
          <cell r="C738" t="str">
            <v>#a9b9be</v>
          </cell>
        </row>
        <row r="739">
          <cell r="A739" t="str">
            <v>P746.jpg</v>
          </cell>
          <cell r="B739" t="str">
            <v>pants</v>
          </cell>
          <cell r="C739" t="str">
            <v>#c6d4da</v>
          </cell>
        </row>
        <row r="740">
          <cell r="A740" t="str">
            <v>P747.jpg</v>
          </cell>
          <cell r="B740" t="str">
            <v>pants</v>
          </cell>
          <cell r="C740" t="str">
            <v>#1d1917</v>
          </cell>
        </row>
        <row r="741">
          <cell r="A741" t="str">
            <v>P748.jpg</v>
          </cell>
          <cell r="B741" t="str">
            <v>pants</v>
          </cell>
          <cell r="C741" t="str">
            <v>#3b3121</v>
          </cell>
        </row>
        <row r="742">
          <cell r="A742" t="str">
            <v>P749.jpg</v>
          </cell>
          <cell r="B742" t="str">
            <v>pants</v>
          </cell>
          <cell r="C742" t="str">
            <v>#323737</v>
          </cell>
        </row>
        <row r="743">
          <cell r="A743" t="str">
            <v>P750.jpg</v>
          </cell>
          <cell r="B743" t="str">
            <v>pants</v>
          </cell>
          <cell r="C743" t="str">
            <v>#191919</v>
          </cell>
        </row>
        <row r="744">
          <cell r="A744" t="str">
            <v>P751.jpg</v>
          </cell>
          <cell r="B744" t="str">
            <v>pants</v>
          </cell>
          <cell r="C744" t="str">
            <v>#9d9381</v>
          </cell>
        </row>
        <row r="745">
          <cell r="A745" t="str">
            <v>P752.jpg</v>
          </cell>
          <cell r="B745" t="str">
            <v>pants</v>
          </cell>
          <cell r="C745" t="str">
            <v>#090908</v>
          </cell>
        </row>
        <row r="746">
          <cell r="A746" t="str">
            <v>P753.jpg</v>
          </cell>
          <cell r="B746" t="str">
            <v>pants</v>
          </cell>
          <cell r="C746" t="str">
            <v>#e3e7eb</v>
          </cell>
        </row>
        <row r="747">
          <cell r="A747" t="str">
            <v>P754.jpg</v>
          </cell>
          <cell r="B747" t="str">
            <v>pants</v>
          </cell>
          <cell r="C747" t="str">
            <v>#1f2020</v>
          </cell>
        </row>
        <row r="748">
          <cell r="A748" t="str">
            <v>P755.jpg</v>
          </cell>
          <cell r="B748" t="str">
            <v>pants</v>
          </cell>
          <cell r="C748" t="str">
            <v>#1b1c1a</v>
          </cell>
        </row>
        <row r="749">
          <cell r="A749" t="str">
            <v>P756.jpg</v>
          </cell>
          <cell r="B749" t="str">
            <v>pants</v>
          </cell>
          <cell r="C749" t="str">
            <v>#3f2b21</v>
          </cell>
        </row>
        <row r="750">
          <cell r="A750" t="str">
            <v>P757.jpg</v>
          </cell>
          <cell r="B750" t="str">
            <v>pants</v>
          </cell>
          <cell r="C750" t="str">
            <v>#3e2b1b</v>
          </cell>
        </row>
        <row r="751">
          <cell r="A751" t="str">
            <v>P758.jpg</v>
          </cell>
          <cell r="B751" t="str">
            <v>pants</v>
          </cell>
          <cell r="C751" t="str">
            <v>#5c4d3c</v>
          </cell>
        </row>
        <row r="752">
          <cell r="A752" t="str">
            <v>P759.jpg</v>
          </cell>
          <cell r="B752" t="str">
            <v>pants</v>
          </cell>
          <cell r="C752" t="str">
            <v>#222222</v>
          </cell>
        </row>
        <row r="753">
          <cell r="A753" t="str">
            <v>P760.jpg</v>
          </cell>
          <cell r="B753" t="str">
            <v>pants</v>
          </cell>
          <cell r="C753" t="str">
            <v>#1d1d1d</v>
          </cell>
        </row>
        <row r="754">
          <cell r="A754" t="str">
            <v>P761.jpg</v>
          </cell>
          <cell r="B754" t="str">
            <v>pants</v>
          </cell>
          <cell r="C754" t="str">
            <v>#3d3939</v>
          </cell>
        </row>
        <row r="755">
          <cell r="A755" t="str">
            <v>P762.jpg</v>
          </cell>
          <cell r="B755" t="str">
            <v>pants</v>
          </cell>
          <cell r="C755" t="str">
            <v>#19222d</v>
          </cell>
        </row>
        <row r="756">
          <cell r="A756" t="str">
            <v>P763.jpg</v>
          </cell>
          <cell r="B756" t="str">
            <v>pants</v>
          </cell>
          <cell r="C756" t="str">
            <v>#6e86a1</v>
          </cell>
        </row>
        <row r="757">
          <cell r="A757" t="str">
            <v>P764.jpg</v>
          </cell>
          <cell r="B757" t="str">
            <v>pants</v>
          </cell>
          <cell r="C757" t="str">
            <v>#1b1516</v>
          </cell>
        </row>
        <row r="758">
          <cell r="A758" t="str">
            <v>P766.jpg</v>
          </cell>
          <cell r="B758" t="str">
            <v>pants</v>
          </cell>
          <cell r="C758" t="str">
            <v>#0a0803</v>
          </cell>
        </row>
        <row r="759">
          <cell r="A759" t="str">
            <v>P767.jpg</v>
          </cell>
          <cell r="B759" t="str">
            <v>pants</v>
          </cell>
          <cell r="C759" t="str">
            <v>#3c3737</v>
          </cell>
        </row>
        <row r="760">
          <cell r="A760" t="str">
            <v>P768.jpg</v>
          </cell>
          <cell r="B760" t="str">
            <v>pants</v>
          </cell>
          <cell r="C760" t="str">
            <v>#2a2828</v>
          </cell>
        </row>
        <row r="761">
          <cell r="A761" t="str">
            <v>P769.jpg</v>
          </cell>
          <cell r="B761" t="str">
            <v>pants</v>
          </cell>
          <cell r="C761" t="str">
            <v>#afb6c0</v>
          </cell>
        </row>
        <row r="762">
          <cell r="A762" t="str">
            <v>P770.jpg</v>
          </cell>
          <cell r="B762" t="str">
            <v>pants</v>
          </cell>
          <cell r="C762" t="str">
            <v>#1c1d27</v>
          </cell>
        </row>
        <row r="763">
          <cell r="A763" t="str">
            <v>P771.jpg</v>
          </cell>
          <cell r="B763" t="str">
            <v>pants</v>
          </cell>
          <cell r="C763" t="str">
            <v>#4a4949</v>
          </cell>
        </row>
        <row r="764">
          <cell r="A764" t="str">
            <v>P772.jpg</v>
          </cell>
          <cell r="B764" t="str">
            <v>pants</v>
          </cell>
          <cell r="C764" t="str">
            <v>#231e1f</v>
          </cell>
        </row>
        <row r="765">
          <cell r="A765" t="str">
            <v>P773.jpg</v>
          </cell>
          <cell r="B765" t="str">
            <v>pants</v>
          </cell>
          <cell r="C765" t="str">
            <v>#1f1d1d</v>
          </cell>
        </row>
        <row r="766">
          <cell r="A766" t="str">
            <v>P774.jpg</v>
          </cell>
          <cell r="B766" t="str">
            <v>pants</v>
          </cell>
          <cell r="C766" t="str">
            <v>#252525</v>
          </cell>
        </row>
        <row r="767">
          <cell r="A767" t="str">
            <v>P775.jpg</v>
          </cell>
          <cell r="B767" t="str">
            <v>pants</v>
          </cell>
          <cell r="C767" t="str">
            <v>#2a3d3f</v>
          </cell>
        </row>
        <row r="768">
          <cell r="A768" t="str">
            <v>P776.jpg</v>
          </cell>
          <cell r="B768" t="str">
            <v>pants</v>
          </cell>
          <cell r="C768" t="str">
            <v>#292f31</v>
          </cell>
        </row>
        <row r="769">
          <cell r="A769" t="str">
            <v>P777.jpg</v>
          </cell>
          <cell r="B769" t="str">
            <v>pants</v>
          </cell>
          <cell r="C769" t="str">
            <v>#2b2725</v>
          </cell>
        </row>
        <row r="770">
          <cell r="A770" t="str">
            <v>P778.jpg</v>
          </cell>
          <cell r="B770" t="str">
            <v>pants</v>
          </cell>
          <cell r="C770" t="str">
            <v>#1b1513</v>
          </cell>
        </row>
        <row r="771">
          <cell r="A771" t="str">
            <v>P779.jpg</v>
          </cell>
          <cell r="B771" t="str">
            <v>pants</v>
          </cell>
          <cell r="C771" t="str">
            <v>#6e889f</v>
          </cell>
        </row>
        <row r="772">
          <cell r="A772" t="str">
            <v>P780.jpg</v>
          </cell>
          <cell r="B772" t="str">
            <v>pants</v>
          </cell>
          <cell r="C772" t="str">
            <v>#31261b</v>
          </cell>
        </row>
        <row r="773">
          <cell r="A773" t="str">
            <v>P781.jpg</v>
          </cell>
          <cell r="B773" t="str">
            <v>pants</v>
          </cell>
          <cell r="C773" t="str">
            <v>#1e1a14</v>
          </cell>
        </row>
        <row r="774">
          <cell r="A774" t="str">
            <v>P782.jpg</v>
          </cell>
          <cell r="B774" t="str">
            <v>pants</v>
          </cell>
          <cell r="C774" t="str">
            <v>#3f3e3d</v>
          </cell>
        </row>
        <row r="775">
          <cell r="A775" t="str">
            <v>P783.jpg</v>
          </cell>
          <cell r="B775" t="str">
            <v>pants</v>
          </cell>
          <cell r="C775" t="str">
            <v>#373535</v>
          </cell>
        </row>
        <row r="776">
          <cell r="A776" t="str">
            <v>P784.jpg</v>
          </cell>
          <cell r="B776" t="str">
            <v>pants</v>
          </cell>
          <cell r="C776" t="str">
            <v>#272423</v>
          </cell>
        </row>
        <row r="777">
          <cell r="A777" t="str">
            <v>P785.jpg</v>
          </cell>
          <cell r="B777" t="str">
            <v>pants</v>
          </cell>
          <cell r="C777" t="str">
            <v>#201c1c</v>
          </cell>
        </row>
        <row r="778">
          <cell r="A778" t="str">
            <v>P786.jpg</v>
          </cell>
          <cell r="B778" t="str">
            <v>pants</v>
          </cell>
          <cell r="C778" t="str">
            <v>#4a3e3a</v>
          </cell>
        </row>
        <row r="779">
          <cell r="A779" t="str">
            <v>P787.jpg</v>
          </cell>
          <cell r="B779" t="str">
            <v>pants</v>
          </cell>
          <cell r="C779" t="str">
            <v>#1a1514</v>
          </cell>
        </row>
        <row r="780">
          <cell r="A780" t="str">
            <v>P788.jpg</v>
          </cell>
          <cell r="B780" t="str">
            <v>pants</v>
          </cell>
          <cell r="C780" t="str">
            <v>#b2b9c1</v>
          </cell>
        </row>
        <row r="781">
          <cell r="A781" t="str">
            <v>P789.jpg</v>
          </cell>
          <cell r="B781" t="str">
            <v>pants</v>
          </cell>
          <cell r="C781" t="str">
            <v>#2e2d2d</v>
          </cell>
        </row>
        <row r="782">
          <cell r="A782" t="str">
            <v>P790.jpg</v>
          </cell>
          <cell r="B782" t="str">
            <v>pants</v>
          </cell>
          <cell r="C782" t="str">
            <v>#99b6c4</v>
          </cell>
        </row>
        <row r="783">
          <cell r="A783" t="str">
            <v>P791.jpg</v>
          </cell>
          <cell r="B783" t="str">
            <v>pants</v>
          </cell>
          <cell r="C783" t="str">
            <v>#171717</v>
          </cell>
        </row>
        <row r="784">
          <cell r="A784" t="str">
            <v>P792.jpg</v>
          </cell>
          <cell r="B784" t="str">
            <v>pants</v>
          </cell>
          <cell r="C784" t="str">
            <v>#1e191a</v>
          </cell>
        </row>
        <row r="785">
          <cell r="A785" t="str">
            <v>P793.jpg</v>
          </cell>
          <cell r="B785" t="str">
            <v>pants</v>
          </cell>
          <cell r="C785" t="str">
            <v>#222022</v>
          </cell>
        </row>
        <row r="786">
          <cell r="A786" t="str">
            <v>P794.jpg</v>
          </cell>
          <cell r="B786" t="str">
            <v>pants</v>
          </cell>
          <cell r="C786" t="str">
            <v>#292422</v>
          </cell>
        </row>
        <row r="787">
          <cell r="A787" t="str">
            <v>P795.jpg</v>
          </cell>
          <cell r="B787" t="str">
            <v>pants</v>
          </cell>
          <cell r="C787" t="str">
            <v>#dde2e3</v>
          </cell>
        </row>
        <row r="788">
          <cell r="A788" t="str">
            <v>P796.jpg</v>
          </cell>
          <cell r="B788" t="str">
            <v>pants</v>
          </cell>
          <cell r="C788" t="str">
            <v>#5b5049</v>
          </cell>
        </row>
        <row r="789">
          <cell r="A789" t="str">
            <v>P797.jpg</v>
          </cell>
          <cell r="B789" t="str">
            <v>pants</v>
          </cell>
          <cell r="C789" t="str">
            <v>#0f0904</v>
          </cell>
        </row>
        <row r="790">
          <cell r="A790" t="str">
            <v>P798.jpg</v>
          </cell>
          <cell r="B790" t="str">
            <v>pants</v>
          </cell>
          <cell r="C790" t="str">
            <v>#d9dbdc</v>
          </cell>
        </row>
        <row r="791">
          <cell r="A791" t="str">
            <v>P799.jpg</v>
          </cell>
          <cell r="B791" t="str">
            <v>pants</v>
          </cell>
          <cell r="C791" t="str">
            <v>#352f2c</v>
          </cell>
        </row>
        <row r="792">
          <cell r="A792" t="str">
            <v>P800.jpg</v>
          </cell>
          <cell r="B792" t="str">
            <v>pants</v>
          </cell>
          <cell r="C792" t="str">
            <v>#52402f</v>
          </cell>
        </row>
        <row r="793">
          <cell r="A793" t="str">
            <v>P801.jpg</v>
          </cell>
          <cell r="B793" t="str">
            <v>pants</v>
          </cell>
          <cell r="C793" t="str">
            <v>#11100d</v>
          </cell>
        </row>
        <row r="794">
          <cell r="A794" t="str">
            <v>P802.jpg</v>
          </cell>
          <cell r="B794" t="str">
            <v>pants</v>
          </cell>
          <cell r="C794" t="str">
            <v>#a6b7c2</v>
          </cell>
        </row>
        <row r="795">
          <cell r="A795" t="str">
            <v>P803.jpg</v>
          </cell>
          <cell r="B795" t="str">
            <v>pants</v>
          </cell>
          <cell r="C795" t="str">
            <v>#181619</v>
          </cell>
        </row>
        <row r="796">
          <cell r="A796" t="str">
            <v>P804.jpg</v>
          </cell>
          <cell r="B796" t="str">
            <v>pants</v>
          </cell>
          <cell r="C796" t="str">
            <v>#1e1e2e</v>
          </cell>
        </row>
        <row r="797">
          <cell r="A797" t="str">
            <v>P805.jpg</v>
          </cell>
          <cell r="B797" t="str">
            <v>pants</v>
          </cell>
          <cell r="C797" t="str">
            <v>#ac7748</v>
          </cell>
        </row>
        <row r="798">
          <cell r="A798" t="str">
            <v>P806.jpg</v>
          </cell>
          <cell r="B798" t="str">
            <v>pants</v>
          </cell>
          <cell r="C798" t="str">
            <v>#25201f</v>
          </cell>
        </row>
        <row r="799">
          <cell r="A799" t="str">
            <v>P807.jpg</v>
          </cell>
          <cell r="B799" t="str">
            <v>pants</v>
          </cell>
          <cell r="C799" t="str">
            <v>#fefefe</v>
          </cell>
        </row>
        <row r="800">
          <cell r="A800" t="str">
            <v>P808.jpg</v>
          </cell>
          <cell r="B800" t="str">
            <v>pants</v>
          </cell>
          <cell r="C800" t="str">
            <v>#211e1c</v>
          </cell>
        </row>
        <row r="801">
          <cell r="A801" t="str">
            <v>P809.jpg</v>
          </cell>
          <cell r="B801" t="str">
            <v>pants</v>
          </cell>
          <cell r="C801" t="str">
            <v>#080605</v>
          </cell>
        </row>
        <row r="802">
          <cell r="A802" t="str">
            <v>P810.jpg</v>
          </cell>
          <cell r="B802" t="str">
            <v>pants</v>
          </cell>
          <cell r="C802" t="str">
            <v>#1b160c</v>
          </cell>
        </row>
        <row r="803">
          <cell r="A803" t="str">
            <v>P811.jpg</v>
          </cell>
          <cell r="B803" t="str">
            <v>pants</v>
          </cell>
          <cell r="C803" t="str">
            <v>#1d1c1d</v>
          </cell>
        </row>
        <row r="804">
          <cell r="A804" t="str">
            <v>P812.jpg</v>
          </cell>
          <cell r="B804" t="str">
            <v>pants</v>
          </cell>
          <cell r="C804" t="str">
            <v>#191417</v>
          </cell>
        </row>
        <row r="805">
          <cell r="A805" t="str">
            <v>P813.jpg</v>
          </cell>
          <cell r="B805" t="str">
            <v>pants</v>
          </cell>
          <cell r="C805" t="str">
            <v>#201d0c</v>
          </cell>
        </row>
        <row r="806">
          <cell r="A806" t="str">
            <v>P814.jpg</v>
          </cell>
          <cell r="B806" t="str">
            <v>pants</v>
          </cell>
          <cell r="C806" t="str">
            <v>#140f0f</v>
          </cell>
        </row>
        <row r="807">
          <cell r="A807" t="str">
            <v>P815.jpg</v>
          </cell>
          <cell r="B807" t="str">
            <v>pants</v>
          </cell>
          <cell r="C807" t="str">
            <v>#a98d74</v>
          </cell>
        </row>
        <row r="808">
          <cell r="A808" t="str">
            <v>P816.jpg</v>
          </cell>
          <cell r="B808" t="str">
            <v>pants</v>
          </cell>
          <cell r="C808" t="str">
            <v>#130e0e</v>
          </cell>
        </row>
        <row r="809">
          <cell r="A809" t="str">
            <v>P817.jpg</v>
          </cell>
          <cell r="B809" t="str">
            <v>pants</v>
          </cell>
          <cell r="C809" t="str">
            <v>#b5b5b4</v>
          </cell>
        </row>
        <row r="810">
          <cell r="A810" t="str">
            <v>P818.jpg</v>
          </cell>
          <cell r="B810" t="str">
            <v>pants</v>
          </cell>
          <cell r="C810" t="str">
            <v>#e3e0dc</v>
          </cell>
        </row>
        <row r="811">
          <cell r="A811" t="str">
            <v>P819.jpg</v>
          </cell>
          <cell r="B811" t="str">
            <v>pants</v>
          </cell>
          <cell r="C811" t="str">
            <v>#1c1819</v>
          </cell>
        </row>
        <row r="812">
          <cell r="A812" t="str">
            <v>P820.jpg</v>
          </cell>
          <cell r="B812" t="str">
            <v>pants</v>
          </cell>
          <cell r="C812" t="str">
            <v>#232323</v>
          </cell>
        </row>
        <row r="813">
          <cell r="A813" t="str">
            <v>P821.jpg</v>
          </cell>
          <cell r="B813" t="str">
            <v>pants</v>
          </cell>
          <cell r="C813" t="str">
            <v>#201d1d</v>
          </cell>
        </row>
        <row r="814">
          <cell r="A814" t="str">
            <v>P823.jpg</v>
          </cell>
          <cell r="B814" t="str">
            <v>pants</v>
          </cell>
          <cell r="C814" t="str">
            <v>#798e9c</v>
          </cell>
        </row>
        <row r="815">
          <cell r="A815" t="str">
            <v>P824.jpg</v>
          </cell>
          <cell r="B815" t="str">
            <v>pants</v>
          </cell>
          <cell r="C815" t="str">
            <v>#3e3939</v>
          </cell>
        </row>
        <row r="816">
          <cell r="A816" t="str">
            <v>P825.jpg</v>
          </cell>
          <cell r="B816" t="str">
            <v>pants</v>
          </cell>
          <cell r="C816" t="str">
            <v>#1c1610</v>
          </cell>
        </row>
        <row r="817">
          <cell r="A817" t="str">
            <v>P826.jpg</v>
          </cell>
          <cell r="B817" t="str">
            <v>pants</v>
          </cell>
          <cell r="C817" t="str">
            <v>#1c1c1c</v>
          </cell>
        </row>
        <row r="818">
          <cell r="A818" t="str">
            <v>P827.jpg</v>
          </cell>
          <cell r="B818" t="str">
            <v>pants</v>
          </cell>
          <cell r="C818" t="str">
            <v>#a59688</v>
          </cell>
        </row>
        <row r="819">
          <cell r="A819" t="str">
            <v>P828.jpg</v>
          </cell>
          <cell r="B819" t="str">
            <v>pants</v>
          </cell>
          <cell r="C819" t="str">
            <v>#1e1f2d</v>
          </cell>
        </row>
        <row r="820">
          <cell r="A820" t="str">
            <v>P829.jpg</v>
          </cell>
          <cell r="B820" t="str">
            <v>pants</v>
          </cell>
          <cell r="C820" t="str">
            <v>#182034</v>
          </cell>
        </row>
        <row r="821">
          <cell r="A821" t="str">
            <v>P830.jpg</v>
          </cell>
          <cell r="B821" t="str">
            <v>pants</v>
          </cell>
          <cell r="C821" t="str">
            <v>#b18a57</v>
          </cell>
        </row>
        <row r="822">
          <cell r="A822" t="str">
            <v>P831.jpg</v>
          </cell>
          <cell r="B822" t="str">
            <v>pants</v>
          </cell>
          <cell r="C822" t="str">
            <v>#304648</v>
          </cell>
        </row>
        <row r="823">
          <cell r="A823" t="str">
            <v>P833.jpg</v>
          </cell>
          <cell r="B823" t="str">
            <v>pants</v>
          </cell>
          <cell r="C823" t="str">
            <v>#f7f4f0</v>
          </cell>
        </row>
        <row r="824">
          <cell r="A824" t="str">
            <v>P834.jpg</v>
          </cell>
          <cell r="B824" t="str">
            <v>pants</v>
          </cell>
          <cell r="C824" t="str">
            <v>#19160e</v>
          </cell>
        </row>
        <row r="825">
          <cell r="A825" t="str">
            <v>P835.jpg</v>
          </cell>
          <cell r="B825" t="str">
            <v>pants</v>
          </cell>
          <cell r="C825" t="str">
            <v>#2c3d39</v>
          </cell>
        </row>
        <row r="826">
          <cell r="A826" t="str">
            <v>P836.jpg</v>
          </cell>
          <cell r="B826" t="str">
            <v>pants</v>
          </cell>
          <cell r="C826" t="str">
            <v>#26201a</v>
          </cell>
        </row>
        <row r="827">
          <cell r="A827" t="str">
            <v>P837.jpg</v>
          </cell>
          <cell r="B827" t="str">
            <v>pants</v>
          </cell>
          <cell r="C827" t="str">
            <v>#1a1815</v>
          </cell>
        </row>
        <row r="828">
          <cell r="A828" t="str">
            <v>P838.jpg</v>
          </cell>
          <cell r="B828" t="str">
            <v>pants</v>
          </cell>
          <cell r="C828" t="str">
            <v>#6b5543</v>
          </cell>
        </row>
        <row r="829">
          <cell r="A829" t="str">
            <v>P839.jpg</v>
          </cell>
          <cell r="B829" t="str">
            <v>pants</v>
          </cell>
          <cell r="C829" t="str">
            <v>#121312</v>
          </cell>
        </row>
        <row r="830">
          <cell r="A830" t="str">
            <v>P840.jpg</v>
          </cell>
          <cell r="B830" t="str">
            <v>pants</v>
          </cell>
          <cell r="C830" t="str">
            <v>#392f29</v>
          </cell>
        </row>
        <row r="831">
          <cell r="A831" t="str">
            <v>P841.jpg</v>
          </cell>
          <cell r="B831" t="str">
            <v>pants</v>
          </cell>
          <cell r="C831" t="str">
            <v>#5d452a</v>
          </cell>
        </row>
        <row r="832">
          <cell r="A832" t="str">
            <v>P842.jpg</v>
          </cell>
          <cell r="B832" t="str">
            <v>pants</v>
          </cell>
          <cell r="C832" t="str">
            <v>#29262a</v>
          </cell>
        </row>
        <row r="833">
          <cell r="A833" t="str">
            <v>P843.jpg</v>
          </cell>
          <cell r="B833" t="str">
            <v>pants</v>
          </cell>
          <cell r="C833" t="str">
            <v>#221e1e</v>
          </cell>
        </row>
        <row r="834">
          <cell r="A834" t="str">
            <v>P844.jpg</v>
          </cell>
          <cell r="B834" t="str">
            <v>pants</v>
          </cell>
          <cell r="C834" t="str">
            <v>#ece6e7</v>
          </cell>
        </row>
        <row r="835">
          <cell r="A835" t="str">
            <v>P845.jpg</v>
          </cell>
          <cell r="B835" t="str">
            <v>pants</v>
          </cell>
          <cell r="C835" t="str">
            <v>#201a17</v>
          </cell>
        </row>
        <row r="836">
          <cell r="A836" t="str">
            <v>P846.jpg</v>
          </cell>
          <cell r="B836" t="str">
            <v>pants</v>
          </cell>
          <cell r="C836" t="str">
            <v>#231e1d</v>
          </cell>
        </row>
        <row r="837">
          <cell r="A837" t="str">
            <v>P847.jpg</v>
          </cell>
          <cell r="B837" t="str">
            <v>pants</v>
          </cell>
          <cell r="C837" t="str">
            <v>#d8dbde</v>
          </cell>
        </row>
        <row r="838">
          <cell r="A838" t="str">
            <v>P848.jpg</v>
          </cell>
          <cell r="B838" t="str">
            <v>pants</v>
          </cell>
          <cell r="C838" t="str">
            <v>#1d1d1d</v>
          </cell>
        </row>
        <row r="839">
          <cell r="A839" t="str">
            <v>P849.jpg</v>
          </cell>
          <cell r="B839" t="str">
            <v>pants</v>
          </cell>
          <cell r="C839" t="str">
            <v>#060808</v>
          </cell>
        </row>
        <row r="840">
          <cell r="A840" t="str">
            <v>P850.jpg</v>
          </cell>
          <cell r="B840" t="str">
            <v>pants</v>
          </cell>
          <cell r="C840" t="str">
            <v>#eeeeed</v>
          </cell>
        </row>
        <row r="841">
          <cell r="A841" t="str">
            <v>P851.jpg</v>
          </cell>
          <cell r="B841" t="str">
            <v>pants</v>
          </cell>
          <cell r="C841" t="str">
            <v>#653b2e</v>
          </cell>
        </row>
        <row r="842">
          <cell r="A842" t="str">
            <v>P852.jpg</v>
          </cell>
          <cell r="B842" t="str">
            <v>pants</v>
          </cell>
          <cell r="C842" t="str">
            <v>#3e3224</v>
          </cell>
        </row>
        <row r="843">
          <cell r="A843" t="str">
            <v>P853.jpg</v>
          </cell>
          <cell r="B843" t="str">
            <v>pants</v>
          </cell>
          <cell r="C843" t="str">
            <v>#4e4c4f</v>
          </cell>
        </row>
        <row r="844">
          <cell r="A844" t="str">
            <v>P854.jpg</v>
          </cell>
          <cell r="B844" t="str">
            <v>pants</v>
          </cell>
          <cell r="C844" t="str">
            <v>#5b4c3b</v>
          </cell>
        </row>
        <row r="845">
          <cell r="A845" t="str">
            <v>P855.jpg</v>
          </cell>
          <cell r="B845" t="str">
            <v>pants</v>
          </cell>
          <cell r="C845" t="str">
            <v>#241f1e</v>
          </cell>
        </row>
        <row r="846">
          <cell r="A846" t="str">
            <v>P856.jpg</v>
          </cell>
          <cell r="B846" t="str">
            <v>pants</v>
          </cell>
          <cell r="C846" t="str">
            <v>#311d1c</v>
          </cell>
        </row>
        <row r="847">
          <cell r="A847" t="str">
            <v>P857.jpg</v>
          </cell>
          <cell r="B847" t="str">
            <v>pants</v>
          </cell>
          <cell r="C847" t="str">
            <v>#2d3a49</v>
          </cell>
        </row>
        <row r="848">
          <cell r="A848" t="str">
            <v>P858.jpg</v>
          </cell>
          <cell r="B848" t="str">
            <v>pants</v>
          </cell>
          <cell r="C848" t="str">
            <v>#100e0c</v>
          </cell>
        </row>
        <row r="849">
          <cell r="A849" t="str">
            <v>P859.jpg</v>
          </cell>
          <cell r="B849" t="str">
            <v>pants</v>
          </cell>
          <cell r="C849" t="str">
            <v>#5c4d35</v>
          </cell>
        </row>
        <row r="850">
          <cell r="A850" t="str">
            <v>P860.jpg</v>
          </cell>
          <cell r="B850" t="str">
            <v>pants</v>
          </cell>
          <cell r="C850" t="str">
            <v>#d8d8d8</v>
          </cell>
        </row>
        <row r="851">
          <cell r="A851" t="str">
            <v>P861.jpg</v>
          </cell>
          <cell r="B851" t="str">
            <v>pants</v>
          </cell>
          <cell r="C851" t="str">
            <v>#191716</v>
          </cell>
        </row>
        <row r="852">
          <cell r="A852" t="str">
            <v>P862.jpg</v>
          </cell>
          <cell r="B852" t="str">
            <v>pants</v>
          </cell>
          <cell r="C852" t="str">
            <v>#252122</v>
          </cell>
        </row>
        <row r="853">
          <cell r="A853" t="str">
            <v>P863.jpg</v>
          </cell>
          <cell r="B853" t="str">
            <v>pants</v>
          </cell>
          <cell r="C853" t="str">
            <v>#362c25</v>
          </cell>
        </row>
        <row r="854">
          <cell r="A854" t="str">
            <v>P864.jpg</v>
          </cell>
          <cell r="B854" t="str">
            <v>pants</v>
          </cell>
          <cell r="C854" t="str">
            <v>#563720</v>
          </cell>
        </row>
        <row r="855">
          <cell r="A855" t="str">
            <v>P865.jpg</v>
          </cell>
          <cell r="B855" t="str">
            <v>pants</v>
          </cell>
          <cell r="C855" t="str">
            <v>#bdbfc3</v>
          </cell>
        </row>
        <row r="856">
          <cell r="A856" t="str">
            <v>P866.jpg</v>
          </cell>
          <cell r="B856" t="str">
            <v>pants</v>
          </cell>
          <cell r="C856" t="str">
            <v>#dee8ec</v>
          </cell>
        </row>
        <row r="857">
          <cell r="A857" t="str">
            <v>P867.jpg</v>
          </cell>
          <cell r="B857" t="str">
            <v>pants</v>
          </cell>
          <cell r="C857" t="str">
            <v>#393a40</v>
          </cell>
        </row>
        <row r="858">
          <cell r="A858" t="str">
            <v>P868.jpg</v>
          </cell>
          <cell r="B858" t="str">
            <v>pants</v>
          </cell>
          <cell r="C858" t="str">
            <v>#454342</v>
          </cell>
        </row>
        <row r="859">
          <cell r="A859" t="str">
            <v>P869.jpg</v>
          </cell>
          <cell r="B859" t="str">
            <v>pants</v>
          </cell>
          <cell r="C859" t="str">
            <v>#2f2a23</v>
          </cell>
        </row>
        <row r="860">
          <cell r="A860" t="str">
            <v>P870.jpg</v>
          </cell>
          <cell r="B860" t="str">
            <v>pants</v>
          </cell>
          <cell r="C860" t="str">
            <v>#5c5f60</v>
          </cell>
        </row>
        <row r="861">
          <cell r="A861" t="str">
            <v>P871.jpg</v>
          </cell>
          <cell r="B861" t="str">
            <v>pants</v>
          </cell>
          <cell r="C861" t="str">
            <v>#edeeed</v>
          </cell>
        </row>
        <row r="862">
          <cell r="A862" t="str">
            <v>P872.jpg</v>
          </cell>
          <cell r="B862" t="str">
            <v>pants</v>
          </cell>
          <cell r="C862" t="str">
            <v>#8daac8</v>
          </cell>
        </row>
        <row r="863">
          <cell r="A863" t="str">
            <v>P873.jpg</v>
          </cell>
          <cell r="B863" t="str">
            <v>pants</v>
          </cell>
          <cell r="C863" t="str">
            <v>#130e0a</v>
          </cell>
        </row>
        <row r="864">
          <cell r="A864" t="str">
            <v>P874.jpg</v>
          </cell>
          <cell r="B864" t="str">
            <v>pants</v>
          </cell>
          <cell r="C864" t="str">
            <v>#2d292b</v>
          </cell>
        </row>
        <row r="865">
          <cell r="A865" t="str">
            <v>P875.jpg</v>
          </cell>
          <cell r="B865" t="str">
            <v>pants</v>
          </cell>
          <cell r="C865" t="str">
            <v>#454f4f</v>
          </cell>
        </row>
        <row r="866">
          <cell r="A866" t="str">
            <v>P876.jpg</v>
          </cell>
          <cell r="B866" t="str">
            <v>pants</v>
          </cell>
          <cell r="C866" t="str">
            <v>#2a2320</v>
          </cell>
        </row>
        <row r="867">
          <cell r="A867" t="str">
            <v>P877.jpg</v>
          </cell>
          <cell r="B867" t="str">
            <v>pants</v>
          </cell>
          <cell r="C867" t="str">
            <v>#aab1b1</v>
          </cell>
        </row>
        <row r="868">
          <cell r="A868" t="str">
            <v>P878.jpg</v>
          </cell>
          <cell r="B868" t="str">
            <v>pants</v>
          </cell>
          <cell r="C868" t="str">
            <v>#2f211c</v>
          </cell>
        </row>
        <row r="869">
          <cell r="A869" t="str">
            <v>P879.jpg</v>
          </cell>
          <cell r="B869" t="str">
            <v>pants</v>
          </cell>
          <cell r="C869" t="str">
            <v>#231f20</v>
          </cell>
        </row>
        <row r="870">
          <cell r="A870" t="str">
            <v>P880.jpg</v>
          </cell>
          <cell r="B870" t="str">
            <v>pants</v>
          </cell>
          <cell r="C870" t="str">
            <v>#3e4f58</v>
          </cell>
        </row>
        <row r="871">
          <cell r="A871" t="str">
            <v>P881.jpg</v>
          </cell>
          <cell r="B871" t="str">
            <v>pants</v>
          </cell>
          <cell r="C871" t="str">
            <v>#1c0f46</v>
          </cell>
        </row>
        <row r="872">
          <cell r="A872" t="str">
            <v>P882.jpg</v>
          </cell>
          <cell r="B872" t="str">
            <v>pants</v>
          </cell>
          <cell r="C872" t="str">
            <v>#766251</v>
          </cell>
        </row>
        <row r="873">
          <cell r="A873" t="str">
            <v>P883.jpg</v>
          </cell>
          <cell r="B873" t="str">
            <v>pants</v>
          </cell>
          <cell r="C873" t="str">
            <v>#0c0c0d</v>
          </cell>
        </row>
        <row r="874">
          <cell r="A874" t="str">
            <v>P884.jpg</v>
          </cell>
          <cell r="B874" t="str">
            <v>pants</v>
          </cell>
          <cell r="C874" t="str">
            <v>#696058</v>
          </cell>
        </row>
        <row r="875">
          <cell r="A875" t="str">
            <v>P885.jpg</v>
          </cell>
          <cell r="B875" t="str">
            <v>pants</v>
          </cell>
          <cell r="C875" t="str">
            <v>#1f1a1a</v>
          </cell>
        </row>
        <row r="876">
          <cell r="A876" t="str">
            <v>P886.jpg</v>
          </cell>
          <cell r="B876" t="str">
            <v>pants</v>
          </cell>
          <cell r="C876" t="str">
            <v>#231b20</v>
          </cell>
        </row>
        <row r="877">
          <cell r="A877" t="str">
            <v>P887.jpg</v>
          </cell>
          <cell r="B877" t="str">
            <v>pants</v>
          </cell>
          <cell r="C877" t="str">
            <v>#302f32</v>
          </cell>
        </row>
        <row r="878">
          <cell r="A878" t="str">
            <v>P888.jpg</v>
          </cell>
          <cell r="B878" t="str">
            <v>pants</v>
          </cell>
          <cell r="C878" t="str">
            <v>#e0e7e6</v>
          </cell>
        </row>
        <row r="879">
          <cell r="A879" t="str">
            <v>P889.jpg</v>
          </cell>
          <cell r="B879" t="str">
            <v>pants</v>
          </cell>
          <cell r="C879" t="str">
            <v>#3e3837</v>
          </cell>
        </row>
        <row r="880">
          <cell r="A880" t="str">
            <v>P890.jpg</v>
          </cell>
          <cell r="B880" t="str">
            <v>pants</v>
          </cell>
          <cell r="C880" t="str">
            <v>#c2b8b5</v>
          </cell>
        </row>
        <row r="881">
          <cell r="A881" t="str">
            <v>P891.jpg</v>
          </cell>
          <cell r="B881" t="str">
            <v>pants</v>
          </cell>
          <cell r="C881" t="str">
            <v>#150e0f</v>
          </cell>
        </row>
        <row r="882">
          <cell r="A882" t="str">
            <v>P892.jpg</v>
          </cell>
          <cell r="B882" t="str">
            <v>pants</v>
          </cell>
          <cell r="C882" t="str">
            <v>#95806b</v>
          </cell>
        </row>
        <row r="883">
          <cell r="A883" t="str">
            <v>P893.jpg</v>
          </cell>
          <cell r="B883" t="str">
            <v>pants</v>
          </cell>
          <cell r="C883" t="str">
            <v>#121010</v>
          </cell>
        </row>
        <row r="884">
          <cell r="A884" t="str">
            <v>P894.jpg</v>
          </cell>
          <cell r="B884" t="str">
            <v>pants</v>
          </cell>
          <cell r="C884" t="str">
            <v>#242328</v>
          </cell>
        </row>
        <row r="885">
          <cell r="A885" t="str">
            <v>P895.jpg</v>
          </cell>
          <cell r="B885" t="str">
            <v>pants</v>
          </cell>
          <cell r="C885" t="str">
            <v>#101920</v>
          </cell>
        </row>
        <row r="886">
          <cell r="A886" t="str">
            <v>P896.jpg</v>
          </cell>
          <cell r="B886" t="str">
            <v>pants</v>
          </cell>
          <cell r="C886" t="str">
            <v>#373737</v>
          </cell>
        </row>
        <row r="887">
          <cell r="A887" t="str">
            <v>P897.jpg</v>
          </cell>
          <cell r="B887" t="str">
            <v>pants</v>
          </cell>
          <cell r="C887" t="str">
            <v>#5a4129</v>
          </cell>
        </row>
        <row r="888">
          <cell r="A888" t="str">
            <v>P898.jpg</v>
          </cell>
          <cell r="B888" t="str">
            <v>pants</v>
          </cell>
          <cell r="C888" t="str">
            <v>#1a1f22</v>
          </cell>
        </row>
        <row r="889">
          <cell r="A889" t="str">
            <v>P899.jpg</v>
          </cell>
          <cell r="B889" t="str">
            <v>pants</v>
          </cell>
          <cell r="C889" t="str">
            <v>#4b4815</v>
          </cell>
        </row>
        <row r="890">
          <cell r="A890" t="str">
            <v>P900.jpg</v>
          </cell>
          <cell r="B890" t="str">
            <v>pants</v>
          </cell>
          <cell r="C890" t="str">
            <v>#b9c3ca</v>
          </cell>
        </row>
        <row r="891">
          <cell r="A891" t="str">
            <v>P901.jpg</v>
          </cell>
          <cell r="B891" t="str">
            <v>pants</v>
          </cell>
          <cell r="C891" t="str">
            <v>#d1d9e0</v>
          </cell>
        </row>
        <row r="892">
          <cell r="A892" t="str">
            <v>P902.jpg</v>
          </cell>
          <cell r="B892" t="str">
            <v>pants</v>
          </cell>
          <cell r="C892" t="str">
            <v>#343534</v>
          </cell>
        </row>
        <row r="893">
          <cell r="A893" t="str">
            <v>P903.jpg</v>
          </cell>
          <cell r="B893" t="str">
            <v>pants</v>
          </cell>
          <cell r="C893" t="str">
            <v>#141510</v>
          </cell>
        </row>
        <row r="894">
          <cell r="A894" t="str">
            <v>P904.jpg</v>
          </cell>
          <cell r="B894" t="str">
            <v>pants</v>
          </cell>
          <cell r="C894" t="str">
            <v>#97959d</v>
          </cell>
        </row>
        <row r="895">
          <cell r="A895" t="str">
            <v>P905.jpg</v>
          </cell>
          <cell r="B895" t="str">
            <v>pants</v>
          </cell>
          <cell r="C895" t="str">
            <v>#161c24</v>
          </cell>
        </row>
        <row r="896">
          <cell r="A896" t="str">
            <v>P906.jpg</v>
          </cell>
          <cell r="B896" t="str">
            <v>pants</v>
          </cell>
          <cell r="C896" t="str">
            <v>#21211f</v>
          </cell>
        </row>
        <row r="897">
          <cell r="A897" t="str">
            <v>P907.jpg</v>
          </cell>
          <cell r="B897" t="str">
            <v>pants</v>
          </cell>
          <cell r="C897" t="str">
            <v>#684d30</v>
          </cell>
        </row>
        <row r="898">
          <cell r="A898" t="str">
            <v>P908.jpg</v>
          </cell>
          <cell r="B898" t="str">
            <v>pants</v>
          </cell>
          <cell r="C898" t="str">
            <v>#2b3030</v>
          </cell>
        </row>
        <row r="899">
          <cell r="A899" t="str">
            <v>P909.jpg</v>
          </cell>
          <cell r="B899" t="str">
            <v>pants</v>
          </cell>
          <cell r="C899" t="str">
            <v>#1b1d1e</v>
          </cell>
        </row>
        <row r="900">
          <cell r="A900" t="str">
            <v>P910.jpg</v>
          </cell>
          <cell r="B900" t="str">
            <v>pants</v>
          </cell>
          <cell r="C900" t="str">
            <v>#688295</v>
          </cell>
        </row>
        <row r="901">
          <cell r="A901" t="str">
            <v>P911.jpg</v>
          </cell>
          <cell r="B901" t="str">
            <v>pants</v>
          </cell>
          <cell r="C901" t="str">
            <v>#1b1617</v>
          </cell>
        </row>
        <row r="902">
          <cell r="A902" t="str">
            <v>P912.jpg</v>
          </cell>
          <cell r="B902" t="str">
            <v>pants</v>
          </cell>
          <cell r="C902" t="str">
            <v>#241e1a</v>
          </cell>
        </row>
        <row r="903">
          <cell r="A903" t="str">
            <v>P913.jpg</v>
          </cell>
          <cell r="B903" t="str">
            <v>pants</v>
          </cell>
          <cell r="C903" t="str">
            <v>#0a141d</v>
          </cell>
        </row>
        <row r="904">
          <cell r="A904" t="str">
            <v>P914.jpg</v>
          </cell>
          <cell r="B904" t="str">
            <v>pants</v>
          </cell>
          <cell r="C904" t="str">
            <v>#907b68</v>
          </cell>
        </row>
        <row r="905">
          <cell r="A905" t="str">
            <v>P915.jpg</v>
          </cell>
          <cell r="B905" t="str">
            <v>pants</v>
          </cell>
          <cell r="C905" t="str">
            <v>#1b2d48</v>
          </cell>
        </row>
        <row r="906">
          <cell r="A906" t="str">
            <v>P916.jpg</v>
          </cell>
          <cell r="B906" t="str">
            <v>pants</v>
          </cell>
          <cell r="C906" t="str">
            <v>#c3cacf</v>
          </cell>
        </row>
        <row r="907">
          <cell r="A907" t="str">
            <v>P917.jpg</v>
          </cell>
          <cell r="B907" t="str">
            <v>pants</v>
          </cell>
          <cell r="C907" t="str">
            <v>#343334</v>
          </cell>
        </row>
        <row r="908">
          <cell r="A908" t="str">
            <v>P919.jpg</v>
          </cell>
          <cell r="B908" t="str">
            <v>pants</v>
          </cell>
          <cell r="C908" t="str">
            <v>#5a5352</v>
          </cell>
        </row>
        <row r="909">
          <cell r="A909" t="str">
            <v>P920.jpg</v>
          </cell>
          <cell r="B909" t="str">
            <v>pants</v>
          </cell>
          <cell r="C909" t="str">
            <v>#bfbbb8</v>
          </cell>
        </row>
        <row r="910">
          <cell r="A910" t="str">
            <v>P921.jpg</v>
          </cell>
          <cell r="B910" t="str">
            <v>pants</v>
          </cell>
          <cell r="C910" t="str">
            <v>#634e38</v>
          </cell>
        </row>
        <row r="911">
          <cell r="A911" t="str">
            <v>P922.jpg</v>
          </cell>
          <cell r="B911" t="str">
            <v>pants</v>
          </cell>
          <cell r="C911" t="str">
            <v>#1b1e2d</v>
          </cell>
        </row>
        <row r="912">
          <cell r="A912" t="str">
            <v>P923.jpg</v>
          </cell>
          <cell r="B912" t="str">
            <v>pants</v>
          </cell>
          <cell r="C912" t="str">
            <v>#150d0e</v>
          </cell>
        </row>
        <row r="913">
          <cell r="A913" t="str">
            <v>P924.jpg</v>
          </cell>
          <cell r="B913" t="str">
            <v>pants</v>
          </cell>
          <cell r="C913" t="str">
            <v>#1c1051</v>
          </cell>
        </row>
        <row r="914">
          <cell r="A914" t="str">
            <v>P925.jpg</v>
          </cell>
          <cell r="B914" t="str">
            <v>pants</v>
          </cell>
          <cell r="C914" t="str">
            <v>#7c94ac</v>
          </cell>
        </row>
        <row r="915">
          <cell r="A915" t="str">
            <v>P926.jpg</v>
          </cell>
          <cell r="B915" t="str">
            <v>pants</v>
          </cell>
          <cell r="C915" t="str">
            <v>#9db5c7</v>
          </cell>
        </row>
        <row r="916">
          <cell r="A916" t="str">
            <v>P927.jpg</v>
          </cell>
          <cell r="B916" t="str">
            <v>pants</v>
          </cell>
          <cell r="C916" t="str">
            <v>#211d1b</v>
          </cell>
        </row>
        <row r="917">
          <cell r="A917" t="str">
            <v>P928.jpg</v>
          </cell>
          <cell r="B917" t="str">
            <v>pants</v>
          </cell>
          <cell r="C917" t="str">
            <v>#808f99</v>
          </cell>
        </row>
        <row r="918">
          <cell r="A918" t="str">
            <v>P929.jpg</v>
          </cell>
          <cell r="B918" t="str">
            <v>pants</v>
          </cell>
          <cell r="C918" t="str">
            <v>#a6acab</v>
          </cell>
        </row>
        <row r="919">
          <cell r="A919" t="str">
            <v>P930.jpg</v>
          </cell>
          <cell r="B919" t="str">
            <v>pants</v>
          </cell>
          <cell r="C919" t="str">
            <v>#89abba</v>
          </cell>
        </row>
        <row r="920">
          <cell r="A920" t="str">
            <v>P931.jpg</v>
          </cell>
          <cell r="B920" t="str">
            <v>pants</v>
          </cell>
          <cell r="C920" t="str">
            <v>#5a4e45</v>
          </cell>
        </row>
        <row r="921">
          <cell r="A921" t="str">
            <v>P932.jpg</v>
          </cell>
          <cell r="B921" t="str">
            <v>pants</v>
          </cell>
          <cell r="C921" t="str">
            <v>#efeeec</v>
          </cell>
        </row>
        <row r="922">
          <cell r="A922" t="str">
            <v>P933.jpg</v>
          </cell>
          <cell r="B922" t="str">
            <v>pants</v>
          </cell>
          <cell r="C922" t="str">
            <v>#14130d</v>
          </cell>
        </row>
        <row r="923">
          <cell r="A923" t="str">
            <v>P934.jpg</v>
          </cell>
          <cell r="B923" t="str">
            <v>pants</v>
          </cell>
          <cell r="C923" t="str">
            <v>#b6bbbc</v>
          </cell>
        </row>
        <row r="924">
          <cell r="A924" t="str">
            <v>P935.jpg</v>
          </cell>
          <cell r="B924" t="str">
            <v>pants</v>
          </cell>
          <cell r="C924" t="str">
            <v>#344f51</v>
          </cell>
        </row>
        <row r="925">
          <cell r="A925" t="str">
            <v>P936.jpg</v>
          </cell>
          <cell r="B925" t="str">
            <v>pants</v>
          </cell>
          <cell r="C925" t="str">
            <v>#363434</v>
          </cell>
        </row>
        <row r="926">
          <cell r="A926" t="str">
            <v>P937.jpg</v>
          </cell>
          <cell r="B926" t="str">
            <v>pants</v>
          </cell>
          <cell r="C926" t="str">
            <v>#252223</v>
          </cell>
        </row>
        <row r="927">
          <cell r="A927" t="str">
            <v>P938.jpg</v>
          </cell>
          <cell r="B927" t="str">
            <v>pants</v>
          </cell>
          <cell r="C927" t="str">
            <v>#6c5f3a</v>
          </cell>
        </row>
        <row r="928">
          <cell r="A928" t="str">
            <v>P939.jpg</v>
          </cell>
          <cell r="B928" t="str">
            <v>pants</v>
          </cell>
          <cell r="C928" t="str">
            <v>#312727</v>
          </cell>
        </row>
        <row r="929">
          <cell r="A929" t="str">
            <v>P940.jpg</v>
          </cell>
          <cell r="B929" t="str">
            <v>pants</v>
          </cell>
          <cell r="C929" t="str">
            <v>#2c2a29</v>
          </cell>
        </row>
        <row r="930">
          <cell r="A930" t="str">
            <v>P941.jpg</v>
          </cell>
          <cell r="B930" t="str">
            <v>pants</v>
          </cell>
          <cell r="C930" t="str">
            <v>#1e1b1a</v>
          </cell>
        </row>
        <row r="931">
          <cell r="A931" t="str">
            <v>P942.jpg</v>
          </cell>
          <cell r="B931" t="str">
            <v>pants</v>
          </cell>
          <cell r="C931" t="str">
            <v>#6790b0</v>
          </cell>
        </row>
        <row r="932">
          <cell r="A932" t="str">
            <v>P943.jpg</v>
          </cell>
          <cell r="B932" t="str">
            <v>pants</v>
          </cell>
          <cell r="C932" t="str">
            <v>#695e58</v>
          </cell>
        </row>
        <row r="933">
          <cell r="A933" t="str">
            <v>P944.jpg</v>
          </cell>
          <cell r="B933" t="str">
            <v>pants</v>
          </cell>
          <cell r="C933" t="str">
            <v>#393134</v>
          </cell>
        </row>
        <row r="934">
          <cell r="A934" t="str">
            <v>P945.jpg</v>
          </cell>
          <cell r="B934" t="str">
            <v>pants</v>
          </cell>
          <cell r="C934" t="str">
            <v>#fefefe</v>
          </cell>
        </row>
        <row r="935">
          <cell r="A935" t="str">
            <v>P946.jpg</v>
          </cell>
          <cell r="B935" t="str">
            <v>pants</v>
          </cell>
          <cell r="C935" t="str">
            <v>#232323</v>
          </cell>
        </row>
        <row r="936">
          <cell r="A936" t="str">
            <v>P947.jpg</v>
          </cell>
          <cell r="B936" t="str">
            <v>pants</v>
          </cell>
          <cell r="C936" t="str">
            <v>#231f1f</v>
          </cell>
        </row>
        <row r="937">
          <cell r="A937" t="str">
            <v>P948.jpg</v>
          </cell>
          <cell r="B937" t="str">
            <v>pants</v>
          </cell>
          <cell r="C937" t="str">
            <v>#1c160f</v>
          </cell>
        </row>
        <row r="938">
          <cell r="A938" t="str">
            <v>P949.jpg</v>
          </cell>
          <cell r="B938" t="str">
            <v>pants</v>
          </cell>
          <cell r="C938" t="str">
            <v>#2b2625</v>
          </cell>
        </row>
        <row r="939">
          <cell r="A939" t="str">
            <v>P950.jpg</v>
          </cell>
          <cell r="B939" t="str">
            <v>pants</v>
          </cell>
          <cell r="C939" t="str">
            <v>#1f2425</v>
          </cell>
        </row>
        <row r="940">
          <cell r="A940" t="str">
            <v>P951.jpg</v>
          </cell>
          <cell r="B940" t="str">
            <v>pants</v>
          </cell>
          <cell r="C940" t="str">
            <v>#292221</v>
          </cell>
        </row>
        <row r="941">
          <cell r="A941" t="str">
            <v>P952.jpg</v>
          </cell>
          <cell r="B941" t="str">
            <v>pants</v>
          </cell>
          <cell r="C941" t="str">
            <v>#202119</v>
          </cell>
        </row>
        <row r="942">
          <cell r="A942" t="str">
            <v>P953.jpg</v>
          </cell>
          <cell r="B942" t="str">
            <v>pants</v>
          </cell>
          <cell r="C942" t="str">
            <v>#c6ced7</v>
          </cell>
        </row>
        <row r="943">
          <cell r="A943" t="str">
            <v>P954.jpg</v>
          </cell>
          <cell r="B943" t="str">
            <v>pants</v>
          </cell>
          <cell r="C943" t="str">
            <v>#69838d</v>
          </cell>
        </row>
        <row r="944">
          <cell r="A944" t="str">
            <v>P955.jpg</v>
          </cell>
          <cell r="B944" t="str">
            <v>pants</v>
          </cell>
          <cell r="C944" t="str">
            <v>#141111</v>
          </cell>
        </row>
        <row r="945">
          <cell r="A945" t="str">
            <v>P956.jpg</v>
          </cell>
          <cell r="B945" t="str">
            <v>pants</v>
          </cell>
          <cell r="C945" t="str">
            <v>#494343</v>
          </cell>
        </row>
        <row r="946">
          <cell r="A946" t="str">
            <v>P957.jpg</v>
          </cell>
          <cell r="B946" t="str">
            <v>pants</v>
          </cell>
          <cell r="C946" t="str">
            <v>#b9b9bb</v>
          </cell>
        </row>
        <row r="947">
          <cell r="A947" t="str">
            <v>P958.jpg</v>
          </cell>
          <cell r="B947" t="str">
            <v>pants</v>
          </cell>
          <cell r="C947" t="str">
            <v>#434655</v>
          </cell>
        </row>
        <row r="948">
          <cell r="A948" t="str">
            <v>P959.jpg</v>
          </cell>
          <cell r="B948" t="str">
            <v>pants</v>
          </cell>
          <cell r="C948" t="str">
            <v>#1f1b1c</v>
          </cell>
        </row>
        <row r="949">
          <cell r="A949" t="str">
            <v>P960.jpg</v>
          </cell>
          <cell r="B949" t="str">
            <v>pants</v>
          </cell>
          <cell r="C949" t="str">
            <v>#0e0e0f</v>
          </cell>
        </row>
        <row r="950">
          <cell r="A950" t="str">
            <v>P961.jpg</v>
          </cell>
          <cell r="B950" t="str">
            <v>pants</v>
          </cell>
          <cell r="C950" t="str">
            <v>#2211ab</v>
          </cell>
        </row>
        <row r="951">
          <cell r="A951" t="str">
            <v>P962.jpg</v>
          </cell>
          <cell r="B951" t="str">
            <v>pants</v>
          </cell>
          <cell r="C951" t="str">
            <v>#1f1f1f</v>
          </cell>
        </row>
        <row r="952">
          <cell r="A952" t="str">
            <v>P963.jpg</v>
          </cell>
          <cell r="B952" t="str">
            <v>pants</v>
          </cell>
          <cell r="C952" t="str">
            <v>#2a2d32</v>
          </cell>
        </row>
        <row r="953">
          <cell r="A953" t="str">
            <v>P964.jpg</v>
          </cell>
          <cell r="B953" t="str">
            <v>pants</v>
          </cell>
          <cell r="C953" t="str">
            <v>#9ba6a9</v>
          </cell>
        </row>
        <row r="954">
          <cell r="A954" t="str">
            <v>P965.jpg</v>
          </cell>
          <cell r="B954" t="str">
            <v>pants</v>
          </cell>
          <cell r="C954" t="str">
            <v>#120f0f</v>
          </cell>
        </row>
        <row r="955">
          <cell r="A955" t="str">
            <v>P966.jpg</v>
          </cell>
          <cell r="B955" t="str">
            <v>pants</v>
          </cell>
          <cell r="C955" t="str">
            <v>#786756</v>
          </cell>
        </row>
        <row r="956">
          <cell r="A956" t="str">
            <v>P967.jpg</v>
          </cell>
          <cell r="B956" t="str">
            <v>pants</v>
          </cell>
          <cell r="C956" t="str">
            <v>#38312e</v>
          </cell>
        </row>
        <row r="957">
          <cell r="A957" t="str">
            <v>P968.jpg</v>
          </cell>
          <cell r="B957" t="str">
            <v>pants</v>
          </cell>
          <cell r="C957" t="str">
            <v>#a39272</v>
          </cell>
        </row>
        <row r="958">
          <cell r="A958" t="str">
            <v>P969.jpg</v>
          </cell>
          <cell r="B958" t="str">
            <v>pants</v>
          </cell>
          <cell r="C958" t="str">
            <v>#1a1313</v>
          </cell>
        </row>
        <row r="959">
          <cell r="A959" t="str">
            <v>P970.jpg</v>
          </cell>
          <cell r="B959" t="str">
            <v>pants</v>
          </cell>
          <cell r="C959" t="str">
            <v>#272221</v>
          </cell>
        </row>
        <row r="960">
          <cell r="A960" t="str">
            <v>P971.jpg</v>
          </cell>
          <cell r="B960" t="str">
            <v>pants</v>
          </cell>
          <cell r="C960" t="str">
            <v>#f2f8f7</v>
          </cell>
        </row>
        <row r="961">
          <cell r="A961" t="str">
            <v>P972.jpg</v>
          </cell>
          <cell r="B961" t="str">
            <v>pants</v>
          </cell>
          <cell r="C961" t="str">
            <v>#8e8b89</v>
          </cell>
        </row>
        <row r="962">
          <cell r="A962" t="str">
            <v>P973.jpg</v>
          </cell>
          <cell r="B962" t="str">
            <v>pants</v>
          </cell>
          <cell r="C962" t="str">
            <v>#847769</v>
          </cell>
        </row>
        <row r="963">
          <cell r="A963" t="str">
            <v>P974.jpg</v>
          </cell>
          <cell r="B963" t="str">
            <v>pants</v>
          </cell>
          <cell r="C963" t="str">
            <v>#23252e</v>
          </cell>
        </row>
        <row r="964">
          <cell r="A964" t="str">
            <v>P975.jpg</v>
          </cell>
          <cell r="B964" t="str">
            <v>pants</v>
          </cell>
          <cell r="C964" t="str">
            <v>#2c2e35</v>
          </cell>
        </row>
        <row r="965">
          <cell r="A965" t="str">
            <v>P976.jpg</v>
          </cell>
          <cell r="B965" t="str">
            <v>pants</v>
          </cell>
          <cell r="C965" t="str">
            <v>#2e2f2f</v>
          </cell>
        </row>
        <row r="966">
          <cell r="A966" t="str">
            <v>P977.jpg</v>
          </cell>
          <cell r="B966" t="str">
            <v>pants</v>
          </cell>
          <cell r="C966" t="str">
            <v>#c7d7dd</v>
          </cell>
        </row>
        <row r="967">
          <cell r="A967" t="str">
            <v>P978.jpg</v>
          </cell>
          <cell r="B967" t="str">
            <v>pants</v>
          </cell>
          <cell r="C967" t="str">
            <v>#5e4c3b</v>
          </cell>
        </row>
        <row r="968">
          <cell r="A968" t="str">
            <v>P979.jpg</v>
          </cell>
          <cell r="B968" t="str">
            <v>pants</v>
          </cell>
          <cell r="C968" t="str">
            <v>#202020</v>
          </cell>
        </row>
        <row r="969">
          <cell r="A969" t="str">
            <v>P980.jpg</v>
          </cell>
          <cell r="B969" t="str">
            <v>pants</v>
          </cell>
          <cell r="C969" t="str">
            <v>#92a2a6</v>
          </cell>
        </row>
        <row r="970">
          <cell r="A970" t="str">
            <v>P981.jpg</v>
          </cell>
          <cell r="B970" t="str">
            <v>pants</v>
          </cell>
          <cell r="C970" t="str">
            <v>#212d2c</v>
          </cell>
        </row>
        <row r="971">
          <cell r="A971" t="str">
            <v>P982.jpg</v>
          </cell>
          <cell r="B971" t="str">
            <v>pants</v>
          </cell>
          <cell r="C971" t="str">
            <v>#aab6bc</v>
          </cell>
        </row>
        <row r="972">
          <cell r="A972" t="str">
            <v>P983.jpg</v>
          </cell>
          <cell r="B972" t="str">
            <v>pants</v>
          </cell>
          <cell r="C972" t="str">
            <v>#17110e</v>
          </cell>
        </row>
        <row r="973">
          <cell r="A973" t="str">
            <v>P984.jpg</v>
          </cell>
          <cell r="B973" t="str">
            <v>pants</v>
          </cell>
          <cell r="C973" t="str">
            <v>#4d4841</v>
          </cell>
        </row>
        <row r="974">
          <cell r="A974" t="str">
            <v>P985.jpg</v>
          </cell>
          <cell r="B974" t="str">
            <v>pants</v>
          </cell>
          <cell r="C974" t="str">
            <v>#6989a3</v>
          </cell>
        </row>
        <row r="975">
          <cell r="A975" t="str">
            <v>P986.jpg</v>
          </cell>
          <cell r="B975" t="str">
            <v>pants</v>
          </cell>
          <cell r="C975" t="str">
            <v>#3a1f1c</v>
          </cell>
        </row>
        <row r="976">
          <cell r="A976" t="str">
            <v>P987.jpg</v>
          </cell>
          <cell r="B976" t="str">
            <v>pants</v>
          </cell>
          <cell r="C976" t="str">
            <v>#725c4d</v>
          </cell>
        </row>
        <row r="977">
          <cell r="A977" t="str">
            <v>P988.jpg</v>
          </cell>
          <cell r="B977" t="str">
            <v>pants</v>
          </cell>
          <cell r="C977" t="str">
            <v>#111111</v>
          </cell>
        </row>
        <row r="978">
          <cell r="A978" t="str">
            <v>P989.jpg</v>
          </cell>
          <cell r="B978" t="str">
            <v>pants</v>
          </cell>
          <cell r="C978" t="str">
            <v>#9e9280</v>
          </cell>
        </row>
        <row r="979">
          <cell r="A979" t="str">
            <v>P990.jpg</v>
          </cell>
          <cell r="B979" t="str">
            <v>pants</v>
          </cell>
          <cell r="C979" t="str">
            <v>#161311</v>
          </cell>
        </row>
        <row r="980">
          <cell r="A980" t="str">
            <v>P991.jpg</v>
          </cell>
          <cell r="B980" t="str">
            <v>pants</v>
          </cell>
          <cell r="C980" t="str">
            <v>#9ca099</v>
          </cell>
        </row>
        <row r="981">
          <cell r="A981" t="str">
            <v>P992.jpg</v>
          </cell>
          <cell r="B981" t="str">
            <v>pants</v>
          </cell>
          <cell r="C981" t="str">
            <v>#5d5755</v>
          </cell>
        </row>
        <row r="982">
          <cell r="A982" t="str">
            <v>P993.jpg</v>
          </cell>
          <cell r="B982" t="str">
            <v>pants</v>
          </cell>
          <cell r="C982" t="str">
            <v>#a1a6aa</v>
          </cell>
        </row>
        <row r="983">
          <cell r="A983" t="str">
            <v>P994.jpg</v>
          </cell>
          <cell r="B983" t="str">
            <v>pants</v>
          </cell>
          <cell r="C983" t="str">
            <v>#17120f</v>
          </cell>
        </row>
        <row r="984">
          <cell r="A984" t="str">
            <v>P995.jpg</v>
          </cell>
          <cell r="B984" t="str">
            <v>pants</v>
          </cell>
          <cell r="C984" t="str">
            <v>#ada69c</v>
          </cell>
        </row>
        <row r="985">
          <cell r="A985" t="str">
            <v>P996.jpg</v>
          </cell>
          <cell r="B985" t="str">
            <v>pants</v>
          </cell>
          <cell r="C985" t="str">
            <v>#342a24</v>
          </cell>
        </row>
        <row r="986">
          <cell r="A986" t="str">
            <v>P997.jpg</v>
          </cell>
          <cell r="B986" t="str">
            <v>pants</v>
          </cell>
          <cell r="C986" t="str">
            <v>#090808</v>
          </cell>
        </row>
        <row r="987">
          <cell r="A987" t="str">
            <v>P998.jpg</v>
          </cell>
          <cell r="B987" t="str">
            <v>pants</v>
          </cell>
          <cell r="C987" t="str">
            <v>#b3b7b7</v>
          </cell>
        </row>
        <row r="988">
          <cell r="A988" t="str">
            <v>P999.jpg</v>
          </cell>
          <cell r="B988" t="str">
            <v>pants</v>
          </cell>
          <cell r="C988" t="str">
            <v>#1a1a1a</v>
          </cell>
        </row>
        <row r="989">
          <cell r="A989" t="str">
            <v>P1000.jpg</v>
          </cell>
          <cell r="B989" t="str">
            <v>pants</v>
          </cell>
          <cell r="C989" t="str">
            <v>#140e0d</v>
          </cell>
        </row>
        <row r="990">
          <cell r="A990" t="str">
            <v>P1001.jpg</v>
          </cell>
          <cell r="B990" t="str">
            <v>pants</v>
          </cell>
          <cell r="C990" t="str">
            <v>#739ab9</v>
          </cell>
        </row>
        <row r="991">
          <cell r="A991" t="str">
            <v>P1002.jpg</v>
          </cell>
          <cell r="B991" t="str">
            <v>pants</v>
          </cell>
          <cell r="C991" t="str">
            <v>#b59f88</v>
          </cell>
        </row>
        <row r="992">
          <cell r="A992" t="str">
            <v>P1003.jpg</v>
          </cell>
          <cell r="B992" t="str">
            <v>pants</v>
          </cell>
          <cell r="C992" t="str">
            <v>#050707</v>
          </cell>
        </row>
        <row r="993">
          <cell r="A993" t="str">
            <v>P1004.jpg</v>
          </cell>
          <cell r="B993" t="str">
            <v>pants</v>
          </cell>
          <cell r="C993" t="str">
            <v>#262422</v>
          </cell>
        </row>
        <row r="994">
          <cell r="A994" t="str">
            <v>P1005.jpg</v>
          </cell>
          <cell r="B994" t="str">
            <v>pants</v>
          </cell>
          <cell r="C994" t="str">
            <v>#314442</v>
          </cell>
        </row>
        <row r="995">
          <cell r="A995" t="str">
            <v>P1006.jpg</v>
          </cell>
          <cell r="B995" t="str">
            <v>pants</v>
          </cell>
          <cell r="C995" t="str">
            <v>#62636a</v>
          </cell>
        </row>
        <row r="996">
          <cell r="A996" t="str">
            <v>P1007.jpg</v>
          </cell>
          <cell r="B996" t="str">
            <v>pants</v>
          </cell>
          <cell r="C996" t="str">
            <v>#373738</v>
          </cell>
        </row>
        <row r="997">
          <cell r="A997" t="str">
            <v>P1008.jpg</v>
          </cell>
          <cell r="B997" t="str">
            <v>pants</v>
          </cell>
          <cell r="C997" t="str">
            <v>#271d1d</v>
          </cell>
        </row>
        <row r="998">
          <cell r="A998" t="str">
            <v>P1009.jpg</v>
          </cell>
          <cell r="B998" t="str">
            <v>pants</v>
          </cell>
          <cell r="C998" t="str">
            <v>#83949e</v>
          </cell>
        </row>
        <row r="999">
          <cell r="A999" t="str">
            <v>P1010.jpg</v>
          </cell>
          <cell r="B999" t="str">
            <v>pants</v>
          </cell>
          <cell r="C999" t="str">
            <v>#221e1c</v>
          </cell>
        </row>
        <row r="1000">
          <cell r="A1000" t="str">
            <v>P1011.jpg</v>
          </cell>
          <cell r="B1000" t="str">
            <v>pants</v>
          </cell>
          <cell r="C1000" t="str">
            <v>#738fa6</v>
          </cell>
        </row>
        <row r="1001">
          <cell r="A1001" t="str">
            <v>P1012.jpg</v>
          </cell>
          <cell r="B1001" t="str">
            <v>pants</v>
          </cell>
          <cell r="C1001" t="str">
            <v>#648799</v>
          </cell>
        </row>
        <row r="1002">
          <cell r="A1002" t="str">
            <v>P1013.jpg</v>
          </cell>
          <cell r="B1002" t="str">
            <v>pants</v>
          </cell>
          <cell r="C1002" t="str">
            <v>#dce4e6</v>
          </cell>
        </row>
        <row r="1003">
          <cell r="A1003" t="str">
            <v>P1014.jpg</v>
          </cell>
          <cell r="B1003" t="str">
            <v>pants</v>
          </cell>
          <cell r="C1003" t="str">
            <v>#b8b3b0</v>
          </cell>
        </row>
        <row r="1004">
          <cell r="A1004" t="str">
            <v>P1015.jpg</v>
          </cell>
          <cell r="B1004" t="str">
            <v>pants</v>
          </cell>
          <cell r="C1004" t="str">
            <v>#141414</v>
          </cell>
        </row>
        <row r="1005">
          <cell r="A1005" t="str">
            <v>P1016.jpg</v>
          </cell>
          <cell r="B1005" t="str">
            <v>pants</v>
          </cell>
          <cell r="C1005" t="str">
            <v>#7d9cb3</v>
          </cell>
        </row>
        <row r="1006">
          <cell r="A1006" t="str">
            <v>P1017.jpg</v>
          </cell>
          <cell r="B1006" t="str">
            <v>pants</v>
          </cell>
          <cell r="C1006" t="str">
            <v>#5d524b</v>
          </cell>
        </row>
        <row r="1007">
          <cell r="A1007" t="str">
            <v>P1018.jpg</v>
          </cell>
          <cell r="B1007" t="str">
            <v>pants</v>
          </cell>
          <cell r="C1007" t="str">
            <v>#1d1818</v>
          </cell>
        </row>
        <row r="1008">
          <cell r="A1008" t="str">
            <v>P1019.jpg</v>
          </cell>
          <cell r="B1008" t="str">
            <v>pants</v>
          </cell>
          <cell r="C1008" t="str">
            <v>#1c1c1b</v>
          </cell>
        </row>
        <row r="1009">
          <cell r="A1009" t="str">
            <v>P1020.jpg</v>
          </cell>
          <cell r="B1009" t="str">
            <v>pants</v>
          </cell>
          <cell r="C1009" t="str">
            <v>#282723</v>
          </cell>
        </row>
        <row r="1010">
          <cell r="A1010" t="str">
            <v>P1021.jpg</v>
          </cell>
          <cell r="B1010" t="str">
            <v>pants</v>
          </cell>
          <cell r="C1010" t="str">
            <v>#231d1e</v>
          </cell>
        </row>
        <row r="1011">
          <cell r="A1011" t="str">
            <v>P1022.jpg</v>
          </cell>
          <cell r="B1011" t="str">
            <v>pants</v>
          </cell>
          <cell r="C1011" t="str">
            <v>#1d1d21</v>
          </cell>
        </row>
        <row r="1012">
          <cell r="A1012" t="str">
            <v>P1023.jpg</v>
          </cell>
          <cell r="B1012" t="str">
            <v>pants</v>
          </cell>
          <cell r="C1012" t="str">
            <v>#6e9eb8</v>
          </cell>
        </row>
        <row r="1013">
          <cell r="A1013" t="str">
            <v>P1024.jpg</v>
          </cell>
          <cell r="B1013" t="str">
            <v>pants</v>
          </cell>
          <cell r="C1013" t="str">
            <v>#28261b</v>
          </cell>
        </row>
        <row r="1014">
          <cell r="A1014" t="str">
            <v>P1025.jpg</v>
          </cell>
          <cell r="B1014" t="str">
            <v>pants</v>
          </cell>
          <cell r="C1014" t="str">
            <v>#252824</v>
          </cell>
        </row>
        <row r="1015">
          <cell r="A1015" t="str">
            <v>P1026.jpg</v>
          </cell>
          <cell r="B1015" t="str">
            <v>pants</v>
          </cell>
          <cell r="C1015" t="str">
            <v>#231c1d</v>
          </cell>
        </row>
        <row r="1016">
          <cell r="A1016" t="str">
            <v>P1027.jpg</v>
          </cell>
          <cell r="B1016" t="str">
            <v>pants</v>
          </cell>
          <cell r="C1016" t="str">
            <v>#1e1a19</v>
          </cell>
        </row>
        <row r="1017">
          <cell r="A1017" t="str">
            <v>P1028.jpg</v>
          </cell>
          <cell r="B1017" t="str">
            <v>pants</v>
          </cell>
          <cell r="C1017" t="str">
            <v>#181515</v>
          </cell>
        </row>
        <row r="1018">
          <cell r="A1018" t="str">
            <v>P1029.jpg</v>
          </cell>
          <cell r="B1018" t="str">
            <v>pants</v>
          </cell>
          <cell r="C1018" t="str">
            <v>#4e5961</v>
          </cell>
        </row>
        <row r="1019">
          <cell r="A1019" t="str">
            <v>P1030.jpg</v>
          </cell>
          <cell r="B1019" t="str">
            <v>pants</v>
          </cell>
          <cell r="C1019" t="str">
            <v>#acbec7</v>
          </cell>
        </row>
        <row r="1020">
          <cell r="A1020" t="str">
            <v>P1031.jpg</v>
          </cell>
          <cell r="B1020" t="str">
            <v>pants</v>
          </cell>
          <cell r="C1020" t="str">
            <v>#6b98b1</v>
          </cell>
        </row>
        <row r="1021">
          <cell r="A1021" t="str">
            <v>P1032.jpg</v>
          </cell>
          <cell r="B1021" t="str">
            <v>pants</v>
          </cell>
          <cell r="C1021" t="str">
            <v>#e0dbda</v>
          </cell>
        </row>
        <row r="1022">
          <cell r="A1022" t="str">
            <v>P1033.jpg</v>
          </cell>
          <cell r="B1022" t="str">
            <v>pants</v>
          </cell>
          <cell r="C1022" t="str">
            <v>#373430</v>
          </cell>
        </row>
        <row r="1023">
          <cell r="A1023" t="str">
            <v>P1034.jpg</v>
          </cell>
          <cell r="B1023" t="str">
            <v>pants</v>
          </cell>
          <cell r="C1023" t="str">
            <v>#100b09</v>
          </cell>
        </row>
        <row r="1024">
          <cell r="A1024" t="str">
            <v>P1035.jpg</v>
          </cell>
          <cell r="B1024" t="str">
            <v>pants</v>
          </cell>
          <cell r="C1024" t="str">
            <v>#1d1d1d</v>
          </cell>
        </row>
        <row r="1025">
          <cell r="A1025" t="str">
            <v>P1036.jpg</v>
          </cell>
          <cell r="B1025" t="str">
            <v>pants</v>
          </cell>
          <cell r="C1025" t="str">
            <v>#594333</v>
          </cell>
        </row>
        <row r="1026">
          <cell r="A1026" t="str">
            <v>P1037.jpg</v>
          </cell>
          <cell r="B1026" t="str">
            <v>pants</v>
          </cell>
          <cell r="C1026" t="str">
            <v>#b2b1b5</v>
          </cell>
        </row>
        <row r="1027">
          <cell r="A1027" t="str">
            <v>P1038.jpg</v>
          </cell>
          <cell r="B1027" t="str">
            <v>pants</v>
          </cell>
          <cell r="C1027" t="str">
            <v>#d4d7dc</v>
          </cell>
        </row>
        <row r="1028">
          <cell r="A1028" t="str">
            <v>P1039.jpg</v>
          </cell>
          <cell r="B1028" t="str">
            <v>pants</v>
          </cell>
          <cell r="C1028" t="str">
            <v>#19160c</v>
          </cell>
        </row>
        <row r="1029">
          <cell r="A1029" t="str">
            <v>P1040.jpg</v>
          </cell>
          <cell r="B1029" t="str">
            <v>pants</v>
          </cell>
          <cell r="C1029" t="str">
            <v>#688199</v>
          </cell>
        </row>
        <row r="1030">
          <cell r="A1030" t="str">
            <v>P1041.jpg</v>
          </cell>
          <cell r="B1030" t="str">
            <v>pants</v>
          </cell>
          <cell r="C1030" t="str">
            <v>#543b26</v>
          </cell>
        </row>
        <row r="1031">
          <cell r="A1031" t="str">
            <v>P1042.jpg</v>
          </cell>
          <cell r="B1031" t="str">
            <v>pants</v>
          </cell>
          <cell r="C1031" t="str">
            <v>#e5e1e0</v>
          </cell>
        </row>
        <row r="1032">
          <cell r="A1032" t="str">
            <v>P1043.jpg</v>
          </cell>
          <cell r="B1032" t="str">
            <v>pants</v>
          </cell>
          <cell r="C1032" t="str">
            <v>#705882</v>
          </cell>
        </row>
        <row r="1033">
          <cell r="A1033" t="str">
            <v>P1044.jpg</v>
          </cell>
          <cell r="B1033" t="str">
            <v>pants</v>
          </cell>
          <cell r="C1033" t="str">
            <v>#1b1b1b</v>
          </cell>
        </row>
        <row r="1034">
          <cell r="A1034" t="str">
            <v>P1045.jpg</v>
          </cell>
          <cell r="B1034" t="str">
            <v>pants</v>
          </cell>
          <cell r="C1034" t="str">
            <v>#393131</v>
          </cell>
        </row>
        <row r="1035">
          <cell r="A1035" t="str">
            <v>P1046.jpg</v>
          </cell>
          <cell r="B1035" t="str">
            <v>pants</v>
          </cell>
          <cell r="C1035" t="str">
            <v>#cdd0d0</v>
          </cell>
        </row>
        <row r="1036">
          <cell r="A1036" t="str">
            <v>P1047.jpg</v>
          </cell>
          <cell r="B1036" t="str">
            <v>pants</v>
          </cell>
          <cell r="C1036" t="str">
            <v>#614a39</v>
          </cell>
        </row>
        <row r="1037">
          <cell r="A1037" t="str">
            <v>P1048.jpg</v>
          </cell>
          <cell r="B1037" t="str">
            <v>pants</v>
          </cell>
          <cell r="C1037" t="str">
            <v>#b1acac</v>
          </cell>
        </row>
        <row r="1038">
          <cell r="A1038" t="str">
            <v>P1049.jpg</v>
          </cell>
          <cell r="B1038" t="str">
            <v>pants</v>
          </cell>
          <cell r="C1038" t="str">
            <v>#c6c9c8</v>
          </cell>
        </row>
        <row r="1039">
          <cell r="A1039" t="str">
            <v>P1050.jpg</v>
          </cell>
          <cell r="B1039" t="str">
            <v>pants</v>
          </cell>
          <cell r="C1039" t="str">
            <v>#413f3a</v>
          </cell>
        </row>
        <row r="1040">
          <cell r="A1040" t="str">
            <v>P1051.jpg</v>
          </cell>
          <cell r="B1040" t="str">
            <v>pants</v>
          </cell>
          <cell r="C1040" t="str">
            <v>#b6b7b6</v>
          </cell>
        </row>
        <row r="1041">
          <cell r="A1041" t="str">
            <v>P1052.jpg</v>
          </cell>
          <cell r="B1041" t="str">
            <v>pants</v>
          </cell>
          <cell r="C1041" t="str">
            <v>#1e1919</v>
          </cell>
        </row>
        <row r="1042">
          <cell r="A1042" t="str">
            <v>P1053.jpg</v>
          </cell>
          <cell r="B1042" t="str">
            <v>pants</v>
          </cell>
          <cell r="C1042" t="str">
            <v>#221a1c</v>
          </cell>
        </row>
        <row r="1043">
          <cell r="A1043" t="str">
            <v>P1054.jpg</v>
          </cell>
          <cell r="B1043" t="str">
            <v>pants</v>
          </cell>
          <cell r="C1043" t="str">
            <v>#211913</v>
          </cell>
        </row>
        <row r="1044">
          <cell r="A1044" t="str">
            <v>P1055.jpg</v>
          </cell>
          <cell r="B1044" t="str">
            <v>pants</v>
          </cell>
          <cell r="C1044" t="str">
            <v>#1d1b1c</v>
          </cell>
        </row>
        <row r="1045">
          <cell r="A1045" t="str">
            <v>P1056.jpg</v>
          </cell>
          <cell r="B1045" t="str">
            <v>pants</v>
          </cell>
          <cell r="C1045" t="str">
            <v>#181919</v>
          </cell>
        </row>
        <row r="1046">
          <cell r="A1046" t="str">
            <v>P1057.jpg</v>
          </cell>
          <cell r="B1046" t="str">
            <v>pants</v>
          </cell>
          <cell r="C1046" t="str">
            <v>#261f1c</v>
          </cell>
        </row>
        <row r="1047">
          <cell r="A1047" t="str">
            <v>P1058.jpg</v>
          </cell>
          <cell r="B1047" t="str">
            <v>pants</v>
          </cell>
          <cell r="C1047" t="str">
            <v>#a5a4a6</v>
          </cell>
        </row>
        <row r="1048">
          <cell r="A1048" t="str">
            <v>P1059.jpg</v>
          </cell>
          <cell r="B1048" t="str">
            <v>pants</v>
          </cell>
          <cell r="C1048" t="str">
            <v>#1b130e</v>
          </cell>
        </row>
        <row r="1049">
          <cell r="A1049" t="str">
            <v>P1060.jpg</v>
          </cell>
          <cell r="B1049" t="str">
            <v>pants</v>
          </cell>
          <cell r="C1049" t="str">
            <v>#272a2a</v>
          </cell>
        </row>
        <row r="1050">
          <cell r="A1050" t="str">
            <v>P1061.jpg</v>
          </cell>
          <cell r="B1050" t="str">
            <v>pants</v>
          </cell>
          <cell r="C1050" t="str">
            <v>#2d2a2a</v>
          </cell>
        </row>
        <row r="1051">
          <cell r="A1051" t="str">
            <v>P1062.jpg</v>
          </cell>
          <cell r="B1051" t="str">
            <v>pants</v>
          </cell>
          <cell r="C1051" t="str">
            <v>#e1e1e1</v>
          </cell>
        </row>
        <row r="1052">
          <cell r="A1052" t="str">
            <v>P1063.jpg</v>
          </cell>
          <cell r="B1052" t="str">
            <v>pants</v>
          </cell>
          <cell r="C1052" t="str">
            <v>#685e65</v>
          </cell>
        </row>
        <row r="1053">
          <cell r="A1053" t="str">
            <v>P1064.jpg</v>
          </cell>
          <cell r="B1053" t="str">
            <v>pants</v>
          </cell>
          <cell r="C1053" t="str">
            <v>#201c19</v>
          </cell>
        </row>
        <row r="1054">
          <cell r="A1054" t="str">
            <v>P1065.jpg</v>
          </cell>
          <cell r="B1054" t="str">
            <v>pants</v>
          </cell>
          <cell r="C1054" t="str">
            <v>#aeabac</v>
          </cell>
        </row>
        <row r="1055">
          <cell r="A1055" t="str">
            <v>P1066.jpg</v>
          </cell>
          <cell r="B1055" t="str">
            <v>pants</v>
          </cell>
          <cell r="C1055" t="str">
            <v>#3d3839</v>
          </cell>
        </row>
        <row r="1056">
          <cell r="A1056" t="str">
            <v>P1067.jpg</v>
          </cell>
          <cell r="B1056" t="str">
            <v>pants</v>
          </cell>
          <cell r="C1056" t="str">
            <v>#151313</v>
          </cell>
        </row>
        <row r="1057">
          <cell r="A1057" t="str">
            <v>P1068.jpg</v>
          </cell>
          <cell r="B1057" t="str">
            <v>pants</v>
          </cell>
          <cell r="C1057" t="str">
            <v>#2b2625</v>
          </cell>
        </row>
        <row r="1058">
          <cell r="A1058" t="str">
            <v>P1069.jpg</v>
          </cell>
          <cell r="B1058" t="str">
            <v>pants</v>
          </cell>
          <cell r="C1058" t="str">
            <v>#504a44</v>
          </cell>
        </row>
        <row r="1059">
          <cell r="A1059" t="str">
            <v>P1070.jpg</v>
          </cell>
          <cell r="B1059" t="str">
            <v>pants</v>
          </cell>
          <cell r="C1059" t="str">
            <v>#71706f</v>
          </cell>
        </row>
        <row r="1060">
          <cell r="A1060" t="str">
            <v>P1071.jpg</v>
          </cell>
          <cell r="B1060" t="str">
            <v>pants</v>
          </cell>
          <cell r="C1060" t="str">
            <v>#27262d</v>
          </cell>
        </row>
        <row r="1061">
          <cell r="A1061" t="str">
            <v>P1072.jpg</v>
          </cell>
          <cell r="B1061" t="str">
            <v>pants</v>
          </cell>
          <cell r="C1061" t="str">
            <v>#c0c9c8</v>
          </cell>
        </row>
        <row r="1062">
          <cell r="A1062" t="str">
            <v>P1073.jpg</v>
          </cell>
          <cell r="B1062" t="str">
            <v>pants</v>
          </cell>
          <cell r="C1062" t="str">
            <v>#2e1b15</v>
          </cell>
        </row>
        <row r="1063">
          <cell r="A1063" t="str">
            <v>P1074.jpg</v>
          </cell>
          <cell r="B1063" t="str">
            <v>pants</v>
          </cell>
          <cell r="C1063" t="str">
            <v>#11100c</v>
          </cell>
        </row>
        <row r="1064">
          <cell r="A1064" t="str">
            <v>P1075.jpg</v>
          </cell>
          <cell r="B1064" t="str">
            <v>pants</v>
          </cell>
          <cell r="C1064" t="str">
            <v>#291e1b</v>
          </cell>
        </row>
        <row r="1065">
          <cell r="A1065" t="str">
            <v>P1076.jpg</v>
          </cell>
          <cell r="B1065" t="str">
            <v>pants</v>
          </cell>
          <cell r="C1065" t="str">
            <v>#7f92a9</v>
          </cell>
        </row>
        <row r="1066">
          <cell r="A1066" t="str">
            <v>P1077.jpg</v>
          </cell>
          <cell r="B1066" t="str">
            <v>pants</v>
          </cell>
          <cell r="C1066" t="str">
            <v>#282423</v>
          </cell>
        </row>
        <row r="1067">
          <cell r="A1067" t="str">
            <v>P1078.jpg</v>
          </cell>
          <cell r="B1067" t="str">
            <v>pants</v>
          </cell>
          <cell r="C1067" t="str">
            <v>#251e20</v>
          </cell>
        </row>
        <row r="1068">
          <cell r="A1068" t="str">
            <v>P1079.jpg</v>
          </cell>
          <cell r="B1068" t="str">
            <v>pants</v>
          </cell>
          <cell r="C1068" t="str">
            <v>#1b1e23</v>
          </cell>
        </row>
        <row r="1069">
          <cell r="A1069" t="str">
            <v>P1080.jpg</v>
          </cell>
          <cell r="B1069" t="str">
            <v>pants</v>
          </cell>
          <cell r="C1069" t="str">
            <v>#3b4846</v>
          </cell>
        </row>
        <row r="1070">
          <cell r="A1070" t="str">
            <v>P1081.jpg</v>
          </cell>
          <cell r="B1070" t="str">
            <v>pants</v>
          </cell>
          <cell r="C1070" t="str">
            <v>#b6a9bb</v>
          </cell>
        </row>
        <row r="1071">
          <cell r="A1071" t="str">
            <v>P1082.jpg</v>
          </cell>
          <cell r="B1071" t="str">
            <v>pants</v>
          </cell>
          <cell r="C1071" t="str">
            <v>#e0e8f2</v>
          </cell>
        </row>
        <row r="1072">
          <cell r="A1072" t="str">
            <v>P1083.jpg</v>
          </cell>
          <cell r="B1072" t="str">
            <v>pants</v>
          </cell>
          <cell r="C1072" t="str">
            <v>#191717</v>
          </cell>
        </row>
        <row r="1073">
          <cell r="A1073" t="str">
            <v>P1084.jpg</v>
          </cell>
          <cell r="B1073" t="str">
            <v>pants</v>
          </cell>
          <cell r="C1073" t="str">
            <v>#65686d</v>
          </cell>
        </row>
        <row r="1074">
          <cell r="A1074" t="str">
            <v>P1085.jpg</v>
          </cell>
          <cell r="B1074" t="str">
            <v>pants</v>
          </cell>
          <cell r="C1074" t="str">
            <v>#3d3839</v>
          </cell>
        </row>
        <row r="1075">
          <cell r="A1075" t="str">
            <v>P1086.jpg</v>
          </cell>
          <cell r="B1075" t="str">
            <v>pants</v>
          </cell>
          <cell r="C1075" t="str">
            <v>#42412c</v>
          </cell>
        </row>
        <row r="1076">
          <cell r="A1076" t="str">
            <v>P1087.jpg</v>
          </cell>
          <cell r="B1076" t="str">
            <v>pants</v>
          </cell>
          <cell r="C1076" t="str">
            <v>#b5b1b0</v>
          </cell>
        </row>
        <row r="1077">
          <cell r="A1077" t="str">
            <v>P1088.jpg</v>
          </cell>
          <cell r="B1077" t="str">
            <v>pants</v>
          </cell>
          <cell r="C1077" t="str">
            <v>#bcc6cf</v>
          </cell>
        </row>
        <row r="1078">
          <cell r="A1078" t="str">
            <v>P1089.jpg</v>
          </cell>
          <cell r="B1078" t="str">
            <v>pants</v>
          </cell>
          <cell r="C1078" t="str">
            <v>#3f2c1c</v>
          </cell>
        </row>
        <row r="1079">
          <cell r="A1079" t="str">
            <v>P1090.jpg</v>
          </cell>
          <cell r="B1079" t="str">
            <v>pants</v>
          </cell>
          <cell r="C1079" t="str">
            <v>#bdc9be</v>
          </cell>
        </row>
        <row r="1080">
          <cell r="A1080" t="str">
            <v>P1091.jpg</v>
          </cell>
          <cell r="B1080" t="str">
            <v>pants</v>
          </cell>
          <cell r="C1080" t="str">
            <v>#140e0d</v>
          </cell>
        </row>
        <row r="1081">
          <cell r="A1081" t="str">
            <v>P1092.jpg</v>
          </cell>
          <cell r="B1081" t="str">
            <v>pants</v>
          </cell>
          <cell r="C1081" t="str">
            <v>#221610</v>
          </cell>
        </row>
        <row r="1082">
          <cell r="A1082" t="str">
            <v>P1093.jpg</v>
          </cell>
          <cell r="B1082" t="str">
            <v>pants</v>
          </cell>
          <cell r="C1082" t="str">
            <v>#27201e</v>
          </cell>
        </row>
        <row r="1083">
          <cell r="A1083" t="str">
            <v>P1094.jpg</v>
          </cell>
          <cell r="B1083" t="str">
            <v>pants</v>
          </cell>
          <cell r="C1083" t="str">
            <v>#404040</v>
          </cell>
        </row>
        <row r="1084">
          <cell r="A1084" t="str">
            <v>P1095.jpg</v>
          </cell>
          <cell r="B1084" t="str">
            <v>pants</v>
          </cell>
          <cell r="C1084" t="str">
            <v>#16140c</v>
          </cell>
        </row>
        <row r="1085">
          <cell r="A1085" t="str">
            <v>P1096.jpg</v>
          </cell>
          <cell r="B1085" t="str">
            <v>pants</v>
          </cell>
          <cell r="C1085" t="str">
            <v>#6b6258</v>
          </cell>
        </row>
        <row r="1086">
          <cell r="A1086" t="str">
            <v>P1097.jpg</v>
          </cell>
          <cell r="B1086" t="str">
            <v>pants</v>
          </cell>
          <cell r="C1086" t="str">
            <v>#6d4630</v>
          </cell>
        </row>
        <row r="1087">
          <cell r="A1087" t="str">
            <v>P1098.jpg</v>
          </cell>
          <cell r="B1087" t="str">
            <v>pants</v>
          </cell>
          <cell r="C1087" t="str">
            <v>#16110c</v>
          </cell>
        </row>
        <row r="1088">
          <cell r="A1088" t="str">
            <v>P1099.jpg</v>
          </cell>
          <cell r="B1088" t="str">
            <v>pants</v>
          </cell>
          <cell r="C1088" t="str">
            <v>#131212</v>
          </cell>
        </row>
        <row r="1089">
          <cell r="A1089" t="str">
            <v>P1100.jpg</v>
          </cell>
          <cell r="B1089" t="str">
            <v>pants</v>
          </cell>
          <cell r="C1089" t="str">
            <v>#3e3734</v>
          </cell>
        </row>
        <row r="1090">
          <cell r="A1090" t="str">
            <v>P1101.jpg</v>
          </cell>
          <cell r="B1090" t="str">
            <v>pants</v>
          </cell>
          <cell r="C1090" t="str">
            <v>#1d1916</v>
          </cell>
        </row>
        <row r="1091">
          <cell r="A1091" t="str">
            <v>P1102.jpg</v>
          </cell>
          <cell r="B1091" t="str">
            <v>pants</v>
          </cell>
          <cell r="C1091" t="str">
            <v>#443f35</v>
          </cell>
        </row>
        <row r="1092">
          <cell r="A1092" t="str">
            <v>P1103.jpg</v>
          </cell>
          <cell r="B1092" t="str">
            <v>pants</v>
          </cell>
          <cell r="C1092" t="str">
            <v>#212121</v>
          </cell>
        </row>
        <row r="1093">
          <cell r="A1093" t="str">
            <v>P1104.jpg</v>
          </cell>
          <cell r="B1093" t="str">
            <v>pants</v>
          </cell>
          <cell r="C1093" t="str">
            <v>#87684e</v>
          </cell>
        </row>
        <row r="1094">
          <cell r="A1094" t="str">
            <v>P1105.jpg</v>
          </cell>
          <cell r="B1094" t="str">
            <v>pants</v>
          </cell>
          <cell r="C1094" t="str">
            <v>#e7ebeb</v>
          </cell>
        </row>
        <row r="1095">
          <cell r="A1095" t="str">
            <v>P1106.jpg</v>
          </cell>
          <cell r="B1095" t="str">
            <v>pants</v>
          </cell>
          <cell r="C1095" t="str">
            <v>#746a60</v>
          </cell>
        </row>
        <row r="1096">
          <cell r="A1096" t="str">
            <v>P1107.jpg</v>
          </cell>
          <cell r="B1096" t="str">
            <v>pants</v>
          </cell>
          <cell r="C1096" t="str">
            <v>#1a2638</v>
          </cell>
        </row>
        <row r="1097">
          <cell r="A1097" t="str">
            <v>P1108.jpg</v>
          </cell>
          <cell r="B1097" t="str">
            <v>pants</v>
          </cell>
          <cell r="C1097" t="str">
            <v>#0f0f06</v>
          </cell>
        </row>
        <row r="1098">
          <cell r="A1098" t="str">
            <v>P1109.jpg</v>
          </cell>
          <cell r="B1098" t="str">
            <v>pants</v>
          </cell>
          <cell r="C1098" t="str">
            <v>#6b5a4a</v>
          </cell>
        </row>
        <row r="1099">
          <cell r="A1099" t="str">
            <v>P1110.jpg</v>
          </cell>
          <cell r="B1099" t="str">
            <v>pants</v>
          </cell>
          <cell r="C1099" t="str">
            <v>#513f3a</v>
          </cell>
        </row>
        <row r="1100">
          <cell r="A1100" t="str">
            <v>P1111.jpg</v>
          </cell>
          <cell r="B1100" t="str">
            <v>pants</v>
          </cell>
          <cell r="C1100" t="str">
            <v>#504644</v>
          </cell>
        </row>
        <row r="1101">
          <cell r="A1101" t="str">
            <v>P1112.jpg</v>
          </cell>
          <cell r="B1101" t="str">
            <v>pants</v>
          </cell>
          <cell r="C1101" t="str">
            <v>#0f0f11</v>
          </cell>
        </row>
        <row r="1102">
          <cell r="A1102" t="str">
            <v>P1113.jpg</v>
          </cell>
          <cell r="B1102" t="str">
            <v>pants</v>
          </cell>
          <cell r="C1102" t="str">
            <v>#b0abac</v>
          </cell>
        </row>
        <row r="1103">
          <cell r="A1103" t="str">
            <v>P1114.jpg</v>
          </cell>
          <cell r="B1103" t="str">
            <v>pants</v>
          </cell>
          <cell r="C1103" t="str">
            <v>#66799b</v>
          </cell>
        </row>
        <row r="1104">
          <cell r="A1104" t="str">
            <v>P1115.jpg</v>
          </cell>
          <cell r="B1104" t="str">
            <v>pants</v>
          </cell>
          <cell r="C1104" t="str">
            <v>#1c1e1e</v>
          </cell>
        </row>
        <row r="1105">
          <cell r="A1105" t="str">
            <v>P1116.jpg</v>
          </cell>
          <cell r="B1105" t="str">
            <v>pants</v>
          </cell>
          <cell r="C1105" t="str">
            <v>#a38774</v>
          </cell>
        </row>
        <row r="1106">
          <cell r="A1106" t="str">
            <v>P1117.jpg</v>
          </cell>
          <cell r="B1106" t="str">
            <v>pants</v>
          </cell>
          <cell r="C1106" t="str">
            <v>#412f22</v>
          </cell>
        </row>
        <row r="1107">
          <cell r="A1107" t="str">
            <v>P1118.jpg</v>
          </cell>
          <cell r="B1107" t="str">
            <v>pants</v>
          </cell>
          <cell r="C1107" t="str">
            <v>#fefefe</v>
          </cell>
        </row>
        <row r="1108">
          <cell r="A1108" t="str">
            <v>P1119.jpg</v>
          </cell>
          <cell r="B1108" t="str">
            <v>pants</v>
          </cell>
          <cell r="C1108" t="str">
            <v>#242b2e</v>
          </cell>
        </row>
        <row r="1109">
          <cell r="A1109" t="str">
            <v>P1120.jpg</v>
          </cell>
          <cell r="B1109" t="str">
            <v>pants</v>
          </cell>
          <cell r="C1109" t="str">
            <v>#1a1412</v>
          </cell>
        </row>
        <row r="1110">
          <cell r="A1110" t="str">
            <v>P1121.jpg</v>
          </cell>
          <cell r="B1110" t="str">
            <v>pants</v>
          </cell>
          <cell r="C1110" t="str">
            <v>#231e12</v>
          </cell>
        </row>
        <row r="1111">
          <cell r="A1111" t="str">
            <v>P1122.jpg</v>
          </cell>
          <cell r="B1111" t="str">
            <v>pants</v>
          </cell>
          <cell r="C1111" t="str">
            <v>#9f9ea7</v>
          </cell>
        </row>
        <row r="1112">
          <cell r="A1112" t="str">
            <v>P1123.jpg</v>
          </cell>
          <cell r="B1112" t="str">
            <v>pants</v>
          </cell>
          <cell r="C1112" t="str">
            <v>#171717</v>
          </cell>
        </row>
        <row r="1113">
          <cell r="A1113" t="str">
            <v>P1124.jpg</v>
          </cell>
          <cell r="B1113" t="str">
            <v>pants</v>
          </cell>
          <cell r="C1113" t="str">
            <v>#a2a8af</v>
          </cell>
        </row>
        <row r="1114">
          <cell r="A1114" t="str">
            <v>P1125.jpg</v>
          </cell>
          <cell r="B1114" t="str">
            <v>pants</v>
          </cell>
          <cell r="C1114" t="str">
            <v>#37211d</v>
          </cell>
        </row>
        <row r="1115">
          <cell r="A1115" t="str">
            <v>P1126.jpg</v>
          </cell>
          <cell r="B1115" t="str">
            <v>pants</v>
          </cell>
          <cell r="C1115" t="str">
            <v>#171717</v>
          </cell>
        </row>
        <row r="1116">
          <cell r="A1116" t="str">
            <v>P1127.jpg</v>
          </cell>
          <cell r="B1116" t="str">
            <v>pants</v>
          </cell>
          <cell r="C1116" t="str">
            <v>#1a1516</v>
          </cell>
        </row>
        <row r="1117">
          <cell r="A1117" t="str">
            <v>P1128.jpg</v>
          </cell>
          <cell r="B1117" t="str">
            <v>pants</v>
          </cell>
          <cell r="C1117" t="str">
            <v>#79756c</v>
          </cell>
        </row>
        <row r="1118">
          <cell r="A1118" t="str">
            <v>P1129.jpg</v>
          </cell>
          <cell r="B1118" t="str">
            <v>pants</v>
          </cell>
          <cell r="C1118" t="str">
            <v>#16110e</v>
          </cell>
        </row>
        <row r="1119">
          <cell r="A1119" t="str">
            <v>P1130.jpg</v>
          </cell>
          <cell r="B1119" t="str">
            <v>pants</v>
          </cell>
          <cell r="C1119" t="str">
            <v>#342c1d</v>
          </cell>
        </row>
        <row r="1120">
          <cell r="A1120" t="str">
            <v>P1131.jpg</v>
          </cell>
          <cell r="B1120" t="str">
            <v>pants</v>
          </cell>
          <cell r="C1120" t="str">
            <v>#9d8d79</v>
          </cell>
        </row>
        <row r="1121">
          <cell r="A1121" t="str">
            <v>P1132.jpg</v>
          </cell>
          <cell r="B1121" t="str">
            <v>pants</v>
          </cell>
          <cell r="C1121" t="str">
            <v>#a1a1a1</v>
          </cell>
        </row>
        <row r="1122">
          <cell r="A1122" t="str">
            <v>P1133.jpg</v>
          </cell>
          <cell r="B1122" t="str">
            <v>pants</v>
          </cell>
          <cell r="C1122" t="str">
            <v>#b1b3b3</v>
          </cell>
        </row>
        <row r="1123">
          <cell r="A1123" t="str">
            <v>P1134.jpg</v>
          </cell>
          <cell r="B1123" t="str">
            <v>pants</v>
          </cell>
          <cell r="C1123" t="str">
            <v>#dcd8d7</v>
          </cell>
        </row>
        <row r="1124">
          <cell r="A1124" t="str">
            <v>P1135.jpg</v>
          </cell>
          <cell r="B1124" t="str">
            <v>pants</v>
          </cell>
          <cell r="C1124" t="str">
            <v>#0c0c0c</v>
          </cell>
        </row>
        <row r="1125">
          <cell r="A1125" t="str">
            <v>P1136.jpg</v>
          </cell>
          <cell r="B1125" t="str">
            <v>pants</v>
          </cell>
          <cell r="C1125" t="str">
            <v>#5d4932</v>
          </cell>
        </row>
        <row r="1126">
          <cell r="A1126" t="str">
            <v>P1137.jpg</v>
          </cell>
          <cell r="B1126" t="str">
            <v>pants</v>
          </cell>
          <cell r="C1126" t="str">
            <v>#394047</v>
          </cell>
        </row>
        <row r="1127">
          <cell r="A1127" t="str">
            <v>P1138.jpg</v>
          </cell>
          <cell r="B1127" t="str">
            <v>pants</v>
          </cell>
          <cell r="C1127" t="str">
            <v>#1c1516</v>
          </cell>
        </row>
        <row r="1128">
          <cell r="A1128" t="str">
            <v>P1139.jpg</v>
          </cell>
          <cell r="B1128" t="str">
            <v>pants</v>
          </cell>
          <cell r="C1128" t="str">
            <v>#b0aca3</v>
          </cell>
        </row>
        <row r="1129">
          <cell r="A1129" t="str">
            <v>P1140.jpg</v>
          </cell>
          <cell r="B1129" t="str">
            <v>pants</v>
          </cell>
          <cell r="C1129" t="str">
            <v>#dad4d5</v>
          </cell>
        </row>
        <row r="1130">
          <cell r="A1130" t="str">
            <v>P1141.jpg</v>
          </cell>
          <cell r="B1130" t="str">
            <v>pants</v>
          </cell>
          <cell r="C1130" t="str">
            <v>#745d4c</v>
          </cell>
        </row>
        <row r="1131">
          <cell r="A1131" t="str">
            <v>P1142.jpg</v>
          </cell>
          <cell r="B1131" t="str">
            <v>pants</v>
          </cell>
          <cell r="C1131" t="str">
            <v>#e0e7ea</v>
          </cell>
        </row>
        <row r="1132">
          <cell r="A1132" t="str">
            <v>P1143.jpg</v>
          </cell>
          <cell r="B1132" t="str">
            <v>pants</v>
          </cell>
          <cell r="C1132" t="str">
            <v>#222222</v>
          </cell>
        </row>
        <row r="1133">
          <cell r="A1133" t="str">
            <v>P1144.jpg</v>
          </cell>
          <cell r="B1133" t="str">
            <v>pants</v>
          </cell>
          <cell r="C1133" t="str">
            <v>#0c0e10</v>
          </cell>
        </row>
        <row r="1134">
          <cell r="A1134" t="str">
            <v>P1145.jpg</v>
          </cell>
          <cell r="B1134" t="str">
            <v>pants</v>
          </cell>
          <cell r="C1134" t="str">
            <v>#201b18</v>
          </cell>
        </row>
        <row r="1135">
          <cell r="A1135" t="str">
            <v>P1146.jpg</v>
          </cell>
          <cell r="B1135" t="str">
            <v>pants</v>
          </cell>
          <cell r="C1135" t="str">
            <v>#232222</v>
          </cell>
        </row>
        <row r="1136">
          <cell r="A1136" t="str">
            <v>P1147.jpg</v>
          </cell>
          <cell r="B1136" t="str">
            <v>pants</v>
          </cell>
          <cell r="C1136" t="str">
            <v>#624520</v>
          </cell>
        </row>
        <row r="1137">
          <cell r="A1137" t="str">
            <v>P1149.jpg</v>
          </cell>
          <cell r="B1137" t="str">
            <v>pants</v>
          </cell>
          <cell r="C1137" t="str">
            <v>#261d11</v>
          </cell>
        </row>
        <row r="1138">
          <cell r="A1138" t="str">
            <v>P1150.jpg</v>
          </cell>
          <cell r="B1138" t="str">
            <v>pants</v>
          </cell>
          <cell r="C1138" t="str">
            <v>#110c15</v>
          </cell>
        </row>
        <row r="1139">
          <cell r="A1139" t="str">
            <v>P1151.jpg</v>
          </cell>
          <cell r="B1139" t="str">
            <v>pants</v>
          </cell>
          <cell r="C1139" t="str">
            <v>#88a4bb</v>
          </cell>
        </row>
        <row r="1140">
          <cell r="A1140" t="str">
            <v>P1152.jpg</v>
          </cell>
          <cell r="B1140" t="str">
            <v>pants</v>
          </cell>
          <cell r="C1140" t="str">
            <v>#363f38</v>
          </cell>
        </row>
        <row r="1141">
          <cell r="A1141" t="str">
            <v>P1153.jpg</v>
          </cell>
          <cell r="B1141" t="str">
            <v>pants</v>
          </cell>
          <cell r="C1141" t="str">
            <v>#e0e3e8</v>
          </cell>
        </row>
        <row r="1142">
          <cell r="A1142" t="str">
            <v>P1154.jpg</v>
          </cell>
          <cell r="B1142" t="str">
            <v>pants</v>
          </cell>
          <cell r="C1142" t="str">
            <v>#121212</v>
          </cell>
        </row>
        <row r="1143">
          <cell r="A1143" t="str">
            <v>P1155.jpg</v>
          </cell>
          <cell r="B1143" t="str">
            <v>pants</v>
          </cell>
          <cell r="C1143" t="str">
            <v>#201a15</v>
          </cell>
        </row>
        <row r="1144">
          <cell r="A1144" t="str">
            <v>P1156.jpg</v>
          </cell>
          <cell r="B1144" t="str">
            <v>pants</v>
          </cell>
          <cell r="C1144" t="str">
            <v>#4c483f</v>
          </cell>
        </row>
        <row r="1145">
          <cell r="A1145" t="str">
            <v>P1157.jpg</v>
          </cell>
          <cell r="B1145" t="str">
            <v>pants</v>
          </cell>
          <cell r="C1145" t="str">
            <v>#101010</v>
          </cell>
        </row>
        <row r="1146">
          <cell r="A1146" t="str">
            <v>P1158.jpg</v>
          </cell>
          <cell r="B1146" t="str">
            <v>pants</v>
          </cell>
          <cell r="C1146" t="str">
            <v>#172422</v>
          </cell>
        </row>
        <row r="1147">
          <cell r="A1147" t="str">
            <v>P1159.jpg</v>
          </cell>
          <cell r="B1147" t="str">
            <v>pants</v>
          </cell>
          <cell r="C1147" t="str">
            <v>#444489</v>
          </cell>
        </row>
        <row r="1148">
          <cell r="A1148" t="str">
            <v>P1160.jpg</v>
          </cell>
          <cell r="B1148" t="str">
            <v>pants</v>
          </cell>
          <cell r="C1148" t="str">
            <v>#1f2d47</v>
          </cell>
        </row>
        <row r="1149">
          <cell r="A1149" t="str">
            <v>P1161.jpg</v>
          </cell>
          <cell r="B1149" t="str">
            <v>pants</v>
          </cell>
          <cell r="C1149" t="str">
            <v>#1b3d54</v>
          </cell>
        </row>
        <row r="1150">
          <cell r="A1150" t="str">
            <v>P1162.jpg</v>
          </cell>
          <cell r="B1150" t="str">
            <v>pants</v>
          </cell>
          <cell r="C1150" t="str">
            <v>#ede6ee</v>
          </cell>
        </row>
        <row r="1151">
          <cell r="A1151" t="str">
            <v>P1163.jpg</v>
          </cell>
          <cell r="B1151" t="str">
            <v>pants</v>
          </cell>
          <cell r="C1151" t="str">
            <v>#abb0b1</v>
          </cell>
        </row>
        <row r="1152">
          <cell r="A1152" t="str">
            <v>P1164.jpg</v>
          </cell>
          <cell r="B1152" t="str">
            <v>pants</v>
          </cell>
          <cell r="C1152" t="str">
            <v>#2e3534</v>
          </cell>
        </row>
        <row r="1153">
          <cell r="A1153" t="str">
            <v>P1165.jpg</v>
          </cell>
          <cell r="B1153" t="str">
            <v>pants</v>
          </cell>
          <cell r="C1153" t="str">
            <v>#2b221d</v>
          </cell>
        </row>
        <row r="1154">
          <cell r="A1154" t="str">
            <v>P1166.jpg</v>
          </cell>
          <cell r="B1154" t="str">
            <v>pants</v>
          </cell>
          <cell r="C1154" t="str">
            <v>#120e0d</v>
          </cell>
        </row>
        <row r="1155">
          <cell r="A1155" t="str">
            <v>P1167.jpg</v>
          </cell>
          <cell r="B1155" t="str">
            <v>pants</v>
          </cell>
          <cell r="C1155" t="str">
            <v>#dae2e5</v>
          </cell>
        </row>
        <row r="1156">
          <cell r="A1156" t="str">
            <v>P1168.jpg</v>
          </cell>
          <cell r="B1156" t="str">
            <v>pants</v>
          </cell>
          <cell r="C1156" t="str">
            <v>#1b1919</v>
          </cell>
        </row>
        <row r="1157">
          <cell r="A1157" t="str">
            <v>P1169.jpg</v>
          </cell>
          <cell r="B1157" t="str">
            <v>pants</v>
          </cell>
          <cell r="C1157" t="str">
            <v>#95a3a9</v>
          </cell>
        </row>
        <row r="1158">
          <cell r="A1158" t="str">
            <v>P1170.jpg</v>
          </cell>
          <cell r="B1158" t="str">
            <v>pants</v>
          </cell>
          <cell r="C1158" t="str">
            <v>#171514</v>
          </cell>
        </row>
        <row r="1159">
          <cell r="A1159" t="str">
            <v>P1171.jpg</v>
          </cell>
          <cell r="B1159" t="str">
            <v>pants</v>
          </cell>
          <cell r="C1159" t="str">
            <v>#1c1919</v>
          </cell>
        </row>
        <row r="1160">
          <cell r="A1160" t="str">
            <v>P1172.jpg</v>
          </cell>
          <cell r="B1160" t="str">
            <v>pants</v>
          </cell>
          <cell r="C1160" t="str">
            <v>#151414</v>
          </cell>
        </row>
        <row r="1161">
          <cell r="A1161" t="str">
            <v>P1173.jpg</v>
          </cell>
          <cell r="B1161" t="str">
            <v>pants</v>
          </cell>
          <cell r="C1161" t="str">
            <v>#201b1c</v>
          </cell>
        </row>
        <row r="1162">
          <cell r="A1162" t="str">
            <v>P1174.jpg</v>
          </cell>
          <cell r="B1162" t="str">
            <v>pants</v>
          </cell>
          <cell r="C1162" t="str">
            <v>#111111</v>
          </cell>
        </row>
        <row r="1163">
          <cell r="A1163" t="str">
            <v>P1175.jpg</v>
          </cell>
          <cell r="B1163" t="str">
            <v>pants</v>
          </cell>
          <cell r="C1163" t="str">
            <v>#1f232d</v>
          </cell>
        </row>
        <row r="1164">
          <cell r="A1164" t="str">
            <v>P1176.jpg</v>
          </cell>
          <cell r="B1164" t="str">
            <v>pants</v>
          </cell>
          <cell r="C1164" t="str">
            <v>#3f3b3e</v>
          </cell>
        </row>
        <row r="1165">
          <cell r="A1165" t="str">
            <v>P1177.jpg</v>
          </cell>
          <cell r="B1165" t="str">
            <v>pants</v>
          </cell>
          <cell r="C1165" t="str">
            <v>#222d3b</v>
          </cell>
        </row>
        <row r="1166">
          <cell r="A1166" t="str">
            <v>P1178.jpg</v>
          </cell>
          <cell r="B1166" t="str">
            <v>pants</v>
          </cell>
          <cell r="C1166" t="str">
            <v>#171717</v>
          </cell>
        </row>
        <row r="1167">
          <cell r="A1167" t="str">
            <v>P1179.jpg</v>
          </cell>
          <cell r="B1167" t="str">
            <v>pants</v>
          </cell>
          <cell r="C1167" t="str">
            <v>#a39e9f</v>
          </cell>
        </row>
        <row r="1168">
          <cell r="A1168" t="str">
            <v>P1180.jpg</v>
          </cell>
          <cell r="B1168" t="str">
            <v>pants</v>
          </cell>
          <cell r="C1168" t="str">
            <v>#292929</v>
          </cell>
        </row>
        <row r="1169">
          <cell r="A1169" t="str">
            <v>P1181.jpg</v>
          </cell>
          <cell r="B1169" t="str">
            <v>pants</v>
          </cell>
          <cell r="C1169" t="str">
            <v>#e6e9e7</v>
          </cell>
        </row>
        <row r="1170">
          <cell r="A1170" t="str">
            <v>P1182.jpg</v>
          </cell>
          <cell r="B1170" t="str">
            <v>pants</v>
          </cell>
          <cell r="C1170" t="str">
            <v>#503a2e</v>
          </cell>
        </row>
        <row r="1171">
          <cell r="A1171" t="str">
            <v>P1183.jpg</v>
          </cell>
          <cell r="B1171" t="str">
            <v>pants</v>
          </cell>
          <cell r="C1171" t="str">
            <v>#f0e3e0</v>
          </cell>
        </row>
        <row r="1172">
          <cell r="A1172" t="str">
            <v>P1184.jpg</v>
          </cell>
          <cell r="B1172" t="str">
            <v>pants</v>
          </cell>
          <cell r="C1172" t="str">
            <v>#afcbdc</v>
          </cell>
        </row>
        <row r="1173">
          <cell r="A1173" t="str">
            <v>P1185.jpg</v>
          </cell>
          <cell r="B1173" t="str">
            <v>pants</v>
          </cell>
          <cell r="C1173" t="str">
            <v>#242323</v>
          </cell>
        </row>
        <row r="1174">
          <cell r="A1174" t="str">
            <v>P1186.jpg</v>
          </cell>
          <cell r="B1174" t="str">
            <v>pants</v>
          </cell>
          <cell r="C1174" t="str">
            <v>#d7d9d5</v>
          </cell>
        </row>
        <row r="1175">
          <cell r="A1175" t="str">
            <v>P1187.jpg</v>
          </cell>
          <cell r="B1175" t="str">
            <v>pants</v>
          </cell>
          <cell r="C1175" t="str">
            <v>#7a9ab2</v>
          </cell>
        </row>
        <row r="1176">
          <cell r="A1176" t="str">
            <v>P1188.jpg</v>
          </cell>
          <cell r="B1176" t="str">
            <v>pants</v>
          </cell>
          <cell r="C1176" t="str">
            <v>#463027</v>
          </cell>
        </row>
        <row r="1177">
          <cell r="A1177" t="str">
            <v>P1189.jpg</v>
          </cell>
          <cell r="B1177" t="str">
            <v>pants</v>
          </cell>
          <cell r="C1177" t="str">
            <v>#292524</v>
          </cell>
        </row>
        <row r="1178">
          <cell r="A1178" t="str">
            <v>P1190.jpg</v>
          </cell>
          <cell r="B1178" t="str">
            <v>pants</v>
          </cell>
          <cell r="C1178" t="str">
            <v>#6b502d</v>
          </cell>
        </row>
        <row r="1179">
          <cell r="A1179" t="str">
            <v>P1191.jpg</v>
          </cell>
          <cell r="B1179" t="str">
            <v>pants</v>
          </cell>
          <cell r="C1179" t="str">
            <v>#dec6ad</v>
          </cell>
        </row>
        <row r="1180">
          <cell r="A1180" t="str">
            <v>P1192.jpg</v>
          </cell>
          <cell r="B1180" t="str">
            <v>pants</v>
          </cell>
          <cell r="C1180" t="str">
            <v>#565051</v>
          </cell>
        </row>
        <row r="1181">
          <cell r="A1181" t="str">
            <v>P1193.jpg</v>
          </cell>
          <cell r="B1181" t="str">
            <v>pants</v>
          </cell>
          <cell r="C1181" t="str">
            <v>#272728</v>
          </cell>
        </row>
        <row r="1182">
          <cell r="A1182" t="str">
            <v>P1194.jpg</v>
          </cell>
          <cell r="B1182" t="str">
            <v>pants</v>
          </cell>
          <cell r="C1182" t="str">
            <v>#808181</v>
          </cell>
        </row>
        <row r="1183">
          <cell r="A1183" t="str">
            <v>P1195.jpg</v>
          </cell>
          <cell r="B1183" t="str">
            <v>pants</v>
          </cell>
          <cell r="C1183" t="str">
            <v>#1f2639</v>
          </cell>
        </row>
        <row r="1184">
          <cell r="A1184" t="str">
            <v>P1196.jpg</v>
          </cell>
          <cell r="B1184" t="str">
            <v>pants</v>
          </cell>
          <cell r="C1184" t="str">
            <v>#11100f</v>
          </cell>
        </row>
        <row r="1185">
          <cell r="A1185" t="str">
            <v>P1197.jpg</v>
          </cell>
          <cell r="B1185" t="str">
            <v>pants</v>
          </cell>
          <cell r="C1185" t="str">
            <v>#0d0e0d</v>
          </cell>
        </row>
        <row r="1186">
          <cell r="A1186" t="str">
            <v>P1198.jpg</v>
          </cell>
          <cell r="B1186" t="str">
            <v>pants</v>
          </cell>
          <cell r="C1186" t="str">
            <v>#a29e94</v>
          </cell>
        </row>
        <row r="1187">
          <cell r="A1187" t="str">
            <v>P1199.jpg</v>
          </cell>
          <cell r="B1187" t="str">
            <v>pants</v>
          </cell>
          <cell r="C1187" t="str">
            <v>#e5dad6</v>
          </cell>
        </row>
        <row r="1188">
          <cell r="A1188" t="str">
            <v>P1200.jpg</v>
          </cell>
          <cell r="B1188" t="str">
            <v>pants</v>
          </cell>
          <cell r="C1188" t="str">
            <v>#272828</v>
          </cell>
        </row>
        <row r="1189">
          <cell r="A1189" t="str">
            <v>P1202.jpg</v>
          </cell>
          <cell r="B1189" t="str">
            <v>pants</v>
          </cell>
          <cell r="C1189" t="str">
            <v>#281d3c</v>
          </cell>
        </row>
        <row r="1190">
          <cell r="A1190" t="str">
            <v>P1203.jpg</v>
          </cell>
          <cell r="B1190" t="str">
            <v>pants</v>
          </cell>
          <cell r="C1190" t="str">
            <v>#2e2829</v>
          </cell>
        </row>
        <row r="1191">
          <cell r="A1191" t="str">
            <v>P1204.jpg</v>
          </cell>
          <cell r="B1191" t="str">
            <v>pants</v>
          </cell>
          <cell r="C1191" t="str">
            <v>#030201</v>
          </cell>
        </row>
        <row r="1192">
          <cell r="A1192" t="str">
            <v>P1205.jpg</v>
          </cell>
          <cell r="B1192" t="str">
            <v>pants</v>
          </cell>
          <cell r="C1192" t="str">
            <v>#a2a9b8</v>
          </cell>
        </row>
        <row r="1193">
          <cell r="A1193" t="str">
            <v>P1206.jpg</v>
          </cell>
          <cell r="B1193" t="str">
            <v>pants</v>
          </cell>
          <cell r="C1193" t="str">
            <v>#31382d</v>
          </cell>
        </row>
        <row r="1194">
          <cell r="A1194" t="str">
            <v>P1207.jpg</v>
          </cell>
          <cell r="B1194" t="str">
            <v>pants</v>
          </cell>
          <cell r="C1194" t="str">
            <v>#5b5951</v>
          </cell>
        </row>
        <row r="1195">
          <cell r="A1195" t="str">
            <v>P1208.jpg</v>
          </cell>
          <cell r="B1195" t="str">
            <v>pants</v>
          </cell>
          <cell r="C1195" t="str">
            <v>#201919</v>
          </cell>
        </row>
        <row r="1196">
          <cell r="A1196" t="str">
            <v>P1209.jpg</v>
          </cell>
          <cell r="B1196" t="str">
            <v>pants</v>
          </cell>
          <cell r="C1196" t="str">
            <v>#a1a4a5</v>
          </cell>
        </row>
        <row r="1197">
          <cell r="A1197" t="str">
            <v>P1210.jpg</v>
          </cell>
          <cell r="B1197" t="str">
            <v>pants</v>
          </cell>
          <cell r="C1197" t="str">
            <v>#171717</v>
          </cell>
        </row>
        <row r="1198">
          <cell r="A1198" t="str">
            <v>P1211.jpg</v>
          </cell>
          <cell r="B1198" t="str">
            <v>pants</v>
          </cell>
          <cell r="C1198" t="str">
            <v>#929393</v>
          </cell>
        </row>
        <row r="1199">
          <cell r="A1199" t="str">
            <v>P1212.jpg</v>
          </cell>
          <cell r="B1199" t="str">
            <v>pants</v>
          </cell>
          <cell r="C1199" t="str">
            <v>#372c29</v>
          </cell>
        </row>
        <row r="1200">
          <cell r="A1200" t="str">
            <v>P1213.jpg</v>
          </cell>
          <cell r="B1200" t="str">
            <v>pants</v>
          </cell>
          <cell r="C1200" t="str">
            <v>#49311c</v>
          </cell>
        </row>
        <row r="1201">
          <cell r="A1201" t="str">
            <v>P1214.jpg</v>
          </cell>
          <cell r="B1201" t="str">
            <v>pants</v>
          </cell>
          <cell r="C1201" t="str">
            <v>#1a1b1b</v>
          </cell>
        </row>
        <row r="1202">
          <cell r="A1202" t="str">
            <v>P1215.jpg</v>
          </cell>
          <cell r="B1202" t="str">
            <v>pants</v>
          </cell>
          <cell r="C1202" t="str">
            <v>#b0bfc5</v>
          </cell>
        </row>
        <row r="1203">
          <cell r="A1203" t="str">
            <v>P1216.jpg</v>
          </cell>
          <cell r="B1203" t="str">
            <v>pants</v>
          </cell>
          <cell r="C1203" t="str">
            <v>#3e3829</v>
          </cell>
        </row>
        <row r="1204">
          <cell r="A1204" t="str">
            <v>P1217.jpg</v>
          </cell>
          <cell r="B1204" t="str">
            <v>pants</v>
          </cell>
          <cell r="C1204" t="str">
            <v>#4a3322</v>
          </cell>
        </row>
        <row r="1205">
          <cell r="A1205" t="str">
            <v>P1218.jpg</v>
          </cell>
          <cell r="B1205" t="str">
            <v>pants</v>
          </cell>
          <cell r="C1205" t="str">
            <v>#c9d0d8</v>
          </cell>
        </row>
        <row r="1206">
          <cell r="A1206" t="str">
            <v>P1219.jpg</v>
          </cell>
          <cell r="B1206" t="str">
            <v>pants</v>
          </cell>
          <cell r="C1206" t="str">
            <v>#13100f</v>
          </cell>
        </row>
        <row r="1207">
          <cell r="A1207" t="str">
            <v>P1220.jpg</v>
          </cell>
          <cell r="B1207" t="str">
            <v>pants</v>
          </cell>
          <cell r="C1207" t="str">
            <v>#2a2523</v>
          </cell>
        </row>
        <row r="1208">
          <cell r="A1208" t="str">
            <v>P1221.jpg</v>
          </cell>
          <cell r="B1208" t="str">
            <v>pants</v>
          </cell>
          <cell r="C1208" t="str">
            <v>#4a4a4b</v>
          </cell>
        </row>
        <row r="1209">
          <cell r="A1209" t="str">
            <v>P1222.jpg</v>
          </cell>
          <cell r="B1209" t="str">
            <v>pants</v>
          </cell>
          <cell r="C1209" t="str">
            <v>#353334</v>
          </cell>
        </row>
        <row r="1210">
          <cell r="A1210" t="str">
            <v>P1223.jpg</v>
          </cell>
          <cell r="B1210" t="str">
            <v>pants</v>
          </cell>
          <cell r="C1210" t="str">
            <v>#1e202a</v>
          </cell>
        </row>
        <row r="1211">
          <cell r="A1211" t="str">
            <v>P1224.jpg</v>
          </cell>
          <cell r="B1211" t="str">
            <v>pants</v>
          </cell>
          <cell r="C1211" t="str">
            <v>#4a4a40</v>
          </cell>
        </row>
        <row r="1212">
          <cell r="A1212" t="str">
            <v>P1225.jpg</v>
          </cell>
          <cell r="B1212" t="str">
            <v>pants</v>
          </cell>
          <cell r="C1212" t="str">
            <v>#120f0f</v>
          </cell>
        </row>
        <row r="1213">
          <cell r="A1213" t="str">
            <v>P1226.jpg</v>
          </cell>
          <cell r="B1213" t="str">
            <v>pants</v>
          </cell>
          <cell r="C1213" t="str">
            <v>#151516</v>
          </cell>
        </row>
        <row r="1214">
          <cell r="A1214" t="str">
            <v>P1227.jpg</v>
          </cell>
          <cell r="B1214" t="str">
            <v>pants</v>
          </cell>
          <cell r="C1214" t="str">
            <v>#a2896d</v>
          </cell>
        </row>
        <row r="1215">
          <cell r="A1215" t="str">
            <v>P1228.jpg</v>
          </cell>
          <cell r="B1215" t="str">
            <v>pants</v>
          </cell>
          <cell r="C1215" t="str">
            <v>#293236</v>
          </cell>
        </row>
        <row r="1216">
          <cell r="A1216" t="str">
            <v>P1229.jpg</v>
          </cell>
          <cell r="B1216" t="str">
            <v>pants</v>
          </cell>
          <cell r="C1216" t="str">
            <v>#25282b</v>
          </cell>
        </row>
        <row r="1217">
          <cell r="A1217" t="str">
            <v>P1230.jpg</v>
          </cell>
          <cell r="B1217" t="str">
            <v>pants</v>
          </cell>
          <cell r="C1217" t="str">
            <v>#2a3440</v>
          </cell>
        </row>
        <row r="1218">
          <cell r="A1218" t="str">
            <v>P1231.jpg</v>
          </cell>
          <cell r="B1218" t="str">
            <v>pants</v>
          </cell>
          <cell r="C1218" t="str">
            <v>#604933</v>
          </cell>
        </row>
        <row r="1219">
          <cell r="A1219" t="str">
            <v>P1232.jpg</v>
          </cell>
          <cell r="B1219" t="str">
            <v>pants</v>
          </cell>
          <cell r="C1219" t="str">
            <v>#212121</v>
          </cell>
        </row>
        <row r="1220">
          <cell r="A1220" t="str">
            <v>P1233.jpg</v>
          </cell>
          <cell r="B1220" t="str">
            <v>pants</v>
          </cell>
          <cell r="C1220" t="str">
            <v>#4f392a</v>
          </cell>
        </row>
        <row r="1221">
          <cell r="A1221" t="str">
            <v>P1234.jpg</v>
          </cell>
          <cell r="B1221" t="str">
            <v>pants</v>
          </cell>
          <cell r="C1221" t="str">
            <v>#302d2e</v>
          </cell>
        </row>
        <row r="1222">
          <cell r="A1222" t="str">
            <v>P1235.jpg</v>
          </cell>
          <cell r="B1222" t="str">
            <v>pants</v>
          </cell>
          <cell r="C1222" t="str">
            <v>#2b2627</v>
          </cell>
        </row>
        <row r="1223">
          <cell r="A1223" t="str">
            <v>P1236.jpg</v>
          </cell>
          <cell r="B1223" t="str">
            <v>pants</v>
          </cell>
          <cell r="C1223" t="str">
            <v>#342f2e</v>
          </cell>
        </row>
        <row r="1224">
          <cell r="A1224" t="str">
            <v>P1237.jpg</v>
          </cell>
          <cell r="B1224" t="str">
            <v>pants</v>
          </cell>
          <cell r="C1224" t="str">
            <v>#4f3e3c</v>
          </cell>
        </row>
        <row r="1225">
          <cell r="A1225" t="str">
            <v>P1238.jpg</v>
          </cell>
          <cell r="B1225" t="str">
            <v>pants</v>
          </cell>
          <cell r="C1225" t="str">
            <v>#201e1e</v>
          </cell>
        </row>
        <row r="1226">
          <cell r="A1226" t="str">
            <v>P1239.jpg</v>
          </cell>
          <cell r="B1226" t="str">
            <v>pants</v>
          </cell>
          <cell r="C1226" t="str">
            <v>#8a6c51</v>
          </cell>
        </row>
        <row r="1227">
          <cell r="A1227" t="str">
            <v>P1240.jpg</v>
          </cell>
          <cell r="B1227" t="str">
            <v>pants</v>
          </cell>
          <cell r="C1227" t="str">
            <v>#2a1e1a</v>
          </cell>
        </row>
        <row r="1228">
          <cell r="A1228" t="str">
            <v>P1241.jpg</v>
          </cell>
          <cell r="B1228" t="str">
            <v>pants</v>
          </cell>
          <cell r="C1228" t="str">
            <v>#6e4525</v>
          </cell>
        </row>
        <row r="1229">
          <cell r="A1229" t="str">
            <v>P1242.jpg</v>
          </cell>
          <cell r="B1229" t="str">
            <v>pants</v>
          </cell>
          <cell r="C1229" t="str">
            <v>#1d1d1d</v>
          </cell>
        </row>
        <row r="1230">
          <cell r="A1230" t="str">
            <v>P1243.jpg</v>
          </cell>
          <cell r="B1230" t="str">
            <v>pants</v>
          </cell>
          <cell r="C1230" t="str">
            <v>#8a7e73</v>
          </cell>
        </row>
        <row r="1231">
          <cell r="A1231" t="str">
            <v>P1244.jpg</v>
          </cell>
          <cell r="B1231" t="str">
            <v>pants</v>
          </cell>
          <cell r="C1231" t="str">
            <v>#664d3e</v>
          </cell>
        </row>
        <row r="1232">
          <cell r="A1232" t="str">
            <v>P1246.jpg</v>
          </cell>
          <cell r="B1232" t="str">
            <v>pants</v>
          </cell>
          <cell r="C1232" t="str">
            <v>#1a1818</v>
          </cell>
        </row>
        <row r="1233">
          <cell r="A1233" t="str">
            <v>P1247.jpg</v>
          </cell>
          <cell r="B1233" t="str">
            <v>pants</v>
          </cell>
          <cell r="C1233" t="str">
            <v>#292220</v>
          </cell>
        </row>
        <row r="1234">
          <cell r="A1234" t="str">
            <v>P1248.jpg</v>
          </cell>
          <cell r="B1234" t="str">
            <v>pants</v>
          </cell>
          <cell r="C1234" t="str">
            <v>#231d1e</v>
          </cell>
        </row>
        <row r="1235">
          <cell r="A1235" t="str">
            <v>P1249.jpg</v>
          </cell>
          <cell r="B1235" t="str">
            <v>pants</v>
          </cell>
          <cell r="C1235" t="str">
            <v>#f3f0f0</v>
          </cell>
        </row>
        <row r="1236">
          <cell r="A1236" t="str">
            <v>P1250.jpg</v>
          </cell>
          <cell r="B1236" t="str">
            <v>pants</v>
          </cell>
          <cell r="C1236" t="str">
            <v>#252424</v>
          </cell>
        </row>
        <row r="1237">
          <cell r="A1237" t="str">
            <v>P1251.jpg</v>
          </cell>
          <cell r="B1237" t="str">
            <v>pants</v>
          </cell>
          <cell r="C1237" t="str">
            <v>#7f7161</v>
          </cell>
        </row>
        <row r="1238">
          <cell r="A1238" t="str">
            <v>P1252.jpg</v>
          </cell>
          <cell r="B1238" t="str">
            <v>pants</v>
          </cell>
          <cell r="C1238" t="str">
            <v>#211b16</v>
          </cell>
        </row>
        <row r="1239">
          <cell r="A1239" t="str">
            <v>P1253.jpg</v>
          </cell>
          <cell r="B1239" t="str">
            <v>pants</v>
          </cell>
          <cell r="C1239" t="str">
            <v>#211f20</v>
          </cell>
        </row>
        <row r="1240">
          <cell r="A1240" t="str">
            <v>P1254.jpg</v>
          </cell>
          <cell r="B1240" t="str">
            <v>pants</v>
          </cell>
          <cell r="C1240" t="str">
            <v>#41362a</v>
          </cell>
        </row>
        <row r="1241">
          <cell r="A1241" t="str">
            <v>P1255.jpg</v>
          </cell>
          <cell r="B1241" t="str">
            <v>pants</v>
          </cell>
          <cell r="C1241" t="str">
            <v>#7b9db3</v>
          </cell>
        </row>
        <row r="1242">
          <cell r="A1242" t="str">
            <v>P1256.jpg</v>
          </cell>
          <cell r="B1242" t="str">
            <v>pants</v>
          </cell>
          <cell r="C1242" t="str">
            <v>#121418</v>
          </cell>
        </row>
        <row r="1243">
          <cell r="A1243" t="str">
            <v>P1257.jpg</v>
          </cell>
          <cell r="B1243" t="str">
            <v>pants</v>
          </cell>
          <cell r="C1243" t="str">
            <v>#edecec</v>
          </cell>
        </row>
        <row r="1244">
          <cell r="A1244" t="str">
            <v>P1258.jpg</v>
          </cell>
          <cell r="B1244" t="str">
            <v>pants</v>
          </cell>
          <cell r="C1244" t="str">
            <v>#2f2c27</v>
          </cell>
        </row>
        <row r="1245">
          <cell r="A1245" t="str">
            <v>P1259.jpg</v>
          </cell>
          <cell r="B1245" t="str">
            <v>pants</v>
          </cell>
          <cell r="C1245" t="str">
            <v>#2b2b2b</v>
          </cell>
        </row>
        <row r="1246">
          <cell r="A1246" t="str">
            <v>P1260.jpg</v>
          </cell>
          <cell r="B1246" t="str">
            <v>pants</v>
          </cell>
          <cell r="C1246" t="str">
            <v>#045424</v>
          </cell>
        </row>
        <row r="1247">
          <cell r="A1247" t="str">
            <v>P1261.jpg</v>
          </cell>
          <cell r="B1247" t="str">
            <v>pants</v>
          </cell>
          <cell r="C1247" t="str">
            <v>#f4eeee</v>
          </cell>
        </row>
        <row r="1248">
          <cell r="A1248" t="str">
            <v>P1262.jpg</v>
          </cell>
          <cell r="B1248" t="str">
            <v>pants</v>
          </cell>
          <cell r="C1248" t="str">
            <v>#3d3b3d</v>
          </cell>
        </row>
        <row r="1249">
          <cell r="A1249" t="str">
            <v>P1263.jpg</v>
          </cell>
          <cell r="B1249" t="str">
            <v>pants</v>
          </cell>
          <cell r="C1249" t="str">
            <v>#2c2728</v>
          </cell>
        </row>
        <row r="1250">
          <cell r="A1250" t="str">
            <v>P1264.jpg</v>
          </cell>
          <cell r="B1250" t="str">
            <v>pants</v>
          </cell>
          <cell r="C1250" t="str">
            <v>#140f0a</v>
          </cell>
        </row>
        <row r="1251">
          <cell r="A1251" t="str">
            <v>P1265.jpg</v>
          </cell>
          <cell r="B1251" t="str">
            <v>pants</v>
          </cell>
          <cell r="C1251" t="str">
            <v>#499078</v>
          </cell>
        </row>
        <row r="1252">
          <cell r="A1252" t="str">
            <v>P1266.jpg</v>
          </cell>
          <cell r="B1252" t="str">
            <v>pants</v>
          </cell>
          <cell r="C1252" t="str">
            <v>#151303</v>
          </cell>
        </row>
        <row r="1253">
          <cell r="A1253" t="str">
            <v>P1267.jpg</v>
          </cell>
          <cell r="B1253" t="str">
            <v>pants</v>
          </cell>
          <cell r="C1253" t="str">
            <v>#16181a</v>
          </cell>
        </row>
        <row r="1254">
          <cell r="A1254" t="str">
            <v>P1268.jpg</v>
          </cell>
          <cell r="B1254" t="str">
            <v>pants</v>
          </cell>
          <cell r="C1254" t="str">
            <v>#241e20</v>
          </cell>
        </row>
        <row r="1255">
          <cell r="A1255" t="str">
            <v>P1269.jpg</v>
          </cell>
          <cell r="B1255" t="str">
            <v>pants</v>
          </cell>
          <cell r="C1255" t="str">
            <v>#2f2e2d</v>
          </cell>
        </row>
        <row r="1256">
          <cell r="A1256" t="str">
            <v>P1270.jpg</v>
          </cell>
          <cell r="B1256" t="str">
            <v>pants</v>
          </cell>
          <cell r="C1256" t="str">
            <v>#1e1e1d</v>
          </cell>
        </row>
        <row r="1257">
          <cell r="A1257" t="str">
            <v>P1271.jpg</v>
          </cell>
          <cell r="B1257" t="str">
            <v>pants</v>
          </cell>
          <cell r="C1257" t="str">
            <v>#846849</v>
          </cell>
        </row>
        <row r="1258">
          <cell r="A1258" t="str">
            <v>P1272.jpg</v>
          </cell>
          <cell r="B1258" t="str">
            <v>pants</v>
          </cell>
          <cell r="C1258" t="str">
            <v>#171717</v>
          </cell>
        </row>
        <row r="1259">
          <cell r="A1259" t="str">
            <v>P1273.jpg</v>
          </cell>
          <cell r="B1259" t="str">
            <v>pants</v>
          </cell>
          <cell r="C1259" t="str">
            <v>#cdd9e0</v>
          </cell>
        </row>
        <row r="1260">
          <cell r="A1260" t="str">
            <v>P1274.jpg</v>
          </cell>
          <cell r="B1260" t="str">
            <v>pants</v>
          </cell>
          <cell r="C1260" t="str">
            <v>#302427</v>
          </cell>
        </row>
        <row r="1261">
          <cell r="A1261" t="str">
            <v>P1275.jpg</v>
          </cell>
          <cell r="B1261" t="str">
            <v>pants</v>
          </cell>
          <cell r="C1261" t="str">
            <v>#b9bab9</v>
          </cell>
        </row>
        <row r="1262">
          <cell r="A1262" t="str">
            <v>P1276.jpg</v>
          </cell>
          <cell r="B1262" t="str">
            <v>pants</v>
          </cell>
          <cell r="C1262" t="str">
            <v>#fefefe</v>
          </cell>
        </row>
        <row r="1263">
          <cell r="A1263" t="str">
            <v>P1277.jpg</v>
          </cell>
          <cell r="B1263" t="str">
            <v>pants</v>
          </cell>
          <cell r="C1263" t="str">
            <v>#a8acaa</v>
          </cell>
        </row>
        <row r="1264">
          <cell r="A1264" t="str">
            <v>P1278.jpg</v>
          </cell>
          <cell r="B1264" t="str">
            <v>pants</v>
          </cell>
          <cell r="C1264" t="str">
            <v>#8a87ab</v>
          </cell>
        </row>
        <row r="1265">
          <cell r="A1265" t="str">
            <v>P1279.jpg</v>
          </cell>
          <cell r="B1265" t="str">
            <v>pants</v>
          </cell>
          <cell r="C1265" t="str">
            <v>#2a2827</v>
          </cell>
        </row>
        <row r="1266">
          <cell r="A1266" t="str">
            <v>P1280.jpg</v>
          </cell>
          <cell r="B1266" t="str">
            <v>pants</v>
          </cell>
          <cell r="C1266" t="str">
            <v>#4a5956</v>
          </cell>
        </row>
        <row r="1267">
          <cell r="A1267" t="str">
            <v>P1281.jpg</v>
          </cell>
          <cell r="B1267" t="str">
            <v>pants</v>
          </cell>
          <cell r="C1267" t="str">
            <v>#dfdad7</v>
          </cell>
        </row>
        <row r="1268">
          <cell r="A1268" t="str">
            <v>P1282.jpg</v>
          </cell>
          <cell r="B1268" t="str">
            <v>pants</v>
          </cell>
          <cell r="C1268" t="str">
            <v>#3e4966</v>
          </cell>
        </row>
        <row r="1269">
          <cell r="A1269" t="str">
            <v>P1283.jpg</v>
          </cell>
          <cell r="B1269" t="str">
            <v>pants</v>
          </cell>
          <cell r="C1269" t="str">
            <v>#1e1b17</v>
          </cell>
        </row>
        <row r="1270">
          <cell r="A1270" t="str">
            <v>P1284.jpg</v>
          </cell>
          <cell r="B1270" t="str">
            <v>pants</v>
          </cell>
          <cell r="C1270" t="str">
            <v>#1a1511</v>
          </cell>
        </row>
        <row r="1271">
          <cell r="A1271" t="str">
            <v>P1285.jpg</v>
          </cell>
          <cell r="B1271" t="str">
            <v>pants</v>
          </cell>
          <cell r="C1271" t="str">
            <v>#1d170e</v>
          </cell>
        </row>
        <row r="1272">
          <cell r="A1272" t="str">
            <v>P1286.jpg</v>
          </cell>
          <cell r="B1272" t="str">
            <v>pants</v>
          </cell>
          <cell r="C1272" t="str">
            <v>#c9cbcc</v>
          </cell>
        </row>
        <row r="1273">
          <cell r="A1273" t="str">
            <v>P1287.jpg</v>
          </cell>
          <cell r="B1273" t="str">
            <v>pants</v>
          </cell>
          <cell r="C1273" t="str">
            <v>#292628</v>
          </cell>
        </row>
        <row r="1274">
          <cell r="A1274" t="str">
            <v>P1288.jpg</v>
          </cell>
          <cell r="B1274" t="str">
            <v>pants</v>
          </cell>
          <cell r="C1274" t="str">
            <v>#6d659c</v>
          </cell>
        </row>
        <row r="1275">
          <cell r="A1275" t="str">
            <v>P1289.jpg</v>
          </cell>
          <cell r="B1275" t="str">
            <v>pants</v>
          </cell>
          <cell r="C1275" t="str">
            <v>#0c0503</v>
          </cell>
        </row>
        <row r="1276">
          <cell r="A1276" t="str">
            <v>P1290.jpg</v>
          </cell>
          <cell r="B1276" t="str">
            <v>pants</v>
          </cell>
          <cell r="C1276" t="str">
            <v>#353434</v>
          </cell>
        </row>
        <row r="1277">
          <cell r="A1277" t="str">
            <v>P1291.jpg</v>
          </cell>
          <cell r="B1277" t="str">
            <v>pants</v>
          </cell>
          <cell r="C1277" t="str">
            <v>#161313</v>
          </cell>
        </row>
        <row r="1278">
          <cell r="A1278" t="str">
            <v>P1292.jpg</v>
          </cell>
          <cell r="B1278" t="str">
            <v>pants</v>
          </cell>
          <cell r="C1278" t="str">
            <v>#c7cbcc</v>
          </cell>
        </row>
        <row r="1279">
          <cell r="A1279" t="str">
            <v>P1293.jpg</v>
          </cell>
          <cell r="B1279" t="str">
            <v>pants</v>
          </cell>
          <cell r="C1279" t="str">
            <v>#283149</v>
          </cell>
        </row>
        <row r="1280">
          <cell r="A1280" t="str">
            <v>P1294.jpg</v>
          </cell>
          <cell r="B1280" t="str">
            <v>pants</v>
          </cell>
          <cell r="C1280" t="str">
            <v>#1f1b1e</v>
          </cell>
        </row>
        <row r="1281">
          <cell r="A1281" t="str">
            <v>P1295.jpg</v>
          </cell>
          <cell r="B1281" t="str">
            <v>pants</v>
          </cell>
          <cell r="C1281" t="str">
            <v>#262727</v>
          </cell>
        </row>
        <row r="1282">
          <cell r="A1282" t="str">
            <v>P1296.jpg</v>
          </cell>
          <cell r="B1282" t="str">
            <v>pants</v>
          </cell>
          <cell r="C1282" t="str">
            <v>#d3d1d2</v>
          </cell>
        </row>
        <row r="1283">
          <cell r="A1283" t="str">
            <v>P1297.jpg</v>
          </cell>
          <cell r="B1283" t="str">
            <v>pants</v>
          </cell>
          <cell r="C1283" t="str">
            <v>#31281d</v>
          </cell>
        </row>
        <row r="1284">
          <cell r="A1284" t="str">
            <v>P1298.jpg</v>
          </cell>
          <cell r="B1284" t="str">
            <v>pants</v>
          </cell>
          <cell r="C1284" t="str">
            <v>#464a52</v>
          </cell>
        </row>
        <row r="1285">
          <cell r="A1285" t="str">
            <v>P1299.jpg</v>
          </cell>
          <cell r="B1285" t="str">
            <v>pants</v>
          </cell>
          <cell r="C1285" t="str">
            <v>#232519</v>
          </cell>
        </row>
        <row r="1286">
          <cell r="A1286" t="str">
            <v>P1300.jpg</v>
          </cell>
          <cell r="B1286" t="str">
            <v>pants</v>
          </cell>
          <cell r="C1286" t="str">
            <v>#45403e</v>
          </cell>
        </row>
        <row r="1287">
          <cell r="A1287" t="str">
            <v>P1301.jpg</v>
          </cell>
          <cell r="B1287" t="str">
            <v>pants</v>
          </cell>
          <cell r="C1287" t="str">
            <v>#294369</v>
          </cell>
        </row>
        <row r="1288">
          <cell r="A1288" t="str">
            <v>P1302.jpg</v>
          </cell>
          <cell r="B1288" t="str">
            <v>pants</v>
          </cell>
          <cell r="C1288" t="str">
            <v>#211d1c</v>
          </cell>
        </row>
        <row r="1289">
          <cell r="A1289" t="str">
            <v>P1303.jpg</v>
          </cell>
          <cell r="B1289" t="str">
            <v>pants</v>
          </cell>
          <cell r="C1289" t="str">
            <v>#b09e81</v>
          </cell>
        </row>
        <row r="1290">
          <cell r="A1290" t="str">
            <v>P1304.jpg</v>
          </cell>
          <cell r="B1290" t="str">
            <v>pants</v>
          </cell>
          <cell r="C1290" t="str">
            <v>#858d94</v>
          </cell>
        </row>
        <row r="1291">
          <cell r="A1291" t="str">
            <v>P1305.jpg</v>
          </cell>
          <cell r="B1291" t="str">
            <v>pants</v>
          </cell>
          <cell r="C1291" t="str">
            <v>#8b8477</v>
          </cell>
        </row>
        <row r="1292">
          <cell r="A1292" t="str">
            <v>P1306.jpg</v>
          </cell>
          <cell r="B1292" t="str">
            <v>pants</v>
          </cell>
          <cell r="C1292" t="str">
            <v>#486368</v>
          </cell>
        </row>
        <row r="1293">
          <cell r="A1293" t="str">
            <v>P1307.jpg</v>
          </cell>
          <cell r="B1293" t="str">
            <v>pants</v>
          </cell>
          <cell r="C1293" t="str">
            <v>#567690</v>
          </cell>
        </row>
        <row r="1294">
          <cell r="A1294" t="str">
            <v>P1308.jpg</v>
          </cell>
          <cell r="B1294" t="str">
            <v>pants</v>
          </cell>
          <cell r="C1294" t="str">
            <v>#322d2a</v>
          </cell>
        </row>
        <row r="1295">
          <cell r="A1295" t="str">
            <v>P1309.jpg</v>
          </cell>
          <cell r="B1295" t="str">
            <v>pants</v>
          </cell>
          <cell r="C1295" t="str">
            <v>#17191f</v>
          </cell>
        </row>
        <row r="1296">
          <cell r="A1296" t="str">
            <v>P1310.jpg</v>
          </cell>
          <cell r="B1296" t="str">
            <v>pants</v>
          </cell>
          <cell r="C1296" t="str">
            <v>#141923</v>
          </cell>
        </row>
        <row r="1297">
          <cell r="A1297" t="str">
            <v>P1311.jpg</v>
          </cell>
          <cell r="B1297" t="str">
            <v>pants</v>
          </cell>
          <cell r="C1297" t="str">
            <v>#6a6244</v>
          </cell>
        </row>
        <row r="1298">
          <cell r="A1298" t="str">
            <v>P1312.jpg</v>
          </cell>
          <cell r="B1298" t="str">
            <v>pants</v>
          </cell>
          <cell r="C1298" t="str">
            <v>#606054</v>
          </cell>
        </row>
        <row r="1299">
          <cell r="A1299" t="str">
            <v>P1313.jpg</v>
          </cell>
          <cell r="B1299" t="str">
            <v>pants</v>
          </cell>
          <cell r="C1299" t="str">
            <v>#0c0a0a</v>
          </cell>
        </row>
        <row r="1300">
          <cell r="A1300" t="str">
            <v>P1314.jpg</v>
          </cell>
          <cell r="B1300" t="str">
            <v>pants</v>
          </cell>
          <cell r="C1300" t="str">
            <v>#110e0f</v>
          </cell>
        </row>
        <row r="1301">
          <cell r="A1301" t="str">
            <v>P1315.jpg</v>
          </cell>
          <cell r="B1301" t="str">
            <v>pants</v>
          </cell>
          <cell r="C1301" t="str">
            <v>#e7ecea</v>
          </cell>
        </row>
        <row r="1302">
          <cell r="A1302" t="str">
            <v>P1316.jpg</v>
          </cell>
          <cell r="B1302" t="str">
            <v>pants</v>
          </cell>
          <cell r="C1302" t="str">
            <v>#445051</v>
          </cell>
        </row>
        <row r="1303">
          <cell r="A1303" t="str">
            <v>P1317.jpg</v>
          </cell>
          <cell r="B1303" t="str">
            <v>pants</v>
          </cell>
          <cell r="C1303" t="str">
            <v>#231e1d</v>
          </cell>
        </row>
        <row r="1304">
          <cell r="A1304" t="str">
            <v>P1318.jpg</v>
          </cell>
          <cell r="B1304" t="str">
            <v>pants</v>
          </cell>
          <cell r="C1304" t="str">
            <v>#293136</v>
          </cell>
        </row>
        <row r="1305">
          <cell r="A1305" t="str">
            <v>P1319.jpg</v>
          </cell>
          <cell r="B1305" t="str">
            <v>pants</v>
          </cell>
          <cell r="C1305" t="str">
            <v>#28211b</v>
          </cell>
        </row>
        <row r="1306">
          <cell r="A1306" t="str">
            <v>P1320.jpg</v>
          </cell>
          <cell r="B1306" t="str">
            <v>pants</v>
          </cell>
          <cell r="C1306" t="str">
            <v>#3e2b28</v>
          </cell>
        </row>
        <row r="1307">
          <cell r="A1307" t="str">
            <v>P1321.jpg</v>
          </cell>
          <cell r="B1307" t="str">
            <v>pants</v>
          </cell>
          <cell r="C1307" t="str">
            <v>#362f2d</v>
          </cell>
        </row>
        <row r="1308">
          <cell r="A1308" t="str">
            <v>P1322.jpg</v>
          </cell>
          <cell r="B1308" t="str">
            <v>pants</v>
          </cell>
          <cell r="C1308" t="str">
            <v>#7ba9cb</v>
          </cell>
        </row>
        <row r="1309">
          <cell r="A1309" t="str">
            <v>P1323.jpg</v>
          </cell>
          <cell r="B1309" t="str">
            <v>pants</v>
          </cell>
          <cell r="C1309" t="str">
            <v>#614f3e</v>
          </cell>
        </row>
        <row r="1310">
          <cell r="A1310" t="str">
            <v>P1324.jpg</v>
          </cell>
          <cell r="B1310" t="str">
            <v>pants</v>
          </cell>
          <cell r="C1310" t="str">
            <v>#47331e</v>
          </cell>
        </row>
        <row r="1311">
          <cell r="A1311" t="str">
            <v>P1325.jpg</v>
          </cell>
          <cell r="B1311" t="str">
            <v>pants</v>
          </cell>
          <cell r="C1311" t="str">
            <v>#b4c5dc</v>
          </cell>
        </row>
        <row r="1312">
          <cell r="A1312" t="str">
            <v>P1326.jpg</v>
          </cell>
          <cell r="B1312" t="str">
            <v>pants</v>
          </cell>
          <cell r="C1312" t="str">
            <v>#d7dcdb</v>
          </cell>
        </row>
        <row r="1313">
          <cell r="A1313" t="str">
            <v>P1327.jpg</v>
          </cell>
          <cell r="B1313" t="str">
            <v>pants</v>
          </cell>
          <cell r="C1313" t="str">
            <v>#1a1614</v>
          </cell>
        </row>
        <row r="1314">
          <cell r="A1314" t="str">
            <v>P1328.jpg</v>
          </cell>
          <cell r="B1314" t="str">
            <v>pants</v>
          </cell>
          <cell r="C1314" t="str">
            <v>#3a3635</v>
          </cell>
        </row>
        <row r="1315">
          <cell r="A1315" t="str">
            <v>P1329.jpg</v>
          </cell>
          <cell r="B1315" t="str">
            <v>pants</v>
          </cell>
          <cell r="C1315" t="str">
            <v>#141413</v>
          </cell>
        </row>
        <row r="1316">
          <cell r="A1316" t="str">
            <v>P1330.jpg</v>
          </cell>
          <cell r="B1316" t="str">
            <v>pants</v>
          </cell>
          <cell r="C1316" t="str">
            <v>#b06a02</v>
          </cell>
        </row>
        <row r="1317">
          <cell r="A1317" t="str">
            <v>P1331.jpg</v>
          </cell>
          <cell r="B1317" t="str">
            <v>pants</v>
          </cell>
          <cell r="C1317" t="str">
            <v>#f5f4f4</v>
          </cell>
        </row>
        <row r="1318">
          <cell r="A1318" t="str">
            <v>P1332.jpg</v>
          </cell>
          <cell r="B1318" t="str">
            <v>pants</v>
          </cell>
          <cell r="C1318" t="str">
            <v>#282828</v>
          </cell>
        </row>
        <row r="1319">
          <cell r="A1319" t="str">
            <v>P1333.jpg</v>
          </cell>
          <cell r="B1319" t="str">
            <v>pants</v>
          </cell>
          <cell r="C1319" t="str">
            <v>#918e90</v>
          </cell>
        </row>
        <row r="1320">
          <cell r="A1320" t="str">
            <v>P1334.jpg</v>
          </cell>
          <cell r="B1320" t="str">
            <v>pants</v>
          </cell>
          <cell r="C1320" t="str">
            <v>#110e07</v>
          </cell>
        </row>
        <row r="1321">
          <cell r="A1321" t="str">
            <v>P1335.jpg</v>
          </cell>
          <cell r="B1321" t="str">
            <v>pants</v>
          </cell>
          <cell r="C1321" t="str">
            <v>#3f3c37</v>
          </cell>
        </row>
        <row r="1322">
          <cell r="A1322" t="str">
            <v>P1336.jpg</v>
          </cell>
          <cell r="B1322" t="str">
            <v>pants</v>
          </cell>
          <cell r="C1322" t="str">
            <v>#937a68</v>
          </cell>
        </row>
        <row r="1323">
          <cell r="A1323" t="str">
            <v>P1337.jpg</v>
          </cell>
          <cell r="B1323" t="str">
            <v>pants</v>
          </cell>
          <cell r="C1323" t="str">
            <v>#302321</v>
          </cell>
        </row>
        <row r="1324">
          <cell r="A1324" t="str">
            <v>P1338.jpg</v>
          </cell>
          <cell r="B1324" t="str">
            <v>pants</v>
          </cell>
          <cell r="C1324" t="str">
            <v>#1b191d</v>
          </cell>
        </row>
        <row r="1325">
          <cell r="A1325" t="str">
            <v>P1339.jpg</v>
          </cell>
          <cell r="B1325" t="str">
            <v>pants</v>
          </cell>
          <cell r="C1325" t="str">
            <v>#1f2438</v>
          </cell>
        </row>
        <row r="1326">
          <cell r="A1326" t="str">
            <v>P1340.jpg</v>
          </cell>
          <cell r="B1326" t="str">
            <v>pants</v>
          </cell>
          <cell r="C1326" t="str">
            <v>#f2efee</v>
          </cell>
        </row>
        <row r="1327">
          <cell r="A1327" t="str">
            <v>P1341.jpg</v>
          </cell>
          <cell r="B1327" t="str">
            <v>pants</v>
          </cell>
          <cell r="C1327" t="str">
            <v>#363634</v>
          </cell>
        </row>
        <row r="1328">
          <cell r="A1328" t="str">
            <v>P1342.jpg</v>
          </cell>
          <cell r="B1328" t="str">
            <v>pants</v>
          </cell>
          <cell r="C1328" t="str">
            <v>#dddddc</v>
          </cell>
        </row>
        <row r="1329">
          <cell r="A1329" t="str">
            <v>P1343.jpg</v>
          </cell>
          <cell r="B1329" t="str">
            <v>pants</v>
          </cell>
          <cell r="C1329" t="str">
            <v>#2d3436</v>
          </cell>
        </row>
        <row r="1330">
          <cell r="A1330" t="str">
            <v>P1344.jpg</v>
          </cell>
          <cell r="B1330" t="str">
            <v>pants</v>
          </cell>
          <cell r="C1330" t="str">
            <v>#505152</v>
          </cell>
        </row>
        <row r="1331">
          <cell r="A1331" t="str">
            <v>P1345.jpg</v>
          </cell>
          <cell r="B1331" t="str">
            <v>pants</v>
          </cell>
          <cell r="C1331" t="str">
            <v>#202ab8</v>
          </cell>
        </row>
        <row r="1332">
          <cell r="A1332" t="str">
            <v>P1346.jpg</v>
          </cell>
          <cell r="B1332" t="str">
            <v>pants</v>
          </cell>
          <cell r="C1332" t="str">
            <v>#2b2627</v>
          </cell>
        </row>
        <row r="1333">
          <cell r="A1333" t="str">
            <v>P1347.jpg</v>
          </cell>
          <cell r="B1333" t="str">
            <v>pants</v>
          </cell>
          <cell r="C1333" t="str">
            <v>#131313</v>
          </cell>
        </row>
        <row r="1334">
          <cell r="A1334" t="str">
            <v>P1348.jpg</v>
          </cell>
          <cell r="B1334" t="str">
            <v>pants</v>
          </cell>
          <cell r="C1334" t="str">
            <v>#46331e</v>
          </cell>
        </row>
        <row r="1335">
          <cell r="A1335" t="str">
            <v>P1349.jpg</v>
          </cell>
          <cell r="B1335" t="str">
            <v>pants</v>
          </cell>
          <cell r="C1335" t="str">
            <v>#656865</v>
          </cell>
        </row>
        <row r="1336">
          <cell r="A1336" t="str">
            <v>P1350.jpg</v>
          </cell>
          <cell r="B1336" t="str">
            <v>pants</v>
          </cell>
          <cell r="C1336" t="str">
            <v>#fefefe</v>
          </cell>
        </row>
        <row r="1337">
          <cell r="A1337" t="str">
            <v>P1351.jpg</v>
          </cell>
          <cell r="B1337" t="str">
            <v>pants</v>
          </cell>
          <cell r="C1337" t="str">
            <v>#6b6f71</v>
          </cell>
        </row>
        <row r="1338">
          <cell r="A1338" t="str">
            <v>P1352.jpg</v>
          </cell>
          <cell r="B1338" t="str">
            <v>pants</v>
          </cell>
          <cell r="C1338" t="str">
            <v>#252018</v>
          </cell>
        </row>
        <row r="1339">
          <cell r="A1339" t="str">
            <v>P1353.jpg</v>
          </cell>
          <cell r="B1339" t="str">
            <v>pants</v>
          </cell>
          <cell r="C1339" t="str">
            <v>#23130a</v>
          </cell>
        </row>
        <row r="1340">
          <cell r="A1340" t="str">
            <v>P1354.jpg</v>
          </cell>
          <cell r="B1340" t="str">
            <v>pants</v>
          </cell>
          <cell r="C1340" t="str">
            <v>#5e4226</v>
          </cell>
        </row>
        <row r="1341">
          <cell r="A1341" t="str">
            <v>P1355.jpg</v>
          </cell>
          <cell r="B1341" t="str">
            <v>pants</v>
          </cell>
          <cell r="C1341" t="str">
            <v>#92a8ba</v>
          </cell>
        </row>
        <row r="1342">
          <cell r="A1342" t="str">
            <v>P1356.jpg</v>
          </cell>
          <cell r="B1342" t="str">
            <v>pants</v>
          </cell>
          <cell r="C1342" t="str">
            <v>#5a2896</v>
          </cell>
        </row>
        <row r="1343">
          <cell r="A1343" t="str">
            <v>P1357.jpg</v>
          </cell>
          <cell r="B1343" t="str">
            <v>pants</v>
          </cell>
          <cell r="C1343" t="str">
            <v>#a9a6a1</v>
          </cell>
        </row>
        <row r="1344">
          <cell r="A1344" t="str">
            <v>P1358.jpg</v>
          </cell>
          <cell r="B1344" t="str">
            <v>pants</v>
          </cell>
          <cell r="C1344" t="str">
            <v>#bccdd3</v>
          </cell>
        </row>
        <row r="1345">
          <cell r="A1345" t="str">
            <v>P1359.jpg</v>
          </cell>
          <cell r="B1345" t="str">
            <v>pants</v>
          </cell>
          <cell r="C1345" t="str">
            <v>#a0885f</v>
          </cell>
        </row>
        <row r="1346">
          <cell r="A1346" t="str">
            <v>P1360.jpg</v>
          </cell>
          <cell r="B1346" t="str">
            <v>pants</v>
          </cell>
          <cell r="C1346" t="str">
            <v>#e0dfe0</v>
          </cell>
        </row>
        <row r="1347">
          <cell r="A1347" t="str">
            <v>P1361.jpg</v>
          </cell>
          <cell r="B1347" t="str">
            <v>pants</v>
          </cell>
          <cell r="C1347" t="str">
            <v>#c7c9ca</v>
          </cell>
        </row>
        <row r="1348">
          <cell r="A1348" t="str">
            <v>P1362.jpg</v>
          </cell>
          <cell r="B1348" t="str">
            <v>pants</v>
          </cell>
          <cell r="C1348" t="str">
            <v>#2c2322</v>
          </cell>
        </row>
        <row r="1349">
          <cell r="A1349" t="str">
            <v>P1363.jpg</v>
          </cell>
          <cell r="B1349" t="str">
            <v>pants</v>
          </cell>
          <cell r="C1349" t="str">
            <v>#0f0f0f</v>
          </cell>
        </row>
        <row r="1350">
          <cell r="A1350" t="str">
            <v>P1364.jpg</v>
          </cell>
          <cell r="B1350" t="str">
            <v>pants</v>
          </cell>
          <cell r="C1350" t="str">
            <v>#191919</v>
          </cell>
        </row>
        <row r="1351">
          <cell r="A1351" t="str">
            <v>P1365.jpg</v>
          </cell>
          <cell r="B1351" t="str">
            <v>pants</v>
          </cell>
          <cell r="C1351" t="str">
            <v>#1c1516</v>
          </cell>
        </row>
        <row r="1352">
          <cell r="A1352" t="str">
            <v>P1366.jpg</v>
          </cell>
          <cell r="B1352" t="str">
            <v>pants</v>
          </cell>
          <cell r="C1352" t="str">
            <v>#acaaa6</v>
          </cell>
        </row>
        <row r="1353">
          <cell r="A1353" t="str">
            <v>P1367.jpg</v>
          </cell>
          <cell r="B1353" t="str">
            <v>pants</v>
          </cell>
          <cell r="C1353" t="str">
            <v>#67879b</v>
          </cell>
        </row>
        <row r="1354">
          <cell r="A1354" t="str">
            <v>P1368.jpg</v>
          </cell>
          <cell r="B1354" t="str">
            <v>pants</v>
          </cell>
          <cell r="C1354" t="str">
            <v>#282223</v>
          </cell>
        </row>
        <row r="1355">
          <cell r="A1355" t="str">
            <v>P1369.jpg</v>
          </cell>
          <cell r="B1355" t="str">
            <v>pants</v>
          </cell>
          <cell r="C1355" t="str">
            <v>#1e1a16</v>
          </cell>
        </row>
        <row r="1356">
          <cell r="A1356" t="str">
            <v>P1370.jpg</v>
          </cell>
          <cell r="B1356" t="str">
            <v>pants</v>
          </cell>
          <cell r="C1356" t="str">
            <v>#a8acb3</v>
          </cell>
        </row>
        <row r="1357">
          <cell r="A1357" t="str">
            <v>P1371.jpg</v>
          </cell>
          <cell r="B1357" t="str">
            <v>pants</v>
          </cell>
          <cell r="C1357" t="str">
            <v>#2e2929</v>
          </cell>
        </row>
        <row r="1358">
          <cell r="A1358" t="str">
            <v>P1373.jpg</v>
          </cell>
          <cell r="B1358" t="str">
            <v>pants</v>
          </cell>
          <cell r="C1358" t="str">
            <v>#fefefe</v>
          </cell>
        </row>
        <row r="1359">
          <cell r="A1359" t="str">
            <v>P1374.jpg</v>
          </cell>
          <cell r="B1359" t="str">
            <v>pants</v>
          </cell>
          <cell r="C1359" t="str">
            <v>#edeceb</v>
          </cell>
        </row>
        <row r="1360">
          <cell r="A1360" t="str">
            <v>P1375.jpg</v>
          </cell>
          <cell r="B1360" t="str">
            <v>pants</v>
          </cell>
          <cell r="C1360" t="str">
            <v>#161112</v>
          </cell>
        </row>
        <row r="1361">
          <cell r="A1361" t="str">
            <v>P1376.jpg</v>
          </cell>
          <cell r="B1361" t="str">
            <v>pants</v>
          </cell>
          <cell r="C1361" t="str">
            <v>#bcb6b5</v>
          </cell>
        </row>
        <row r="1362">
          <cell r="A1362" t="str">
            <v>P1377.jpg</v>
          </cell>
          <cell r="B1362" t="str">
            <v>pants</v>
          </cell>
          <cell r="C1362" t="str">
            <v>#2f2d2e</v>
          </cell>
        </row>
        <row r="1363">
          <cell r="A1363" t="str">
            <v>P1378.jpg</v>
          </cell>
          <cell r="B1363" t="str">
            <v>pants</v>
          </cell>
          <cell r="C1363" t="str">
            <v>#302d2e</v>
          </cell>
        </row>
        <row r="1364">
          <cell r="A1364" t="str">
            <v>P1379.jpg</v>
          </cell>
          <cell r="B1364" t="str">
            <v>pants</v>
          </cell>
          <cell r="C1364" t="str">
            <v>#2b3435</v>
          </cell>
        </row>
        <row r="1365">
          <cell r="A1365" t="str">
            <v>P1380.jpg</v>
          </cell>
          <cell r="B1365" t="str">
            <v>pants</v>
          </cell>
          <cell r="C1365" t="str">
            <v>#b8bfc8</v>
          </cell>
        </row>
        <row r="1366">
          <cell r="A1366" t="str">
            <v>P1381.jpg</v>
          </cell>
          <cell r="B1366" t="str">
            <v>pants</v>
          </cell>
          <cell r="C1366" t="str">
            <v>#201e1d</v>
          </cell>
        </row>
        <row r="1367">
          <cell r="A1367" t="str">
            <v>P1382.jpg</v>
          </cell>
          <cell r="B1367" t="str">
            <v>pants</v>
          </cell>
          <cell r="C1367" t="str">
            <v>#26211e</v>
          </cell>
        </row>
        <row r="1368">
          <cell r="A1368" t="str">
            <v>P1383.jpg</v>
          </cell>
          <cell r="B1368" t="str">
            <v>pants</v>
          </cell>
          <cell r="C1368" t="str">
            <v>#1a0e0d</v>
          </cell>
        </row>
        <row r="1369">
          <cell r="A1369" t="str">
            <v>P1384.jpg</v>
          </cell>
          <cell r="B1369" t="str">
            <v>pants</v>
          </cell>
          <cell r="C1369" t="str">
            <v>#463929</v>
          </cell>
        </row>
        <row r="1370">
          <cell r="A1370" t="str">
            <v>P1385.jpg</v>
          </cell>
          <cell r="B1370" t="str">
            <v>pants</v>
          </cell>
          <cell r="C1370" t="str">
            <v>#161011</v>
          </cell>
        </row>
        <row r="1371">
          <cell r="A1371" t="str">
            <v>P1386.jpg</v>
          </cell>
          <cell r="B1371" t="str">
            <v>pants</v>
          </cell>
          <cell r="C1371" t="str">
            <v>#acaeb0</v>
          </cell>
        </row>
        <row r="1372">
          <cell r="A1372" t="str">
            <v>P1387.jpg</v>
          </cell>
          <cell r="B1372" t="str">
            <v>pants</v>
          </cell>
          <cell r="C1372" t="str">
            <v>#d3d9e0</v>
          </cell>
        </row>
        <row r="1373">
          <cell r="A1373" t="str">
            <v>P1388.jpg</v>
          </cell>
          <cell r="B1373" t="str">
            <v>pants</v>
          </cell>
          <cell r="C1373" t="str">
            <v>#232222</v>
          </cell>
        </row>
        <row r="1374">
          <cell r="A1374" t="str">
            <v>P1389.jpg</v>
          </cell>
          <cell r="B1374" t="str">
            <v>pants</v>
          </cell>
          <cell r="C1374" t="str">
            <v>#252122</v>
          </cell>
        </row>
        <row r="1375">
          <cell r="A1375" t="str">
            <v>P1390.jpg</v>
          </cell>
          <cell r="B1375" t="str">
            <v>pants</v>
          </cell>
          <cell r="C1375" t="str">
            <v>#ac9374</v>
          </cell>
        </row>
        <row r="1376">
          <cell r="A1376" t="str">
            <v>P1391.jpg</v>
          </cell>
          <cell r="B1376" t="str">
            <v>pants</v>
          </cell>
          <cell r="C1376" t="str">
            <v>#cbcfd4</v>
          </cell>
        </row>
        <row r="1377">
          <cell r="A1377" t="str">
            <v>P1392.jpg</v>
          </cell>
          <cell r="B1377" t="str">
            <v>pants</v>
          </cell>
          <cell r="C1377" t="str">
            <v>#1b1919</v>
          </cell>
        </row>
        <row r="1378">
          <cell r="A1378" t="str">
            <v>P1393.jpg</v>
          </cell>
          <cell r="B1378" t="str">
            <v>pants</v>
          </cell>
          <cell r="C1378" t="str">
            <v>#141113</v>
          </cell>
        </row>
        <row r="1379">
          <cell r="A1379" t="str">
            <v>P1394.jpg</v>
          </cell>
          <cell r="B1379" t="str">
            <v>pants</v>
          </cell>
          <cell r="C1379" t="str">
            <v>#1f1f1f</v>
          </cell>
        </row>
        <row r="1380">
          <cell r="A1380" t="str">
            <v>P1396.jpg</v>
          </cell>
          <cell r="B1380" t="str">
            <v>pants</v>
          </cell>
          <cell r="C1380" t="str">
            <v>#503425</v>
          </cell>
        </row>
        <row r="1381">
          <cell r="A1381" t="str">
            <v>P1397.jpg</v>
          </cell>
          <cell r="B1381" t="str">
            <v>pants</v>
          </cell>
          <cell r="C1381" t="str">
            <v>#2e2829</v>
          </cell>
        </row>
        <row r="1382">
          <cell r="A1382" t="str">
            <v>P1398.jpg</v>
          </cell>
          <cell r="B1382" t="str">
            <v>pants</v>
          </cell>
          <cell r="C1382" t="str">
            <v>#525761</v>
          </cell>
        </row>
        <row r="1383">
          <cell r="A1383" t="str">
            <v>P1399.jpg</v>
          </cell>
          <cell r="B1383" t="str">
            <v>pants</v>
          </cell>
          <cell r="C1383" t="str">
            <v>#0e0b0c</v>
          </cell>
        </row>
        <row r="1384">
          <cell r="A1384" t="str">
            <v>P1400.jpg</v>
          </cell>
          <cell r="B1384" t="str">
            <v>pants</v>
          </cell>
          <cell r="C1384" t="str">
            <v>#0f0e10</v>
          </cell>
        </row>
        <row r="1385">
          <cell r="A1385" t="str">
            <v>P1401.jpg</v>
          </cell>
          <cell r="B1385" t="str">
            <v>pants</v>
          </cell>
          <cell r="C1385" t="str">
            <v>#1d1d1d</v>
          </cell>
        </row>
        <row r="1386">
          <cell r="A1386" t="str">
            <v>P1402.jpg</v>
          </cell>
          <cell r="B1386" t="str">
            <v>pants</v>
          </cell>
          <cell r="C1386" t="str">
            <v>#f8f8f7</v>
          </cell>
        </row>
        <row r="1387">
          <cell r="A1387" t="str">
            <v>P1403.jpg</v>
          </cell>
          <cell r="B1387" t="str">
            <v>pants</v>
          </cell>
          <cell r="C1387" t="str">
            <v>#232022</v>
          </cell>
        </row>
        <row r="1388">
          <cell r="A1388" t="str">
            <v>P1404.jpg</v>
          </cell>
          <cell r="B1388" t="str">
            <v>pants</v>
          </cell>
          <cell r="C1388" t="str">
            <v>#bdd4e8</v>
          </cell>
        </row>
        <row r="1389">
          <cell r="A1389" t="str">
            <v>P1405.jpg</v>
          </cell>
          <cell r="B1389" t="str">
            <v>pants</v>
          </cell>
          <cell r="C1389" t="str">
            <v>#b5a7a0</v>
          </cell>
        </row>
        <row r="1390">
          <cell r="A1390" t="str">
            <v>P1406.jpg</v>
          </cell>
          <cell r="B1390" t="str">
            <v>pants</v>
          </cell>
          <cell r="C1390" t="str">
            <v>#3b3c42</v>
          </cell>
        </row>
        <row r="1391">
          <cell r="A1391" t="str">
            <v>P1407.jpg</v>
          </cell>
          <cell r="B1391" t="str">
            <v>pants</v>
          </cell>
          <cell r="C1391" t="str">
            <v>#1c1918</v>
          </cell>
        </row>
        <row r="1392">
          <cell r="A1392" t="str">
            <v>P1408.jpg</v>
          </cell>
          <cell r="B1392" t="str">
            <v>pants</v>
          </cell>
          <cell r="C1392" t="str">
            <v>#231c20</v>
          </cell>
        </row>
        <row r="1393">
          <cell r="A1393" t="str">
            <v>P1409.jpg</v>
          </cell>
          <cell r="B1393" t="str">
            <v>pants</v>
          </cell>
          <cell r="C1393" t="str">
            <v>#382f2f</v>
          </cell>
        </row>
        <row r="1394">
          <cell r="A1394" t="str">
            <v>P1410.jpg</v>
          </cell>
          <cell r="B1394" t="str">
            <v>pants</v>
          </cell>
          <cell r="C1394" t="str">
            <v>#584f53</v>
          </cell>
        </row>
        <row r="1395">
          <cell r="A1395" t="str">
            <v>P1411.jpg</v>
          </cell>
          <cell r="B1395" t="str">
            <v>pants</v>
          </cell>
          <cell r="C1395" t="str">
            <v>#1d1e1e</v>
          </cell>
        </row>
        <row r="1396">
          <cell r="A1396" t="str">
            <v>P1412.jpg</v>
          </cell>
          <cell r="B1396" t="str">
            <v>pants</v>
          </cell>
          <cell r="C1396" t="str">
            <v>#2c2628</v>
          </cell>
        </row>
        <row r="1397">
          <cell r="A1397" t="str">
            <v>P1413.jpg</v>
          </cell>
          <cell r="B1397" t="str">
            <v>pants</v>
          </cell>
          <cell r="C1397" t="str">
            <v>#161414</v>
          </cell>
        </row>
        <row r="1398">
          <cell r="A1398" t="str">
            <v>P1414.jpg</v>
          </cell>
          <cell r="B1398" t="str">
            <v>pants</v>
          </cell>
          <cell r="C1398" t="str">
            <v>#332722</v>
          </cell>
        </row>
        <row r="1399">
          <cell r="A1399" t="str">
            <v>P1415.jpg</v>
          </cell>
          <cell r="B1399" t="str">
            <v>pants</v>
          </cell>
          <cell r="C1399" t="str">
            <v>#3b2e2f</v>
          </cell>
        </row>
        <row r="1400">
          <cell r="A1400" t="str">
            <v>P1416.jpg</v>
          </cell>
          <cell r="B1400" t="str">
            <v>pants</v>
          </cell>
          <cell r="C1400" t="str">
            <v>#231d1e</v>
          </cell>
        </row>
        <row r="1401">
          <cell r="A1401" t="str">
            <v>P1417.jpg</v>
          </cell>
          <cell r="B1401" t="str">
            <v>pants</v>
          </cell>
          <cell r="C1401" t="str">
            <v>#4f605d</v>
          </cell>
        </row>
        <row r="1402">
          <cell r="A1402" t="str">
            <v>P1418.jpg</v>
          </cell>
          <cell r="B1402" t="str">
            <v>pants</v>
          </cell>
          <cell r="C1402" t="str">
            <v>#1a1716</v>
          </cell>
        </row>
        <row r="1403">
          <cell r="A1403" t="str">
            <v>P1419.jpg</v>
          </cell>
          <cell r="B1403" t="str">
            <v>pants</v>
          </cell>
          <cell r="C1403" t="str">
            <v>#403228</v>
          </cell>
        </row>
        <row r="1404">
          <cell r="A1404" t="str">
            <v>P1420.jpg</v>
          </cell>
          <cell r="B1404" t="str">
            <v>pants</v>
          </cell>
          <cell r="C1404" t="str">
            <v>#2b333c</v>
          </cell>
        </row>
        <row r="1405">
          <cell r="A1405" t="str">
            <v>P1421.jpg</v>
          </cell>
          <cell r="B1405" t="str">
            <v>pants</v>
          </cell>
          <cell r="C1405" t="str">
            <v>#1e1d1d</v>
          </cell>
        </row>
        <row r="1406">
          <cell r="A1406" t="str">
            <v>P1422.jpg</v>
          </cell>
          <cell r="B1406" t="str">
            <v>pants</v>
          </cell>
          <cell r="C1406" t="str">
            <v>#2d2621</v>
          </cell>
        </row>
        <row r="1407">
          <cell r="A1407" t="str">
            <v>P1423.jpg</v>
          </cell>
          <cell r="B1407" t="str">
            <v>pants</v>
          </cell>
          <cell r="C1407" t="str">
            <v>#4c524c</v>
          </cell>
        </row>
        <row r="1408">
          <cell r="A1408" t="str">
            <v>P1424.jpg</v>
          </cell>
          <cell r="B1408" t="str">
            <v>pants</v>
          </cell>
          <cell r="C1408" t="str">
            <v>#271c15</v>
          </cell>
        </row>
        <row r="1409">
          <cell r="A1409" t="str">
            <v>P1425.jpg</v>
          </cell>
          <cell r="B1409" t="str">
            <v>pants</v>
          </cell>
          <cell r="C1409" t="str">
            <v>#2b4671</v>
          </cell>
        </row>
        <row r="1410">
          <cell r="A1410" t="str">
            <v>P1426.jpg</v>
          </cell>
          <cell r="B1410" t="str">
            <v>pants</v>
          </cell>
          <cell r="C1410" t="str">
            <v>#988071</v>
          </cell>
        </row>
        <row r="1411">
          <cell r="A1411" t="str">
            <v>P1427.jpg</v>
          </cell>
          <cell r="B1411" t="str">
            <v>pants</v>
          </cell>
          <cell r="C1411" t="str">
            <v>#272223</v>
          </cell>
        </row>
        <row r="1412">
          <cell r="A1412" t="str">
            <v>P1428.jpg</v>
          </cell>
          <cell r="B1412" t="str">
            <v>pants</v>
          </cell>
          <cell r="C1412" t="str">
            <v>#527b98</v>
          </cell>
        </row>
        <row r="1413">
          <cell r="A1413" t="str">
            <v>P1429.jpg</v>
          </cell>
          <cell r="B1413" t="str">
            <v>pants</v>
          </cell>
          <cell r="C1413" t="str">
            <v>#241f1f</v>
          </cell>
        </row>
        <row r="1414">
          <cell r="A1414" t="str">
            <v>P1430.jpg</v>
          </cell>
          <cell r="B1414" t="str">
            <v>pants</v>
          </cell>
          <cell r="C1414" t="str">
            <v>#1f2025</v>
          </cell>
        </row>
        <row r="1415">
          <cell r="A1415" t="str">
            <v>P1431.jpg</v>
          </cell>
          <cell r="B1415" t="str">
            <v>pants</v>
          </cell>
          <cell r="C1415" t="str">
            <v>#958d88</v>
          </cell>
        </row>
        <row r="1416">
          <cell r="A1416" t="str">
            <v>P1432.jpg</v>
          </cell>
          <cell r="B1416" t="str">
            <v>pants</v>
          </cell>
          <cell r="C1416" t="str">
            <v>#121212</v>
          </cell>
        </row>
        <row r="1417">
          <cell r="A1417" t="str">
            <v>P1433.jpg</v>
          </cell>
          <cell r="B1417" t="str">
            <v>pants</v>
          </cell>
          <cell r="C1417" t="str">
            <v>#7d8c9b</v>
          </cell>
        </row>
        <row r="1418">
          <cell r="A1418" t="str">
            <v>P1434.jpg</v>
          </cell>
          <cell r="B1418" t="str">
            <v>pants</v>
          </cell>
          <cell r="C1418" t="str">
            <v>#9aa7ae</v>
          </cell>
        </row>
        <row r="1419">
          <cell r="A1419" t="str">
            <v>P1435.jpg</v>
          </cell>
          <cell r="B1419" t="str">
            <v>pants</v>
          </cell>
          <cell r="C1419" t="str">
            <v>#c0c0c5</v>
          </cell>
        </row>
        <row r="1420">
          <cell r="A1420" t="str">
            <v>P1436.jpg</v>
          </cell>
          <cell r="B1420" t="str">
            <v>pants</v>
          </cell>
          <cell r="C1420" t="str">
            <v>#95a3a8</v>
          </cell>
        </row>
        <row r="1421">
          <cell r="A1421" t="str">
            <v>P1437.jpg</v>
          </cell>
          <cell r="B1421" t="str">
            <v>pants</v>
          </cell>
          <cell r="C1421" t="str">
            <v>#a4997c</v>
          </cell>
        </row>
        <row r="1422">
          <cell r="A1422" t="str">
            <v>P1438.jpg</v>
          </cell>
          <cell r="B1422" t="str">
            <v>pants</v>
          </cell>
          <cell r="C1422" t="str">
            <v>#1b1919</v>
          </cell>
        </row>
        <row r="1423">
          <cell r="A1423" t="str">
            <v>P1439.jpg</v>
          </cell>
          <cell r="B1423" t="str">
            <v>pants</v>
          </cell>
          <cell r="C1423" t="str">
            <v>#dcdfdf</v>
          </cell>
        </row>
        <row r="1424">
          <cell r="A1424" t="str">
            <v>P1440.jpg</v>
          </cell>
          <cell r="B1424" t="str">
            <v>pants</v>
          </cell>
          <cell r="C1424" t="str">
            <v>#130e0e</v>
          </cell>
        </row>
        <row r="1425">
          <cell r="A1425" t="str">
            <v>P1441.jpg</v>
          </cell>
          <cell r="B1425" t="str">
            <v>pants</v>
          </cell>
          <cell r="C1425" t="str">
            <v>#1b1919</v>
          </cell>
        </row>
        <row r="1426">
          <cell r="A1426" t="str">
            <v>P1442.jpg</v>
          </cell>
          <cell r="B1426" t="str">
            <v>pants</v>
          </cell>
          <cell r="C1426" t="str">
            <v>#574231</v>
          </cell>
        </row>
        <row r="1427">
          <cell r="A1427" t="str">
            <v>P1443.jpg</v>
          </cell>
          <cell r="B1427" t="str">
            <v>pants</v>
          </cell>
          <cell r="C1427" t="str">
            <v>#464345</v>
          </cell>
        </row>
        <row r="1428">
          <cell r="A1428" t="str">
            <v>P1444.jpg</v>
          </cell>
          <cell r="B1428" t="str">
            <v>pants</v>
          </cell>
          <cell r="C1428" t="str">
            <v>#252526</v>
          </cell>
        </row>
        <row r="1429">
          <cell r="A1429" t="str">
            <v>P1445.jpg</v>
          </cell>
          <cell r="B1429" t="str">
            <v>pants</v>
          </cell>
          <cell r="C1429" t="str">
            <v>#181818</v>
          </cell>
        </row>
        <row r="1430">
          <cell r="A1430" t="str">
            <v>P1446.jpg</v>
          </cell>
          <cell r="B1430" t="str">
            <v>pants</v>
          </cell>
          <cell r="C1430" t="str">
            <v>#1d1c15</v>
          </cell>
        </row>
        <row r="1431">
          <cell r="A1431" t="str">
            <v>P1447.jpg</v>
          </cell>
          <cell r="B1431" t="str">
            <v>pants</v>
          </cell>
          <cell r="C1431" t="str">
            <v>#594c3c</v>
          </cell>
        </row>
        <row r="1432">
          <cell r="A1432" t="str">
            <v>P1448.jpg</v>
          </cell>
          <cell r="B1432" t="str">
            <v>pants</v>
          </cell>
          <cell r="C1432" t="str">
            <v>#1d1a1a</v>
          </cell>
        </row>
        <row r="1433">
          <cell r="A1433" t="str">
            <v>P1449.jpg</v>
          </cell>
          <cell r="B1433" t="str">
            <v>pants</v>
          </cell>
          <cell r="C1433" t="str">
            <v>#8aa4b0</v>
          </cell>
        </row>
        <row r="1434">
          <cell r="A1434" t="str">
            <v>P1450.jpg</v>
          </cell>
          <cell r="B1434" t="str">
            <v>pants</v>
          </cell>
          <cell r="C1434" t="str">
            <v>#edf2f6</v>
          </cell>
        </row>
        <row r="1435">
          <cell r="A1435" t="str">
            <v>P1451.jpg</v>
          </cell>
          <cell r="B1435" t="str">
            <v>pants</v>
          </cell>
          <cell r="C1435" t="str">
            <v>#7c7874</v>
          </cell>
        </row>
        <row r="1436">
          <cell r="A1436" t="str">
            <v>P1452.jpg</v>
          </cell>
          <cell r="B1436" t="str">
            <v>pants</v>
          </cell>
          <cell r="C1436" t="str">
            <v>#95a6b9</v>
          </cell>
        </row>
        <row r="1437">
          <cell r="A1437" t="str">
            <v>P1453.jpg</v>
          </cell>
          <cell r="B1437" t="str">
            <v>pants</v>
          </cell>
          <cell r="C1437" t="str">
            <v>#141b2b</v>
          </cell>
        </row>
        <row r="1438">
          <cell r="A1438" t="str">
            <v>P1454.jpg</v>
          </cell>
          <cell r="B1438" t="str">
            <v>pants</v>
          </cell>
          <cell r="C1438" t="str">
            <v>#bdc1ce</v>
          </cell>
        </row>
        <row r="1439">
          <cell r="A1439" t="str">
            <v>P1455.jpg</v>
          </cell>
          <cell r="B1439" t="str">
            <v>pants</v>
          </cell>
          <cell r="C1439" t="str">
            <v>#414545</v>
          </cell>
        </row>
        <row r="1440">
          <cell r="A1440" t="str">
            <v>P1456.jpg</v>
          </cell>
          <cell r="B1440" t="str">
            <v>pants</v>
          </cell>
          <cell r="C1440" t="str">
            <v>#201e1e</v>
          </cell>
        </row>
        <row r="1441">
          <cell r="A1441" t="str">
            <v>P1457.jpg</v>
          </cell>
          <cell r="B1441" t="str">
            <v>pants</v>
          </cell>
          <cell r="C1441" t="str">
            <v>#494a4d</v>
          </cell>
        </row>
        <row r="1442">
          <cell r="A1442" t="str">
            <v>P1458.jpg</v>
          </cell>
          <cell r="B1442" t="str">
            <v>pants</v>
          </cell>
          <cell r="C1442" t="str">
            <v>#e4e1e2</v>
          </cell>
        </row>
        <row r="1443">
          <cell r="A1443" t="str">
            <v>P1459.jpg</v>
          </cell>
          <cell r="B1443" t="str">
            <v>pants</v>
          </cell>
          <cell r="C1443" t="str">
            <v>#171e21</v>
          </cell>
        </row>
        <row r="1444">
          <cell r="A1444" t="str">
            <v>P1460.jpg</v>
          </cell>
          <cell r="B1444" t="str">
            <v>pants</v>
          </cell>
          <cell r="C1444" t="str">
            <v>#273336</v>
          </cell>
        </row>
        <row r="1445">
          <cell r="A1445" t="str">
            <v>P1461.jpg</v>
          </cell>
          <cell r="B1445" t="str">
            <v>pants</v>
          </cell>
          <cell r="C1445" t="str">
            <v>#8ba0bc</v>
          </cell>
        </row>
        <row r="1446">
          <cell r="A1446" t="str">
            <v>P1462.jpg</v>
          </cell>
          <cell r="B1446" t="str">
            <v>pants</v>
          </cell>
          <cell r="C1446" t="str">
            <v>#251f1e</v>
          </cell>
        </row>
        <row r="1447">
          <cell r="A1447" t="str">
            <v>P1463.jpg</v>
          </cell>
          <cell r="B1447" t="str">
            <v>pants</v>
          </cell>
          <cell r="C1447" t="str">
            <v>#2e2f3b</v>
          </cell>
        </row>
        <row r="1448">
          <cell r="A1448" t="str">
            <v>P1464.jpg</v>
          </cell>
          <cell r="B1448" t="str">
            <v>pants</v>
          </cell>
          <cell r="C1448" t="str">
            <v>#181414</v>
          </cell>
        </row>
        <row r="1449">
          <cell r="A1449" t="str">
            <v>P1465.jpg</v>
          </cell>
          <cell r="B1449" t="str">
            <v>pants</v>
          </cell>
          <cell r="C1449" t="str">
            <v>#201b1b</v>
          </cell>
        </row>
        <row r="1450">
          <cell r="A1450" t="str">
            <v>P1466.jpg</v>
          </cell>
          <cell r="B1450" t="str">
            <v>pants</v>
          </cell>
          <cell r="C1450" t="str">
            <v>#3f3e46</v>
          </cell>
        </row>
        <row r="1451">
          <cell r="A1451" t="str">
            <v>P1468.jpg</v>
          </cell>
          <cell r="B1451" t="str">
            <v>pants</v>
          </cell>
          <cell r="C1451" t="str">
            <v>#1e2020</v>
          </cell>
        </row>
        <row r="1452">
          <cell r="A1452" t="str">
            <v>P1469.jpg</v>
          </cell>
          <cell r="B1452" t="str">
            <v>pants</v>
          </cell>
          <cell r="C1452" t="str">
            <v>#6b8499</v>
          </cell>
        </row>
        <row r="1453">
          <cell r="A1453" t="str">
            <v>P1470.jpg</v>
          </cell>
          <cell r="B1453" t="str">
            <v>pants</v>
          </cell>
          <cell r="C1453" t="str">
            <v>#403b35</v>
          </cell>
        </row>
        <row r="1454">
          <cell r="A1454" t="str">
            <v>P1471.jpg</v>
          </cell>
          <cell r="B1454" t="str">
            <v>pants</v>
          </cell>
          <cell r="C1454" t="str">
            <v>#886f5d</v>
          </cell>
        </row>
        <row r="1455">
          <cell r="A1455" t="str">
            <v>P1472.jpg</v>
          </cell>
          <cell r="B1455" t="str">
            <v>pants</v>
          </cell>
          <cell r="C1455" t="str">
            <v>#201d1d</v>
          </cell>
        </row>
        <row r="1456">
          <cell r="A1456" t="str">
            <v>P1473.jpg</v>
          </cell>
          <cell r="B1456" t="str">
            <v>pants</v>
          </cell>
          <cell r="C1456" t="str">
            <v>#211e20</v>
          </cell>
        </row>
        <row r="1457">
          <cell r="A1457" t="str">
            <v>P1474.jpg</v>
          </cell>
          <cell r="B1457" t="str">
            <v>pants</v>
          </cell>
          <cell r="C1457" t="str">
            <v>#b5b5b5</v>
          </cell>
        </row>
        <row r="1458">
          <cell r="A1458" t="str">
            <v>P1475.jpg</v>
          </cell>
          <cell r="B1458" t="str">
            <v>pants</v>
          </cell>
          <cell r="C1458" t="str">
            <v>#282322</v>
          </cell>
        </row>
        <row r="1459">
          <cell r="A1459" t="str">
            <v>P1476.jpg</v>
          </cell>
          <cell r="B1459" t="str">
            <v>pants</v>
          </cell>
          <cell r="C1459" t="str">
            <v>#302627</v>
          </cell>
        </row>
        <row r="1460">
          <cell r="A1460" t="str">
            <v>P1477.jpg</v>
          </cell>
          <cell r="B1460" t="str">
            <v>pants</v>
          </cell>
          <cell r="C1460" t="str">
            <v>#232224</v>
          </cell>
        </row>
        <row r="1461">
          <cell r="A1461" t="str">
            <v>P1479.jpg</v>
          </cell>
          <cell r="B1461" t="str">
            <v>pants</v>
          </cell>
          <cell r="C1461" t="str">
            <v>#3e2b20</v>
          </cell>
        </row>
        <row r="1462">
          <cell r="A1462" t="str">
            <v>P1480.jpg</v>
          </cell>
          <cell r="B1462" t="str">
            <v>pants</v>
          </cell>
          <cell r="C1462" t="str">
            <v>#715c4b</v>
          </cell>
        </row>
        <row r="1463">
          <cell r="A1463" t="str">
            <v>P1481.jpg</v>
          </cell>
          <cell r="B1463" t="str">
            <v>pants</v>
          </cell>
          <cell r="C1463" t="str">
            <v>#83654c</v>
          </cell>
        </row>
        <row r="1464">
          <cell r="A1464" t="str">
            <v>P1482.jpg</v>
          </cell>
          <cell r="B1464" t="str">
            <v>pants</v>
          </cell>
          <cell r="C1464" t="str">
            <v>#2c201d</v>
          </cell>
        </row>
        <row r="1465">
          <cell r="A1465" t="str">
            <v>P1483.jpg</v>
          </cell>
          <cell r="B1465" t="str">
            <v>pants</v>
          </cell>
          <cell r="C1465" t="str">
            <v>#1d242c</v>
          </cell>
        </row>
        <row r="1466">
          <cell r="A1466" t="str">
            <v>P1484.jpg</v>
          </cell>
          <cell r="B1466" t="str">
            <v>pants</v>
          </cell>
          <cell r="C1466" t="str">
            <v>#262322</v>
          </cell>
        </row>
        <row r="1467">
          <cell r="A1467" t="str">
            <v>P1485.jpg</v>
          </cell>
          <cell r="B1467" t="str">
            <v>pants</v>
          </cell>
          <cell r="C1467" t="str">
            <v>#3c524f</v>
          </cell>
        </row>
        <row r="1468">
          <cell r="A1468" t="str">
            <v>P1486.jpg</v>
          </cell>
          <cell r="B1468" t="str">
            <v>pants</v>
          </cell>
          <cell r="C1468" t="str">
            <v>#5a5345</v>
          </cell>
        </row>
        <row r="1469">
          <cell r="A1469" t="str">
            <v>P1487.jpg</v>
          </cell>
          <cell r="B1469" t="str">
            <v>pants</v>
          </cell>
          <cell r="C1469" t="str">
            <v>#222427</v>
          </cell>
        </row>
        <row r="1470">
          <cell r="A1470" t="str">
            <v>P1488.jpg</v>
          </cell>
          <cell r="B1470" t="str">
            <v>pants</v>
          </cell>
          <cell r="C1470" t="str">
            <v>#4f4334</v>
          </cell>
        </row>
        <row r="1471">
          <cell r="A1471" t="str">
            <v>P1489.jpg</v>
          </cell>
          <cell r="B1471" t="str">
            <v>pants</v>
          </cell>
          <cell r="C1471" t="str">
            <v>#222121</v>
          </cell>
        </row>
        <row r="1472">
          <cell r="A1472" t="str">
            <v>P1490.jpg</v>
          </cell>
          <cell r="B1472" t="str">
            <v>pants</v>
          </cell>
          <cell r="C1472" t="str">
            <v>#120f0e</v>
          </cell>
        </row>
        <row r="1473">
          <cell r="A1473" t="str">
            <v>P1491.jpg</v>
          </cell>
          <cell r="B1473" t="str">
            <v>pants</v>
          </cell>
          <cell r="C1473" t="str">
            <v>#313030</v>
          </cell>
        </row>
        <row r="1474">
          <cell r="A1474" t="str">
            <v>P1492.jpg</v>
          </cell>
          <cell r="B1474" t="str">
            <v>pants</v>
          </cell>
          <cell r="C1474" t="str">
            <v>#474d4e</v>
          </cell>
        </row>
        <row r="1475">
          <cell r="A1475" t="str">
            <v>P1493.jpg</v>
          </cell>
          <cell r="B1475" t="str">
            <v>pants</v>
          </cell>
          <cell r="C1475" t="str">
            <v>#583109</v>
          </cell>
        </row>
        <row r="1476">
          <cell r="A1476" t="str">
            <v>P1494.jpg</v>
          </cell>
          <cell r="B1476" t="str">
            <v>pants</v>
          </cell>
          <cell r="C1476" t="str">
            <v>#3a302d</v>
          </cell>
        </row>
        <row r="1477">
          <cell r="A1477" t="str">
            <v>P1495.jpg</v>
          </cell>
          <cell r="B1477" t="str">
            <v>pants</v>
          </cell>
          <cell r="C1477" t="str">
            <v>#c8c4c5</v>
          </cell>
        </row>
        <row r="1478">
          <cell r="A1478" t="str">
            <v>P1496.jpg</v>
          </cell>
          <cell r="B1478" t="str">
            <v>pants</v>
          </cell>
          <cell r="C1478" t="str">
            <v>#1b464e</v>
          </cell>
        </row>
        <row r="1479">
          <cell r="A1479" t="str">
            <v>P1497.jpg</v>
          </cell>
          <cell r="B1479" t="str">
            <v>pants</v>
          </cell>
          <cell r="C1479" t="str">
            <v>#3b2f2b</v>
          </cell>
        </row>
        <row r="1480">
          <cell r="A1480" t="str">
            <v>P1498.jpg</v>
          </cell>
          <cell r="B1480" t="str">
            <v>pants</v>
          </cell>
          <cell r="C1480" t="str">
            <v>#525046</v>
          </cell>
        </row>
        <row r="1481">
          <cell r="A1481" t="str">
            <v>P1499.jpg</v>
          </cell>
          <cell r="B1481" t="str">
            <v>pants</v>
          </cell>
          <cell r="C1481" t="str">
            <v>#554f4a</v>
          </cell>
        </row>
        <row r="1482">
          <cell r="A1482" t="str">
            <v>P1500.jpg</v>
          </cell>
          <cell r="B1482" t="str">
            <v>pants</v>
          </cell>
          <cell r="C1482" t="str">
            <v>#120f0e</v>
          </cell>
        </row>
        <row r="1483">
          <cell r="A1483" t="str">
            <v>P1501.jpg</v>
          </cell>
          <cell r="B1483" t="str">
            <v>pants</v>
          </cell>
          <cell r="C1483" t="str">
            <v>#222222</v>
          </cell>
        </row>
        <row r="1484">
          <cell r="A1484" t="str">
            <v>P1502.jpg</v>
          </cell>
          <cell r="B1484" t="str">
            <v>pants</v>
          </cell>
          <cell r="C1484" t="str">
            <v>#775c3f</v>
          </cell>
        </row>
        <row r="1485">
          <cell r="A1485" t="str">
            <v>P1503.jpg</v>
          </cell>
          <cell r="B1485" t="str">
            <v>pants</v>
          </cell>
          <cell r="C1485" t="str">
            <v>#201d1f</v>
          </cell>
        </row>
        <row r="1486">
          <cell r="A1486" t="str">
            <v>P1504.jpg</v>
          </cell>
          <cell r="B1486" t="str">
            <v>pants</v>
          </cell>
          <cell r="C1486" t="str">
            <v>#867061</v>
          </cell>
        </row>
        <row r="1487">
          <cell r="A1487" t="str">
            <v>P1505.jpg</v>
          </cell>
          <cell r="B1487" t="str">
            <v>pants</v>
          </cell>
          <cell r="C1487" t="str">
            <v>#ced4d6</v>
          </cell>
        </row>
        <row r="1488">
          <cell r="A1488" t="str">
            <v>P1506.jpg</v>
          </cell>
          <cell r="B1488" t="str">
            <v>pants</v>
          </cell>
          <cell r="C1488" t="str">
            <v>#f2f2f2</v>
          </cell>
        </row>
        <row r="1489">
          <cell r="A1489" t="str">
            <v>P1507.jpg</v>
          </cell>
          <cell r="B1489" t="str">
            <v>pants</v>
          </cell>
          <cell r="C1489" t="str">
            <v>#202021</v>
          </cell>
        </row>
        <row r="1490">
          <cell r="A1490" t="str">
            <v>P1508.jpg</v>
          </cell>
          <cell r="B1490" t="str">
            <v>pants</v>
          </cell>
          <cell r="C1490" t="str">
            <v>#739daf</v>
          </cell>
        </row>
        <row r="1491">
          <cell r="A1491" t="str">
            <v>P1509.jpg</v>
          </cell>
          <cell r="B1491" t="str">
            <v>pants</v>
          </cell>
          <cell r="C1491" t="str">
            <v>#d4ced1</v>
          </cell>
        </row>
        <row r="1492">
          <cell r="A1492" t="str">
            <v>P1510.jpg</v>
          </cell>
          <cell r="B1492" t="str">
            <v>pants</v>
          </cell>
          <cell r="C1492" t="str">
            <v>#1f191b</v>
          </cell>
        </row>
        <row r="1493">
          <cell r="A1493" t="str">
            <v>P1511.jpg</v>
          </cell>
          <cell r="B1493" t="str">
            <v>pants</v>
          </cell>
          <cell r="C1493" t="str">
            <v>#17130c</v>
          </cell>
        </row>
        <row r="1494">
          <cell r="A1494" t="str">
            <v>P1512.jpg</v>
          </cell>
          <cell r="B1494" t="str">
            <v>pants</v>
          </cell>
          <cell r="C1494" t="str">
            <v>#0e0905</v>
          </cell>
        </row>
        <row r="1495">
          <cell r="A1495" t="str">
            <v>P1513.jpg</v>
          </cell>
          <cell r="B1495" t="str">
            <v>pants</v>
          </cell>
          <cell r="C1495" t="str">
            <v>#1d1b1b</v>
          </cell>
        </row>
        <row r="1496">
          <cell r="A1496" t="str">
            <v>P1514.jpg</v>
          </cell>
          <cell r="B1496" t="str">
            <v>pants</v>
          </cell>
          <cell r="C1496" t="str">
            <v>#412c29</v>
          </cell>
        </row>
        <row r="1497">
          <cell r="A1497" t="str">
            <v>P1515.jpg</v>
          </cell>
          <cell r="B1497" t="str">
            <v>pants</v>
          </cell>
          <cell r="C1497" t="str">
            <v>#7984ed</v>
          </cell>
        </row>
        <row r="1498">
          <cell r="A1498" t="str">
            <v>P1516.jpg</v>
          </cell>
          <cell r="B1498" t="str">
            <v>pants</v>
          </cell>
          <cell r="C1498" t="str">
            <v>#91b6d3</v>
          </cell>
        </row>
        <row r="1499">
          <cell r="A1499" t="str">
            <v>P1517.jpg</v>
          </cell>
          <cell r="B1499" t="str">
            <v>pants</v>
          </cell>
          <cell r="C1499" t="str">
            <v>#413c3b</v>
          </cell>
        </row>
        <row r="1500">
          <cell r="A1500" t="str">
            <v>P1518.jpg</v>
          </cell>
          <cell r="B1500" t="str">
            <v>pants</v>
          </cell>
          <cell r="C1500" t="str">
            <v>#0d0d0d</v>
          </cell>
        </row>
        <row r="1501">
          <cell r="A1501" t="str">
            <v>P1519.jpg</v>
          </cell>
          <cell r="B1501" t="str">
            <v>pants</v>
          </cell>
          <cell r="C1501" t="str">
            <v>#040302</v>
          </cell>
        </row>
        <row r="1502">
          <cell r="A1502" t="str">
            <v>P1520.jpg</v>
          </cell>
          <cell r="B1502" t="str">
            <v>pants</v>
          </cell>
          <cell r="C1502" t="str">
            <v>#2e2d2b</v>
          </cell>
        </row>
        <row r="1503">
          <cell r="A1503" t="str">
            <v>P1521.jpg</v>
          </cell>
          <cell r="B1503" t="str">
            <v>pants</v>
          </cell>
          <cell r="C1503" t="str">
            <v>#211e1a</v>
          </cell>
        </row>
        <row r="1504">
          <cell r="A1504" t="str">
            <v>P1522.jpg</v>
          </cell>
          <cell r="B1504" t="str">
            <v>pants</v>
          </cell>
          <cell r="C1504" t="str">
            <v>#42312b</v>
          </cell>
        </row>
        <row r="1505">
          <cell r="A1505" t="str">
            <v>P1523.jpg</v>
          </cell>
          <cell r="B1505" t="str">
            <v>pants</v>
          </cell>
          <cell r="C1505" t="str">
            <v>#251620</v>
          </cell>
        </row>
        <row r="1506">
          <cell r="A1506" t="str">
            <v>P1524.jpg</v>
          </cell>
          <cell r="B1506" t="str">
            <v>pants</v>
          </cell>
          <cell r="C1506" t="str">
            <v>#403232</v>
          </cell>
        </row>
        <row r="1507">
          <cell r="A1507" t="str">
            <v>P1525.jpg</v>
          </cell>
          <cell r="B1507" t="str">
            <v>pants</v>
          </cell>
          <cell r="C1507" t="str">
            <v>#e5d1bc</v>
          </cell>
        </row>
        <row r="1508">
          <cell r="A1508" t="str">
            <v>P1526.jpg</v>
          </cell>
          <cell r="B1508" t="str">
            <v>pants</v>
          </cell>
          <cell r="C1508" t="str">
            <v>#bbcbda</v>
          </cell>
        </row>
        <row r="1509">
          <cell r="A1509" t="str">
            <v>P1527.jpg</v>
          </cell>
          <cell r="B1509" t="str">
            <v>pants</v>
          </cell>
          <cell r="C1509" t="str">
            <v>#bec5ca</v>
          </cell>
        </row>
        <row r="1510">
          <cell r="A1510" t="str">
            <v>P1528.jpg</v>
          </cell>
          <cell r="B1510" t="str">
            <v>pants</v>
          </cell>
          <cell r="C1510" t="str">
            <v>#322a26</v>
          </cell>
        </row>
        <row r="1511">
          <cell r="A1511" t="str">
            <v>P1529.jpg</v>
          </cell>
          <cell r="B1511" t="str">
            <v>pants</v>
          </cell>
          <cell r="C1511" t="str">
            <v>#3f2a1b</v>
          </cell>
        </row>
        <row r="1512">
          <cell r="A1512" t="str">
            <v>P1530.jpg</v>
          </cell>
          <cell r="B1512" t="str">
            <v>pants</v>
          </cell>
          <cell r="C1512" t="str">
            <v>#3a352b</v>
          </cell>
        </row>
        <row r="1513">
          <cell r="A1513" t="str">
            <v>P1531.jpg</v>
          </cell>
          <cell r="B1513" t="str">
            <v>pants</v>
          </cell>
          <cell r="C1513" t="str">
            <v>#515a69</v>
          </cell>
        </row>
        <row r="1514">
          <cell r="A1514" t="str">
            <v>P1532.jpg</v>
          </cell>
          <cell r="B1514" t="str">
            <v>pants</v>
          </cell>
          <cell r="C1514" t="str">
            <v>#3c3326</v>
          </cell>
        </row>
        <row r="1515">
          <cell r="A1515" t="str">
            <v>P1533.jpg</v>
          </cell>
          <cell r="B1515" t="str">
            <v>pants</v>
          </cell>
          <cell r="C1515" t="str">
            <v>#1c1a1a</v>
          </cell>
        </row>
        <row r="1516">
          <cell r="A1516" t="str">
            <v>P1535.jpg</v>
          </cell>
          <cell r="B1516" t="str">
            <v>pants</v>
          </cell>
          <cell r="C1516" t="str">
            <v>#212121</v>
          </cell>
        </row>
        <row r="1517">
          <cell r="A1517" t="str">
            <v>P1536.jpg</v>
          </cell>
          <cell r="B1517" t="str">
            <v>pants</v>
          </cell>
          <cell r="C1517" t="str">
            <v>#1d1410</v>
          </cell>
        </row>
        <row r="1518">
          <cell r="A1518" t="str">
            <v>P1537.jpg</v>
          </cell>
          <cell r="B1518" t="str">
            <v>pants</v>
          </cell>
          <cell r="C1518" t="str">
            <v>#92969c</v>
          </cell>
        </row>
        <row r="1519">
          <cell r="A1519" t="str">
            <v>P1538.jpg</v>
          </cell>
          <cell r="B1519" t="str">
            <v>pants</v>
          </cell>
          <cell r="C1519" t="str">
            <v>#1a1b20</v>
          </cell>
        </row>
        <row r="1520">
          <cell r="A1520" t="str">
            <v>P1539.jpg</v>
          </cell>
          <cell r="B1520" t="str">
            <v>pants</v>
          </cell>
          <cell r="C1520" t="str">
            <v>#d6dcde</v>
          </cell>
        </row>
        <row r="1521">
          <cell r="A1521" t="str">
            <v>P1540.jpg</v>
          </cell>
          <cell r="B1521" t="str">
            <v>pants</v>
          </cell>
          <cell r="C1521" t="str">
            <v>#241b17</v>
          </cell>
        </row>
        <row r="1522">
          <cell r="A1522" t="str">
            <v>P1541.jpg</v>
          </cell>
          <cell r="B1522" t="str">
            <v>pants</v>
          </cell>
          <cell r="C1522" t="str">
            <v>#b1aecf</v>
          </cell>
        </row>
        <row r="1523">
          <cell r="A1523" t="str">
            <v>P1542.jpg</v>
          </cell>
          <cell r="B1523" t="str">
            <v>pants</v>
          </cell>
          <cell r="C1523" t="str">
            <v>#1e2133</v>
          </cell>
        </row>
        <row r="1524">
          <cell r="A1524" t="str">
            <v>P1543.jpg</v>
          </cell>
          <cell r="B1524" t="str">
            <v>pants</v>
          </cell>
          <cell r="C1524" t="str">
            <v>#4b4c4d</v>
          </cell>
        </row>
        <row r="1525">
          <cell r="A1525" t="str">
            <v>P1544.jpg</v>
          </cell>
          <cell r="B1525" t="str">
            <v>pants</v>
          </cell>
          <cell r="C1525" t="str">
            <v>#1a1918</v>
          </cell>
        </row>
        <row r="1526">
          <cell r="A1526" t="str">
            <v>P1545.jpg</v>
          </cell>
          <cell r="B1526" t="str">
            <v>pants</v>
          </cell>
          <cell r="C1526" t="str">
            <v>#191209</v>
          </cell>
        </row>
        <row r="1527">
          <cell r="A1527" t="str">
            <v>P1546.jpg</v>
          </cell>
          <cell r="B1527" t="str">
            <v>pants</v>
          </cell>
          <cell r="C1527" t="str">
            <v>#a3a1a1</v>
          </cell>
        </row>
        <row r="1528">
          <cell r="A1528" t="str">
            <v>P1547.jpg</v>
          </cell>
          <cell r="B1528" t="str">
            <v>pants</v>
          </cell>
          <cell r="C1528" t="str">
            <v>#7d9faf</v>
          </cell>
        </row>
        <row r="1529">
          <cell r="A1529" t="str">
            <v>P1548.jpg</v>
          </cell>
          <cell r="B1529" t="str">
            <v>pants</v>
          </cell>
          <cell r="C1529" t="str">
            <v>#c3c1bc</v>
          </cell>
        </row>
        <row r="1530">
          <cell r="A1530" t="str">
            <v>P1549.jpg</v>
          </cell>
          <cell r="B1530" t="str">
            <v>pants</v>
          </cell>
          <cell r="C1530" t="str">
            <v>#100f0f</v>
          </cell>
        </row>
        <row r="1531">
          <cell r="A1531" t="str">
            <v>P1550.jpg</v>
          </cell>
          <cell r="B1531" t="str">
            <v>pants</v>
          </cell>
          <cell r="C1531" t="str">
            <v>#171315</v>
          </cell>
        </row>
        <row r="1532">
          <cell r="A1532" t="str">
            <v>P1551.jpg</v>
          </cell>
          <cell r="B1532" t="str">
            <v>pants</v>
          </cell>
          <cell r="C1532" t="str">
            <v>#2b2625</v>
          </cell>
        </row>
        <row r="1533">
          <cell r="A1533" t="str">
            <v>P1552.jpg</v>
          </cell>
          <cell r="B1533" t="str">
            <v>pants</v>
          </cell>
          <cell r="C1533" t="str">
            <v>#292626</v>
          </cell>
        </row>
        <row r="1534">
          <cell r="A1534" t="str">
            <v>P1553.jpg</v>
          </cell>
          <cell r="B1534" t="str">
            <v>pants</v>
          </cell>
          <cell r="C1534" t="str">
            <v>#1f1a16</v>
          </cell>
        </row>
        <row r="1535">
          <cell r="A1535" t="str">
            <v>P1554.jpg</v>
          </cell>
          <cell r="B1535" t="str">
            <v>pants</v>
          </cell>
          <cell r="C1535" t="str">
            <v>#131415</v>
          </cell>
        </row>
        <row r="1536">
          <cell r="A1536" t="str">
            <v>P1555.jpg</v>
          </cell>
          <cell r="B1536" t="str">
            <v>pants</v>
          </cell>
          <cell r="C1536" t="str">
            <v>#6b6045</v>
          </cell>
        </row>
        <row r="1537">
          <cell r="A1537" t="str">
            <v>P1556.jpg</v>
          </cell>
          <cell r="B1537" t="str">
            <v>pants</v>
          </cell>
          <cell r="C1537" t="str">
            <v>#1c2710</v>
          </cell>
        </row>
        <row r="1538">
          <cell r="A1538" t="str">
            <v>P1557.jpg</v>
          </cell>
          <cell r="B1538" t="str">
            <v>pants</v>
          </cell>
          <cell r="C1538" t="str">
            <v>#74624f</v>
          </cell>
        </row>
        <row r="1539">
          <cell r="A1539" t="str">
            <v>P1558.jpg</v>
          </cell>
          <cell r="B1539" t="str">
            <v>pants</v>
          </cell>
          <cell r="C1539" t="str">
            <v>#88878c</v>
          </cell>
        </row>
        <row r="1540">
          <cell r="A1540" t="str">
            <v>P1559.jpg</v>
          </cell>
          <cell r="B1540" t="str">
            <v>pants</v>
          </cell>
          <cell r="C1540" t="str">
            <v>#282220</v>
          </cell>
        </row>
        <row r="1541">
          <cell r="A1541" t="str">
            <v>P1560.jpg</v>
          </cell>
          <cell r="B1541" t="str">
            <v>pants</v>
          </cell>
          <cell r="C1541" t="str">
            <v>#222323</v>
          </cell>
        </row>
        <row r="1542">
          <cell r="A1542" t="str">
            <v>P1561.jpg</v>
          </cell>
          <cell r="B1542" t="str">
            <v>pants</v>
          </cell>
          <cell r="C1542" t="str">
            <v>#745e49</v>
          </cell>
        </row>
        <row r="1543">
          <cell r="A1543" t="str">
            <v>P1562.jpg</v>
          </cell>
          <cell r="B1543" t="str">
            <v>pants</v>
          </cell>
          <cell r="C1543" t="str">
            <v>#96b2b9</v>
          </cell>
        </row>
        <row r="1544">
          <cell r="A1544" t="str">
            <v>P1563.jpg</v>
          </cell>
          <cell r="B1544" t="str">
            <v>pants</v>
          </cell>
          <cell r="C1544" t="str">
            <v>#1e2928</v>
          </cell>
        </row>
        <row r="1545">
          <cell r="A1545" t="str">
            <v>P1564.jpg</v>
          </cell>
          <cell r="B1545" t="str">
            <v>pants</v>
          </cell>
          <cell r="C1545" t="str">
            <v>#474038</v>
          </cell>
        </row>
        <row r="1546">
          <cell r="A1546" t="str">
            <v>P1565.jpg</v>
          </cell>
          <cell r="B1546" t="str">
            <v>pants</v>
          </cell>
          <cell r="C1546" t="str">
            <v>#30231f</v>
          </cell>
        </row>
        <row r="1547">
          <cell r="A1547" t="str">
            <v>P1566.jpg</v>
          </cell>
          <cell r="B1547" t="str">
            <v>pants</v>
          </cell>
          <cell r="C1547" t="str">
            <v>#815c3d</v>
          </cell>
        </row>
        <row r="1548">
          <cell r="A1548" t="str">
            <v>P1567.jpg</v>
          </cell>
          <cell r="B1548" t="str">
            <v>pants</v>
          </cell>
          <cell r="C1548" t="str">
            <v>#3b5356</v>
          </cell>
        </row>
        <row r="1549">
          <cell r="A1549" t="str">
            <v>P1568.jpg</v>
          </cell>
          <cell r="B1549" t="str">
            <v>pants</v>
          </cell>
          <cell r="C1549" t="str">
            <v>#233954</v>
          </cell>
        </row>
        <row r="1550">
          <cell r="A1550" t="str">
            <v>P1569.jpg</v>
          </cell>
          <cell r="B1550" t="str">
            <v>pants</v>
          </cell>
          <cell r="C1550" t="str">
            <v>#766859</v>
          </cell>
        </row>
        <row r="1551">
          <cell r="A1551" t="str">
            <v>P1570.jpg</v>
          </cell>
          <cell r="B1551" t="str">
            <v>pants</v>
          </cell>
          <cell r="C1551" t="str">
            <v>#1c1817</v>
          </cell>
        </row>
        <row r="1552">
          <cell r="A1552" t="str">
            <v>P1571.jpg</v>
          </cell>
          <cell r="B1552" t="str">
            <v>pants</v>
          </cell>
          <cell r="C1552" t="str">
            <v>#4c3d38</v>
          </cell>
        </row>
        <row r="1553">
          <cell r="A1553" t="str">
            <v>P1572.jpg</v>
          </cell>
          <cell r="B1553" t="str">
            <v>pants</v>
          </cell>
          <cell r="C1553" t="str">
            <v>#161110</v>
          </cell>
        </row>
        <row r="1554">
          <cell r="A1554" t="str">
            <v>P1573.jpg</v>
          </cell>
          <cell r="B1554" t="str">
            <v>pants</v>
          </cell>
          <cell r="C1554" t="str">
            <v>#4a463c</v>
          </cell>
        </row>
        <row r="1555">
          <cell r="A1555" t="str">
            <v>P1574.jpg</v>
          </cell>
          <cell r="B1555" t="str">
            <v>pants</v>
          </cell>
          <cell r="C1555" t="str">
            <v>#201f20</v>
          </cell>
        </row>
        <row r="1556">
          <cell r="A1556" t="str">
            <v>P1575.jpg</v>
          </cell>
          <cell r="B1556" t="str">
            <v>pants</v>
          </cell>
          <cell r="C1556" t="str">
            <v>#29201e</v>
          </cell>
        </row>
        <row r="1557">
          <cell r="A1557" t="str">
            <v>P1576.jpg</v>
          </cell>
          <cell r="B1557" t="str">
            <v>pants</v>
          </cell>
          <cell r="C1557" t="str">
            <v>#3d3b3a</v>
          </cell>
        </row>
        <row r="1558">
          <cell r="A1558" t="str">
            <v>P1577.jpg</v>
          </cell>
          <cell r="B1558" t="str">
            <v>pants</v>
          </cell>
          <cell r="C1558" t="str">
            <v>#343c3a</v>
          </cell>
        </row>
        <row r="1559">
          <cell r="A1559" t="str">
            <v>P1578.jpg</v>
          </cell>
          <cell r="B1559" t="str">
            <v>pants</v>
          </cell>
          <cell r="C1559" t="str">
            <v>#201d18</v>
          </cell>
        </row>
        <row r="1560">
          <cell r="A1560" t="str">
            <v>P1579.jpg</v>
          </cell>
          <cell r="B1560" t="str">
            <v>pants</v>
          </cell>
          <cell r="C1560" t="str">
            <v>#322e2d</v>
          </cell>
        </row>
        <row r="1561">
          <cell r="A1561" t="str">
            <v>P1580.jpg</v>
          </cell>
          <cell r="B1561" t="str">
            <v>pants</v>
          </cell>
          <cell r="C1561" t="str">
            <v>#ccd0d3</v>
          </cell>
        </row>
        <row r="1562">
          <cell r="A1562" t="str">
            <v>P1581.jpg</v>
          </cell>
          <cell r="B1562" t="str">
            <v>pants</v>
          </cell>
          <cell r="C1562" t="str">
            <v>#a08b75</v>
          </cell>
        </row>
        <row r="1563">
          <cell r="A1563" t="str">
            <v>P1582.jpg</v>
          </cell>
          <cell r="B1563" t="str">
            <v>pants</v>
          </cell>
          <cell r="C1563" t="str">
            <v>#2c2924</v>
          </cell>
        </row>
        <row r="1564">
          <cell r="A1564" t="str">
            <v>P1583.jpg</v>
          </cell>
          <cell r="B1564" t="str">
            <v>pants</v>
          </cell>
          <cell r="C1564" t="str">
            <v>#565186</v>
          </cell>
        </row>
        <row r="1565">
          <cell r="A1565" t="str">
            <v>P1584.jpg</v>
          </cell>
          <cell r="B1565" t="str">
            <v>pants</v>
          </cell>
          <cell r="C1565" t="str">
            <v>#1d1819</v>
          </cell>
        </row>
        <row r="1566">
          <cell r="A1566" t="str">
            <v>P1585.jpg</v>
          </cell>
          <cell r="B1566" t="str">
            <v>pants</v>
          </cell>
          <cell r="C1566" t="str">
            <v>#c8c9cc</v>
          </cell>
        </row>
        <row r="1567">
          <cell r="A1567" t="str">
            <v>P1586.jpg</v>
          </cell>
          <cell r="B1567" t="str">
            <v>pants</v>
          </cell>
          <cell r="C1567" t="str">
            <v>#26211e</v>
          </cell>
        </row>
        <row r="1568">
          <cell r="A1568" t="str">
            <v>P1587.jpg</v>
          </cell>
          <cell r="B1568" t="str">
            <v>pants</v>
          </cell>
          <cell r="C1568" t="str">
            <v>#0f0f0f</v>
          </cell>
        </row>
        <row r="1569">
          <cell r="A1569" t="str">
            <v>P1588.jpg</v>
          </cell>
          <cell r="B1569" t="str">
            <v>pants</v>
          </cell>
          <cell r="C1569" t="str">
            <v>#1b1412</v>
          </cell>
        </row>
        <row r="1570">
          <cell r="A1570" t="str">
            <v>P1589.jpg</v>
          </cell>
          <cell r="B1570" t="str">
            <v>pants</v>
          </cell>
          <cell r="C1570" t="str">
            <v>#f1ebe9</v>
          </cell>
        </row>
        <row r="1571">
          <cell r="A1571" t="str">
            <v>P1590.jpg</v>
          </cell>
          <cell r="B1571" t="str">
            <v>pants</v>
          </cell>
          <cell r="C1571" t="str">
            <v>#101010</v>
          </cell>
        </row>
        <row r="1572">
          <cell r="A1572" t="str">
            <v>P1591.jpg</v>
          </cell>
          <cell r="B1572" t="str">
            <v>pants</v>
          </cell>
          <cell r="C1572" t="str">
            <v>#15100f</v>
          </cell>
        </row>
        <row r="1573">
          <cell r="A1573" t="str">
            <v>P1592.jpg</v>
          </cell>
          <cell r="B1573" t="str">
            <v>pants</v>
          </cell>
          <cell r="C1573" t="str">
            <v>#1d1a0c</v>
          </cell>
        </row>
        <row r="1574">
          <cell r="A1574" t="str">
            <v>P1593.jpg</v>
          </cell>
          <cell r="B1574" t="str">
            <v>pants</v>
          </cell>
          <cell r="C1574" t="str">
            <v>#687689</v>
          </cell>
        </row>
        <row r="1575">
          <cell r="A1575" t="str">
            <v>P1594.jpg</v>
          </cell>
          <cell r="B1575" t="str">
            <v>pants</v>
          </cell>
          <cell r="C1575" t="str">
            <v>#1b1718</v>
          </cell>
        </row>
        <row r="1576">
          <cell r="A1576" t="str">
            <v>P1595.jpg</v>
          </cell>
          <cell r="B1576" t="str">
            <v>pants</v>
          </cell>
          <cell r="C1576" t="str">
            <v>#211d1a</v>
          </cell>
        </row>
        <row r="1577">
          <cell r="A1577" t="str">
            <v>P1596.jpg</v>
          </cell>
          <cell r="B1577" t="str">
            <v>pants</v>
          </cell>
          <cell r="C1577" t="str">
            <v>#2d2524</v>
          </cell>
        </row>
        <row r="1578">
          <cell r="A1578" t="str">
            <v>P1597.jpg</v>
          </cell>
          <cell r="B1578" t="str">
            <v>pants</v>
          </cell>
          <cell r="C1578" t="str">
            <v>#110d0a</v>
          </cell>
        </row>
        <row r="1579">
          <cell r="A1579" t="str">
            <v>P1598.jpg</v>
          </cell>
          <cell r="B1579" t="str">
            <v>pants</v>
          </cell>
          <cell r="C1579" t="str">
            <v>#282f3b</v>
          </cell>
        </row>
        <row r="1580">
          <cell r="A1580" t="str">
            <v>P1599.jpg</v>
          </cell>
          <cell r="B1580" t="str">
            <v>pants</v>
          </cell>
          <cell r="C1580" t="str">
            <v>#4c4847</v>
          </cell>
        </row>
        <row r="1581">
          <cell r="A1581" t="str">
            <v>P1600.jpg</v>
          </cell>
          <cell r="B1581" t="str">
            <v>pants</v>
          </cell>
          <cell r="C1581" t="str">
            <v>#2a1911</v>
          </cell>
        </row>
        <row r="1582">
          <cell r="A1582" t="str">
            <v>P1601.jpg</v>
          </cell>
          <cell r="B1582" t="str">
            <v>pants</v>
          </cell>
          <cell r="C1582" t="str">
            <v>#89816f</v>
          </cell>
        </row>
        <row r="1583">
          <cell r="A1583" t="str">
            <v>P1602.jpg</v>
          </cell>
          <cell r="B1583" t="str">
            <v>pants</v>
          </cell>
          <cell r="C1583" t="str">
            <v>#3b2c27</v>
          </cell>
        </row>
        <row r="1584">
          <cell r="A1584" t="str">
            <v>P1603.jpg</v>
          </cell>
          <cell r="B1584" t="str">
            <v>pants</v>
          </cell>
          <cell r="C1584" t="str">
            <v>#3a3338</v>
          </cell>
        </row>
        <row r="1585">
          <cell r="A1585" t="str">
            <v>P1604.jpg</v>
          </cell>
          <cell r="B1585" t="str">
            <v>pants</v>
          </cell>
          <cell r="C1585" t="str">
            <v>#69656a</v>
          </cell>
        </row>
        <row r="1586">
          <cell r="A1586" t="str">
            <v>P1605.jpg</v>
          </cell>
          <cell r="B1586" t="str">
            <v>pants</v>
          </cell>
          <cell r="C1586" t="str">
            <v>#1d3350</v>
          </cell>
        </row>
        <row r="1587">
          <cell r="A1587" t="str">
            <v>P1606.jpg</v>
          </cell>
          <cell r="B1587" t="str">
            <v>pants</v>
          </cell>
          <cell r="C1587" t="str">
            <v>#342f2b</v>
          </cell>
        </row>
        <row r="1588">
          <cell r="A1588" t="str">
            <v>P1607.jpg</v>
          </cell>
          <cell r="B1588" t="str">
            <v>pants</v>
          </cell>
          <cell r="C1588" t="str">
            <v>#858584</v>
          </cell>
        </row>
        <row r="1589">
          <cell r="A1589" t="str">
            <v>P1608.jpg</v>
          </cell>
          <cell r="B1589" t="str">
            <v>pants</v>
          </cell>
          <cell r="C1589" t="str">
            <v>#030505</v>
          </cell>
        </row>
        <row r="1590">
          <cell r="A1590" t="str">
            <v>P1609.jpg</v>
          </cell>
          <cell r="B1590" t="str">
            <v>pants</v>
          </cell>
          <cell r="C1590" t="str">
            <v>#211e22</v>
          </cell>
        </row>
        <row r="1591">
          <cell r="A1591" t="str">
            <v>P1610.jpg</v>
          </cell>
          <cell r="B1591" t="str">
            <v>pants</v>
          </cell>
          <cell r="C1591" t="str">
            <v>#0f0f0f</v>
          </cell>
        </row>
        <row r="1592">
          <cell r="A1592" t="str">
            <v>P1611.jpg</v>
          </cell>
          <cell r="B1592" t="str">
            <v>pants</v>
          </cell>
          <cell r="C1592" t="str">
            <v>#282826</v>
          </cell>
        </row>
        <row r="1593">
          <cell r="A1593" t="str">
            <v>P1612.jpg</v>
          </cell>
          <cell r="B1593" t="str">
            <v>pants</v>
          </cell>
          <cell r="C1593" t="str">
            <v>#3d3d3b</v>
          </cell>
        </row>
        <row r="1594">
          <cell r="A1594" t="str">
            <v>P1613.jpg</v>
          </cell>
          <cell r="B1594" t="str">
            <v>pants</v>
          </cell>
          <cell r="C1594" t="str">
            <v>#212c2c</v>
          </cell>
        </row>
        <row r="1595">
          <cell r="A1595" t="str">
            <v>P1614.jpg</v>
          </cell>
          <cell r="B1595" t="str">
            <v>pants</v>
          </cell>
          <cell r="C1595" t="str">
            <v>#866148</v>
          </cell>
        </row>
        <row r="1596">
          <cell r="A1596" t="str">
            <v>P1615.jpg</v>
          </cell>
          <cell r="B1596" t="str">
            <v>pants</v>
          </cell>
          <cell r="C1596" t="str">
            <v>#120d0d</v>
          </cell>
        </row>
        <row r="1597">
          <cell r="A1597" t="str">
            <v>P1616.jpg</v>
          </cell>
          <cell r="B1597" t="str">
            <v>pants</v>
          </cell>
          <cell r="C1597" t="str">
            <v>#202327</v>
          </cell>
        </row>
        <row r="1598">
          <cell r="A1598" t="str">
            <v>P1617.jpg</v>
          </cell>
          <cell r="B1598" t="str">
            <v>pants</v>
          </cell>
          <cell r="C1598" t="str">
            <v>#fefefe</v>
          </cell>
        </row>
        <row r="1599">
          <cell r="A1599" t="str">
            <v>P1618.jpg</v>
          </cell>
          <cell r="B1599" t="str">
            <v>pants</v>
          </cell>
          <cell r="C1599" t="str">
            <v>#534e4f</v>
          </cell>
        </row>
        <row r="1600">
          <cell r="A1600" t="str">
            <v>P1619.jpg</v>
          </cell>
          <cell r="B1600" t="str">
            <v>pants</v>
          </cell>
          <cell r="C1600" t="str">
            <v>#403f43</v>
          </cell>
        </row>
        <row r="1601">
          <cell r="A1601" t="str">
            <v>P1620.jpg</v>
          </cell>
          <cell r="B1601" t="str">
            <v>pants</v>
          </cell>
          <cell r="C1601" t="str">
            <v>#17150b</v>
          </cell>
        </row>
        <row r="1602">
          <cell r="A1602" t="str">
            <v>P1621.jpg</v>
          </cell>
          <cell r="B1602" t="str">
            <v>pants</v>
          </cell>
          <cell r="C1602" t="str">
            <v>#494547</v>
          </cell>
        </row>
        <row r="1603">
          <cell r="A1603" t="str">
            <v>P1622.jpg</v>
          </cell>
          <cell r="B1603" t="str">
            <v>pants</v>
          </cell>
          <cell r="C1603" t="str">
            <v>#29444c</v>
          </cell>
        </row>
        <row r="1604">
          <cell r="A1604" t="str">
            <v>P1623.jpg</v>
          </cell>
          <cell r="B1604" t="str">
            <v>pants</v>
          </cell>
          <cell r="C1604" t="str">
            <v>#462c20</v>
          </cell>
        </row>
        <row r="1605">
          <cell r="A1605" t="str">
            <v>P1624.jpg</v>
          </cell>
          <cell r="B1605" t="str">
            <v>pants</v>
          </cell>
          <cell r="C1605" t="str">
            <v>#1c1918</v>
          </cell>
        </row>
        <row r="1606">
          <cell r="A1606" t="str">
            <v>P1625.jpg</v>
          </cell>
          <cell r="B1606" t="str">
            <v>pants</v>
          </cell>
          <cell r="C1606" t="str">
            <v>#3c618a</v>
          </cell>
        </row>
        <row r="1607">
          <cell r="A1607" t="str">
            <v>P1626.jpg</v>
          </cell>
          <cell r="B1607" t="str">
            <v>pants</v>
          </cell>
          <cell r="C1607" t="str">
            <v>#272626</v>
          </cell>
        </row>
        <row r="1608">
          <cell r="A1608" t="str">
            <v>P1627.jpg</v>
          </cell>
          <cell r="B1608" t="str">
            <v>pants</v>
          </cell>
          <cell r="C1608" t="str">
            <v>#1a1717</v>
          </cell>
        </row>
        <row r="1609">
          <cell r="A1609" t="str">
            <v>P1628.jpg</v>
          </cell>
          <cell r="B1609" t="str">
            <v>pants</v>
          </cell>
          <cell r="C1609" t="str">
            <v>#a39f98</v>
          </cell>
        </row>
        <row r="1610">
          <cell r="A1610" t="str">
            <v>P1629.jpg</v>
          </cell>
          <cell r="B1610" t="str">
            <v>pants</v>
          </cell>
          <cell r="C1610" t="str">
            <v>#201a1c</v>
          </cell>
        </row>
        <row r="1611">
          <cell r="A1611" t="str">
            <v>P1630.jpg</v>
          </cell>
          <cell r="B1611" t="str">
            <v>pants</v>
          </cell>
          <cell r="C1611" t="str">
            <v>#161616</v>
          </cell>
        </row>
        <row r="1612">
          <cell r="A1612" t="str">
            <v>P1631.jpg</v>
          </cell>
          <cell r="B1612" t="str">
            <v>pants</v>
          </cell>
          <cell r="C1612" t="str">
            <v>#1a1817</v>
          </cell>
        </row>
        <row r="1613">
          <cell r="A1613" t="str">
            <v>P1632.jpg</v>
          </cell>
          <cell r="B1613" t="str">
            <v>pants</v>
          </cell>
          <cell r="C1613" t="str">
            <v>#252323</v>
          </cell>
        </row>
        <row r="1614">
          <cell r="A1614" t="str">
            <v>P1633.jpg</v>
          </cell>
          <cell r="B1614" t="str">
            <v>pants</v>
          </cell>
          <cell r="C1614" t="str">
            <v>#7c6444</v>
          </cell>
        </row>
        <row r="1615">
          <cell r="A1615" t="str">
            <v>P1634.jpg</v>
          </cell>
          <cell r="B1615" t="str">
            <v>pants</v>
          </cell>
          <cell r="C1615" t="str">
            <v>#afa89e</v>
          </cell>
        </row>
        <row r="1616">
          <cell r="A1616" t="str">
            <v>P1635.jpg</v>
          </cell>
          <cell r="B1616" t="str">
            <v>pants</v>
          </cell>
          <cell r="C1616" t="str">
            <v>#181b2a</v>
          </cell>
        </row>
        <row r="1617">
          <cell r="A1617" t="str">
            <v>P1636.jpg</v>
          </cell>
          <cell r="B1617" t="str">
            <v>pants</v>
          </cell>
          <cell r="C1617" t="str">
            <v>#3d4c4a</v>
          </cell>
        </row>
        <row r="1618">
          <cell r="A1618" t="str">
            <v>P1637.jpg</v>
          </cell>
          <cell r="B1618" t="str">
            <v>pants</v>
          </cell>
          <cell r="C1618" t="str">
            <v>#1d1d1d</v>
          </cell>
        </row>
        <row r="1619">
          <cell r="A1619" t="str">
            <v>P1638.jpg</v>
          </cell>
          <cell r="B1619" t="str">
            <v>pants</v>
          </cell>
          <cell r="C1619" t="str">
            <v>#212021</v>
          </cell>
        </row>
        <row r="1620">
          <cell r="A1620" t="str">
            <v>P1639.jpg</v>
          </cell>
          <cell r="B1620" t="str">
            <v>pants</v>
          </cell>
          <cell r="C1620" t="str">
            <v>#2a3044</v>
          </cell>
        </row>
        <row r="1621">
          <cell r="A1621" t="str">
            <v>P1640.jpg</v>
          </cell>
          <cell r="B1621" t="str">
            <v>pants</v>
          </cell>
          <cell r="C1621" t="str">
            <v>#605a53</v>
          </cell>
        </row>
        <row r="1622">
          <cell r="A1622" t="str">
            <v>P1641.jpg</v>
          </cell>
          <cell r="B1622" t="str">
            <v>pants</v>
          </cell>
          <cell r="C1622" t="str">
            <v>#3d544d</v>
          </cell>
        </row>
        <row r="1623">
          <cell r="A1623" t="str">
            <v>P1642.jpg</v>
          </cell>
          <cell r="B1623" t="str">
            <v>pants</v>
          </cell>
          <cell r="C1623" t="str">
            <v>#262623</v>
          </cell>
        </row>
        <row r="1624">
          <cell r="A1624" t="str">
            <v>P1643.jpg</v>
          </cell>
          <cell r="B1624" t="str">
            <v>pants</v>
          </cell>
          <cell r="C1624" t="str">
            <v>#e3e3e3</v>
          </cell>
        </row>
        <row r="1625">
          <cell r="A1625" t="str">
            <v>P1644.jpg</v>
          </cell>
          <cell r="B1625" t="str">
            <v>pants</v>
          </cell>
          <cell r="C1625" t="str">
            <v>#20191f</v>
          </cell>
        </row>
        <row r="1626">
          <cell r="A1626" t="str">
            <v>P1645.jpg</v>
          </cell>
          <cell r="B1626" t="str">
            <v>pants</v>
          </cell>
          <cell r="C1626" t="str">
            <v>#1e1416</v>
          </cell>
        </row>
        <row r="1627">
          <cell r="A1627" t="str">
            <v>P1646.jpg</v>
          </cell>
          <cell r="B1627" t="str">
            <v>pants</v>
          </cell>
          <cell r="C1627" t="str">
            <v>#373835</v>
          </cell>
        </row>
        <row r="1628">
          <cell r="A1628" t="str">
            <v>P1647.jpg</v>
          </cell>
          <cell r="B1628" t="str">
            <v>pants</v>
          </cell>
          <cell r="C1628" t="str">
            <v>#2b2928</v>
          </cell>
        </row>
        <row r="1629">
          <cell r="A1629" t="str">
            <v>P1648.jpg</v>
          </cell>
          <cell r="B1629" t="str">
            <v>pants</v>
          </cell>
          <cell r="C1629" t="str">
            <v>#1d1d1d</v>
          </cell>
        </row>
        <row r="1630">
          <cell r="A1630" t="str">
            <v>P1649.jpg</v>
          </cell>
          <cell r="B1630" t="str">
            <v>pants</v>
          </cell>
          <cell r="C1630" t="str">
            <v>#0f0c07</v>
          </cell>
        </row>
        <row r="1631">
          <cell r="A1631" t="str">
            <v>P1650.jpg</v>
          </cell>
          <cell r="B1631" t="str">
            <v>pants</v>
          </cell>
          <cell r="C1631" t="str">
            <v>#596366</v>
          </cell>
        </row>
        <row r="1632">
          <cell r="A1632" t="str">
            <v>P1651.jpg</v>
          </cell>
          <cell r="B1632" t="str">
            <v>pants</v>
          </cell>
          <cell r="C1632" t="str">
            <v>#1f262f</v>
          </cell>
        </row>
        <row r="1633">
          <cell r="A1633" t="str">
            <v>P1652.jpg</v>
          </cell>
          <cell r="B1633" t="str">
            <v>pants</v>
          </cell>
          <cell r="C1633" t="str">
            <v>#1b1618</v>
          </cell>
        </row>
        <row r="1634">
          <cell r="A1634" t="str">
            <v>P1653.jpg</v>
          </cell>
          <cell r="B1634" t="str">
            <v>pants</v>
          </cell>
          <cell r="C1634" t="str">
            <v>#95a9af</v>
          </cell>
        </row>
        <row r="1635">
          <cell r="A1635" t="str">
            <v>P1654.jpg</v>
          </cell>
          <cell r="B1635" t="str">
            <v>pants</v>
          </cell>
          <cell r="C1635" t="str">
            <v>#867667</v>
          </cell>
        </row>
        <row r="1636">
          <cell r="A1636" t="str">
            <v>P1655.jpg</v>
          </cell>
          <cell r="B1636" t="str">
            <v>pants</v>
          </cell>
          <cell r="C1636" t="str">
            <v>#1d211d</v>
          </cell>
        </row>
        <row r="1637">
          <cell r="A1637" t="str">
            <v>P1656.jpg</v>
          </cell>
          <cell r="B1637" t="str">
            <v>pants</v>
          </cell>
          <cell r="C1637" t="str">
            <v>#76756e</v>
          </cell>
        </row>
        <row r="1638">
          <cell r="A1638" t="str">
            <v>P1657.jpg</v>
          </cell>
          <cell r="B1638" t="str">
            <v>pants</v>
          </cell>
          <cell r="C1638" t="str">
            <v>#9f9692</v>
          </cell>
        </row>
        <row r="1639">
          <cell r="A1639" t="str">
            <v>P1658.jpg</v>
          </cell>
          <cell r="B1639" t="str">
            <v>pants</v>
          </cell>
          <cell r="C1639" t="str">
            <v>#120f0a</v>
          </cell>
        </row>
        <row r="1640">
          <cell r="A1640" t="str">
            <v>P1659.jpg</v>
          </cell>
          <cell r="B1640" t="str">
            <v>pants</v>
          </cell>
          <cell r="C1640" t="str">
            <v>#b7b7b7</v>
          </cell>
        </row>
        <row r="1641">
          <cell r="A1641" t="str">
            <v>P1660.jpg</v>
          </cell>
          <cell r="B1641" t="str">
            <v>pants</v>
          </cell>
          <cell r="C1641" t="str">
            <v>#939494</v>
          </cell>
        </row>
        <row r="1642">
          <cell r="A1642" t="str">
            <v>P1661.jpg</v>
          </cell>
          <cell r="B1642" t="str">
            <v>pants</v>
          </cell>
          <cell r="C1642" t="str">
            <v>#090d03</v>
          </cell>
        </row>
        <row r="1643">
          <cell r="A1643" t="str">
            <v>P1662.jpg</v>
          </cell>
          <cell r="B1643" t="str">
            <v>pants</v>
          </cell>
          <cell r="C1643" t="str">
            <v>#39383b</v>
          </cell>
        </row>
        <row r="1644">
          <cell r="A1644" t="str">
            <v>P1663.jpg</v>
          </cell>
          <cell r="B1644" t="str">
            <v>pants</v>
          </cell>
          <cell r="C1644" t="str">
            <v>#778992</v>
          </cell>
        </row>
        <row r="1645">
          <cell r="A1645" t="str">
            <v>P1664.jpg</v>
          </cell>
          <cell r="B1645" t="str">
            <v>pants</v>
          </cell>
          <cell r="C1645" t="str">
            <v>#bdbdbd</v>
          </cell>
        </row>
        <row r="1646">
          <cell r="A1646" t="str">
            <v>P1665.jpg</v>
          </cell>
          <cell r="B1646" t="str">
            <v>pants</v>
          </cell>
          <cell r="C1646" t="str">
            <v>#2c2827</v>
          </cell>
        </row>
        <row r="1647">
          <cell r="A1647" t="str">
            <v>P1666.jpg</v>
          </cell>
          <cell r="B1647" t="str">
            <v>pants</v>
          </cell>
          <cell r="C1647" t="str">
            <v>#171c17</v>
          </cell>
        </row>
        <row r="1648">
          <cell r="A1648" t="str">
            <v>P1667.jpg</v>
          </cell>
          <cell r="B1648" t="str">
            <v>pants</v>
          </cell>
          <cell r="C1648" t="str">
            <v>#fefefe</v>
          </cell>
        </row>
        <row r="1649">
          <cell r="A1649" t="str">
            <v>P1668.jpg</v>
          </cell>
          <cell r="B1649" t="str">
            <v>pants</v>
          </cell>
          <cell r="C1649" t="str">
            <v>#585147</v>
          </cell>
        </row>
        <row r="1650">
          <cell r="A1650" t="str">
            <v>P1669.jpg</v>
          </cell>
          <cell r="B1650" t="str">
            <v>pants</v>
          </cell>
          <cell r="C1650" t="str">
            <v>#37251d</v>
          </cell>
        </row>
        <row r="1651">
          <cell r="A1651" t="str">
            <v>P1670.jpg</v>
          </cell>
          <cell r="B1651" t="str">
            <v>pants</v>
          </cell>
          <cell r="C1651" t="str">
            <v>#dbe1e5</v>
          </cell>
        </row>
        <row r="1652">
          <cell r="A1652" t="str">
            <v>P1671.jpg</v>
          </cell>
          <cell r="B1652" t="str">
            <v>pants</v>
          </cell>
          <cell r="C1652" t="str">
            <v>#1b1e1f</v>
          </cell>
        </row>
        <row r="1653">
          <cell r="A1653" t="str">
            <v>P1672.jpg</v>
          </cell>
          <cell r="B1653" t="str">
            <v>pants</v>
          </cell>
          <cell r="C1653" t="str">
            <v>#292e2f</v>
          </cell>
        </row>
        <row r="1654">
          <cell r="A1654" t="str">
            <v>P1673.jpg</v>
          </cell>
          <cell r="B1654" t="str">
            <v>pants</v>
          </cell>
          <cell r="C1654" t="str">
            <v>#3a3534</v>
          </cell>
        </row>
        <row r="1655">
          <cell r="A1655" t="str">
            <v>P1674.jpg</v>
          </cell>
          <cell r="B1655" t="str">
            <v>pants</v>
          </cell>
          <cell r="C1655" t="str">
            <v>#453d30</v>
          </cell>
        </row>
        <row r="1656">
          <cell r="A1656" t="str">
            <v>P1675.jpg</v>
          </cell>
          <cell r="B1656" t="str">
            <v>pants</v>
          </cell>
          <cell r="C1656" t="str">
            <v>#978678</v>
          </cell>
        </row>
        <row r="1657">
          <cell r="A1657" t="str">
            <v>P1676.jpg</v>
          </cell>
          <cell r="B1657" t="str">
            <v>pants</v>
          </cell>
          <cell r="C1657" t="str">
            <v>#292324</v>
          </cell>
        </row>
        <row r="1658">
          <cell r="A1658" t="str">
            <v>P1677.jpg</v>
          </cell>
          <cell r="B1658" t="str">
            <v>pants</v>
          </cell>
          <cell r="C1658" t="str">
            <v>#1b1616</v>
          </cell>
        </row>
        <row r="1659">
          <cell r="A1659" t="str">
            <v>P1678.jpg</v>
          </cell>
          <cell r="B1659" t="str">
            <v>pants</v>
          </cell>
          <cell r="C1659" t="str">
            <v>#817060</v>
          </cell>
        </row>
        <row r="1660">
          <cell r="A1660" t="str">
            <v>P1679.jpg</v>
          </cell>
          <cell r="B1660" t="str">
            <v>pants</v>
          </cell>
          <cell r="C1660" t="str">
            <v>#2e2a29</v>
          </cell>
        </row>
        <row r="1661">
          <cell r="A1661" t="str">
            <v>P1680.jpg</v>
          </cell>
          <cell r="B1661" t="str">
            <v>pants</v>
          </cell>
          <cell r="C1661" t="str">
            <v>#787663</v>
          </cell>
        </row>
        <row r="1662">
          <cell r="A1662" t="str">
            <v>P1681.jpg</v>
          </cell>
          <cell r="B1662" t="str">
            <v>pants</v>
          </cell>
          <cell r="C1662" t="str">
            <v>#5b585a</v>
          </cell>
        </row>
        <row r="1663">
          <cell r="A1663" t="str">
            <v>P1682.jpg</v>
          </cell>
          <cell r="B1663" t="str">
            <v>pants</v>
          </cell>
          <cell r="C1663" t="str">
            <v>#ddddda</v>
          </cell>
        </row>
        <row r="1664">
          <cell r="A1664" t="str">
            <v>P1683.jpg</v>
          </cell>
          <cell r="B1664" t="str">
            <v>pants</v>
          </cell>
          <cell r="C1664" t="str">
            <v>#231a17</v>
          </cell>
        </row>
        <row r="1665">
          <cell r="A1665" t="str">
            <v>P1684.jpg</v>
          </cell>
          <cell r="B1665" t="str">
            <v>pants</v>
          </cell>
          <cell r="C1665" t="str">
            <v>#272f3d</v>
          </cell>
        </row>
        <row r="1666">
          <cell r="A1666" t="str">
            <v>P1685.jpg</v>
          </cell>
          <cell r="B1666" t="str">
            <v>pants</v>
          </cell>
          <cell r="C1666" t="str">
            <v>#bdbbb7</v>
          </cell>
        </row>
        <row r="1667">
          <cell r="A1667" t="str">
            <v>P1686.jpg</v>
          </cell>
          <cell r="B1667" t="str">
            <v>pants</v>
          </cell>
          <cell r="C1667" t="str">
            <v>#38444a</v>
          </cell>
        </row>
        <row r="1668">
          <cell r="A1668" t="str">
            <v>P1687.jpg</v>
          </cell>
          <cell r="B1668" t="str">
            <v>pants</v>
          </cell>
          <cell r="C1668" t="str">
            <v>#b0b8b4</v>
          </cell>
        </row>
        <row r="1669">
          <cell r="A1669" t="str">
            <v>P1688.jpg</v>
          </cell>
          <cell r="B1669" t="str">
            <v>pants</v>
          </cell>
          <cell r="C1669" t="str">
            <v>#231d20</v>
          </cell>
        </row>
        <row r="1670">
          <cell r="A1670" t="str">
            <v>P1689.jpg</v>
          </cell>
          <cell r="B1670" t="str">
            <v>pants</v>
          </cell>
          <cell r="C1670" t="str">
            <v>#2d2722</v>
          </cell>
        </row>
        <row r="1671">
          <cell r="A1671" t="str">
            <v>P1690.jpg</v>
          </cell>
          <cell r="B1671" t="str">
            <v>pants</v>
          </cell>
          <cell r="C1671" t="str">
            <v>#abaaac</v>
          </cell>
        </row>
        <row r="1672">
          <cell r="A1672" t="str">
            <v>P1691.jpg</v>
          </cell>
          <cell r="B1672" t="str">
            <v>pants</v>
          </cell>
          <cell r="C1672" t="str">
            <v>#a19f92</v>
          </cell>
        </row>
        <row r="1673">
          <cell r="A1673" t="str">
            <v>P1692.jpg</v>
          </cell>
          <cell r="B1673" t="str">
            <v>pants</v>
          </cell>
          <cell r="C1673" t="str">
            <v>#646765</v>
          </cell>
        </row>
        <row r="1674">
          <cell r="A1674" t="str">
            <v>P1693.jpg</v>
          </cell>
          <cell r="B1674" t="str">
            <v>pants</v>
          </cell>
          <cell r="C1674" t="str">
            <v>#bfc3c9</v>
          </cell>
        </row>
        <row r="1675">
          <cell r="A1675" t="str">
            <v>P1694.jpg</v>
          </cell>
          <cell r="B1675" t="str">
            <v>pants</v>
          </cell>
          <cell r="C1675" t="str">
            <v>#b1adac</v>
          </cell>
        </row>
        <row r="1676">
          <cell r="A1676" t="str">
            <v>P1695.jpg</v>
          </cell>
          <cell r="B1676" t="str">
            <v>pants</v>
          </cell>
          <cell r="C1676" t="str">
            <v>#332509</v>
          </cell>
        </row>
        <row r="1677">
          <cell r="A1677" t="str">
            <v>P1696.jpg</v>
          </cell>
          <cell r="B1677" t="str">
            <v>pants</v>
          </cell>
          <cell r="C1677" t="str">
            <v>#131c31</v>
          </cell>
        </row>
        <row r="1678">
          <cell r="A1678" t="str">
            <v>P1697.jpg</v>
          </cell>
          <cell r="B1678" t="str">
            <v>pants</v>
          </cell>
          <cell r="C1678" t="str">
            <v>#566375</v>
          </cell>
        </row>
        <row r="1679">
          <cell r="A1679" t="str">
            <v>P1698.jpg</v>
          </cell>
          <cell r="B1679" t="str">
            <v>pants</v>
          </cell>
          <cell r="C1679" t="str">
            <v>#292524</v>
          </cell>
        </row>
        <row r="1680">
          <cell r="A1680" t="str">
            <v>P1699.jpg</v>
          </cell>
          <cell r="B1680" t="str">
            <v>pants</v>
          </cell>
          <cell r="C1680" t="str">
            <v>#282323</v>
          </cell>
        </row>
        <row r="1681">
          <cell r="A1681" t="str">
            <v>P1700.jpg</v>
          </cell>
          <cell r="B1681" t="str">
            <v>pants</v>
          </cell>
          <cell r="C1681" t="str">
            <v>#32363e</v>
          </cell>
        </row>
        <row r="1682">
          <cell r="A1682" t="str">
            <v>P1701.jpg</v>
          </cell>
          <cell r="B1682" t="str">
            <v>pants</v>
          </cell>
          <cell r="C1682" t="str">
            <v>#2d2d2c</v>
          </cell>
        </row>
        <row r="1683">
          <cell r="A1683" t="str">
            <v>P1702.jpg</v>
          </cell>
          <cell r="B1683" t="str">
            <v>pants</v>
          </cell>
          <cell r="C1683" t="str">
            <v>#4a4a4a</v>
          </cell>
        </row>
        <row r="1684">
          <cell r="A1684" t="str">
            <v>P1703.jpg</v>
          </cell>
          <cell r="B1684" t="str">
            <v>pants</v>
          </cell>
          <cell r="C1684" t="str">
            <v>#494140</v>
          </cell>
        </row>
        <row r="1685">
          <cell r="A1685" t="str">
            <v>P1704.jpg</v>
          </cell>
          <cell r="B1685" t="str">
            <v>pants</v>
          </cell>
          <cell r="C1685" t="str">
            <v>#233a50</v>
          </cell>
        </row>
        <row r="1686">
          <cell r="A1686" t="str">
            <v>P1705.jpg</v>
          </cell>
          <cell r="B1686" t="str">
            <v>pants</v>
          </cell>
          <cell r="C1686" t="str">
            <v>#7c6040</v>
          </cell>
        </row>
        <row r="1687">
          <cell r="A1687" t="str">
            <v>P1706.jpg</v>
          </cell>
          <cell r="B1687" t="str">
            <v>pants</v>
          </cell>
          <cell r="C1687" t="str">
            <v>#1b1a1b</v>
          </cell>
        </row>
        <row r="1688">
          <cell r="A1688" t="str">
            <v>P1707.jpg</v>
          </cell>
          <cell r="B1688" t="str">
            <v>pants</v>
          </cell>
          <cell r="C1688" t="str">
            <v>#241e1f</v>
          </cell>
        </row>
        <row r="1689">
          <cell r="A1689" t="str">
            <v>P1708.jpg</v>
          </cell>
          <cell r="B1689" t="str">
            <v>pants</v>
          </cell>
          <cell r="C1689" t="str">
            <v>#110d14</v>
          </cell>
        </row>
        <row r="1690">
          <cell r="A1690" t="str">
            <v>P1709.jpg</v>
          </cell>
          <cell r="B1690" t="str">
            <v>pants</v>
          </cell>
          <cell r="C1690" t="str">
            <v>#867f75</v>
          </cell>
        </row>
        <row r="1691">
          <cell r="A1691" t="str">
            <v>P1710.jpg</v>
          </cell>
          <cell r="B1691" t="str">
            <v>pants</v>
          </cell>
          <cell r="C1691" t="str">
            <v>#131313</v>
          </cell>
        </row>
        <row r="1692">
          <cell r="A1692" t="str">
            <v>P1711.jpg</v>
          </cell>
          <cell r="B1692" t="str">
            <v>pants</v>
          </cell>
          <cell r="C1692" t="str">
            <v>#abaaa9</v>
          </cell>
        </row>
        <row r="1693">
          <cell r="A1693" t="str">
            <v>P1712.jpg</v>
          </cell>
          <cell r="B1693" t="str">
            <v>pants</v>
          </cell>
          <cell r="C1693" t="str">
            <v>#241a19</v>
          </cell>
        </row>
        <row r="1694">
          <cell r="A1694" t="str">
            <v>P1713.jpg</v>
          </cell>
          <cell r="B1694" t="str">
            <v>pants</v>
          </cell>
          <cell r="C1694" t="str">
            <v>#0f0d0c</v>
          </cell>
        </row>
        <row r="1695">
          <cell r="A1695" t="str">
            <v>P1714.jpg</v>
          </cell>
          <cell r="B1695" t="str">
            <v>pants</v>
          </cell>
          <cell r="C1695" t="str">
            <v>#322b26</v>
          </cell>
        </row>
        <row r="1696">
          <cell r="A1696" t="str">
            <v>P1715.jpg</v>
          </cell>
          <cell r="B1696" t="str">
            <v>pants</v>
          </cell>
          <cell r="C1696" t="str">
            <v>#675343</v>
          </cell>
        </row>
        <row r="1697">
          <cell r="A1697" t="str">
            <v>P1716.jpg</v>
          </cell>
          <cell r="B1697" t="str">
            <v>pants</v>
          </cell>
          <cell r="C1697" t="str">
            <v>#34291a</v>
          </cell>
        </row>
        <row r="1698">
          <cell r="A1698" t="str">
            <v>P1717.jpg</v>
          </cell>
          <cell r="B1698" t="str">
            <v>pants</v>
          </cell>
          <cell r="C1698" t="str">
            <v>#534e4e</v>
          </cell>
        </row>
        <row r="1699">
          <cell r="A1699" t="str">
            <v>P1718.jpg</v>
          </cell>
          <cell r="B1699" t="str">
            <v>pants</v>
          </cell>
          <cell r="C1699" t="str">
            <v>#291f17</v>
          </cell>
        </row>
        <row r="1700">
          <cell r="A1700" t="str">
            <v>P1719.jpg</v>
          </cell>
          <cell r="B1700" t="str">
            <v>pants</v>
          </cell>
          <cell r="C1700" t="str">
            <v>#202322</v>
          </cell>
        </row>
        <row r="1701">
          <cell r="A1701" t="str">
            <v>P1720.jpg</v>
          </cell>
          <cell r="B1701" t="str">
            <v>pants</v>
          </cell>
          <cell r="C1701" t="str">
            <v>#1c1816</v>
          </cell>
        </row>
        <row r="1702">
          <cell r="A1702" t="str">
            <v>P1721.jpg</v>
          </cell>
          <cell r="B1702" t="str">
            <v>pants</v>
          </cell>
          <cell r="C1702" t="str">
            <v>#af5909</v>
          </cell>
        </row>
        <row r="1703">
          <cell r="A1703" t="str">
            <v>P1722.jpg</v>
          </cell>
          <cell r="B1703" t="str">
            <v>pants</v>
          </cell>
          <cell r="C1703" t="str">
            <v>#2c2a2a</v>
          </cell>
        </row>
        <row r="1704">
          <cell r="A1704" t="str">
            <v>P1723.jpg</v>
          </cell>
          <cell r="B1704" t="str">
            <v>pants</v>
          </cell>
          <cell r="C1704" t="str">
            <v>#141101</v>
          </cell>
        </row>
        <row r="1705">
          <cell r="A1705" t="str">
            <v>P1724.jpg</v>
          </cell>
          <cell r="B1705" t="str">
            <v>pants</v>
          </cell>
          <cell r="C1705" t="str">
            <v>#1a1618</v>
          </cell>
        </row>
        <row r="1706">
          <cell r="A1706" t="str">
            <v>P1725.jpg</v>
          </cell>
          <cell r="B1706" t="str">
            <v>pants</v>
          </cell>
          <cell r="C1706" t="str">
            <v>#494642</v>
          </cell>
        </row>
        <row r="1707">
          <cell r="A1707" t="str">
            <v>P1726.jpg</v>
          </cell>
          <cell r="B1707" t="str">
            <v>pants</v>
          </cell>
          <cell r="C1707" t="str">
            <v>#1c1a1a</v>
          </cell>
        </row>
        <row r="1708">
          <cell r="A1708" t="str">
            <v>P1727.jpg</v>
          </cell>
          <cell r="B1708" t="str">
            <v>pants</v>
          </cell>
          <cell r="C1708" t="str">
            <v>#95adca</v>
          </cell>
        </row>
        <row r="1709">
          <cell r="A1709" t="str">
            <v>P1728.jpg</v>
          </cell>
          <cell r="B1709" t="str">
            <v>pants</v>
          </cell>
          <cell r="C1709" t="str">
            <v>#191d1f</v>
          </cell>
        </row>
        <row r="1710">
          <cell r="A1710" t="str">
            <v>P1729.jpg</v>
          </cell>
          <cell r="B1710" t="str">
            <v>pants</v>
          </cell>
          <cell r="C1710" t="str">
            <v>#9f9f9d</v>
          </cell>
        </row>
        <row r="1711">
          <cell r="A1711" t="str">
            <v>P1730.jpg</v>
          </cell>
          <cell r="B1711" t="str">
            <v>pants</v>
          </cell>
          <cell r="C1711" t="str">
            <v>#202222</v>
          </cell>
        </row>
        <row r="1712">
          <cell r="A1712" t="str">
            <v>P1731.jpg</v>
          </cell>
          <cell r="B1712" t="str">
            <v>pants</v>
          </cell>
          <cell r="C1712" t="str">
            <v>#201e1f</v>
          </cell>
        </row>
        <row r="1713">
          <cell r="A1713" t="str">
            <v>P1732.jpg</v>
          </cell>
          <cell r="B1713" t="str">
            <v>pants</v>
          </cell>
          <cell r="C1713" t="str">
            <v>#fefefe</v>
          </cell>
        </row>
        <row r="1714">
          <cell r="A1714" t="str">
            <v>P1733.jpg</v>
          </cell>
          <cell r="B1714" t="str">
            <v>pants</v>
          </cell>
          <cell r="C1714" t="str">
            <v>#1f2328</v>
          </cell>
        </row>
        <row r="1715">
          <cell r="A1715" t="str">
            <v>P1734.jpg</v>
          </cell>
          <cell r="B1715" t="str">
            <v>pants</v>
          </cell>
          <cell r="C1715" t="str">
            <v>#1f2224</v>
          </cell>
        </row>
        <row r="1716">
          <cell r="A1716" t="str">
            <v>P1736.jpg</v>
          </cell>
          <cell r="B1716" t="str">
            <v>pants</v>
          </cell>
          <cell r="C1716" t="str">
            <v>#2c3539</v>
          </cell>
        </row>
        <row r="1717">
          <cell r="A1717" t="str">
            <v>P1737.jpg</v>
          </cell>
          <cell r="B1717" t="str">
            <v>pants</v>
          </cell>
          <cell r="C1717" t="str">
            <v>#191f30</v>
          </cell>
        </row>
        <row r="1718">
          <cell r="A1718" t="str">
            <v>P1738.jpg</v>
          </cell>
          <cell r="B1718" t="str">
            <v>pants</v>
          </cell>
          <cell r="C1718" t="str">
            <v>#131313</v>
          </cell>
        </row>
        <row r="1719">
          <cell r="A1719" t="str">
            <v>P1739.jpg</v>
          </cell>
          <cell r="B1719" t="str">
            <v>pants</v>
          </cell>
          <cell r="C1719" t="str">
            <v>#261e17</v>
          </cell>
        </row>
        <row r="1720">
          <cell r="A1720" t="str">
            <v>P1740.jpg</v>
          </cell>
          <cell r="B1720" t="str">
            <v>pants</v>
          </cell>
          <cell r="C1720" t="str">
            <v>#4b4b4b</v>
          </cell>
        </row>
        <row r="1721">
          <cell r="A1721" t="str">
            <v>P1741.jpg</v>
          </cell>
          <cell r="B1721" t="str">
            <v>pants</v>
          </cell>
          <cell r="C1721" t="str">
            <v>#201e1e</v>
          </cell>
        </row>
        <row r="1722">
          <cell r="A1722" t="str">
            <v>P1742.jpg</v>
          </cell>
          <cell r="B1722" t="str">
            <v>pants</v>
          </cell>
          <cell r="C1722" t="str">
            <v>#212730</v>
          </cell>
        </row>
        <row r="1723">
          <cell r="A1723" t="str">
            <v>P1743.jpg</v>
          </cell>
          <cell r="B1723" t="str">
            <v>pants</v>
          </cell>
          <cell r="C1723" t="str">
            <v>#4d4a4d</v>
          </cell>
        </row>
        <row r="1724">
          <cell r="A1724" t="str">
            <v>P1744.jpg</v>
          </cell>
          <cell r="B1724" t="str">
            <v>pants</v>
          </cell>
          <cell r="C1724" t="str">
            <v>#272416</v>
          </cell>
        </row>
        <row r="1725">
          <cell r="A1725" t="str">
            <v>P1745.jpg</v>
          </cell>
          <cell r="B1725" t="str">
            <v>pants</v>
          </cell>
          <cell r="C1725" t="str">
            <v>#8a9695</v>
          </cell>
        </row>
        <row r="1726">
          <cell r="A1726" t="str">
            <v>P1746.jpg</v>
          </cell>
          <cell r="B1726" t="str">
            <v>pants</v>
          </cell>
          <cell r="C1726" t="str">
            <v>#3e3022</v>
          </cell>
        </row>
        <row r="1727">
          <cell r="A1727" t="str">
            <v>P1747.jpg</v>
          </cell>
          <cell r="B1727" t="str">
            <v>pants</v>
          </cell>
          <cell r="C1727" t="str">
            <v>#fefefe</v>
          </cell>
        </row>
        <row r="1728">
          <cell r="A1728" t="str">
            <v>P1748.jpg</v>
          </cell>
          <cell r="B1728" t="str">
            <v>pants</v>
          </cell>
          <cell r="C1728" t="str">
            <v>#322f2b</v>
          </cell>
        </row>
        <row r="1729">
          <cell r="A1729" t="str">
            <v>P1749.jpg</v>
          </cell>
          <cell r="B1729" t="str">
            <v>pants</v>
          </cell>
          <cell r="C1729" t="str">
            <v>#312b2c</v>
          </cell>
        </row>
        <row r="1730">
          <cell r="A1730" t="str">
            <v>P1750.jpg</v>
          </cell>
          <cell r="B1730" t="str">
            <v>pants</v>
          </cell>
          <cell r="C1730" t="str">
            <v>#171515</v>
          </cell>
        </row>
        <row r="1731">
          <cell r="A1731" t="str">
            <v>P1751.jpg</v>
          </cell>
          <cell r="B1731" t="str">
            <v>pants</v>
          </cell>
          <cell r="C1731" t="str">
            <v>#221f1e</v>
          </cell>
        </row>
        <row r="1732">
          <cell r="A1732" t="str">
            <v>P1752.jpg</v>
          </cell>
          <cell r="B1732" t="str">
            <v>pants</v>
          </cell>
          <cell r="C1732" t="str">
            <v>#636162</v>
          </cell>
        </row>
        <row r="1733">
          <cell r="A1733" t="str">
            <v>P1753.jpg</v>
          </cell>
          <cell r="B1733" t="str">
            <v>pants</v>
          </cell>
          <cell r="C1733" t="str">
            <v>#f6f2f1</v>
          </cell>
        </row>
        <row r="1734">
          <cell r="A1734" t="str">
            <v>P1754.jpg</v>
          </cell>
          <cell r="B1734" t="str">
            <v>pants</v>
          </cell>
          <cell r="C1734" t="str">
            <v>#1b1c1e</v>
          </cell>
        </row>
        <row r="1735">
          <cell r="A1735" t="str">
            <v>P1755.jpg</v>
          </cell>
          <cell r="B1735" t="str">
            <v>pants</v>
          </cell>
          <cell r="C1735" t="str">
            <v>#2e2a1f</v>
          </cell>
        </row>
        <row r="1736">
          <cell r="A1736" t="str">
            <v>P1756.jpg</v>
          </cell>
          <cell r="B1736" t="str">
            <v>pants</v>
          </cell>
          <cell r="C1736" t="str">
            <v>#47322c</v>
          </cell>
        </row>
        <row r="1737">
          <cell r="A1737" t="str">
            <v>P1757.jpg</v>
          </cell>
          <cell r="B1737" t="str">
            <v>pants</v>
          </cell>
          <cell r="C1737" t="str">
            <v>#273139</v>
          </cell>
        </row>
        <row r="1738">
          <cell r="A1738" t="str">
            <v>P1758.jpg</v>
          </cell>
          <cell r="B1738" t="str">
            <v>pants</v>
          </cell>
          <cell r="C1738" t="str">
            <v>#b8babb</v>
          </cell>
        </row>
        <row r="1739">
          <cell r="A1739" t="str">
            <v>P1759.jpg</v>
          </cell>
          <cell r="B1739" t="str">
            <v>pants</v>
          </cell>
          <cell r="C1739" t="str">
            <v>#161616</v>
          </cell>
        </row>
        <row r="1740">
          <cell r="A1740" t="str">
            <v>P1760.jpg</v>
          </cell>
          <cell r="B1740" t="str">
            <v>pants</v>
          </cell>
          <cell r="C1740" t="str">
            <v>#b2aca7</v>
          </cell>
        </row>
        <row r="1741">
          <cell r="A1741" t="str">
            <v>P1761.jpg</v>
          </cell>
          <cell r="B1741" t="str">
            <v>pants</v>
          </cell>
          <cell r="C1741" t="str">
            <v>#2a3535</v>
          </cell>
        </row>
        <row r="1742">
          <cell r="A1742" t="str">
            <v>P1762.jpg</v>
          </cell>
          <cell r="B1742" t="str">
            <v>pants</v>
          </cell>
          <cell r="C1742" t="str">
            <v>#2a292a</v>
          </cell>
        </row>
        <row r="1743">
          <cell r="A1743" t="str">
            <v>P1763.jpg</v>
          </cell>
          <cell r="B1743" t="str">
            <v>pants</v>
          </cell>
          <cell r="C1743" t="str">
            <v>#282828</v>
          </cell>
        </row>
        <row r="1744">
          <cell r="A1744" t="str">
            <v>P1764.jpg</v>
          </cell>
          <cell r="B1744" t="str">
            <v>pants</v>
          </cell>
          <cell r="C1744" t="str">
            <v>#172633</v>
          </cell>
        </row>
        <row r="1745">
          <cell r="A1745" t="str">
            <v>P1765.jpg</v>
          </cell>
          <cell r="B1745" t="str">
            <v>pants</v>
          </cell>
          <cell r="C1745" t="str">
            <v>#454655</v>
          </cell>
        </row>
        <row r="1746">
          <cell r="A1746" t="str">
            <v>P1766.jpg</v>
          </cell>
          <cell r="B1746" t="str">
            <v>pants</v>
          </cell>
          <cell r="C1746" t="str">
            <v>#4f3923</v>
          </cell>
        </row>
        <row r="1747">
          <cell r="A1747" t="str">
            <v>P1767.jpg</v>
          </cell>
          <cell r="B1747" t="str">
            <v>pants</v>
          </cell>
          <cell r="C1747" t="str">
            <v>#2a2f3a</v>
          </cell>
        </row>
        <row r="1748">
          <cell r="A1748" t="str">
            <v>P1768.jpg</v>
          </cell>
          <cell r="B1748" t="str">
            <v>pants</v>
          </cell>
          <cell r="C1748" t="str">
            <v>#cddce1</v>
          </cell>
        </row>
        <row r="1749">
          <cell r="A1749" t="str">
            <v>P1769.jpg</v>
          </cell>
          <cell r="B1749" t="str">
            <v>pants</v>
          </cell>
          <cell r="C1749" t="str">
            <v>#88908f</v>
          </cell>
        </row>
        <row r="1750">
          <cell r="A1750" t="str">
            <v>P1770.jpg</v>
          </cell>
          <cell r="B1750" t="str">
            <v>pants</v>
          </cell>
          <cell r="C1750" t="str">
            <v>#181818</v>
          </cell>
        </row>
        <row r="1751">
          <cell r="A1751" t="str">
            <v>P1771.jpg</v>
          </cell>
          <cell r="B1751" t="str">
            <v>pants</v>
          </cell>
          <cell r="C1751" t="str">
            <v>#282f3f</v>
          </cell>
        </row>
        <row r="1752">
          <cell r="A1752" t="str">
            <v>P1772.jpg</v>
          </cell>
          <cell r="B1752" t="str">
            <v>pants</v>
          </cell>
          <cell r="C1752" t="str">
            <v>#4f4c44</v>
          </cell>
        </row>
        <row r="1753">
          <cell r="A1753" t="str">
            <v>P1773.jpg</v>
          </cell>
          <cell r="B1753" t="str">
            <v>pants</v>
          </cell>
          <cell r="C1753" t="str">
            <v>#6f6c5e</v>
          </cell>
        </row>
        <row r="1754">
          <cell r="A1754" t="str">
            <v>P1774.jpg</v>
          </cell>
          <cell r="B1754" t="str">
            <v>pants</v>
          </cell>
          <cell r="C1754" t="str">
            <v>#0f0c0c</v>
          </cell>
        </row>
        <row r="1755">
          <cell r="A1755" t="str">
            <v>P1775.jpg</v>
          </cell>
          <cell r="B1755" t="str">
            <v>pants</v>
          </cell>
          <cell r="C1755" t="str">
            <v>#694f38</v>
          </cell>
        </row>
        <row r="1756">
          <cell r="A1756" t="str">
            <v>P1776.jpg</v>
          </cell>
          <cell r="B1756" t="str">
            <v>pants</v>
          </cell>
          <cell r="C1756" t="str">
            <v>#5a5854</v>
          </cell>
        </row>
        <row r="1757">
          <cell r="A1757" t="str">
            <v>P1777.jpg</v>
          </cell>
          <cell r="B1757" t="str">
            <v>pants</v>
          </cell>
          <cell r="C1757" t="str">
            <v>#5e4d31</v>
          </cell>
        </row>
        <row r="1758">
          <cell r="A1758" t="str">
            <v>P1778.jpg</v>
          </cell>
          <cell r="B1758" t="str">
            <v>pants</v>
          </cell>
          <cell r="C1758" t="str">
            <v>#90816c</v>
          </cell>
        </row>
        <row r="1759">
          <cell r="A1759" t="str">
            <v>P1779.jpg</v>
          </cell>
          <cell r="B1759" t="str">
            <v>pants</v>
          </cell>
          <cell r="C1759" t="str">
            <v>#262525</v>
          </cell>
        </row>
        <row r="1760">
          <cell r="A1760" t="str">
            <v>P1780.jpg</v>
          </cell>
          <cell r="B1760" t="str">
            <v>pants</v>
          </cell>
          <cell r="C1760" t="str">
            <v>#9e9f9e</v>
          </cell>
        </row>
        <row r="1761">
          <cell r="A1761" t="str">
            <v>P1781.jpg</v>
          </cell>
          <cell r="B1761" t="str">
            <v>pants</v>
          </cell>
          <cell r="C1761" t="str">
            <v>#1a1614</v>
          </cell>
        </row>
        <row r="1762">
          <cell r="A1762" t="str">
            <v>P1782.jpg</v>
          </cell>
          <cell r="B1762" t="str">
            <v>pants</v>
          </cell>
          <cell r="C1762" t="str">
            <v>#181818</v>
          </cell>
        </row>
        <row r="1763">
          <cell r="A1763" t="str">
            <v>P1783.jpg</v>
          </cell>
          <cell r="B1763" t="str">
            <v>pants</v>
          </cell>
          <cell r="C1763" t="str">
            <v>#e3dedf</v>
          </cell>
        </row>
        <row r="1764">
          <cell r="A1764" t="str">
            <v>P1784.jpg</v>
          </cell>
          <cell r="B1764" t="str">
            <v>pants</v>
          </cell>
          <cell r="C1764" t="str">
            <v>#383331</v>
          </cell>
        </row>
        <row r="1765">
          <cell r="A1765" t="str">
            <v>P1785.jpg</v>
          </cell>
          <cell r="B1765" t="str">
            <v>pants</v>
          </cell>
          <cell r="C1765" t="str">
            <v>#36271d</v>
          </cell>
        </row>
        <row r="1766">
          <cell r="A1766" t="str">
            <v>P1786.jpg</v>
          </cell>
          <cell r="B1766" t="str">
            <v>pants</v>
          </cell>
          <cell r="C1766" t="str">
            <v>#191a1a</v>
          </cell>
        </row>
        <row r="1767">
          <cell r="A1767" t="str">
            <v>P1787.jpg</v>
          </cell>
          <cell r="B1767" t="str">
            <v>pants</v>
          </cell>
          <cell r="C1767" t="str">
            <v>#969494</v>
          </cell>
        </row>
        <row r="1768">
          <cell r="A1768" t="str">
            <v>P1788.jpg</v>
          </cell>
          <cell r="B1768" t="str">
            <v>pants</v>
          </cell>
          <cell r="C1768" t="str">
            <v>#405c61</v>
          </cell>
        </row>
        <row r="1769">
          <cell r="A1769" t="str">
            <v>P1789.jpg</v>
          </cell>
          <cell r="B1769" t="str">
            <v>pants</v>
          </cell>
          <cell r="C1769" t="str">
            <v>#5f7687</v>
          </cell>
        </row>
        <row r="1770">
          <cell r="A1770" t="str">
            <v>P1790.jpg</v>
          </cell>
          <cell r="B1770" t="str">
            <v>pants</v>
          </cell>
          <cell r="C1770" t="str">
            <v>#292223</v>
          </cell>
        </row>
        <row r="1771">
          <cell r="A1771" t="str">
            <v>P1791.jpg</v>
          </cell>
          <cell r="B1771" t="str">
            <v>pants</v>
          </cell>
          <cell r="C1771" t="str">
            <v>#62656a</v>
          </cell>
        </row>
        <row r="1772">
          <cell r="A1772" t="str">
            <v>P1792.jpg</v>
          </cell>
          <cell r="B1772" t="str">
            <v>pants</v>
          </cell>
          <cell r="C1772" t="str">
            <v>#39302b</v>
          </cell>
        </row>
        <row r="1773">
          <cell r="A1773" t="str">
            <v>P1793.jpg</v>
          </cell>
          <cell r="B1773" t="str">
            <v>pants</v>
          </cell>
          <cell r="C1773" t="str">
            <v>#5a768f</v>
          </cell>
        </row>
        <row r="1774">
          <cell r="A1774" t="str">
            <v>P1794.jpg</v>
          </cell>
          <cell r="B1774" t="str">
            <v>pants</v>
          </cell>
          <cell r="C1774" t="str">
            <v>#1c1e1e</v>
          </cell>
        </row>
        <row r="1775">
          <cell r="A1775" t="str">
            <v>P1795.jpg</v>
          </cell>
          <cell r="B1775" t="str">
            <v>pants</v>
          </cell>
          <cell r="C1775" t="str">
            <v>#1d1c1d</v>
          </cell>
        </row>
        <row r="1776">
          <cell r="A1776" t="str">
            <v>P1796.jpg</v>
          </cell>
          <cell r="B1776" t="str">
            <v>pants</v>
          </cell>
          <cell r="C1776" t="str">
            <v>#a5a5a5</v>
          </cell>
        </row>
        <row r="1777">
          <cell r="A1777" t="str">
            <v>P1797.jpg</v>
          </cell>
          <cell r="B1777" t="str">
            <v>pants</v>
          </cell>
          <cell r="C1777" t="str">
            <v>#b1b1b1</v>
          </cell>
        </row>
        <row r="1778">
          <cell r="A1778" t="str">
            <v>P1798.jpg</v>
          </cell>
          <cell r="B1778" t="str">
            <v>pants</v>
          </cell>
          <cell r="C1778" t="str">
            <v>#252727</v>
          </cell>
        </row>
        <row r="1779">
          <cell r="A1779" t="str">
            <v>P1799.jpg</v>
          </cell>
          <cell r="B1779" t="str">
            <v>pants</v>
          </cell>
          <cell r="C1779" t="str">
            <v>#231e1d</v>
          </cell>
        </row>
        <row r="1780">
          <cell r="A1780" t="str">
            <v>P1800.jpg</v>
          </cell>
          <cell r="B1780" t="str">
            <v>pants</v>
          </cell>
          <cell r="C1780" t="str">
            <v>#141214</v>
          </cell>
        </row>
        <row r="1781">
          <cell r="A1781" t="str">
            <v>P1801.jpg</v>
          </cell>
          <cell r="B1781" t="str">
            <v>pants</v>
          </cell>
          <cell r="C1781" t="str">
            <v>#211c10</v>
          </cell>
        </row>
        <row r="1782">
          <cell r="A1782" t="str">
            <v>P1802.jpg</v>
          </cell>
          <cell r="B1782" t="str">
            <v>pants</v>
          </cell>
          <cell r="C1782" t="str">
            <v>#222327</v>
          </cell>
        </row>
        <row r="1783">
          <cell r="A1783" t="str">
            <v>P1803.jpg</v>
          </cell>
          <cell r="B1783" t="str">
            <v>pants</v>
          </cell>
          <cell r="C1783" t="str">
            <v>#d0aa76</v>
          </cell>
        </row>
        <row r="1784">
          <cell r="A1784" t="str">
            <v>P1804.jpg</v>
          </cell>
          <cell r="B1784" t="str">
            <v>pants</v>
          </cell>
          <cell r="C1784" t="str">
            <v>#716358</v>
          </cell>
        </row>
        <row r="1785">
          <cell r="A1785" t="str">
            <v>P1805.jpg</v>
          </cell>
          <cell r="B1785" t="str">
            <v>pants</v>
          </cell>
          <cell r="C1785" t="str">
            <v>#857460</v>
          </cell>
        </row>
        <row r="1786">
          <cell r="A1786" t="str">
            <v>P1806.jpg</v>
          </cell>
          <cell r="B1786" t="str">
            <v>pants</v>
          </cell>
          <cell r="C1786" t="str">
            <v>#2c2c39</v>
          </cell>
        </row>
        <row r="1787">
          <cell r="A1787" t="str">
            <v>P1807.jpg</v>
          </cell>
          <cell r="B1787" t="str">
            <v>pants</v>
          </cell>
          <cell r="C1787" t="str">
            <v>#151416</v>
          </cell>
        </row>
        <row r="1788">
          <cell r="A1788" t="str">
            <v>P1808.jpg</v>
          </cell>
          <cell r="B1788" t="str">
            <v>pants</v>
          </cell>
          <cell r="C1788" t="str">
            <v>#c5bcab</v>
          </cell>
        </row>
        <row r="1789">
          <cell r="A1789" t="str">
            <v>P1809.jpg</v>
          </cell>
          <cell r="B1789" t="str">
            <v>pants</v>
          </cell>
          <cell r="C1789" t="str">
            <v>#a08c74</v>
          </cell>
        </row>
        <row r="1790">
          <cell r="A1790" t="str">
            <v>P1810.jpg</v>
          </cell>
          <cell r="B1790" t="str">
            <v>pants</v>
          </cell>
          <cell r="C1790" t="str">
            <v>#161616</v>
          </cell>
        </row>
        <row r="1791">
          <cell r="A1791" t="str">
            <v>P1811.jpg</v>
          </cell>
          <cell r="B1791" t="str">
            <v>pants</v>
          </cell>
          <cell r="C1791" t="str">
            <v>#2e2726</v>
          </cell>
        </row>
        <row r="1792">
          <cell r="A1792" t="str">
            <v>P1812.jpg</v>
          </cell>
          <cell r="B1792" t="str">
            <v>pants</v>
          </cell>
          <cell r="C1792" t="str">
            <v>#caced6</v>
          </cell>
        </row>
        <row r="1793">
          <cell r="A1793" t="str">
            <v>P1813.jpg</v>
          </cell>
          <cell r="B1793" t="str">
            <v>pants</v>
          </cell>
          <cell r="C1793" t="str">
            <v>#b5b2a9</v>
          </cell>
        </row>
        <row r="1794">
          <cell r="A1794" t="str">
            <v>P1814.jpg</v>
          </cell>
          <cell r="B1794" t="str">
            <v>pants</v>
          </cell>
          <cell r="C1794" t="str">
            <v>#1e191a</v>
          </cell>
        </row>
        <row r="1795">
          <cell r="A1795" t="str">
            <v>P1815.jpg</v>
          </cell>
          <cell r="B1795" t="str">
            <v>pants</v>
          </cell>
          <cell r="C1795" t="str">
            <v>#1f1b17</v>
          </cell>
        </row>
        <row r="1796">
          <cell r="A1796" t="str">
            <v>P1816.jpg</v>
          </cell>
          <cell r="B1796" t="str">
            <v>pants</v>
          </cell>
          <cell r="C1796" t="str">
            <v>#1f1c1c</v>
          </cell>
        </row>
        <row r="1797">
          <cell r="A1797" t="str">
            <v>P1817.jpg</v>
          </cell>
          <cell r="B1797" t="str">
            <v>pants</v>
          </cell>
          <cell r="C1797" t="str">
            <v>#3e5c60</v>
          </cell>
        </row>
        <row r="1798">
          <cell r="A1798" t="str">
            <v>P1818.jpg</v>
          </cell>
          <cell r="B1798" t="str">
            <v>pants</v>
          </cell>
          <cell r="C1798" t="str">
            <v>#6c8b9f</v>
          </cell>
        </row>
        <row r="1799">
          <cell r="A1799" t="str">
            <v>P1819.jpg</v>
          </cell>
          <cell r="B1799" t="str">
            <v>pants</v>
          </cell>
          <cell r="C1799" t="str">
            <v>#323030</v>
          </cell>
        </row>
        <row r="1800">
          <cell r="A1800" t="str">
            <v>P1820.jpg</v>
          </cell>
          <cell r="B1800" t="str">
            <v>pants</v>
          </cell>
          <cell r="C1800" t="str">
            <v>#fefefe</v>
          </cell>
        </row>
        <row r="1801">
          <cell r="A1801" t="str">
            <v>P1821.jpg</v>
          </cell>
          <cell r="B1801" t="str">
            <v>pants</v>
          </cell>
          <cell r="C1801" t="str">
            <v>#d6c9b7</v>
          </cell>
        </row>
        <row r="1802">
          <cell r="A1802" t="str">
            <v>P1822.jpg</v>
          </cell>
          <cell r="B1802" t="str">
            <v>pants</v>
          </cell>
          <cell r="C1802" t="str">
            <v>#192e34</v>
          </cell>
        </row>
        <row r="1803">
          <cell r="A1803" t="str">
            <v>P1823.jpg</v>
          </cell>
          <cell r="B1803" t="str">
            <v>pants</v>
          </cell>
          <cell r="C1803" t="str">
            <v>#241a15</v>
          </cell>
        </row>
        <row r="1804">
          <cell r="A1804" t="str">
            <v>P1824.jpg</v>
          </cell>
          <cell r="B1804" t="str">
            <v>pants</v>
          </cell>
          <cell r="C1804" t="str">
            <v>#0e1316</v>
          </cell>
        </row>
        <row r="1805">
          <cell r="A1805" t="str">
            <v>P1825.jpg</v>
          </cell>
          <cell r="B1805" t="str">
            <v>pants</v>
          </cell>
          <cell r="C1805" t="str">
            <v>#7d6654</v>
          </cell>
        </row>
        <row r="1806">
          <cell r="A1806" t="str">
            <v>P1826.jpg</v>
          </cell>
          <cell r="B1806" t="str">
            <v>pants</v>
          </cell>
          <cell r="C1806" t="str">
            <v>#0b0908</v>
          </cell>
        </row>
        <row r="1807">
          <cell r="A1807" t="str">
            <v>P1827.jpg</v>
          </cell>
          <cell r="B1807" t="str">
            <v>pants</v>
          </cell>
          <cell r="C1807" t="str">
            <v>#939190</v>
          </cell>
        </row>
        <row r="1808">
          <cell r="A1808" t="str">
            <v>P1828.jpg</v>
          </cell>
          <cell r="B1808" t="str">
            <v>pants</v>
          </cell>
          <cell r="C1808" t="str">
            <v>#0e1013</v>
          </cell>
        </row>
        <row r="1809">
          <cell r="A1809" t="str">
            <v>P1829.jpg</v>
          </cell>
          <cell r="B1809" t="str">
            <v>pants</v>
          </cell>
          <cell r="C1809" t="str">
            <v>#1a1c23</v>
          </cell>
        </row>
        <row r="1810">
          <cell r="A1810" t="str">
            <v>P1830.jpg</v>
          </cell>
          <cell r="B1810" t="str">
            <v>pants</v>
          </cell>
          <cell r="C1810" t="str">
            <v>#282626</v>
          </cell>
        </row>
        <row r="1811">
          <cell r="A1811" t="str">
            <v>P1831.jpg</v>
          </cell>
          <cell r="B1811" t="str">
            <v>pants</v>
          </cell>
          <cell r="C1811" t="str">
            <v>#050605</v>
          </cell>
        </row>
        <row r="1812">
          <cell r="A1812" t="str">
            <v>P1832.jpg</v>
          </cell>
          <cell r="B1812" t="str">
            <v>pants</v>
          </cell>
          <cell r="C1812" t="str">
            <v>#2b201a</v>
          </cell>
        </row>
        <row r="1813">
          <cell r="A1813" t="str">
            <v>P1833.jpg</v>
          </cell>
          <cell r="B1813" t="str">
            <v>pants</v>
          </cell>
          <cell r="C1813" t="str">
            <v>#7098b3</v>
          </cell>
        </row>
        <row r="1814">
          <cell r="A1814" t="str">
            <v>P1834.jpg</v>
          </cell>
          <cell r="B1814" t="str">
            <v>pants</v>
          </cell>
          <cell r="C1814" t="str">
            <v>#949aa9</v>
          </cell>
        </row>
        <row r="1815">
          <cell r="A1815" t="str">
            <v>P1835.jpg</v>
          </cell>
          <cell r="B1815" t="str">
            <v>pants</v>
          </cell>
          <cell r="C1815" t="str">
            <v>#331f1d</v>
          </cell>
        </row>
        <row r="1816">
          <cell r="A1816" t="str">
            <v>P1836.jpg</v>
          </cell>
          <cell r="B1816" t="str">
            <v>pants</v>
          </cell>
          <cell r="C1816" t="str">
            <v>#201d1d</v>
          </cell>
        </row>
        <row r="1817">
          <cell r="A1817" t="str">
            <v>P1837.jpg</v>
          </cell>
          <cell r="B1817" t="str">
            <v>pants</v>
          </cell>
          <cell r="C1817" t="str">
            <v>#281b15</v>
          </cell>
        </row>
        <row r="1818">
          <cell r="A1818" t="str">
            <v>P1838.jpg</v>
          </cell>
          <cell r="B1818" t="str">
            <v>pants</v>
          </cell>
          <cell r="C1818" t="str">
            <v>#9aac96</v>
          </cell>
        </row>
        <row r="1819">
          <cell r="A1819" t="str">
            <v>P1839.jpg</v>
          </cell>
          <cell r="B1819" t="str">
            <v>pants</v>
          </cell>
          <cell r="C1819" t="str">
            <v>#2d2b2b</v>
          </cell>
        </row>
        <row r="1820">
          <cell r="A1820" t="str">
            <v>P1840.jpg</v>
          </cell>
          <cell r="B1820" t="str">
            <v>pants</v>
          </cell>
          <cell r="C1820" t="str">
            <v>#211310</v>
          </cell>
        </row>
        <row r="1821">
          <cell r="A1821" t="str">
            <v>P1841.jpg</v>
          </cell>
          <cell r="B1821" t="str">
            <v>pants</v>
          </cell>
          <cell r="C1821" t="str">
            <v>#dbdad4</v>
          </cell>
        </row>
        <row r="1822">
          <cell r="A1822" t="str">
            <v>P1842.jpg</v>
          </cell>
          <cell r="B1822" t="str">
            <v>pants</v>
          </cell>
          <cell r="C1822" t="str">
            <v>#20201e</v>
          </cell>
        </row>
        <row r="1823">
          <cell r="A1823" t="str">
            <v>P1843.jpg</v>
          </cell>
          <cell r="B1823" t="str">
            <v>pants</v>
          </cell>
          <cell r="C1823" t="str">
            <v>#1a1415</v>
          </cell>
        </row>
        <row r="1824">
          <cell r="A1824" t="str">
            <v>P1844.jpg</v>
          </cell>
          <cell r="B1824" t="str">
            <v>pants</v>
          </cell>
          <cell r="C1824" t="str">
            <v>#2c3c42</v>
          </cell>
        </row>
        <row r="1825">
          <cell r="A1825" t="str">
            <v>P1845.jpg</v>
          </cell>
          <cell r="B1825" t="str">
            <v>pants</v>
          </cell>
          <cell r="C1825" t="str">
            <v>#e5e2e0</v>
          </cell>
        </row>
        <row r="1826">
          <cell r="A1826" t="str">
            <v>P1846.jpg</v>
          </cell>
          <cell r="B1826" t="str">
            <v>pants</v>
          </cell>
          <cell r="C1826" t="str">
            <v>#191d22</v>
          </cell>
        </row>
        <row r="1827">
          <cell r="A1827" t="str">
            <v>P1847.jpg</v>
          </cell>
          <cell r="B1827" t="str">
            <v>pants</v>
          </cell>
          <cell r="C1827" t="str">
            <v>#fefefe</v>
          </cell>
        </row>
        <row r="1828">
          <cell r="A1828" t="str">
            <v>P1848.jpg</v>
          </cell>
          <cell r="B1828" t="str">
            <v>pants</v>
          </cell>
          <cell r="C1828" t="str">
            <v>#141e27</v>
          </cell>
        </row>
        <row r="1829">
          <cell r="A1829" t="str">
            <v>P1849.jpg</v>
          </cell>
          <cell r="B1829" t="str">
            <v>pants</v>
          </cell>
          <cell r="C1829" t="str">
            <v>#323540</v>
          </cell>
        </row>
        <row r="1830">
          <cell r="A1830" t="str">
            <v>P1850.jpg</v>
          </cell>
          <cell r="B1830" t="str">
            <v>pants</v>
          </cell>
          <cell r="C1830" t="str">
            <v>#dedddb</v>
          </cell>
        </row>
        <row r="1831">
          <cell r="A1831" t="str">
            <v>P1851.jpg</v>
          </cell>
          <cell r="B1831" t="str">
            <v>pants</v>
          </cell>
          <cell r="C1831" t="str">
            <v>#252122</v>
          </cell>
        </row>
        <row r="1832">
          <cell r="A1832" t="str">
            <v>P1852.jpg</v>
          </cell>
          <cell r="B1832" t="str">
            <v>pants</v>
          </cell>
          <cell r="C1832" t="str">
            <v>#232424</v>
          </cell>
        </row>
        <row r="1833">
          <cell r="A1833" t="str">
            <v>P1853.jpg</v>
          </cell>
          <cell r="B1833" t="str">
            <v>pants</v>
          </cell>
          <cell r="C1833" t="str">
            <v>#bcd3e2</v>
          </cell>
        </row>
        <row r="1834">
          <cell r="A1834" t="str">
            <v>P1854.jpg</v>
          </cell>
          <cell r="B1834" t="str">
            <v>pants</v>
          </cell>
          <cell r="C1834" t="str">
            <v>#252322</v>
          </cell>
        </row>
        <row r="1835">
          <cell r="A1835" t="str">
            <v>P1855.jpg</v>
          </cell>
          <cell r="B1835" t="str">
            <v>pants</v>
          </cell>
          <cell r="C1835" t="str">
            <v>#70a1b7</v>
          </cell>
        </row>
        <row r="1836">
          <cell r="A1836" t="str">
            <v>P1856.jpg</v>
          </cell>
          <cell r="B1836" t="str">
            <v>pants</v>
          </cell>
          <cell r="C1836" t="str">
            <v>#2c2a2b</v>
          </cell>
        </row>
        <row r="1837">
          <cell r="A1837" t="str">
            <v>P1857.jpg</v>
          </cell>
          <cell r="B1837" t="str">
            <v>pants</v>
          </cell>
          <cell r="C1837" t="str">
            <v>#c2c1c1</v>
          </cell>
        </row>
        <row r="1838">
          <cell r="A1838" t="str">
            <v>P1858.jpg</v>
          </cell>
          <cell r="B1838" t="str">
            <v>pants</v>
          </cell>
          <cell r="C1838" t="str">
            <v>#2f2622</v>
          </cell>
        </row>
        <row r="1839">
          <cell r="A1839" t="str">
            <v>P1859.jpg</v>
          </cell>
          <cell r="B1839" t="str">
            <v>pants</v>
          </cell>
          <cell r="C1839" t="str">
            <v>#191919</v>
          </cell>
        </row>
        <row r="1840">
          <cell r="A1840" t="str">
            <v>P1860.jpg</v>
          </cell>
          <cell r="B1840" t="str">
            <v>pants</v>
          </cell>
          <cell r="C1840" t="str">
            <v>#252425</v>
          </cell>
        </row>
        <row r="1841">
          <cell r="A1841" t="str">
            <v>P1861.jpg</v>
          </cell>
          <cell r="B1841" t="str">
            <v>pants</v>
          </cell>
          <cell r="C1841" t="str">
            <v>#b7b7b7</v>
          </cell>
        </row>
        <row r="1842">
          <cell r="A1842" t="str">
            <v>P1862.jpg</v>
          </cell>
          <cell r="B1842" t="str">
            <v>pants</v>
          </cell>
          <cell r="C1842" t="str">
            <v>#1b1b1b</v>
          </cell>
        </row>
        <row r="1843">
          <cell r="A1843" t="str">
            <v>P1863.jpg</v>
          </cell>
          <cell r="B1843" t="str">
            <v>pants</v>
          </cell>
          <cell r="C1843" t="str">
            <v>#231c18</v>
          </cell>
        </row>
        <row r="1844">
          <cell r="A1844" t="str">
            <v>P1864.jpg</v>
          </cell>
          <cell r="B1844" t="str">
            <v>pants</v>
          </cell>
          <cell r="C1844" t="str">
            <v>#bdb6b7</v>
          </cell>
        </row>
        <row r="1845">
          <cell r="A1845" t="str">
            <v>P1865.jpg</v>
          </cell>
          <cell r="B1845" t="str">
            <v>pants</v>
          </cell>
          <cell r="C1845" t="str">
            <v>#1e1b1c</v>
          </cell>
        </row>
        <row r="1846">
          <cell r="A1846" t="str">
            <v>P1866.jpg</v>
          </cell>
          <cell r="B1846" t="str">
            <v>pants</v>
          </cell>
          <cell r="C1846" t="str">
            <v>#212121</v>
          </cell>
        </row>
        <row r="1847">
          <cell r="A1847" t="str">
            <v>P1867.jpg</v>
          </cell>
          <cell r="B1847" t="str">
            <v>pants</v>
          </cell>
          <cell r="C1847" t="str">
            <v>#1f1e1e</v>
          </cell>
        </row>
        <row r="1848">
          <cell r="A1848" t="str">
            <v>P1868.jpg</v>
          </cell>
          <cell r="B1848" t="str">
            <v>pants</v>
          </cell>
          <cell r="C1848" t="str">
            <v>#c1bab4</v>
          </cell>
        </row>
        <row r="1849">
          <cell r="A1849" t="str">
            <v>P1869.jpg</v>
          </cell>
          <cell r="B1849" t="str">
            <v>pants</v>
          </cell>
          <cell r="C1849" t="str">
            <v>#bfbdbc</v>
          </cell>
        </row>
        <row r="1850">
          <cell r="A1850" t="str">
            <v>P1870.jpg</v>
          </cell>
          <cell r="B1850" t="str">
            <v>pants</v>
          </cell>
          <cell r="C1850" t="str">
            <v>#947d64</v>
          </cell>
        </row>
        <row r="1851">
          <cell r="A1851" t="str">
            <v>P1871.jpg</v>
          </cell>
          <cell r="B1851" t="str">
            <v>pants</v>
          </cell>
          <cell r="C1851" t="str">
            <v>#383136</v>
          </cell>
        </row>
        <row r="1852">
          <cell r="A1852" t="str">
            <v>P1872.jpg</v>
          </cell>
          <cell r="B1852" t="str">
            <v>pants</v>
          </cell>
          <cell r="C1852" t="str">
            <v>#2d2e27</v>
          </cell>
        </row>
        <row r="1853">
          <cell r="A1853" t="str">
            <v>P1873.jpg</v>
          </cell>
          <cell r="B1853" t="str">
            <v>pants</v>
          </cell>
          <cell r="C1853" t="str">
            <v>#2e2828</v>
          </cell>
        </row>
        <row r="1854">
          <cell r="A1854" t="str">
            <v>P1874.jpg</v>
          </cell>
          <cell r="B1854" t="str">
            <v>pants</v>
          </cell>
          <cell r="C1854" t="str">
            <v>#221d1a</v>
          </cell>
        </row>
        <row r="1855">
          <cell r="A1855" t="str">
            <v>P1875.jpg</v>
          </cell>
          <cell r="B1855" t="str">
            <v>pants</v>
          </cell>
          <cell r="C1855" t="str">
            <v>#3a2e2e</v>
          </cell>
        </row>
        <row r="1856">
          <cell r="A1856" t="str">
            <v>P1876.jpg</v>
          </cell>
          <cell r="B1856" t="str">
            <v>pants</v>
          </cell>
          <cell r="C1856" t="str">
            <v>#3d556b</v>
          </cell>
        </row>
        <row r="1857">
          <cell r="A1857" t="str">
            <v>P1877.jpg</v>
          </cell>
          <cell r="B1857" t="str">
            <v>pants</v>
          </cell>
          <cell r="C1857" t="str">
            <v>#221c18</v>
          </cell>
        </row>
        <row r="1858">
          <cell r="A1858" t="str">
            <v>P1878.jpg</v>
          </cell>
          <cell r="B1858" t="str">
            <v>pants</v>
          </cell>
          <cell r="C1858" t="str">
            <v>#171516</v>
          </cell>
        </row>
        <row r="1859">
          <cell r="A1859" t="str">
            <v>P1879.jpg</v>
          </cell>
          <cell r="B1859" t="str">
            <v>pants</v>
          </cell>
          <cell r="C1859" t="str">
            <v>#1e1918</v>
          </cell>
        </row>
        <row r="1860">
          <cell r="A1860" t="str">
            <v>P1880.jpg</v>
          </cell>
          <cell r="B1860" t="str">
            <v>pants</v>
          </cell>
          <cell r="C1860" t="str">
            <v>#0d192c</v>
          </cell>
        </row>
        <row r="1861">
          <cell r="A1861" t="str">
            <v>P1881.jpg</v>
          </cell>
          <cell r="B1861" t="str">
            <v>pants</v>
          </cell>
          <cell r="C1861" t="str">
            <v>#1c2e2f</v>
          </cell>
        </row>
        <row r="1862">
          <cell r="A1862" t="str">
            <v>P1882.jpg</v>
          </cell>
          <cell r="B1862" t="str">
            <v>pants</v>
          </cell>
          <cell r="C1862" t="str">
            <v>#191d1c</v>
          </cell>
        </row>
        <row r="1863">
          <cell r="A1863" t="str">
            <v>P1883.jpg</v>
          </cell>
          <cell r="B1863" t="str">
            <v>pants</v>
          </cell>
          <cell r="C1863" t="str">
            <v>#dbd5d6</v>
          </cell>
        </row>
        <row r="1864">
          <cell r="A1864" t="str">
            <v>P1884.jpg</v>
          </cell>
          <cell r="B1864" t="str">
            <v>pants</v>
          </cell>
          <cell r="C1864" t="str">
            <v>#151212</v>
          </cell>
        </row>
        <row r="1865">
          <cell r="A1865" t="str">
            <v>P1885.jpg</v>
          </cell>
          <cell r="B1865" t="str">
            <v>pants</v>
          </cell>
          <cell r="C1865" t="str">
            <v>#312726</v>
          </cell>
        </row>
        <row r="1866">
          <cell r="A1866" t="str">
            <v>P1886.jpg</v>
          </cell>
          <cell r="B1866" t="str">
            <v>pants</v>
          </cell>
          <cell r="C1866" t="str">
            <v>#474143</v>
          </cell>
        </row>
        <row r="1867">
          <cell r="A1867" t="str">
            <v>P1887.jpg</v>
          </cell>
          <cell r="B1867" t="str">
            <v>pants</v>
          </cell>
          <cell r="C1867" t="str">
            <v>#563020</v>
          </cell>
        </row>
        <row r="1868">
          <cell r="A1868" t="str">
            <v>P1888.jpg</v>
          </cell>
          <cell r="B1868" t="str">
            <v>pants</v>
          </cell>
          <cell r="C1868" t="str">
            <v>#20181c</v>
          </cell>
        </row>
        <row r="1869">
          <cell r="A1869" t="str">
            <v>P1889.jpg</v>
          </cell>
          <cell r="B1869" t="str">
            <v>pants</v>
          </cell>
          <cell r="C1869" t="str">
            <v>#1c1a19</v>
          </cell>
        </row>
        <row r="1870">
          <cell r="A1870" t="str">
            <v>P1890.jpg</v>
          </cell>
          <cell r="B1870" t="str">
            <v>pants</v>
          </cell>
          <cell r="C1870" t="str">
            <v>#2a292b</v>
          </cell>
        </row>
        <row r="1871">
          <cell r="A1871" t="str">
            <v>P1891.jpg</v>
          </cell>
          <cell r="B1871" t="str">
            <v>pants</v>
          </cell>
          <cell r="C1871" t="str">
            <v>#010100</v>
          </cell>
        </row>
        <row r="1872">
          <cell r="A1872" t="str">
            <v>P1892.jpg</v>
          </cell>
          <cell r="B1872" t="str">
            <v>pants</v>
          </cell>
          <cell r="C1872" t="str">
            <v>#9c9d9e</v>
          </cell>
        </row>
        <row r="1873">
          <cell r="A1873" t="str">
            <v>P1893.jpg</v>
          </cell>
          <cell r="B1873" t="str">
            <v>pants</v>
          </cell>
          <cell r="C1873" t="str">
            <v>#a8c4d8</v>
          </cell>
        </row>
        <row r="1874">
          <cell r="A1874" t="str">
            <v>P1894.jpg</v>
          </cell>
          <cell r="B1874" t="str">
            <v>pants</v>
          </cell>
          <cell r="C1874" t="str">
            <v>#373739</v>
          </cell>
        </row>
        <row r="1875">
          <cell r="A1875" t="str">
            <v>P1895.jpg</v>
          </cell>
          <cell r="B1875" t="str">
            <v>pants</v>
          </cell>
          <cell r="C1875" t="str">
            <v>#322b27</v>
          </cell>
        </row>
        <row r="1876">
          <cell r="A1876" t="str">
            <v>P1896.jpg</v>
          </cell>
          <cell r="B1876" t="str">
            <v>pants</v>
          </cell>
          <cell r="C1876" t="str">
            <v>#404040</v>
          </cell>
        </row>
        <row r="1877">
          <cell r="A1877" t="str">
            <v>P1897.jpg</v>
          </cell>
          <cell r="B1877" t="str">
            <v>pants</v>
          </cell>
          <cell r="C1877" t="str">
            <v>#8a6646</v>
          </cell>
        </row>
        <row r="1878">
          <cell r="A1878" t="str">
            <v>P1898.jpg</v>
          </cell>
          <cell r="B1878" t="str">
            <v>pants</v>
          </cell>
          <cell r="C1878" t="str">
            <v>#6d553a</v>
          </cell>
        </row>
        <row r="1879">
          <cell r="A1879" t="str">
            <v>P1899.jpg</v>
          </cell>
          <cell r="B1879" t="str">
            <v>pants</v>
          </cell>
          <cell r="C1879" t="str">
            <v>#1f1c1c</v>
          </cell>
        </row>
        <row r="1880">
          <cell r="A1880" t="str">
            <v>P1900.jpg</v>
          </cell>
          <cell r="B1880" t="str">
            <v>pants</v>
          </cell>
          <cell r="C1880" t="str">
            <v>#303232</v>
          </cell>
        </row>
        <row r="1881">
          <cell r="A1881" t="str">
            <v>P1901.jpg</v>
          </cell>
          <cell r="B1881" t="str">
            <v>pants</v>
          </cell>
          <cell r="C1881" t="str">
            <v>#1b1917</v>
          </cell>
        </row>
        <row r="1882">
          <cell r="A1882" t="str">
            <v>P1902.jpg</v>
          </cell>
          <cell r="B1882" t="str">
            <v>pants</v>
          </cell>
          <cell r="C1882" t="str">
            <v>#1d1b1b</v>
          </cell>
        </row>
        <row r="1883">
          <cell r="A1883" t="str">
            <v>P1903.jpg</v>
          </cell>
          <cell r="B1883" t="str">
            <v>pants</v>
          </cell>
          <cell r="C1883" t="str">
            <v>#565555</v>
          </cell>
        </row>
        <row r="1884">
          <cell r="A1884" t="str">
            <v>P1904.jpg</v>
          </cell>
          <cell r="B1884" t="str">
            <v>pants</v>
          </cell>
          <cell r="C1884" t="str">
            <v>#e9eef1</v>
          </cell>
        </row>
        <row r="1885">
          <cell r="A1885" t="str">
            <v>P1905.jpg</v>
          </cell>
          <cell r="B1885" t="str">
            <v>pants</v>
          </cell>
          <cell r="C1885" t="str">
            <v>#171b1d</v>
          </cell>
        </row>
        <row r="1886">
          <cell r="A1886" t="str">
            <v>P1906.jpg</v>
          </cell>
          <cell r="B1886" t="str">
            <v>pants</v>
          </cell>
          <cell r="C1886" t="str">
            <v>#18120f</v>
          </cell>
        </row>
        <row r="1887">
          <cell r="A1887" t="str">
            <v>P1907.jpg</v>
          </cell>
          <cell r="B1887" t="str">
            <v>pants</v>
          </cell>
          <cell r="C1887" t="str">
            <v>#4e4e4e</v>
          </cell>
        </row>
        <row r="1888">
          <cell r="A1888" t="str">
            <v>P1908.jpg</v>
          </cell>
          <cell r="B1888" t="str">
            <v>pants</v>
          </cell>
          <cell r="C1888" t="str">
            <v>#655240</v>
          </cell>
        </row>
        <row r="1889">
          <cell r="A1889" t="str">
            <v>P1909.jpg</v>
          </cell>
          <cell r="B1889" t="str">
            <v>pants</v>
          </cell>
          <cell r="C1889" t="str">
            <v>#392926</v>
          </cell>
        </row>
        <row r="1890">
          <cell r="A1890" t="str">
            <v>P1910.jpg</v>
          </cell>
          <cell r="B1890" t="str">
            <v>pants</v>
          </cell>
          <cell r="C1890" t="str">
            <v>#33231e</v>
          </cell>
        </row>
        <row r="1891">
          <cell r="A1891" t="str">
            <v>P1911.jpg</v>
          </cell>
          <cell r="B1891" t="str">
            <v>pants</v>
          </cell>
          <cell r="C1891" t="str">
            <v>#0d0d0d</v>
          </cell>
        </row>
        <row r="1892">
          <cell r="A1892" t="str">
            <v>P1912.jpg</v>
          </cell>
          <cell r="B1892" t="str">
            <v>pants</v>
          </cell>
          <cell r="C1892" t="str">
            <v>#373c18</v>
          </cell>
        </row>
        <row r="1893">
          <cell r="A1893" t="str">
            <v>P1913.jpg</v>
          </cell>
          <cell r="B1893" t="str">
            <v>pants</v>
          </cell>
          <cell r="C1893" t="str">
            <v>#272727</v>
          </cell>
        </row>
        <row r="1894">
          <cell r="A1894" t="str">
            <v>P1914.jpg</v>
          </cell>
          <cell r="B1894" t="str">
            <v>pants</v>
          </cell>
          <cell r="C1894" t="str">
            <v>#78654f</v>
          </cell>
        </row>
        <row r="1895">
          <cell r="A1895" t="str">
            <v>P1915.jpg</v>
          </cell>
          <cell r="B1895" t="str">
            <v>pants</v>
          </cell>
          <cell r="C1895" t="str">
            <v>#252323</v>
          </cell>
        </row>
        <row r="1896">
          <cell r="A1896" t="str">
            <v>P1916.jpg</v>
          </cell>
          <cell r="B1896" t="str">
            <v>pants</v>
          </cell>
          <cell r="C1896" t="str">
            <v>#1c1912</v>
          </cell>
        </row>
        <row r="1897">
          <cell r="A1897" t="str">
            <v>P1917.jpg</v>
          </cell>
          <cell r="B1897" t="str">
            <v>pants</v>
          </cell>
          <cell r="C1897" t="str">
            <v>#83604d</v>
          </cell>
        </row>
        <row r="1898">
          <cell r="A1898" t="str">
            <v>P1918.jpg</v>
          </cell>
          <cell r="B1898" t="str">
            <v>pants</v>
          </cell>
          <cell r="C1898" t="str">
            <v>#130e0d</v>
          </cell>
        </row>
        <row r="1899">
          <cell r="A1899" t="str">
            <v>P1919.jpg</v>
          </cell>
          <cell r="B1899" t="str">
            <v>pants</v>
          </cell>
          <cell r="C1899" t="str">
            <v>#a1a5ae</v>
          </cell>
        </row>
        <row r="1900">
          <cell r="A1900" t="str">
            <v>P1920.jpg</v>
          </cell>
          <cell r="B1900" t="str">
            <v>pants</v>
          </cell>
          <cell r="C1900" t="str">
            <v>#352518</v>
          </cell>
        </row>
        <row r="1901">
          <cell r="A1901" t="str">
            <v>P1921.jpg</v>
          </cell>
          <cell r="B1901" t="str">
            <v>pants</v>
          </cell>
          <cell r="C1901" t="str">
            <v>#607978</v>
          </cell>
        </row>
        <row r="1902">
          <cell r="A1902" t="str">
            <v>P1922.jpg</v>
          </cell>
          <cell r="B1902" t="str">
            <v>pants</v>
          </cell>
          <cell r="C1902" t="str">
            <v>#292323</v>
          </cell>
        </row>
        <row r="1903">
          <cell r="A1903" t="str">
            <v>P1924.jpg</v>
          </cell>
          <cell r="B1903" t="str">
            <v>pants</v>
          </cell>
          <cell r="C1903" t="str">
            <v>#1d1c1b</v>
          </cell>
        </row>
        <row r="1904">
          <cell r="A1904" t="str">
            <v>P1925.jpg</v>
          </cell>
          <cell r="B1904" t="str">
            <v>pants</v>
          </cell>
          <cell r="C1904" t="str">
            <v>#dfe8ec</v>
          </cell>
        </row>
        <row r="1905">
          <cell r="A1905" t="str">
            <v>P1926.jpg</v>
          </cell>
          <cell r="B1905" t="str">
            <v>pants</v>
          </cell>
          <cell r="C1905" t="str">
            <v>#453529</v>
          </cell>
        </row>
        <row r="1906">
          <cell r="A1906" t="str">
            <v>P1927.jpg</v>
          </cell>
          <cell r="B1906" t="str">
            <v>pants</v>
          </cell>
          <cell r="C1906" t="str">
            <v>#26201f</v>
          </cell>
        </row>
        <row r="1907">
          <cell r="A1907" t="str">
            <v>P1928.jpg</v>
          </cell>
          <cell r="B1907" t="str">
            <v>pants</v>
          </cell>
          <cell r="C1907" t="str">
            <v>#fefefe</v>
          </cell>
        </row>
        <row r="1908">
          <cell r="A1908" t="str">
            <v>P1929.jpg</v>
          </cell>
          <cell r="B1908" t="str">
            <v>pants</v>
          </cell>
          <cell r="C1908" t="str">
            <v>#666a6d</v>
          </cell>
        </row>
        <row r="1909">
          <cell r="A1909" t="str">
            <v>P1930.jpg</v>
          </cell>
          <cell r="B1909" t="str">
            <v>pants</v>
          </cell>
          <cell r="C1909" t="str">
            <v>#c0c0c0</v>
          </cell>
        </row>
        <row r="1910">
          <cell r="A1910" t="str">
            <v>P1931.jpg</v>
          </cell>
          <cell r="B1910" t="str">
            <v>pants</v>
          </cell>
          <cell r="C1910" t="str">
            <v>#1b0b06</v>
          </cell>
        </row>
        <row r="1911">
          <cell r="A1911" t="str">
            <v>P1932.jpg</v>
          </cell>
          <cell r="B1911" t="str">
            <v>pants</v>
          </cell>
          <cell r="C1911" t="str">
            <v>#a7bfcd</v>
          </cell>
        </row>
        <row r="1912">
          <cell r="A1912" t="str">
            <v>P1933.jpg</v>
          </cell>
          <cell r="B1912" t="str">
            <v>pants</v>
          </cell>
          <cell r="C1912" t="str">
            <v>#bdb8b8</v>
          </cell>
        </row>
        <row r="1913">
          <cell r="A1913" t="str">
            <v>P1934.jpg</v>
          </cell>
          <cell r="B1913" t="str">
            <v>pants</v>
          </cell>
          <cell r="C1913" t="str">
            <v>#150f0f</v>
          </cell>
        </row>
        <row r="1914">
          <cell r="A1914" t="str">
            <v>P1935.jpg</v>
          </cell>
          <cell r="B1914" t="str">
            <v>pants</v>
          </cell>
          <cell r="C1914" t="str">
            <v>#a2a0a0</v>
          </cell>
        </row>
        <row r="1915">
          <cell r="A1915" t="str">
            <v>P1936.jpg</v>
          </cell>
          <cell r="B1915" t="str">
            <v>pants</v>
          </cell>
          <cell r="C1915" t="str">
            <v>#110f0e</v>
          </cell>
        </row>
        <row r="1916">
          <cell r="A1916" t="str">
            <v>P1937.jpg</v>
          </cell>
          <cell r="B1916" t="str">
            <v>pants</v>
          </cell>
          <cell r="C1916" t="str">
            <v>#555042</v>
          </cell>
        </row>
        <row r="1917">
          <cell r="A1917" t="str">
            <v>P1938.jpg</v>
          </cell>
          <cell r="B1917" t="str">
            <v>pants</v>
          </cell>
          <cell r="C1917" t="str">
            <v>#1c181a</v>
          </cell>
        </row>
        <row r="1918">
          <cell r="A1918" t="str">
            <v>P1939.jpg</v>
          </cell>
          <cell r="B1918" t="str">
            <v>pants</v>
          </cell>
          <cell r="C1918" t="str">
            <v>#241e1f</v>
          </cell>
        </row>
        <row r="1919">
          <cell r="A1919" t="str">
            <v>P1940.jpg</v>
          </cell>
          <cell r="B1919" t="str">
            <v>pants</v>
          </cell>
          <cell r="C1919" t="str">
            <v>#100e0d</v>
          </cell>
        </row>
        <row r="1920">
          <cell r="A1920" t="str">
            <v>P1941.jpg</v>
          </cell>
          <cell r="B1920" t="str">
            <v>pants</v>
          </cell>
          <cell r="C1920" t="str">
            <v>#435c74</v>
          </cell>
        </row>
        <row r="1921">
          <cell r="A1921" t="str">
            <v>P1942.jpg</v>
          </cell>
          <cell r="B1921" t="str">
            <v>pants</v>
          </cell>
          <cell r="C1921" t="str">
            <v>#1e2121</v>
          </cell>
        </row>
        <row r="1922">
          <cell r="A1922" t="str">
            <v>P1943.jpg</v>
          </cell>
          <cell r="B1922" t="str">
            <v>pants</v>
          </cell>
          <cell r="C1922" t="str">
            <v>#caa86e</v>
          </cell>
        </row>
        <row r="1923">
          <cell r="A1923" t="str">
            <v>P1944.jpg</v>
          </cell>
          <cell r="B1923" t="str">
            <v>pants</v>
          </cell>
          <cell r="C1923" t="str">
            <v>#18152d</v>
          </cell>
        </row>
        <row r="1924">
          <cell r="A1924" t="str">
            <v>P1945.jpg</v>
          </cell>
          <cell r="B1924" t="str">
            <v>pants</v>
          </cell>
          <cell r="C1924" t="str">
            <v>#41392d</v>
          </cell>
        </row>
        <row r="1925">
          <cell r="A1925" t="str">
            <v>P1947.jpg</v>
          </cell>
          <cell r="B1925" t="str">
            <v>pants</v>
          </cell>
          <cell r="C1925" t="str">
            <v>#342f2a</v>
          </cell>
        </row>
        <row r="1926">
          <cell r="A1926" t="str">
            <v>P1948.jpg</v>
          </cell>
          <cell r="B1926" t="str">
            <v>pants</v>
          </cell>
          <cell r="C1926" t="str">
            <v>#211f1f</v>
          </cell>
        </row>
        <row r="1927">
          <cell r="A1927" t="str">
            <v>P1949.jpg</v>
          </cell>
          <cell r="B1927" t="str">
            <v>pants</v>
          </cell>
          <cell r="C1927" t="str">
            <v>#0b0909</v>
          </cell>
        </row>
        <row r="1928">
          <cell r="A1928" t="str">
            <v>P1950.jpg</v>
          </cell>
          <cell r="B1928" t="str">
            <v>pants</v>
          </cell>
          <cell r="C1928" t="str">
            <v>#232021</v>
          </cell>
        </row>
        <row r="1929">
          <cell r="A1929" t="str">
            <v>P1951.jpg</v>
          </cell>
          <cell r="B1929" t="str">
            <v>pants</v>
          </cell>
          <cell r="C1929" t="str">
            <v>#a6a091</v>
          </cell>
        </row>
        <row r="1930">
          <cell r="A1930" t="str">
            <v>P1952.jpg</v>
          </cell>
          <cell r="B1930" t="str">
            <v>pants</v>
          </cell>
          <cell r="C1930" t="str">
            <v>#b5bbbd</v>
          </cell>
        </row>
        <row r="1931">
          <cell r="A1931" t="str">
            <v>P1953.jpg</v>
          </cell>
          <cell r="B1931" t="str">
            <v>pants</v>
          </cell>
          <cell r="C1931" t="str">
            <v>#585858</v>
          </cell>
        </row>
        <row r="1932">
          <cell r="A1932" t="str">
            <v>P1954.jpg</v>
          </cell>
          <cell r="B1932" t="str">
            <v>pants</v>
          </cell>
          <cell r="C1932" t="str">
            <v>#15181c</v>
          </cell>
        </row>
        <row r="1933">
          <cell r="A1933" t="str">
            <v>P1955.jpg</v>
          </cell>
          <cell r="B1933" t="str">
            <v>pants</v>
          </cell>
          <cell r="C1933" t="str">
            <v>#1f1609</v>
          </cell>
        </row>
        <row r="1934">
          <cell r="A1934" t="str">
            <v>P1956.jpg</v>
          </cell>
          <cell r="B1934" t="str">
            <v>pants</v>
          </cell>
          <cell r="C1934" t="str">
            <v>#0e0e0e</v>
          </cell>
        </row>
        <row r="1935">
          <cell r="A1935" t="str">
            <v>P1957.jpg</v>
          </cell>
          <cell r="B1935" t="str">
            <v>pants</v>
          </cell>
          <cell r="C1935" t="str">
            <v>#413424</v>
          </cell>
        </row>
        <row r="1936">
          <cell r="A1936" t="str">
            <v>P1958.jpg</v>
          </cell>
          <cell r="B1936" t="str">
            <v>pants</v>
          </cell>
          <cell r="C1936" t="str">
            <v>#8b7661</v>
          </cell>
        </row>
        <row r="1937">
          <cell r="A1937" t="str">
            <v>P1959.jpg</v>
          </cell>
          <cell r="B1937" t="str">
            <v>pants</v>
          </cell>
          <cell r="C1937" t="str">
            <v>#3e352f</v>
          </cell>
        </row>
        <row r="1938">
          <cell r="A1938" t="str">
            <v>P1960.jpg</v>
          </cell>
          <cell r="B1938" t="str">
            <v>pants</v>
          </cell>
          <cell r="C1938" t="str">
            <v>#b4b1b1</v>
          </cell>
        </row>
        <row r="1939">
          <cell r="A1939" t="str">
            <v>P1961.jpg</v>
          </cell>
          <cell r="B1939" t="str">
            <v>pants</v>
          </cell>
          <cell r="C1939" t="str">
            <v>#302426</v>
          </cell>
        </row>
        <row r="1940">
          <cell r="A1940" t="str">
            <v>P1962.jpg</v>
          </cell>
          <cell r="B1940" t="str">
            <v>pants</v>
          </cell>
          <cell r="C1940" t="str">
            <v>#6c6569</v>
          </cell>
        </row>
        <row r="1941">
          <cell r="A1941" t="str">
            <v>P1963.jpg</v>
          </cell>
          <cell r="B1941" t="str">
            <v>pants</v>
          </cell>
          <cell r="C1941" t="str">
            <v>#211d1c</v>
          </cell>
        </row>
        <row r="1942">
          <cell r="A1942" t="str">
            <v>P1964.jpg</v>
          </cell>
          <cell r="B1942" t="str">
            <v>pants</v>
          </cell>
          <cell r="C1942" t="str">
            <v>#644e3d</v>
          </cell>
        </row>
        <row r="1943">
          <cell r="A1943" t="str">
            <v>P1965.jpg</v>
          </cell>
          <cell r="B1943" t="str">
            <v>pants</v>
          </cell>
          <cell r="C1943" t="str">
            <v>#3a444a</v>
          </cell>
        </row>
        <row r="1944">
          <cell r="A1944" t="str">
            <v>P1966.jpg</v>
          </cell>
          <cell r="B1944" t="str">
            <v>pants</v>
          </cell>
          <cell r="C1944" t="str">
            <v>#424450</v>
          </cell>
        </row>
        <row r="1945">
          <cell r="A1945" t="str">
            <v>P1967.jpg</v>
          </cell>
          <cell r="B1945" t="str">
            <v>pants</v>
          </cell>
          <cell r="C1945" t="str">
            <v>#434040</v>
          </cell>
        </row>
        <row r="1946">
          <cell r="A1946" t="str">
            <v>P1968.jpg</v>
          </cell>
          <cell r="B1946" t="str">
            <v>pants</v>
          </cell>
          <cell r="C1946" t="str">
            <v>#aca6a3</v>
          </cell>
        </row>
        <row r="1947">
          <cell r="A1947" t="str">
            <v>P1969.jpg</v>
          </cell>
          <cell r="B1947" t="str">
            <v>pants</v>
          </cell>
          <cell r="C1947" t="str">
            <v>#2e312b</v>
          </cell>
        </row>
        <row r="1948">
          <cell r="A1948" t="str">
            <v>P1970.jpg</v>
          </cell>
          <cell r="B1948" t="str">
            <v>pants</v>
          </cell>
          <cell r="C1948" t="str">
            <v>#35271e</v>
          </cell>
        </row>
        <row r="1949">
          <cell r="A1949" t="str">
            <v>P1971.jpg</v>
          </cell>
          <cell r="B1949" t="str">
            <v>pants</v>
          </cell>
          <cell r="C1949" t="str">
            <v>#5f5141</v>
          </cell>
        </row>
        <row r="1950">
          <cell r="A1950" t="str">
            <v>P1972.jpg</v>
          </cell>
          <cell r="B1950" t="str">
            <v>pants</v>
          </cell>
          <cell r="C1950" t="str">
            <v>#201818</v>
          </cell>
        </row>
        <row r="1951">
          <cell r="A1951" t="str">
            <v>P1973.jpg</v>
          </cell>
          <cell r="B1951" t="str">
            <v>pants</v>
          </cell>
          <cell r="C1951" t="str">
            <v>#080709</v>
          </cell>
        </row>
        <row r="1952">
          <cell r="A1952" t="str">
            <v>P1974.jpg</v>
          </cell>
          <cell r="B1952" t="str">
            <v>pants</v>
          </cell>
          <cell r="C1952" t="str">
            <v>#2e353e</v>
          </cell>
        </row>
        <row r="1953">
          <cell r="A1953" t="str">
            <v>P1975.jpg</v>
          </cell>
          <cell r="B1953" t="str">
            <v>pants</v>
          </cell>
          <cell r="C1953" t="str">
            <v>#131313</v>
          </cell>
        </row>
        <row r="1954">
          <cell r="A1954" t="str">
            <v>P1976.jpg</v>
          </cell>
          <cell r="B1954" t="str">
            <v>pants</v>
          </cell>
          <cell r="C1954" t="str">
            <v>#b3b3b3</v>
          </cell>
        </row>
        <row r="1955">
          <cell r="A1955" t="str">
            <v>P1977.jpg</v>
          </cell>
          <cell r="B1955" t="str">
            <v>pants</v>
          </cell>
          <cell r="C1955" t="str">
            <v>#93aab5</v>
          </cell>
        </row>
        <row r="1956">
          <cell r="A1956" t="str">
            <v>P1978.jpg</v>
          </cell>
          <cell r="B1956" t="str">
            <v>pants</v>
          </cell>
          <cell r="C1956" t="str">
            <v>#978a76</v>
          </cell>
        </row>
        <row r="1957">
          <cell r="A1957" t="str">
            <v>P1979.jpg</v>
          </cell>
          <cell r="B1957" t="str">
            <v>pants</v>
          </cell>
          <cell r="C1957" t="str">
            <v>#322623</v>
          </cell>
        </row>
        <row r="1958">
          <cell r="A1958" t="str">
            <v>P1980.jpg</v>
          </cell>
          <cell r="B1958" t="str">
            <v>pants</v>
          </cell>
          <cell r="C1958" t="str">
            <v>#302d1f</v>
          </cell>
        </row>
        <row r="1959">
          <cell r="A1959" t="str">
            <v>P1981.jpg</v>
          </cell>
          <cell r="B1959" t="str">
            <v>pants</v>
          </cell>
          <cell r="C1959" t="str">
            <v>#2b2423</v>
          </cell>
        </row>
        <row r="1960">
          <cell r="A1960" t="str">
            <v>P1982.jpg</v>
          </cell>
          <cell r="B1960" t="str">
            <v>pants</v>
          </cell>
          <cell r="C1960" t="str">
            <v>#507b96</v>
          </cell>
        </row>
        <row r="1961">
          <cell r="A1961" t="str">
            <v>P1983.jpg</v>
          </cell>
          <cell r="B1961" t="str">
            <v>pants</v>
          </cell>
          <cell r="C1961" t="str">
            <v>#221f20</v>
          </cell>
        </row>
        <row r="1962">
          <cell r="A1962" t="str">
            <v>P1984.jpg</v>
          </cell>
          <cell r="B1962" t="str">
            <v>pants</v>
          </cell>
          <cell r="C1962" t="str">
            <v>#1c1918</v>
          </cell>
        </row>
        <row r="1963">
          <cell r="A1963" t="str">
            <v>P1985.jpg</v>
          </cell>
          <cell r="B1963" t="str">
            <v>pants</v>
          </cell>
          <cell r="C1963" t="str">
            <v>#1b1a1a</v>
          </cell>
        </row>
        <row r="1964">
          <cell r="A1964" t="str">
            <v>P1986.jpg</v>
          </cell>
          <cell r="B1964" t="str">
            <v>pants</v>
          </cell>
          <cell r="C1964" t="str">
            <v>#161313</v>
          </cell>
        </row>
        <row r="1965">
          <cell r="A1965" t="str">
            <v>P1987.jpg</v>
          </cell>
          <cell r="B1965" t="str">
            <v>pants</v>
          </cell>
          <cell r="C1965" t="str">
            <v>#555a62</v>
          </cell>
        </row>
        <row r="1966">
          <cell r="A1966" t="str">
            <v>P1988.jpg</v>
          </cell>
          <cell r="B1966" t="str">
            <v>pants</v>
          </cell>
          <cell r="C1966" t="str">
            <v>#433836</v>
          </cell>
        </row>
        <row r="1967">
          <cell r="A1967" t="str">
            <v>P1989.jpg</v>
          </cell>
          <cell r="B1967" t="str">
            <v>pants</v>
          </cell>
          <cell r="C1967" t="str">
            <v>#120f0c</v>
          </cell>
        </row>
        <row r="1968">
          <cell r="A1968" t="str">
            <v>P1990.jpg</v>
          </cell>
          <cell r="B1968" t="str">
            <v>pants</v>
          </cell>
          <cell r="C1968" t="str">
            <v>#30241f</v>
          </cell>
        </row>
        <row r="1969">
          <cell r="A1969" t="str">
            <v>P1991.jpg</v>
          </cell>
          <cell r="B1969" t="str">
            <v>pants</v>
          </cell>
          <cell r="C1969" t="str">
            <v>#2c2524</v>
          </cell>
        </row>
        <row r="1970">
          <cell r="A1970" t="str">
            <v>P1992.jpg</v>
          </cell>
          <cell r="B1970" t="str">
            <v>pants</v>
          </cell>
          <cell r="C1970" t="str">
            <v>#181615</v>
          </cell>
        </row>
        <row r="1971">
          <cell r="A1971" t="str">
            <v>P1993.jpg</v>
          </cell>
          <cell r="B1971" t="str">
            <v>pants</v>
          </cell>
          <cell r="C1971" t="str">
            <v>#2b2626</v>
          </cell>
        </row>
        <row r="1972">
          <cell r="A1972" t="str">
            <v>P1994.jpg</v>
          </cell>
          <cell r="B1972" t="str">
            <v>pants</v>
          </cell>
          <cell r="C1972" t="str">
            <v>#433e3e</v>
          </cell>
        </row>
        <row r="1973">
          <cell r="A1973" t="str">
            <v>P1995.jpg</v>
          </cell>
          <cell r="B1973" t="str">
            <v>pants</v>
          </cell>
          <cell r="C1973" t="str">
            <v>#a4a4a4</v>
          </cell>
        </row>
        <row r="1974">
          <cell r="A1974" t="str">
            <v>P1996.jpg</v>
          </cell>
          <cell r="B1974" t="str">
            <v>pants</v>
          </cell>
          <cell r="C1974" t="str">
            <v>#2d4544</v>
          </cell>
        </row>
        <row r="1975">
          <cell r="A1975" t="str">
            <v>P1997.jpg</v>
          </cell>
          <cell r="B1975" t="str">
            <v>pants</v>
          </cell>
          <cell r="C1975" t="str">
            <v>#373231</v>
          </cell>
        </row>
        <row r="1976">
          <cell r="A1976" t="str">
            <v>P1998.jpg</v>
          </cell>
          <cell r="B1976" t="str">
            <v>pants</v>
          </cell>
          <cell r="C1976" t="str">
            <v>#151515</v>
          </cell>
        </row>
        <row r="1977">
          <cell r="A1977" t="str">
            <v>P1999.jpg</v>
          </cell>
          <cell r="B1977" t="str">
            <v>pants</v>
          </cell>
          <cell r="C1977" t="str">
            <v>#474242</v>
          </cell>
        </row>
        <row r="1978">
          <cell r="A1978" t="str">
            <v>P2000.jpg</v>
          </cell>
          <cell r="B1978" t="str">
            <v>pants</v>
          </cell>
          <cell r="C1978" t="str">
            <v>#282421</v>
          </cell>
        </row>
        <row r="1979">
          <cell r="A1979" t="str">
            <v>P2001.jpg</v>
          </cell>
          <cell r="B1979" t="str">
            <v>pants</v>
          </cell>
          <cell r="C1979" t="str">
            <v>#272020</v>
          </cell>
        </row>
        <row r="1980">
          <cell r="A1980" t="str">
            <v>P2002.jpg</v>
          </cell>
          <cell r="B1980" t="str">
            <v>pants</v>
          </cell>
          <cell r="C1980" t="str">
            <v>#262122</v>
          </cell>
        </row>
        <row r="1981">
          <cell r="A1981" t="str">
            <v>P2003.jpg</v>
          </cell>
          <cell r="B1981" t="str">
            <v>pants</v>
          </cell>
          <cell r="C1981" t="str">
            <v>#181818</v>
          </cell>
        </row>
        <row r="1982">
          <cell r="A1982" t="str">
            <v>P2004.jpg</v>
          </cell>
          <cell r="B1982" t="str">
            <v>pants</v>
          </cell>
          <cell r="C1982" t="str">
            <v>#252222</v>
          </cell>
        </row>
        <row r="1983">
          <cell r="A1983" t="str">
            <v>P2005.jpg</v>
          </cell>
          <cell r="B1983" t="str">
            <v>pants</v>
          </cell>
          <cell r="C1983" t="str">
            <v>#4a4137</v>
          </cell>
        </row>
        <row r="1984">
          <cell r="A1984" t="str">
            <v>P2006.jpg</v>
          </cell>
          <cell r="B1984" t="str">
            <v>pants</v>
          </cell>
          <cell r="C1984" t="str">
            <v>#332f30</v>
          </cell>
        </row>
        <row r="1985">
          <cell r="A1985" t="str">
            <v>P2007.jpg</v>
          </cell>
          <cell r="B1985" t="str">
            <v>pants</v>
          </cell>
          <cell r="C1985" t="str">
            <v>#bdbcbb</v>
          </cell>
        </row>
        <row r="1986">
          <cell r="A1986" t="str">
            <v>P2008.jpg</v>
          </cell>
          <cell r="B1986" t="str">
            <v>pants</v>
          </cell>
          <cell r="C1986" t="str">
            <v>#1d1b1b</v>
          </cell>
        </row>
        <row r="1987">
          <cell r="A1987" t="str">
            <v>P2009.jpg</v>
          </cell>
          <cell r="B1987" t="str">
            <v>pants</v>
          </cell>
          <cell r="C1987" t="str">
            <v>#1c191b</v>
          </cell>
        </row>
        <row r="1988">
          <cell r="A1988" t="str">
            <v>P2010.jpg</v>
          </cell>
          <cell r="B1988" t="str">
            <v>pants</v>
          </cell>
          <cell r="C1988" t="str">
            <v>#232223</v>
          </cell>
        </row>
        <row r="1989">
          <cell r="A1989" t="str">
            <v>P2011.jpg</v>
          </cell>
          <cell r="B1989" t="str">
            <v>pants</v>
          </cell>
          <cell r="C1989" t="str">
            <v>#b7a6a3</v>
          </cell>
        </row>
        <row r="1990">
          <cell r="A1990" t="str">
            <v>P2012.jpg</v>
          </cell>
          <cell r="B1990" t="str">
            <v>pants</v>
          </cell>
          <cell r="C1990" t="str">
            <v>#f5f5f5</v>
          </cell>
        </row>
        <row r="1991">
          <cell r="A1991" t="str">
            <v>P2013.jpg</v>
          </cell>
          <cell r="B1991" t="str">
            <v>pants</v>
          </cell>
          <cell r="C1991" t="str">
            <v>#bda186</v>
          </cell>
        </row>
        <row r="1992">
          <cell r="A1992" t="str">
            <v>P2014.jpg</v>
          </cell>
          <cell r="B1992" t="str">
            <v>pants</v>
          </cell>
          <cell r="C1992" t="str">
            <v>#1b1816</v>
          </cell>
        </row>
        <row r="1993">
          <cell r="A1993" t="str">
            <v>P2015.jpg</v>
          </cell>
          <cell r="B1993" t="str">
            <v>pants</v>
          </cell>
          <cell r="C1993" t="str">
            <v>#90959b</v>
          </cell>
        </row>
        <row r="1994">
          <cell r="A1994" t="str">
            <v>P2016.jpg</v>
          </cell>
          <cell r="B1994" t="str">
            <v>pants</v>
          </cell>
          <cell r="C1994" t="str">
            <v>#101a26</v>
          </cell>
        </row>
        <row r="1995">
          <cell r="A1995" t="str">
            <v>P2017.jpg</v>
          </cell>
          <cell r="B1995" t="str">
            <v>pants</v>
          </cell>
          <cell r="C1995" t="str">
            <v>#181818</v>
          </cell>
        </row>
        <row r="1996">
          <cell r="A1996" t="str">
            <v>P2018.jpg</v>
          </cell>
          <cell r="B1996" t="str">
            <v>pants</v>
          </cell>
          <cell r="C1996" t="str">
            <v>#5e737b</v>
          </cell>
        </row>
        <row r="1997">
          <cell r="A1997" t="str">
            <v>P2019.jpg</v>
          </cell>
          <cell r="B1997" t="str">
            <v>pants</v>
          </cell>
          <cell r="C1997" t="str">
            <v>#313634</v>
          </cell>
        </row>
        <row r="1998">
          <cell r="A1998" t="str">
            <v>P2021.jpg</v>
          </cell>
          <cell r="B1998" t="str">
            <v>pants</v>
          </cell>
          <cell r="C1998" t="str">
            <v>#000000</v>
          </cell>
        </row>
        <row r="1999">
          <cell r="A1999" t="str">
            <v>P2022.jpg</v>
          </cell>
          <cell r="B1999" t="str">
            <v>pants</v>
          </cell>
          <cell r="C1999" t="str">
            <v>#242325</v>
          </cell>
        </row>
        <row r="2000">
          <cell r="A2000" t="str">
            <v>P2023.jpg</v>
          </cell>
          <cell r="B2000" t="str">
            <v>pants</v>
          </cell>
          <cell r="C2000" t="str">
            <v>#33393c</v>
          </cell>
        </row>
        <row r="2001">
          <cell r="A2001" t="str">
            <v>P2024.jpg</v>
          </cell>
          <cell r="B2001" t="str">
            <v>pants</v>
          </cell>
          <cell r="C2001" t="str">
            <v>#675451</v>
          </cell>
        </row>
        <row r="2002">
          <cell r="A2002" t="str">
            <v>P2025.jpg</v>
          </cell>
          <cell r="B2002" t="str">
            <v>pants</v>
          </cell>
          <cell r="C2002" t="str">
            <v>#251d1c</v>
          </cell>
        </row>
        <row r="2003">
          <cell r="A2003" t="str">
            <v>P2026.jpg</v>
          </cell>
          <cell r="B2003" t="str">
            <v>pants</v>
          </cell>
          <cell r="C2003" t="str">
            <v>#999999</v>
          </cell>
        </row>
        <row r="2004">
          <cell r="A2004" t="str">
            <v>P2027.jpg</v>
          </cell>
          <cell r="B2004" t="str">
            <v>pants</v>
          </cell>
          <cell r="C2004" t="str">
            <v>#222222</v>
          </cell>
        </row>
        <row r="2005">
          <cell r="A2005" t="str">
            <v>P2028.jpg</v>
          </cell>
          <cell r="B2005" t="str">
            <v>pants</v>
          </cell>
          <cell r="C2005" t="str">
            <v>#16100f</v>
          </cell>
        </row>
        <row r="2006">
          <cell r="A2006" t="str">
            <v>P2029.jpg</v>
          </cell>
          <cell r="B2006" t="str">
            <v>pants</v>
          </cell>
          <cell r="C2006" t="str">
            <v>#3e302e</v>
          </cell>
        </row>
        <row r="2007">
          <cell r="A2007" t="str">
            <v>P2030.jpg</v>
          </cell>
          <cell r="B2007" t="str">
            <v>pants</v>
          </cell>
          <cell r="C2007" t="str">
            <v>#322d2e</v>
          </cell>
        </row>
        <row r="2008">
          <cell r="A2008" t="str">
            <v>P2031.jpg</v>
          </cell>
          <cell r="B2008" t="str">
            <v>pants</v>
          </cell>
          <cell r="C2008" t="str">
            <v>#121110</v>
          </cell>
        </row>
        <row r="2009">
          <cell r="A2009" t="str">
            <v>P2032.jpg</v>
          </cell>
          <cell r="B2009" t="str">
            <v>pants</v>
          </cell>
          <cell r="C2009" t="str">
            <v>#0f0c0d</v>
          </cell>
        </row>
        <row r="2010">
          <cell r="A2010" t="str">
            <v>P2033.jpg</v>
          </cell>
          <cell r="B2010" t="str">
            <v>pants</v>
          </cell>
          <cell r="C2010" t="str">
            <v>#3e4f4c</v>
          </cell>
        </row>
        <row r="2011">
          <cell r="A2011" t="str">
            <v>P2034.jpg</v>
          </cell>
          <cell r="B2011" t="str">
            <v>pants</v>
          </cell>
          <cell r="C2011" t="str">
            <v>#1c2128</v>
          </cell>
        </row>
        <row r="2012">
          <cell r="A2012" t="str">
            <v>P2035.jpg</v>
          </cell>
          <cell r="B2012" t="str">
            <v>pants</v>
          </cell>
          <cell r="C2012" t="str">
            <v>#1e1a15</v>
          </cell>
        </row>
        <row r="2013">
          <cell r="A2013" t="str">
            <v>P2036.jpg</v>
          </cell>
          <cell r="B2013" t="str">
            <v>pants</v>
          </cell>
          <cell r="C2013" t="str">
            <v>#5f4f3e</v>
          </cell>
        </row>
        <row r="2014">
          <cell r="A2014" t="str">
            <v>P2037.jpg</v>
          </cell>
          <cell r="B2014" t="str">
            <v>pants</v>
          </cell>
          <cell r="C2014" t="str">
            <v>#b6afe0</v>
          </cell>
        </row>
        <row r="2015">
          <cell r="A2015" t="str">
            <v>P2038.jpg</v>
          </cell>
          <cell r="B2015" t="str">
            <v>pants</v>
          </cell>
          <cell r="C2015" t="str">
            <v>#ae9a83</v>
          </cell>
        </row>
        <row r="2016">
          <cell r="A2016" t="str">
            <v>P2039.jpg</v>
          </cell>
          <cell r="B2016" t="str">
            <v>pants</v>
          </cell>
          <cell r="C2016" t="str">
            <v>#625c4f</v>
          </cell>
        </row>
        <row r="2017">
          <cell r="A2017" t="str">
            <v>P2040.jpg</v>
          </cell>
          <cell r="B2017" t="str">
            <v>pants</v>
          </cell>
          <cell r="C2017" t="str">
            <v>#0d0c0c</v>
          </cell>
        </row>
        <row r="2018">
          <cell r="A2018" t="str">
            <v>P2041.jpg</v>
          </cell>
          <cell r="B2018" t="str">
            <v>pants</v>
          </cell>
          <cell r="C2018" t="str">
            <v>#a4907c</v>
          </cell>
        </row>
        <row r="2019">
          <cell r="A2019" t="str">
            <v>P2042.jpg</v>
          </cell>
          <cell r="B2019" t="str">
            <v>pants</v>
          </cell>
          <cell r="C2019" t="str">
            <v>#6b6759</v>
          </cell>
        </row>
        <row r="2020">
          <cell r="A2020" t="str">
            <v>P2043.jpg</v>
          </cell>
          <cell r="B2020" t="str">
            <v>pants</v>
          </cell>
          <cell r="C2020" t="str">
            <v>#e8e0dc</v>
          </cell>
        </row>
        <row r="2021">
          <cell r="A2021" t="str">
            <v>P2044.jpg</v>
          </cell>
          <cell r="B2021" t="str">
            <v>pants</v>
          </cell>
          <cell r="C2021" t="str">
            <v>#75655b</v>
          </cell>
        </row>
        <row r="2022">
          <cell r="A2022" t="str">
            <v>P2045.jpg</v>
          </cell>
          <cell r="B2022" t="str">
            <v>pants</v>
          </cell>
          <cell r="C2022" t="str">
            <v>#322c2c</v>
          </cell>
        </row>
        <row r="2023">
          <cell r="A2023" t="str">
            <v>P2046.jpg</v>
          </cell>
          <cell r="B2023" t="str">
            <v>pants</v>
          </cell>
          <cell r="C2023" t="str">
            <v>#6a8790</v>
          </cell>
        </row>
        <row r="2024">
          <cell r="A2024" t="str">
            <v>P2047.jpg</v>
          </cell>
          <cell r="B2024" t="str">
            <v>pants</v>
          </cell>
          <cell r="C2024" t="str">
            <v>#090607</v>
          </cell>
        </row>
        <row r="2025">
          <cell r="A2025" t="str">
            <v>P2048.jpg</v>
          </cell>
          <cell r="B2025" t="str">
            <v>pants</v>
          </cell>
          <cell r="C2025" t="str">
            <v>#c5cfd3</v>
          </cell>
        </row>
        <row r="2026">
          <cell r="A2026" t="str">
            <v>P2049.jpg</v>
          </cell>
          <cell r="B2026" t="str">
            <v>pants</v>
          </cell>
          <cell r="C2026" t="str">
            <v>#2b3739</v>
          </cell>
        </row>
        <row r="2027">
          <cell r="A2027" t="str">
            <v>P2050.jpg</v>
          </cell>
          <cell r="B2027" t="str">
            <v>pants</v>
          </cell>
          <cell r="C2027" t="str">
            <v>#151011</v>
          </cell>
        </row>
        <row r="2028">
          <cell r="A2028" t="str">
            <v>P2051.jpg</v>
          </cell>
          <cell r="B2028" t="str">
            <v>pants</v>
          </cell>
          <cell r="C2028" t="str">
            <v>#494d52</v>
          </cell>
        </row>
        <row r="2029">
          <cell r="A2029" t="str">
            <v>P2052.jpg</v>
          </cell>
          <cell r="B2029" t="str">
            <v>pants</v>
          </cell>
          <cell r="C2029" t="str">
            <v>#354969</v>
          </cell>
        </row>
        <row r="2030">
          <cell r="A2030" t="str">
            <v>P2053.jpg</v>
          </cell>
          <cell r="B2030" t="str">
            <v>pants</v>
          </cell>
          <cell r="C2030" t="str">
            <v>#16312f</v>
          </cell>
        </row>
        <row r="2031">
          <cell r="A2031" t="str">
            <v>P2054.jpg</v>
          </cell>
          <cell r="B2031" t="str">
            <v>pants</v>
          </cell>
          <cell r="C2031" t="str">
            <v>#24211c</v>
          </cell>
        </row>
        <row r="2032">
          <cell r="A2032" t="str">
            <v>P2055.jpg</v>
          </cell>
          <cell r="B2032" t="str">
            <v>pants</v>
          </cell>
          <cell r="C2032" t="str">
            <v>#191919</v>
          </cell>
        </row>
        <row r="2033">
          <cell r="A2033" t="str">
            <v>P2056.jpg</v>
          </cell>
          <cell r="B2033" t="str">
            <v>pants</v>
          </cell>
          <cell r="C2033" t="str">
            <v>#333234</v>
          </cell>
        </row>
        <row r="2034">
          <cell r="A2034" t="str">
            <v>P2057.jpg</v>
          </cell>
          <cell r="B2034" t="str">
            <v>pants</v>
          </cell>
          <cell r="C2034" t="str">
            <v>#1c1408</v>
          </cell>
        </row>
        <row r="2035">
          <cell r="A2035" t="str">
            <v>P2058.jpg</v>
          </cell>
          <cell r="B2035" t="str">
            <v>pants</v>
          </cell>
          <cell r="C2035" t="str">
            <v>#504639</v>
          </cell>
        </row>
        <row r="2036">
          <cell r="A2036" t="str">
            <v>P2059.jpg</v>
          </cell>
          <cell r="B2036" t="str">
            <v>pants</v>
          </cell>
          <cell r="C2036" t="str">
            <v>#242627</v>
          </cell>
        </row>
        <row r="2037">
          <cell r="A2037" t="str">
            <v>P2060.jpg</v>
          </cell>
          <cell r="B2037" t="str">
            <v>pants</v>
          </cell>
          <cell r="C2037" t="str">
            <v>#7d5f46</v>
          </cell>
        </row>
        <row r="2038">
          <cell r="A2038" t="str">
            <v>P2061.jpg</v>
          </cell>
          <cell r="B2038" t="str">
            <v>pants</v>
          </cell>
          <cell r="C2038" t="str">
            <v>#0d1613</v>
          </cell>
        </row>
        <row r="2039">
          <cell r="A2039" t="str">
            <v>P2062.jpg</v>
          </cell>
          <cell r="B2039" t="str">
            <v>pants</v>
          </cell>
          <cell r="C2039" t="str">
            <v>#2b2d26</v>
          </cell>
        </row>
        <row r="2040">
          <cell r="A2040" t="str">
            <v>P2063.jpg</v>
          </cell>
          <cell r="B2040" t="str">
            <v>pants</v>
          </cell>
          <cell r="C2040" t="str">
            <v>#121515</v>
          </cell>
        </row>
        <row r="2041">
          <cell r="A2041" t="str">
            <v>P2064.jpg</v>
          </cell>
          <cell r="B2041" t="str">
            <v>pants</v>
          </cell>
          <cell r="C2041" t="str">
            <v>#0e0e0e</v>
          </cell>
        </row>
        <row r="2042">
          <cell r="A2042" t="str">
            <v>P2065.jpg</v>
          </cell>
          <cell r="B2042" t="str">
            <v>pants</v>
          </cell>
          <cell r="C2042" t="str">
            <v>#e6e7e6</v>
          </cell>
        </row>
        <row r="2043">
          <cell r="A2043" t="str">
            <v>P2066.jpg</v>
          </cell>
          <cell r="B2043" t="str">
            <v>pants</v>
          </cell>
          <cell r="C2043" t="str">
            <v>#17191a</v>
          </cell>
        </row>
        <row r="2044">
          <cell r="A2044" t="str">
            <v>P2067.jpg</v>
          </cell>
          <cell r="B2044" t="str">
            <v>pants</v>
          </cell>
          <cell r="C2044" t="str">
            <v>#473f31</v>
          </cell>
        </row>
        <row r="2045">
          <cell r="A2045" t="str">
            <v>P2068.jpg</v>
          </cell>
          <cell r="B2045" t="str">
            <v>pants</v>
          </cell>
          <cell r="C2045" t="str">
            <v>#2f3238</v>
          </cell>
        </row>
        <row r="2046">
          <cell r="A2046" t="str">
            <v>P2069.jpg</v>
          </cell>
          <cell r="B2046" t="str">
            <v>pants</v>
          </cell>
          <cell r="C2046" t="str">
            <v>#393936</v>
          </cell>
        </row>
        <row r="2047">
          <cell r="A2047" t="str">
            <v>P2070.jpg</v>
          </cell>
          <cell r="B2047" t="str">
            <v>pants</v>
          </cell>
          <cell r="C2047" t="str">
            <v>#1f1f1f</v>
          </cell>
        </row>
        <row r="2048">
          <cell r="A2048" t="str">
            <v>P2071.jpg</v>
          </cell>
          <cell r="B2048" t="str">
            <v>pants</v>
          </cell>
          <cell r="C2048" t="str">
            <v>#2a2a2a</v>
          </cell>
        </row>
        <row r="2049">
          <cell r="A2049" t="str">
            <v>P2072.jpg</v>
          </cell>
          <cell r="B2049" t="str">
            <v>pants</v>
          </cell>
          <cell r="C2049" t="str">
            <v>#27201d</v>
          </cell>
        </row>
        <row r="2050">
          <cell r="A2050" t="str">
            <v>P2073.jpg</v>
          </cell>
          <cell r="B2050" t="str">
            <v>pants</v>
          </cell>
          <cell r="C2050" t="str">
            <v>#b3afaf</v>
          </cell>
        </row>
        <row r="2051">
          <cell r="A2051" t="str">
            <v>P2074.jpg</v>
          </cell>
          <cell r="B2051" t="str">
            <v>pants</v>
          </cell>
          <cell r="C2051" t="str">
            <v>#1d181d</v>
          </cell>
        </row>
        <row r="2052">
          <cell r="A2052" t="str">
            <v>P2075.jpg</v>
          </cell>
          <cell r="B2052" t="str">
            <v>pants</v>
          </cell>
          <cell r="C2052" t="str">
            <v>#5c6570</v>
          </cell>
        </row>
        <row r="2053">
          <cell r="A2053" t="str">
            <v>P2076.jpg</v>
          </cell>
          <cell r="B2053" t="str">
            <v>pants</v>
          </cell>
          <cell r="C2053" t="str">
            <v>#191e29</v>
          </cell>
        </row>
        <row r="2054">
          <cell r="A2054" t="str">
            <v>P2077.jpg</v>
          </cell>
          <cell r="B2054" t="str">
            <v>pants</v>
          </cell>
          <cell r="C2054" t="str">
            <v>#646061</v>
          </cell>
        </row>
        <row r="2055">
          <cell r="A2055" t="str">
            <v>P2078.jpg</v>
          </cell>
          <cell r="B2055" t="str">
            <v>pants</v>
          </cell>
          <cell r="C2055" t="str">
            <v>#18160c</v>
          </cell>
        </row>
        <row r="2056">
          <cell r="A2056" t="str">
            <v>P2079.jpg</v>
          </cell>
          <cell r="B2056" t="str">
            <v>pants</v>
          </cell>
          <cell r="C2056" t="str">
            <v>#3d3730</v>
          </cell>
        </row>
        <row r="2057">
          <cell r="A2057" t="str">
            <v>P2080.jpg</v>
          </cell>
          <cell r="B2057" t="str">
            <v>pants</v>
          </cell>
          <cell r="C2057" t="str">
            <v>#18100c</v>
          </cell>
        </row>
        <row r="2058">
          <cell r="A2058" t="str">
            <v>P2081.jpg</v>
          </cell>
          <cell r="B2058" t="str">
            <v>pants</v>
          </cell>
          <cell r="C2058" t="str">
            <v>#48413b</v>
          </cell>
        </row>
        <row r="2059">
          <cell r="A2059" t="str">
            <v>P2082.jpg</v>
          </cell>
          <cell r="B2059" t="str">
            <v>pants</v>
          </cell>
          <cell r="C2059" t="str">
            <v>#777984</v>
          </cell>
        </row>
        <row r="2060">
          <cell r="A2060" t="str">
            <v>P2083.jpg</v>
          </cell>
          <cell r="B2060" t="str">
            <v>pants</v>
          </cell>
          <cell r="C2060" t="str">
            <v>#9c9a9b</v>
          </cell>
        </row>
        <row r="2061">
          <cell r="A2061" t="str">
            <v>P2084.jpg</v>
          </cell>
          <cell r="B2061" t="str">
            <v>pants</v>
          </cell>
          <cell r="C2061" t="str">
            <v>#90959d</v>
          </cell>
        </row>
        <row r="2062">
          <cell r="A2062" t="str">
            <v>P2085.jpg</v>
          </cell>
          <cell r="B2062" t="str">
            <v>pants</v>
          </cell>
          <cell r="C2062" t="str">
            <v>#1c1a1a</v>
          </cell>
        </row>
        <row r="2063">
          <cell r="A2063" t="str">
            <v>P2086.jpg</v>
          </cell>
          <cell r="B2063" t="str">
            <v>pants</v>
          </cell>
          <cell r="C2063" t="str">
            <v>#1f1f1d</v>
          </cell>
        </row>
        <row r="2064">
          <cell r="A2064" t="str">
            <v>P2087.jpg</v>
          </cell>
          <cell r="B2064" t="str">
            <v>pants</v>
          </cell>
          <cell r="C2064" t="str">
            <v>#728193</v>
          </cell>
        </row>
        <row r="2065">
          <cell r="A2065" t="str">
            <v>P2088.jpg</v>
          </cell>
          <cell r="B2065" t="str">
            <v>pants</v>
          </cell>
          <cell r="C2065" t="str">
            <v>#2a2627</v>
          </cell>
        </row>
        <row r="2066">
          <cell r="A2066" t="str">
            <v>P2089.jpg</v>
          </cell>
          <cell r="B2066" t="str">
            <v>pants</v>
          </cell>
          <cell r="C2066" t="str">
            <v>#fefefe</v>
          </cell>
        </row>
        <row r="2067">
          <cell r="A2067" t="str">
            <v>P2090.jpg</v>
          </cell>
          <cell r="B2067" t="str">
            <v>pants</v>
          </cell>
          <cell r="C2067" t="str">
            <v>#282322</v>
          </cell>
        </row>
        <row r="2068">
          <cell r="A2068" t="str">
            <v>P2090.jpg</v>
          </cell>
          <cell r="B2068" t="str">
            <v>pants</v>
          </cell>
          <cell r="C2068" t="str">
            <v>#282322</v>
          </cell>
        </row>
      </sheetData>
      <sheetData sheetId="8">
        <row r="2">
          <cell r="A2" t="str">
            <v>dress_skirt_1.jpg</v>
          </cell>
          <cell r="B2" t="str">
            <v>dress</v>
          </cell>
          <cell r="C2" t="str">
            <v>#a9b7be</v>
          </cell>
        </row>
        <row r="3">
          <cell r="A3" t="str">
            <v>dress_skirt_4.jpg</v>
          </cell>
          <cell r="B3" t="str">
            <v>dress</v>
          </cell>
          <cell r="C3" t="str">
            <v>#a4aac6</v>
          </cell>
        </row>
        <row r="4">
          <cell r="A4" t="str">
            <v>dress_skirt_5.jpg</v>
          </cell>
          <cell r="B4" t="str">
            <v>dress</v>
          </cell>
          <cell r="C4" t="str">
            <v>#161002</v>
          </cell>
        </row>
        <row r="5">
          <cell r="A5" t="str">
            <v>dress_skirt_9.jpg</v>
          </cell>
          <cell r="B5" t="str">
            <v>dress</v>
          </cell>
          <cell r="C5" t="str">
            <v>#9396a1</v>
          </cell>
        </row>
        <row r="6">
          <cell r="A6" t="str">
            <v>dress_skirt_10.jpg</v>
          </cell>
          <cell r="B6" t="str">
            <v>dress</v>
          </cell>
          <cell r="C6" t="str">
            <v>#a9b9cb</v>
          </cell>
        </row>
        <row r="7">
          <cell r="A7" t="str">
            <v>dress_skirt_11.jpg</v>
          </cell>
          <cell r="B7" t="str">
            <v>dress</v>
          </cell>
          <cell r="C7" t="str">
            <v>#222022</v>
          </cell>
        </row>
        <row r="8">
          <cell r="A8" t="str">
            <v>dress_skirt_13.jpg</v>
          </cell>
          <cell r="B8" t="str">
            <v>dress</v>
          </cell>
          <cell r="C8" t="str">
            <v>#1a0b01</v>
          </cell>
        </row>
        <row r="9">
          <cell r="A9" t="str">
            <v>dress_skirt_14.jpg</v>
          </cell>
          <cell r="B9" t="str">
            <v>dress</v>
          </cell>
          <cell r="C9" t="str">
            <v>#111616</v>
          </cell>
        </row>
        <row r="10">
          <cell r="A10" t="str">
            <v>dress_skirt_24.jpg</v>
          </cell>
          <cell r="B10" t="str">
            <v>dress</v>
          </cell>
          <cell r="C10" t="str">
            <v>#929fa9</v>
          </cell>
        </row>
        <row r="11">
          <cell r="A11" t="str">
            <v>dress_skirt_25.jpg</v>
          </cell>
          <cell r="B11" t="str">
            <v>dress</v>
          </cell>
          <cell r="C11" t="str">
            <v>#201f19</v>
          </cell>
        </row>
        <row r="12">
          <cell r="A12" t="str">
            <v>dress_skirt_26.jpg</v>
          </cell>
          <cell r="B12" t="str">
            <v>dress</v>
          </cell>
          <cell r="C12" t="str">
            <v>#1d1512</v>
          </cell>
        </row>
        <row r="13">
          <cell r="A13" t="str">
            <v>dress_skirt_30.jpg</v>
          </cell>
          <cell r="B13" t="str">
            <v>dress</v>
          </cell>
          <cell r="C13" t="str">
            <v>#dcdedc</v>
          </cell>
        </row>
        <row r="14">
          <cell r="A14" t="str">
            <v>dress_skirt_31.jpg</v>
          </cell>
          <cell r="B14" t="str">
            <v>dress</v>
          </cell>
          <cell r="C14" t="str">
            <v>#3b2823</v>
          </cell>
        </row>
        <row r="15">
          <cell r="A15" t="str">
            <v>dress_skirt_32.jpg</v>
          </cell>
          <cell r="B15" t="str">
            <v>dress</v>
          </cell>
          <cell r="C15" t="str">
            <v>#2b2728</v>
          </cell>
        </row>
        <row r="16">
          <cell r="A16" t="str">
            <v>dress_skirt_41.jpg</v>
          </cell>
          <cell r="B16" t="str">
            <v>dress</v>
          </cell>
          <cell r="C16" t="str">
            <v>#171213</v>
          </cell>
        </row>
        <row r="17">
          <cell r="A17" t="str">
            <v>dress_skirt_42.jpg</v>
          </cell>
          <cell r="B17" t="str">
            <v>dress</v>
          </cell>
          <cell r="C17" t="str">
            <v>#5d3e40</v>
          </cell>
        </row>
        <row r="18">
          <cell r="A18" t="str">
            <v>dress_skirt_43.jpg</v>
          </cell>
          <cell r="B18" t="str">
            <v>dress</v>
          </cell>
          <cell r="C18" t="str">
            <v>#0b0a09</v>
          </cell>
        </row>
        <row r="19">
          <cell r="A19" t="str">
            <v>dress_skirt_45.jpg</v>
          </cell>
          <cell r="B19" t="str">
            <v>dress</v>
          </cell>
          <cell r="C19" t="str">
            <v>#1e2135</v>
          </cell>
        </row>
        <row r="20">
          <cell r="A20" t="str">
            <v>dress_skirt_49.jpg</v>
          </cell>
          <cell r="B20" t="str">
            <v>dress</v>
          </cell>
          <cell r="C20" t="str">
            <v>#eeeaea</v>
          </cell>
        </row>
        <row r="21">
          <cell r="A21" t="str">
            <v>dress_skirt_51.jpg</v>
          </cell>
          <cell r="B21" t="str">
            <v>dress</v>
          </cell>
          <cell r="C21" t="str">
            <v>#1c181b</v>
          </cell>
        </row>
        <row r="22">
          <cell r="A22" t="str">
            <v>dress_skirt_55.jpg</v>
          </cell>
          <cell r="B22" t="str">
            <v>dress</v>
          </cell>
          <cell r="C22" t="str">
            <v>#465b80</v>
          </cell>
        </row>
        <row r="23">
          <cell r="A23" t="str">
            <v>dress_skirt_57.jpg</v>
          </cell>
          <cell r="B23" t="str">
            <v>dress</v>
          </cell>
          <cell r="C23" t="str">
            <v>#d8d4d0</v>
          </cell>
        </row>
        <row r="24">
          <cell r="A24" t="str">
            <v>dress_skirt_59.jpg</v>
          </cell>
          <cell r="B24" t="str">
            <v>dress</v>
          </cell>
          <cell r="C24" t="str">
            <v>#181314</v>
          </cell>
        </row>
        <row r="25">
          <cell r="A25" t="str">
            <v>dress_skirt_61.jpg</v>
          </cell>
          <cell r="B25" t="str">
            <v>dress</v>
          </cell>
          <cell r="C25" t="str">
            <v>#e6e2dd</v>
          </cell>
        </row>
        <row r="26">
          <cell r="A26" t="str">
            <v>dress_skirt_64.jpg</v>
          </cell>
          <cell r="B26" t="str">
            <v>dress</v>
          </cell>
          <cell r="C26" t="str">
            <v>#e7e7e8</v>
          </cell>
        </row>
        <row r="27">
          <cell r="A27" t="str">
            <v>dress_skirt_65.jpg</v>
          </cell>
          <cell r="B27" t="str">
            <v>dress</v>
          </cell>
          <cell r="C27" t="str">
            <v>#131412</v>
          </cell>
        </row>
        <row r="28">
          <cell r="A28" t="str">
            <v>dress_skirt_67.jpg</v>
          </cell>
          <cell r="B28" t="str">
            <v>dress</v>
          </cell>
          <cell r="C28" t="str">
            <v>#1d1b1b</v>
          </cell>
        </row>
        <row r="29">
          <cell r="A29" t="str">
            <v>dress_skirt_74.jpg</v>
          </cell>
          <cell r="B29" t="str">
            <v>dress</v>
          </cell>
          <cell r="C29" t="str">
            <v>#f1e6e4</v>
          </cell>
        </row>
        <row r="30">
          <cell r="A30" t="str">
            <v>dress_skirt_75.jpg</v>
          </cell>
          <cell r="B30" t="str">
            <v>dress</v>
          </cell>
          <cell r="C30" t="str">
            <v>#1e1818</v>
          </cell>
        </row>
        <row r="31">
          <cell r="A31" t="str">
            <v>dress_skirt_82.jpg</v>
          </cell>
          <cell r="B31" t="str">
            <v>dress</v>
          </cell>
          <cell r="C31" t="str">
            <v>#906b52</v>
          </cell>
        </row>
        <row r="32">
          <cell r="A32" t="str">
            <v>dress_skirt_83.jpg</v>
          </cell>
          <cell r="B32" t="str">
            <v>dress</v>
          </cell>
          <cell r="C32" t="str">
            <v>#05121c</v>
          </cell>
        </row>
        <row r="33">
          <cell r="A33" t="str">
            <v>dress_skirt_88.jpg</v>
          </cell>
          <cell r="B33" t="str">
            <v>dress</v>
          </cell>
          <cell r="C33" t="str">
            <v>#dae5ee</v>
          </cell>
        </row>
        <row r="34">
          <cell r="A34" t="str">
            <v>dress_skirt_89.jpg</v>
          </cell>
          <cell r="B34" t="str">
            <v>dress</v>
          </cell>
          <cell r="C34" t="str">
            <v>#555656</v>
          </cell>
        </row>
        <row r="35">
          <cell r="A35" t="str">
            <v>dress_skirt_91.jpg</v>
          </cell>
          <cell r="B35" t="str">
            <v>dress</v>
          </cell>
          <cell r="C35" t="str">
            <v>#b7a394</v>
          </cell>
        </row>
        <row r="36">
          <cell r="A36" t="str">
            <v>dress_skirt_93.jpg</v>
          </cell>
          <cell r="B36" t="str">
            <v>dress</v>
          </cell>
          <cell r="C36" t="str">
            <v>#687a93</v>
          </cell>
        </row>
        <row r="37">
          <cell r="A37" t="str">
            <v>dress_skirt_94.jpg</v>
          </cell>
          <cell r="B37" t="str">
            <v>dress</v>
          </cell>
          <cell r="C37" t="str">
            <v>#352d2b</v>
          </cell>
        </row>
        <row r="38">
          <cell r="A38" t="str">
            <v>dress_skirt_99.jpg</v>
          </cell>
          <cell r="B38" t="str">
            <v>dress</v>
          </cell>
          <cell r="C38" t="str">
            <v>#a3a4a5</v>
          </cell>
        </row>
        <row r="39">
          <cell r="A39" t="str">
            <v>dress_skirt_100.jpg</v>
          </cell>
          <cell r="B39" t="str">
            <v>dress</v>
          </cell>
          <cell r="C39" t="str">
            <v>#080190</v>
          </cell>
        </row>
        <row r="40">
          <cell r="A40" t="str">
            <v>dress_skirt_101.jpg</v>
          </cell>
          <cell r="B40" t="str">
            <v>dress</v>
          </cell>
          <cell r="C40" t="str">
            <v>#a8a6ec</v>
          </cell>
        </row>
        <row r="41">
          <cell r="A41" t="str">
            <v>dress_skirt_102.jpg</v>
          </cell>
          <cell r="B41" t="str">
            <v>dress</v>
          </cell>
          <cell r="C41" t="str">
            <v>#5f6b78</v>
          </cell>
        </row>
        <row r="42">
          <cell r="A42" t="str">
            <v>dress_skirt_104.jpg</v>
          </cell>
          <cell r="B42" t="str">
            <v>dress</v>
          </cell>
          <cell r="C42" t="str">
            <v>#221c1d</v>
          </cell>
        </row>
        <row r="43">
          <cell r="A43" t="str">
            <v>dress_skirt_109.jpg</v>
          </cell>
          <cell r="B43" t="str">
            <v>dress</v>
          </cell>
          <cell r="C43" t="str">
            <v>#9eb0c0</v>
          </cell>
        </row>
        <row r="44">
          <cell r="A44" t="str">
            <v>dress_skirt_115.jpg</v>
          </cell>
          <cell r="B44" t="str">
            <v>dress</v>
          </cell>
          <cell r="C44" t="str">
            <v>#a1ada5</v>
          </cell>
        </row>
        <row r="45">
          <cell r="A45" t="str">
            <v>dress_skirt_117.jpg</v>
          </cell>
          <cell r="B45" t="str">
            <v>dress</v>
          </cell>
          <cell r="C45" t="str">
            <v>#767bc9</v>
          </cell>
        </row>
        <row r="46">
          <cell r="A46" t="str">
            <v>dress_skirt_123.jpg</v>
          </cell>
          <cell r="B46" t="str">
            <v>dress</v>
          </cell>
          <cell r="C46" t="str">
            <v>#f4f4f4</v>
          </cell>
        </row>
        <row r="47">
          <cell r="A47" t="str">
            <v>dress_skirt_126.jpg</v>
          </cell>
          <cell r="B47" t="str">
            <v>dress</v>
          </cell>
          <cell r="C47" t="str">
            <v>#c3cbd1</v>
          </cell>
        </row>
        <row r="48">
          <cell r="A48" t="str">
            <v>dress_skirt_127.jpg</v>
          </cell>
          <cell r="B48" t="str">
            <v>dress</v>
          </cell>
          <cell r="C48" t="str">
            <v>#191615</v>
          </cell>
        </row>
        <row r="49">
          <cell r="A49" t="str">
            <v>dress_skirt_128.jpg</v>
          </cell>
          <cell r="B49" t="str">
            <v>dress</v>
          </cell>
          <cell r="C49" t="str">
            <v>#2f1f1b</v>
          </cell>
        </row>
        <row r="50">
          <cell r="A50" t="str">
            <v>dress_skirt_129.jpg</v>
          </cell>
          <cell r="B50" t="str">
            <v>dress</v>
          </cell>
          <cell r="C50" t="str">
            <v>#483b39</v>
          </cell>
        </row>
        <row r="51">
          <cell r="A51" t="str">
            <v>dress_skirt_134.jpg</v>
          </cell>
          <cell r="B51" t="str">
            <v>dress</v>
          </cell>
          <cell r="C51" t="str">
            <v>#130f0d</v>
          </cell>
        </row>
        <row r="52">
          <cell r="A52" t="str">
            <v>dress_skirt_136.jpg</v>
          </cell>
          <cell r="B52" t="str">
            <v>dress</v>
          </cell>
          <cell r="C52" t="str">
            <v>#bd9e6b</v>
          </cell>
        </row>
        <row r="53">
          <cell r="A53" t="str">
            <v>dress_skirt_145.jpg</v>
          </cell>
          <cell r="B53" t="str">
            <v>dress</v>
          </cell>
          <cell r="C53" t="str">
            <v>#1a0e3e</v>
          </cell>
        </row>
        <row r="54">
          <cell r="A54" t="str">
            <v>dress_skirt_151.jpg</v>
          </cell>
          <cell r="B54" t="str">
            <v>dress</v>
          </cell>
          <cell r="C54" t="str">
            <v>#171110</v>
          </cell>
        </row>
        <row r="55">
          <cell r="A55" t="str">
            <v>dress_skirt_153.jpg</v>
          </cell>
          <cell r="B55" t="str">
            <v>dress</v>
          </cell>
          <cell r="C55" t="str">
            <v>#cfd1d1</v>
          </cell>
        </row>
        <row r="56">
          <cell r="A56" t="str">
            <v>dress_skirt_154.jpg</v>
          </cell>
          <cell r="B56" t="str">
            <v>dress</v>
          </cell>
          <cell r="C56" t="str">
            <v>#231f20</v>
          </cell>
        </row>
        <row r="57">
          <cell r="A57" t="str">
            <v>dress_skirt_157.jpg</v>
          </cell>
          <cell r="B57" t="str">
            <v>dress</v>
          </cell>
          <cell r="C57" t="str">
            <v>#cccfe2</v>
          </cell>
        </row>
        <row r="58">
          <cell r="A58" t="str">
            <v>dress_skirt_160.jpg</v>
          </cell>
          <cell r="B58" t="str">
            <v>dress</v>
          </cell>
          <cell r="C58" t="str">
            <v>#11100e</v>
          </cell>
        </row>
        <row r="59">
          <cell r="A59" t="str">
            <v>dress_skirt_161.jpg</v>
          </cell>
          <cell r="B59" t="str">
            <v>dress</v>
          </cell>
          <cell r="C59" t="str">
            <v>#a5bdd4</v>
          </cell>
        </row>
        <row r="60">
          <cell r="A60" t="str">
            <v>dress_skirt_164.jpg</v>
          </cell>
          <cell r="B60" t="str">
            <v>dress</v>
          </cell>
          <cell r="C60" t="str">
            <v>#4a4135</v>
          </cell>
        </row>
        <row r="61">
          <cell r="A61" t="str">
            <v>dress_skirt_165.jpg</v>
          </cell>
          <cell r="B61" t="str">
            <v>dress</v>
          </cell>
          <cell r="C61" t="str">
            <v>#d0d8e1</v>
          </cell>
        </row>
        <row r="62">
          <cell r="A62" t="str">
            <v>dress_skirt_169.jpg</v>
          </cell>
          <cell r="B62" t="str">
            <v>dress</v>
          </cell>
          <cell r="C62" t="str">
            <v>#161515</v>
          </cell>
        </row>
        <row r="63">
          <cell r="A63" t="str">
            <v>dress_skirt_171.jpg</v>
          </cell>
          <cell r="B63" t="str">
            <v>dress</v>
          </cell>
          <cell r="C63" t="str">
            <v>#cec1b4</v>
          </cell>
        </row>
        <row r="64">
          <cell r="A64" t="str">
            <v>dress_skirt_175.jpg</v>
          </cell>
          <cell r="B64" t="str">
            <v>dress</v>
          </cell>
          <cell r="C64" t="str">
            <v>#9b99a2</v>
          </cell>
        </row>
        <row r="65">
          <cell r="A65" t="str">
            <v>dress_skirt_177.jpg</v>
          </cell>
          <cell r="B65" t="str">
            <v>dress</v>
          </cell>
          <cell r="C65" t="str">
            <v>#322920</v>
          </cell>
        </row>
        <row r="66">
          <cell r="A66" t="str">
            <v>dress_skirt_178.jpg</v>
          </cell>
          <cell r="B66" t="str">
            <v>dress</v>
          </cell>
          <cell r="C66" t="str">
            <v>#343030</v>
          </cell>
        </row>
        <row r="67">
          <cell r="A67" t="str">
            <v>dress_skirt_179.jpg</v>
          </cell>
          <cell r="B67" t="str">
            <v>dress</v>
          </cell>
          <cell r="C67" t="str">
            <v>#8aabbf</v>
          </cell>
        </row>
        <row r="68">
          <cell r="A68" t="str">
            <v>dress_skirt_181.jpg</v>
          </cell>
          <cell r="B68" t="str">
            <v>dress</v>
          </cell>
          <cell r="C68" t="str">
            <v>#d6dbdf</v>
          </cell>
        </row>
        <row r="69">
          <cell r="A69" t="str">
            <v>dress_skirt_182.jpg</v>
          </cell>
          <cell r="B69" t="str">
            <v>dress</v>
          </cell>
          <cell r="C69" t="str">
            <v>#1d1819</v>
          </cell>
        </row>
        <row r="70">
          <cell r="A70" t="str">
            <v>dress_skirt_184.jpg</v>
          </cell>
          <cell r="B70" t="str">
            <v>dress</v>
          </cell>
          <cell r="C70" t="str">
            <v>#2c2627</v>
          </cell>
        </row>
        <row r="71">
          <cell r="A71" t="str">
            <v>dress_skirt_185.jpg</v>
          </cell>
          <cell r="B71" t="str">
            <v>dress</v>
          </cell>
          <cell r="C71" t="str">
            <v>#2f3535</v>
          </cell>
        </row>
        <row r="72">
          <cell r="A72" t="str">
            <v>dress_skirt_191.jpg</v>
          </cell>
          <cell r="B72" t="str">
            <v>dress</v>
          </cell>
          <cell r="C72" t="str">
            <v>#9caeb1</v>
          </cell>
        </row>
        <row r="73">
          <cell r="A73" t="str">
            <v>dress_skirt_192.jpg</v>
          </cell>
          <cell r="B73" t="str">
            <v>dress</v>
          </cell>
          <cell r="C73" t="str">
            <v>#b4bacb</v>
          </cell>
        </row>
        <row r="74">
          <cell r="A74" t="str">
            <v>dress_skirt_195.jpg</v>
          </cell>
          <cell r="B74" t="str">
            <v>dress</v>
          </cell>
          <cell r="C74" t="str">
            <v>#bab7b3</v>
          </cell>
        </row>
        <row r="75">
          <cell r="A75" t="str">
            <v>dress_skirt_196.jpg</v>
          </cell>
          <cell r="B75" t="str">
            <v>dress</v>
          </cell>
          <cell r="C75" t="str">
            <v>#fefefe</v>
          </cell>
        </row>
        <row r="76">
          <cell r="A76" t="str">
            <v>dress_skirt_201.jpg</v>
          </cell>
          <cell r="B76" t="str">
            <v>dress</v>
          </cell>
          <cell r="C76" t="str">
            <v>#dadfe0</v>
          </cell>
        </row>
        <row r="77">
          <cell r="A77" t="str">
            <v>dress_skirt_202.jpg</v>
          </cell>
          <cell r="B77" t="str">
            <v>dress</v>
          </cell>
          <cell r="C77" t="str">
            <v>#161313</v>
          </cell>
        </row>
        <row r="78">
          <cell r="A78" t="str">
            <v>dress_skirt_206.jpg</v>
          </cell>
          <cell r="B78" t="str">
            <v>dress</v>
          </cell>
          <cell r="C78" t="str">
            <v>#b8bbbb</v>
          </cell>
        </row>
        <row r="79">
          <cell r="A79" t="str">
            <v>dress_skirt_207.jpg</v>
          </cell>
          <cell r="B79" t="str">
            <v>dress</v>
          </cell>
          <cell r="C79" t="str">
            <v>#fefefe</v>
          </cell>
        </row>
        <row r="80">
          <cell r="A80" t="str">
            <v>dress_skirt_210.jpg</v>
          </cell>
          <cell r="B80" t="str">
            <v>dress</v>
          </cell>
          <cell r="C80" t="str">
            <v>#0a0808</v>
          </cell>
        </row>
        <row r="81">
          <cell r="A81" t="str">
            <v>dress_skirt_212.jpg</v>
          </cell>
          <cell r="B81" t="str">
            <v>dress</v>
          </cell>
          <cell r="C81" t="str">
            <v>#1b1a1a</v>
          </cell>
        </row>
        <row r="82">
          <cell r="A82" t="str">
            <v>dress_skirt_218.jpg</v>
          </cell>
          <cell r="B82" t="str">
            <v>dress</v>
          </cell>
          <cell r="C82" t="str">
            <v>#181414</v>
          </cell>
        </row>
        <row r="83">
          <cell r="A83" t="str">
            <v>dress_skirt_219.jpg</v>
          </cell>
          <cell r="B83" t="str">
            <v>dress</v>
          </cell>
          <cell r="C83" t="str">
            <v>#2b2d37</v>
          </cell>
        </row>
        <row r="84">
          <cell r="A84" t="str">
            <v>dress_skirt_221.jpg</v>
          </cell>
          <cell r="B84" t="str">
            <v>dress</v>
          </cell>
          <cell r="C84" t="str">
            <v>#f4f4f4</v>
          </cell>
        </row>
        <row r="85">
          <cell r="A85" t="str">
            <v>dress_skirt_222.jpg</v>
          </cell>
          <cell r="B85" t="str">
            <v>dress</v>
          </cell>
          <cell r="C85" t="str">
            <v>#191517</v>
          </cell>
        </row>
        <row r="86">
          <cell r="A86" t="str">
            <v>dress_skirt_229.jpg</v>
          </cell>
          <cell r="B86" t="str">
            <v>dress</v>
          </cell>
          <cell r="C86" t="str">
            <v>#fefefe</v>
          </cell>
        </row>
        <row r="87">
          <cell r="A87" t="str">
            <v>dress_skirt_230.jpg</v>
          </cell>
          <cell r="B87" t="str">
            <v>dress</v>
          </cell>
          <cell r="C87" t="str">
            <v>#fefefe</v>
          </cell>
        </row>
        <row r="88">
          <cell r="A88" t="str">
            <v>dress_skirt_231.jpg</v>
          </cell>
          <cell r="B88" t="str">
            <v>dress</v>
          </cell>
          <cell r="C88" t="str">
            <v>#948c8b</v>
          </cell>
        </row>
        <row r="89">
          <cell r="A89" t="str">
            <v>dress_skirt_233.jpg</v>
          </cell>
          <cell r="B89" t="str">
            <v>dress</v>
          </cell>
          <cell r="C89" t="str">
            <v>#bdc5c8</v>
          </cell>
        </row>
        <row r="90">
          <cell r="A90" t="str">
            <v>dress_skirt_236.jpg</v>
          </cell>
          <cell r="B90" t="str">
            <v>dress</v>
          </cell>
          <cell r="C90" t="str">
            <v>#553d2d</v>
          </cell>
        </row>
        <row r="91">
          <cell r="A91" t="str">
            <v>dress_skirt_237.jpg</v>
          </cell>
          <cell r="B91" t="str">
            <v>dress</v>
          </cell>
          <cell r="C91" t="str">
            <v>#cccacf</v>
          </cell>
        </row>
        <row r="92">
          <cell r="A92" t="str">
            <v>dress_skirt_240.jpg</v>
          </cell>
          <cell r="B92" t="str">
            <v>dress</v>
          </cell>
          <cell r="C92" t="str">
            <v>#1f2c3f</v>
          </cell>
        </row>
        <row r="93">
          <cell r="A93" t="str">
            <v>dress_skirt_245.jpg</v>
          </cell>
          <cell r="B93" t="str">
            <v>dress</v>
          </cell>
          <cell r="C93" t="str">
            <v>#5d7db5</v>
          </cell>
        </row>
        <row r="94">
          <cell r="A94" t="str">
            <v>dress_skirt_247.jpg</v>
          </cell>
          <cell r="B94" t="str">
            <v>dress</v>
          </cell>
          <cell r="C94" t="str">
            <v>#a4bbcb</v>
          </cell>
        </row>
        <row r="95">
          <cell r="A95" t="str">
            <v>dress_skirt_249.jpg</v>
          </cell>
          <cell r="B95" t="str">
            <v>dress</v>
          </cell>
          <cell r="C95" t="str">
            <v>#3e6ba0</v>
          </cell>
        </row>
        <row r="96">
          <cell r="A96" t="str">
            <v>dress_skirt_252.jpg</v>
          </cell>
          <cell r="B96" t="str">
            <v>dress</v>
          </cell>
          <cell r="C96" t="str">
            <v>#abb8ac</v>
          </cell>
        </row>
        <row r="97">
          <cell r="A97" t="str">
            <v>dress_skirt_254.jpg</v>
          </cell>
          <cell r="B97" t="str">
            <v>dress</v>
          </cell>
          <cell r="C97" t="str">
            <v>#8a9489</v>
          </cell>
        </row>
        <row r="98">
          <cell r="A98" t="str">
            <v>dress_skirt_257.jpg</v>
          </cell>
          <cell r="B98" t="str">
            <v>dress</v>
          </cell>
          <cell r="C98" t="str">
            <v>#7b6e51</v>
          </cell>
        </row>
        <row r="99">
          <cell r="A99" t="str">
            <v>dress_skirt_258.jpg</v>
          </cell>
          <cell r="B99" t="str">
            <v>dress</v>
          </cell>
          <cell r="C99" t="str">
            <v>#2f292a</v>
          </cell>
        </row>
        <row r="100">
          <cell r="A100" t="str">
            <v>dress_skirt_262.jpg</v>
          </cell>
          <cell r="B100" t="str">
            <v>dress</v>
          </cell>
          <cell r="C100" t="str">
            <v>#ecf1f0</v>
          </cell>
        </row>
        <row r="101">
          <cell r="A101" t="str">
            <v>dress_skirt_265.jpg</v>
          </cell>
          <cell r="B101" t="str">
            <v>dress</v>
          </cell>
          <cell r="C101" t="str">
            <v>#b1c5cc</v>
          </cell>
        </row>
        <row r="102">
          <cell r="A102" t="str">
            <v>dress_skirt_267.jpg</v>
          </cell>
          <cell r="B102" t="str">
            <v>dress</v>
          </cell>
          <cell r="C102" t="str">
            <v>#9fb2c3</v>
          </cell>
        </row>
        <row r="103">
          <cell r="A103" t="str">
            <v>dress_skirt_272.jpg</v>
          </cell>
          <cell r="B103" t="str">
            <v>dress</v>
          </cell>
          <cell r="C103" t="str">
            <v>#929b93</v>
          </cell>
        </row>
        <row r="104">
          <cell r="A104" t="str">
            <v>dress_skirt_273.jpg</v>
          </cell>
          <cell r="B104" t="str">
            <v>dress</v>
          </cell>
          <cell r="C104" t="str">
            <v>#080d0e</v>
          </cell>
        </row>
        <row r="105">
          <cell r="A105" t="str">
            <v>dress_skirt_275.jpg</v>
          </cell>
          <cell r="B105" t="str">
            <v>dress</v>
          </cell>
          <cell r="C105" t="str">
            <v>#fefefe</v>
          </cell>
        </row>
        <row r="106">
          <cell r="A106" t="str">
            <v>dress_skirt_276.jpg</v>
          </cell>
          <cell r="B106" t="str">
            <v>dress</v>
          </cell>
          <cell r="C106" t="str">
            <v>#fefefe</v>
          </cell>
        </row>
        <row r="107">
          <cell r="A107" t="str">
            <v>dress_skirt_277.jpg</v>
          </cell>
          <cell r="B107" t="str">
            <v>dress</v>
          </cell>
          <cell r="C107" t="str">
            <v>#c9ccd3</v>
          </cell>
        </row>
        <row r="108">
          <cell r="A108" t="str">
            <v>dress_skirt_278.jpg</v>
          </cell>
          <cell r="B108" t="str">
            <v>dress</v>
          </cell>
          <cell r="C108" t="str">
            <v>#e0ebf5</v>
          </cell>
        </row>
        <row r="109">
          <cell r="A109" t="str">
            <v>dress_skirt_282.jpg</v>
          </cell>
          <cell r="B109" t="str">
            <v>dress</v>
          </cell>
          <cell r="C109" t="str">
            <v>#d9d9d9</v>
          </cell>
        </row>
        <row r="110">
          <cell r="A110" t="str">
            <v>dress_skirt_285.jpg</v>
          </cell>
          <cell r="B110" t="str">
            <v>dress</v>
          </cell>
          <cell r="C110" t="str">
            <v>#d8d4d1</v>
          </cell>
        </row>
        <row r="111">
          <cell r="A111" t="str">
            <v>dress_skirt_292.jpg</v>
          </cell>
          <cell r="B111" t="str">
            <v>dress</v>
          </cell>
          <cell r="C111" t="str">
            <v>#e1e5ea</v>
          </cell>
        </row>
        <row r="112">
          <cell r="A112" t="str">
            <v>dress_skirt_293.jpg</v>
          </cell>
          <cell r="B112" t="str">
            <v>dress</v>
          </cell>
          <cell r="C112" t="str">
            <v>#403c3a</v>
          </cell>
        </row>
        <row r="113">
          <cell r="A113" t="str">
            <v>dress_skirt_295.jpg</v>
          </cell>
          <cell r="B113" t="str">
            <v>dress</v>
          </cell>
          <cell r="C113" t="str">
            <v>#191919</v>
          </cell>
        </row>
        <row r="114">
          <cell r="A114" t="str">
            <v>dress_skirt_298.jpg</v>
          </cell>
          <cell r="B114" t="str">
            <v>dress</v>
          </cell>
          <cell r="C114" t="str">
            <v>#241e1b</v>
          </cell>
        </row>
        <row r="115">
          <cell r="A115" t="str">
            <v>dress_skirt_299.jpg</v>
          </cell>
          <cell r="B115" t="str">
            <v>dress</v>
          </cell>
          <cell r="C115" t="str">
            <v>#cab086</v>
          </cell>
        </row>
        <row r="116">
          <cell r="A116" t="str">
            <v>dress_skirt_300.jpg</v>
          </cell>
          <cell r="B116" t="str">
            <v>dress</v>
          </cell>
          <cell r="C116" t="str">
            <v>#171312</v>
          </cell>
        </row>
        <row r="117">
          <cell r="A117" t="str">
            <v>dress_skirt_303.jpg</v>
          </cell>
          <cell r="B117" t="str">
            <v>dress</v>
          </cell>
          <cell r="C117" t="str">
            <v>#fefefe</v>
          </cell>
        </row>
        <row r="118">
          <cell r="A118" t="str">
            <v>dress_skirt_310.jpg</v>
          </cell>
          <cell r="B118" t="str">
            <v>dress</v>
          </cell>
          <cell r="C118" t="str">
            <v>#1f191f</v>
          </cell>
        </row>
        <row r="119">
          <cell r="A119" t="str">
            <v>dress_skirt_312.jpg</v>
          </cell>
          <cell r="B119" t="str">
            <v>dress</v>
          </cell>
          <cell r="C119" t="str">
            <v>#1a1617</v>
          </cell>
        </row>
        <row r="120">
          <cell r="A120" t="str">
            <v>dress_skirt_314.jpg</v>
          </cell>
          <cell r="B120" t="str">
            <v>dress</v>
          </cell>
          <cell r="C120" t="str">
            <v>#333031</v>
          </cell>
        </row>
        <row r="121">
          <cell r="A121" t="str">
            <v>dress_skirt_316.jpg</v>
          </cell>
          <cell r="B121" t="str">
            <v>dress</v>
          </cell>
          <cell r="C121" t="str">
            <v>#201c18</v>
          </cell>
        </row>
        <row r="122">
          <cell r="A122" t="str">
            <v>dress_skirt_317.jpg</v>
          </cell>
          <cell r="B122" t="str">
            <v>dress</v>
          </cell>
          <cell r="C122" t="str">
            <v>#16120d</v>
          </cell>
        </row>
        <row r="123">
          <cell r="A123" t="str">
            <v>dress_skirt_324.jpg</v>
          </cell>
          <cell r="B123" t="str">
            <v>dress</v>
          </cell>
          <cell r="C123" t="str">
            <v>#221d1e</v>
          </cell>
        </row>
        <row r="124">
          <cell r="A124" t="str">
            <v>dress_skirt_325.jpg</v>
          </cell>
          <cell r="B124" t="str">
            <v>dress</v>
          </cell>
          <cell r="C124" t="str">
            <v>#373c5a</v>
          </cell>
        </row>
        <row r="125">
          <cell r="A125" t="str">
            <v>dress_skirt_327.jpg</v>
          </cell>
          <cell r="B125" t="str">
            <v>dress</v>
          </cell>
          <cell r="C125" t="str">
            <v>#0d1312</v>
          </cell>
        </row>
        <row r="126">
          <cell r="A126" t="str">
            <v>dress_skirt_330.jpg</v>
          </cell>
          <cell r="B126" t="str">
            <v>dress</v>
          </cell>
          <cell r="C126" t="str">
            <v>#1c1e1e</v>
          </cell>
        </row>
        <row r="127">
          <cell r="A127" t="str">
            <v>dress_skirt_331.jpg</v>
          </cell>
          <cell r="B127" t="str">
            <v>dress</v>
          </cell>
          <cell r="C127" t="str">
            <v>#acc6dd</v>
          </cell>
        </row>
        <row r="128">
          <cell r="A128" t="str">
            <v>dress_skirt_335.jpg</v>
          </cell>
          <cell r="B128" t="str">
            <v>dress</v>
          </cell>
          <cell r="C128" t="str">
            <v>#a0a2b0</v>
          </cell>
        </row>
        <row r="129">
          <cell r="A129" t="str">
            <v>dress_skirt_336.jpg</v>
          </cell>
          <cell r="B129" t="str">
            <v>dress</v>
          </cell>
          <cell r="C129" t="str">
            <v>#1e1c1c</v>
          </cell>
        </row>
        <row r="130">
          <cell r="A130" t="str">
            <v>dress_skirt_337.jpg</v>
          </cell>
          <cell r="B130" t="str">
            <v>dress</v>
          </cell>
          <cell r="C130" t="str">
            <v>#455667</v>
          </cell>
        </row>
        <row r="131">
          <cell r="A131" t="str">
            <v>dress_skirt_339.jpg</v>
          </cell>
          <cell r="B131" t="str">
            <v>dress</v>
          </cell>
          <cell r="C131" t="str">
            <v>#1b1716</v>
          </cell>
        </row>
        <row r="132">
          <cell r="A132" t="str">
            <v>dress_skirt_342.jpg</v>
          </cell>
          <cell r="B132" t="str">
            <v>dress</v>
          </cell>
          <cell r="C132" t="str">
            <v>#d6d2d9</v>
          </cell>
        </row>
        <row r="133">
          <cell r="A133" t="str">
            <v>dress_skirt_345.jpg</v>
          </cell>
          <cell r="B133" t="str">
            <v>dress</v>
          </cell>
          <cell r="C133" t="str">
            <v>#4a4d55</v>
          </cell>
        </row>
        <row r="134">
          <cell r="A134" t="str">
            <v>dress_skirt_347.jpg</v>
          </cell>
          <cell r="B134" t="str">
            <v>dress</v>
          </cell>
          <cell r="C134" t="str">
            <v>#1f1415</v>
          </cell>
        </row>
        <row r="135">
          <cell r="A135" t="str">
            <v>dress_skirt_348.jpg</v>
          </cell>
          <cell r="B135" t="str">
            <v>dress</v>
          </cell>
          <cell r="C135" t="str">
            <v>#161710</v>
          </cell>
        </row>
        <row r="136">
          <cell r="A136" t="str">
            <v>dress_skirt_349.jpg</v>
          </cell>
          <cell r="B136" t="str">
            <v>dress</v>
          </cell>
          <cell r="C136" t="str">
            <v>#dfe3e3</v>
          </cell>
        </row>
        <row r="137">
          <cell r="A137" t="str">
            <v>dress_skirt_353.jpg</v>
          </cell>
          <cell r="B137" t="str">
            <v>dress</v>
          </cell>
          <cell r="C137" t="str">
            <v>#191111</v>
          </cell>
        </row>
        <row r="138">
          <cell r="A138" t="str">
            <v>dress_skirt_354.jpg</v>
          </cell>
          <cell r="B138" t="str">
            <v>dress</v>
          </cell>
          <cell r="C138" t="str">
            <v>#221d1f</v>
          </cell>
        </row>
        <row r="139">
          <cell r="A139" t="str">
            <v>dress_skirt_355.jpg</v>
          </cell>
          <cell r="B139" t="str">
            <v>dress</v>
          </cell>
          <cell r="C139" t="str">
            <v>#aec1cf</v>
          </cell>
        </row>
        <row r="140">
          <cell r="A140" t="str">
            <v>dress_skirt_356.jpg</v>
          </cell>
          <cell r="B140" t="str">
            <v>dress</v>
          </cell>
          <cell r="C140" t="str">
            <v>#0f1010</v>
          </cell>
        </row>
        <row r="141">
          <cell r="A141" t="str">
            <v>dress_skirt_357.jpg</v>
          </cell>
          <cell r="B141" t="str">
            <v>dress</v>
          </cell>
          <cell r="C141" t="str">
            <v>#b2bed5</v>
          </cell>
        </row>
        <row r="142">
          <cell r="A142" t="str">
            <v>dress_skirt_358.jpg</v>
          </cell>
          <cell r="B142" t="str">
            <v>dress</v>
          </cell>
          <cell r="C142" t="str">
            <v>#120f10</v>
          </cell>
        </row>
        <row r="143">
          <cell r="A143" t="str">
            <v>dress_skirt_361.jpg</v>
          </cell>
          <cell r="B143" t="str">
            <v>dress</v>
          </cell>
          <cell r="C143" t="str">
            <v>#9db5c2</v>
          </cell>
        </row>
        <row r="144">
          <cell r="A144" t="str">
            <v>dress_skirt_365.jpg</v>
          </cell>
          <cell r="B144" t="str">
            <v>dress</v>
          </cell>
          <cell r="C144" t="str">
            <v>#96b3c9</v>
          </cell>
        </row>
        <row r="145">
          <cell r="A145" t="str">
            <v>dress_skirt_366.jpg</v>
          </cell>
          <cell r="B145" t="str">
            <v>dress</v>
          </cell>
          <cell r="C145" t="str">
            <v>#b8c4cc</v>
          </cell>
        </row>
        <row r="146">
          <cell r="A146" t="str">
            <v>dress_skirt_367.jpg</v>
          </cell>
          <cell r="B146" t="str">
            <v>dress</v>
          </cell>
          <cell r="C146" t="str">
            <v>#d6dae0</v>
          </cell>
        </row>
        <row r="147">
          <cell r="A147" t="str">
            <v>dress_skirt_371.jpg</v>
          </cell>
          <cell r="B147" t="str">
            <v>dress</v>
          </cell>
          <cell r="C147" t="str">
            <v>#d4d5d2</v>
          </cell>
        </row>
        <row r="148">
          <cell r="A148" t="str">
            <v>dress_skirt_376.jpg</v>
          </cell>
          <cell r="B148" t="str">
            <v>dress</v>
          </cell>
          <cell r="C148" t="str">
            <v>#101316</v>
          </cell>
        </row>
        <row r="149">
          <cell r="A149" t="str">
            <v>dress_skirt_380.jpg</v>
          </cell>
          <cell r="B149" t="str">
            <v>dress</v>
          </cell>
          <cell r="C149" t="str">
            <v>#070808</v>
          </cell>
        </row>
        <row r="150">
          <cell r="A150" t="str">
            <v>dress_skirt_383.jpg</v>
          </cell>
          <cell r="B150" t="str">
            <v>dress</v>
          </cell>
          <cell r="C150" t="str">
            <v>#b4bacc</v>
          </cell>
        </row>
        <row r="151">
          <cell r="A151" t="str">
            <v>dress_skirt_384.jpg</v>
          </cell>
          <cell r="B151" t="str">
            <v>dress</v>
          </cell>
          <cell r="C151" t="str">
            <v>#959ba9</v>
          </cell>
        </row>
        <row r="152">
          <cell r="A152" t="str">
            <v>dress_skirt_388.jpg</v>
          </cell>
          <cell r="B152" t="str">
            <v>dress</v>
          </cell>
          <cell r="C152" t="str">
            <v>#372b03</v>
          </cell>
        </row>
        <row r="153">
          <cell r="A153" t="str">
            <v>dress_skirt_390.jpg</v>
          </cell>
          <cell r="B153" t="str">
            <v>dress</v>
          </cell>
          <cell r="C153" t="str">
            <v>#b9cad2</v>
          </cell>
        </row>
        <row r="154">
          <cell r="A154" t="str">
            <v>dress_skirt_394.jpg</v>
          </cell>
          <cell r="B154" t="str">
            <v>dress</v>
          </cell>
          <cell r="C154" t="str">
            <v>#07080a</v>
          </cell>
        </row>
        <row r="155">
          <cell r="A155" t="str">
            <v>dress_skirt_395.jpg</v>
          </cell>
          <cell r="B155" t="str">
            <v>dress</v>
          </cell>
          <cell r="C155" t="str">
            <v>#150e07</v>
          </cell>
        </row>
        <row r="156">
          <cell r="A156" t="str">
            <v>dress_skirt_396.jpg</v>
          </cell>
          <cell r="B156" t="str">
            <v>dress</v>
          </cell>
          <cell r="C156" t="str">
            <v>#443f3f</v>
          </cell>
        </row>
        <row r="157">
          <cell r="A157" t="str">
            <v>dress_skirt_399.jpg</v>
          </cell>
          <cell r="B157" t="str">
            <v>dress</v>
          </cell>
          <cell r="C157" t="str">
            <v>#ddecf3</v>
          </cell>
        </row>
        <row r="158">
          <cell r="A158" t="str">
            <v>dress_skirt_402.jpg</v>
          </cell>
          <cell r="B158" t="str">
            <v>dress</v>
          </cell>
          <cell r="C158" t="str">
            <v>#f5f5f4</v>
          </cell>
        </row>
        <row r="159">
          <cell r="A159" t="str">
            <v>dress_skirt_404.jpg</v>
          </cell>
          <cell r="B159" t="str">
            <v>dress</v>
          </cell>
          <cell r="C159" t="str">
            <v>#120f0e</v>
          </cell>
        </row>
        <row r="160">
          <cell r="A160" t="str">
            <v>dress_skirt_405.jpg</v>
          </cell>
          <cell r="B160" t="str">
            <v>dress</v>
          </cell>
          <cell r="C160" t="str">
            <v>#deebed</v>
          </cell>
        </row>
        <row r="161">
          <cell r="A161" t="str">
            <v>dress_skirt_406.jpg</v>
          </cell>
          <cell r="B161" t="str">
            <v>dress</v>
          </cell>
          <cell r="C161" t="str">
            <v>#a9a0a3</v>
          </cell>
        </row>
        <row r="162">
          <cell r="A162" t="str">
            <v>dress_skirt_408.jpg</v>
          </cell>
          <cell r="B162" t="str">
            <v>dress</v>
          </cell>
          <cell r="C162" t="str">
            <v>#9c9692</v>
          </cell>
        </row>
        <row r="163">
          <cell r="A163" t="str">
            <v>dress_skirt_410.jpg</v>
          </cell>
          <cell r="B163" t="str">
            <v>dress</v>
          </cell>
          <cell r="C163" t="str">
            <v>#1d1645</v>
          </cell>
        </row>
        <row r="164">
          <cell r="A164" t="str">
            <v>dress_skirt_413.jpg</v>
          </cell>
          <cell r="B164" t="str">
            <v>dress</v>
          </cell>
          <cell r="C164" t="str">
            <v>#c7b9d8</v>
          </cell>
        </row>
        <row r="165">
          <cell r="A165" t="str">
            <v>dress_skirt_414.jpg</v>
          </cell>
          <cell r="B165" t="str">
            <v>dress</v>
          </cell>
          <cell r="C165" t="str">
            <v>#e2d2c0</v>
          </cell>
        </row>
        <row r="166">
          <cell r="A166" t="str">
            <v>dress_skirt_415.jpg</v>
          </cell>
          <cell r="B166" t="str">
            <v>dress</v>
          </cell>
          <cell r="C166" t="str">
            <v>#b8c8d1</v>
          </cell>
        </row>
        <row r="167">
          <cell r="A167" t="str">
            <v>dress_skirt_418.jpg</v>
          </cell>
          <cell r="B167" t="str">
            <v>dress</v>
          </cell>
          <cell r="C167" t="str">
            <v>#141110</v>
          </cell>
        </row>
        <row r="168">
          <cell r="A168" t="str">
            <v>dress_skirt_420.jpg</v>
          </cell>
          <cell r="B168" t="str">
            <v>dress</v>
          </cell>
          <cell r="C168" t="str">
            <v>#99afc0</v>
          </cell>
        </row>
        <row r="169">
          <cell r="A169" t="str">
            <v>dress_skirt_422.jpg</v>
          </cell>
          <cell r="B169" t="str">
            <v>dress</v>
          </cell>
          <cell r="C169" t="str">
            <v>#c8bcba</v>
          </cell>
        </row>
        <row r="170">
          <cell r="A170" t="str">
            <v>dress_skirt_423.jpg</v>
          </cell>
          <cell r="B170" t="str">
            <v>dress</v>
          </cell>
          <cell r="C170" t="str">
            <v>#d55121</v>
          </cell>
        </row>
        <row r="171">
          <cell r="A171" t="str">
            <v>dress_skirt_431.jpg</v>
          </cell>
          <cell r="B171" t="str">
            <v>dress</v>
          </cell>
          <cell r="C171" t="str">
            <v>#607f94</v>
          </cell>
        </row>
        <row r="172">
          <cell r="A172" t="str">
            <v>dress_skirt_433.jpg</v>
          </cell>
          <cell r="B172" t="str">
            <v>dress</v>
          </cell>
          <cell r="C172" t="str">
            <v>#4e301d</v>
          </cell>
        </row>
        <row r="173">
          <cell r="A173" t="str">
            <v>dress_skirt_434.jpg</v>
          </cell>
          <cell r="B173" t="str">
            <v>dress</v>
          </cell>
          <cell r="C173" t="str">
            <v>#281e20</v>
          </cell>
        </row>
        <row r="174">
          <cell r="A174" t="str">
            <v>dress_skirt_435.jpg</v>
          </cell>
          <cell r="B174" t="str">
            <v>dress</v>
          </cell>
          <cell r="C174" t="str">
            <v>#141617</v>
          </cell>
        </row>
        <row r="175">
          <cell r="A175" t="str">
            <v>dress_skirt_438.jpg</v>
          </cell>
          <cell r="B175" t="str">
            <v>dress</v>
          </cell>
          <cell r="C175" t="str">
            <v>#e3dad8</v>
          </cell>
        </row>
        <row r="176">
          <cell r="A176" t="str">
            <v>dress_skirt_440.jpg</v>
          </cell>
          <cell r="B176" t="str">
            <v>dress</v>
          </cell>
          <cell r="C176" t="str">
            <v>#d2d6d7</v>
          </cell>
        </row>
        <row r="177">
          <cell r="A177" t="str">
            <v>dress_skirt_441.jpg</v>
          </cell>
          <cell r="B177" t="str">
            <v>dress</v>
          </cell>
          <cell r="C177" t="str">
            <v>#e5d6d4</v>
          </cell>
        </row>
        <row r="178">
          <cell r="A178" t="str">
            <v>dress_skirt_443.jpg</v>
          </cell>
          <cell r="B178" t="str">
            <v>dress</v>
          </cell>
          <cell r="C178" t="str">
            <v>#dde8f1</v>
          </cell>
        </row>
        <row r="179">
          <cell r="A179" t="str">
            <v>dress_skirt_444.jpg</v>
          </cell>
          <cell r="B179" t="str">
            <v>dress</v>
          </cell>
          <cell r="C179" t="str">
            <v>#22221d</v>
          </cell>
        </row>
        <row r="180">
          <cell r="A180" t="str">
            <v>dress_skirt_445.jpg</v>
          </cell>
          <cell r="B180" t="str">
            <v>dress</v>
          </cell>
          <cell r="C180" t="str">
            <v>#9faac4</v>
          </cell>
        </row>
        <row r="181">
          <cell r="A181" t="str">
            <v>dress_skirt_446.jpg</v>
          </cell>
          <cell r="B181" t="str">
            <v>dress</v>
          </cell>
          <cell r="C181" t="str">
            <v>#333950</v>
          </cell>
        </row>
        <row r="182">
          <cell r="A182" t="str">
            <v>dress_skirt_448.jpg</v>
          </cell>
          <cell r="B182" t="str">
            <v>dress</v>
          </cell>
          <cell r="C182" t="str">
            <v>#512d25</v>
          </cell>
        </row>
        <row r="183">
          <cell r="A183" t="str">
            <v>dress_skirt_449.jpg</v>
          </cell>
          <cell r="B183" t="str">
            <v>dress</v>
          </cell>
          <cell r="C183" t="str">
            <v>#b8c4cc</v>
          </cell>
        </row>
        <row r="184">
          <cell r="A184" t="str">
            <v>dress_skirt_450.jpg</v>
          </cell>
          <cell r="B184" t="str">
            <v>dress</v>
          </cell>
          <cell r="C184" t="str">
            <v>#1c1223</v>
          </cell>
        </row>
        <row r="185">
          <cell r="A185" t="str">
            <v>dress_skirt_453.jpg</v>
          </cell>
          <cell r="B185" t="str">
            <v>dress</v>
          </cell>
          <cell r="C185" t="str">
            <v>#3b3533</v>
          </cell>
        </row>
        <row r="186">
          <cell r="A186" t="str">
            <v>dress_skirt_456.jpg</v>
          </cell>
          <cell r="B186" t="str">
            <v>dress</v>
          </cell>
          <cell r="C186" t="str">
            <v>#d9e2e5</v>
          </cell>
        </row>
        <row r="187">
          <cell r="A187" t="str">
            <v>dress_skirt_457.jpg</v>
          </cell>
          <cell r="B187" t="str">
            <v>dress</v>
          </cell>
          <cell r="C187" t="str">
            <v>#201b18</v>
          </cell>
        </row>
        <row r="188">
          <cell r="A188" t="str">
            <v>dress_skirt_458.jpg</v>
          </cell>
          <cell r="B188" t="str">
            <v>dress</v>
          </cell>
          <cell r="C188" t="str">
            <v>#221d1e</v>
          </cell>
        </row>
        <row r="189">
          <cell r="A189" t="str">
            <v>dress_skirt_462.jpg</v>
          </cell>
          <cell r="B189" t="str">
            <v>dress</v>
          </cell>
          <cell r="C189" t="str">
            <v>#a4bac3</v>
          </cell>
        </row>
        <row r="190">
          <cell r="A190" t="str">
            <v>dress_skirt_463.jpg</v>
          </cell>
          <cell r="B190" t="str">
            <v>dress</v>
          </cell>
          <cell r="C190" t="str">
            <v>#adcfdf</v>
          </cell>
        </row>
        <row r="191">
          <cell r="A191" t="str">
            <v>dress_skirt_466.jpg</v>
          </cell>
          <cell r="B191" t="str">
            <v>dress</v>
          </cell>
          <cell r="C191" t="str">
            <v>#2b221e</v>
          </cell>
        </row>
        <row r="192">
          <cell r="A192" t="str">
            <v>dress_skirt_467.jpg</v>
          </cell>
          <cell r="B192" t="str">
            <v>dress</v>
          </cell>
          <cell r="C192" t="str">
            <v>#edf1f2</v>
          </cell>
        </row>
        <row r="193">
          <cell r="A193" t="str">
            <v>dress_skirt_468.jpg</v>
          </cell>
          <cell r="B193" t="str">
            <v>dress</v>
          </cell>
          <cell r="C193" t="str">
            <v>#1a2120</v>
          </cell>
        </row>
        <row r="194">
          <cell r="A194" t="str">
            <v>dress_skirt_469.jpg</v>
          </cell>
          <cell r="B194" t="str">
            <v>dress</v>
          </cell>
          <cell r="C194" t="str">
            <v>#fefefe</v>
          </cell>
        </row>
        <row r="195">
          <cell r="A195" t="str">
            <v>dress_skirt_470.jpg</v>
          </cell>
          <cell r="B195" t="str">
            <v>dress</v>
          </cell>
          <cell r="C195" t="str">
            <v>#242221</v>
          </cell>
        </row>
        <row r="196">
          <cell r="A196" t="str">
            <v>dress_skirt_471.jpg</v>
          </cell>
          <cell r="B196" t="str">
            <v>dress</v>
          </cell>
          <cell r="C196" t="str">
            <v>#b2c3d8</v>
          </cell>
        </row>
        <row r="197">
          <cell r="A197" t="str">
            <v>dress_skirt_472.jpg</v>
          </cell>
          <cell r="B197" t="str">
            <v>dress</v>
          </cell>
          <cell r="C197" t="str">
            <v>#a5a8a1</v>
          </cell>
        </row>
        <row r="198">
          <cell r="A198" t="str">
            <v>dress_skirt_473.jpg</v>
          </cell>
          <cell r="B198" t="str">
            <v>dress</v>
          </cell>
          <cell r="C198" t="str">
            <v>#e2dedc</v>
          </cell>
        </row>
        <row r="199">
          <cell r="A199" t="str">
            <v>dress_skirt_475.jpg</v>
          </cell>
          <cell r="B199" t="str">
            <v>dress</v>
          </cell>
          <cell r="C199" t="str">
            <v>#c0b5b7</v>
          </cell>
        </row>
        <row r="200">
          <cell r="A200" t="str">
            <v>dress_skirt_476.jpg</v>
          </cell>
          <cell r="B200" t="str">
            <v>dress</v>
          </cell>
          <cell r="C200" t="str">
            <v>#85a0b4</v>
          </cell>
        </row>
        <row r="201">
          <cell r="A201" t="str">
            <v>dress_skirt_477.jpg</v>
          </cell>
          <cell r="B201" t="str">
            <v>dress</v>
          </cell>
          <cell r="C201" t="str">
            <v>#58351e</v>
          </cell>
        </row>
        <row r="202">
          <cell r="A202" t="str">
            <v>dress_skirt_479.jpg</v>
          </cell>
          <cell r="B202" t="str">
            <v>dress</v>
          </cell>
          <cell r="C202" t="str">
            <v>#aca19e</v>
          </cell>
        </row>
        <row r="203">
          <cell r="A203" t="str">
            <v>dress_skirt_480.jpg</v>
          </cell>
          <cell r="B203" t="str">
            <v>dress</v>
          </cell>
          <cell r="C203" t="str">
            <v>#96a3b5</v>
          </cell>
        </row>
        <row r="204">
          <cell r="A204" t="str">
            <v>dress_skirt_483.jpg</v>
          </cell>
          <cell r="B204" t="str">
            <v>dress</v>
          </cell>
          <cell r="C204" t="str">
            <v>#d3d5e3</v>
          </cell>
        </row>
        <row r="205">
          <cell r="A205" t="str">
            <v>dress_skirt_488.jpg</v>
          </cell>
          <cell r="B205" t="str">
            <v>dress</v>
          </cell>
          <cell r="C205" t="str">
            <v>#243b6b</v>
          </cell>
        </row>
        <row r="206">
          <cell r="A206" t="str">
            <v>dress_skirt_490.jpg</v>
          </cell>
          <cell r="B206" t="str">
            <v>dress</v>
          </cell>
          <cell r="C206" t="str">
            <v>#0b0901</v>
          </cell>
        </row>
        <row r="207">
          <cell r="A207" t="str">
            <v>dress_skirt_491.jpg</v>
          </cell>
          <cell r="B207" t="str">
            <v>dress</v>
          </cell>
          <cell r="C207" t="str">
            <v>#f0e9e9</v>
          </cell>
        </row>
        <row r="208">
          <cell r="A208" t="str">
            <v>dress_skirt_494.jpg</v>
          </cell>
          <cell r="B208" t="str">
            <v>dress</v>
          </cell>
          <cell r="C208" t="str">
            <v>#1d2925</v>
          </cell>
        </row>
        <row r="209">
          <cell r="A209" t="str">
            <v>dress_skirt_495.jpg</v>
          </cell>
          <cell r="B209" t="str">
            <v>dress</v>
          </cell>
          <cell r="C209" t="str">
            <v>#261c13</v>
          </cell>
        </row>
        <row r="210">
          <cell r="A210" t="str">
            <v>dress_skirt_496.jpg</v>
          </cell>
          <cell r="B210" t="str">
            <v>dress</v>
          </cell>
          <cell r="C210" t="str">
            <v>#cac6c7</v>
          </cell>
        </row>
        <row r="211">
          <cell r="A211" t="str">
            <v>dress_skirt_497.jpg</v>
          </cell>
          <cell r="B211" t="str">
            <v>dress</v>
          </cell>
          <cell r="C211" t="str">
            <v>#201f18</v>
          </cell>
        </row>
        <row r="212">
          <cell r="A212" t="str">
            <v>dress_skirt_499.jpg</v>
          </cell>
          <cell r="B212" t="str">
            <v>dress</v>
          </cell>
          <cell r="C212" t="str">
            <v>#181514</v>
          </cell>
        </row>
        <row r="213">
          <cell r="A213" t="str">
            <v>dress_skirt_501.jpg</v>
          </cell>
          <cell r="B213" t="str">
            <v>dress</v>
          </cell>
          <cell r="C213" t="str">
            <v>#574332</v>
          </cell>
        </row>
        <row r="214">
          <cell r="A214" t="str">
            <v>dress_skirt_502.jpg</v>
          </cell>
          <cell r="B214" t="str">
            <v>dress</v>
          </cell>
          <cell r="C214" t="str">
            <v>#27262a</v>
          </cell>
        </row>
        <row r="215">
          <cell r="A215" t="str">
            <v>dress_skirt_505.jpg</v>
          </cell>
          <cell r="B215" t="str">
            <v>dress</v>
          </cell>
          <cell r="C215" t="str">
            <v>#62523e</v>
          </cell>
        </row>
        <row r="216">
          <cell r="A216" t="str">
            <v>dress_skirt_511.jpg</v>
          </cell>
          <cell r="B216" t="str">
            <v>dress</v>
          </cell>
          <cell r="C216" t="str">
            <v>#bfaa99</v>
          </cell>
        </row>
        <row r="217">
          <cell r="A217" t="str">
            <v>dress_skirt_514.jpg</v>
          </cell>
          <cell r="B217" t="str">
            <v>dress</v>
          </cell>
          <cell r="C217" t="str">
            <v>#394047</v>
          </cell>
        </row>
        <row r="218">
          <cell r="A218" t="str">
            <v>dress_skirt_515.jpg</v>
          </cell>
          <cell r="B218" t="str">
            <v>dress</v>
          </cell>
          <cell r="C218" t="str">
            <v>#7e6053</v>
          </cell>
        </row>
        <row r="219">
          <cell r="A219" t="str">
            <v>dress_skirt_519.jpg</v>
          </cell>
          <cell r="B219" t="str">
            <v>dress</v>
          </cell>
          <cell r="C219" t="str">
            <v>#161213</v>
          </cell>
        </row>
        <row r="220">
          <cell r="A220" t="str">
            <v>dress_skirt_521.jpg</v>
          </cell>
          <cell r="B220" t="str">
            <v>dress</v>
          </cell>
          <cell r="C220" t="str">
            <v>#f4f4f4</v>
          </cell>
        </row>
        <row r="221">
          <cell r="A221" t="str">
            <v>dress_skirt_522.jpg</v>
          </cell>
          <cell r="B221" t="str">
            <v>dress</v>
          </cell>
          <cell r="C221" t="str">
            <v>#1a1919</v>
          </cell>
        </row>
        <row r="222">
          <cell r="A222" t="str">
            <v>dress_skirt_525.jpg</v>
          </cell>
          <cell r="B222" t="str">
            <v>dress</v>
          </cell>
          <cell r="C222" t="str">
            <v>#1c1712</v>
          </cell>
        </row>
        <row r="223">
          <cell r="A223" t="str">
            <v>dress_skirt_528.jpg</v>
          </cell>
          <cell r="B223" t="str">
            <v>dress</v>
          </cell>
          <cell r="C223" t="str">
            <v>#d6d1d0</v>
          </cell>
        </row>
        <row r="224">
          <cell r="A224" t="str">
            <v>dress_skirt_529.jpg</v>
          </cell>
          <cell r="B224" t="str">
            <v>dress</v>
          </cell>
          <cell r="C224" t="str">
            <v>#dcd0df</v>
          </cell>
        </row>
        <row r="225">
          <cell r="A225" t="str">
            <v>dress_skirt_530.jpg</v>
          </cell>
          <cell r="B225" t="str">
            <v>dress</v>
          </cell>
          <cell r="C225" t="str">
            <v>#acb697</v>
          </cell>
        </row>
        <row r="226">
          <cell r="A226" t="str">
            <v>dress_skirt_533.jpg</v>
          </cell>
          <cell r="B226" t="str">
            <v>dress</v>
          </cell>
          <cell r="C226" t="str">
            <v>#f7f7f7</v>
          </cell>
        </row>
        <row r="227">
          <cell r="A227" t="str">
            <v>dress_skirt_534.jpg</v>
          </cell>
          <cell r="B227" t="str">
            <v>dress</v>
          </cell>
          <cell r="C227" t="str">
            <v>#141011</v>
          </cell>
        </row>
        <row r="228">
          <cell r="A228" t="str">
            <v>dress_skirt_536.jpg</v>
          </cell>
          <cell r="B228" t="str">
            <v>dress</v>
          </cell>
          <cell r="C228" t="str">
            <v>#71878e</v>
          </cell>
        </row>
        <row r="229">
          <cell r="A229" t="str">
            <v>dress_skirt_541.jpg</v>
          </cell>
          <cell r="B229" t="str">
            <v>dress</v>
          </cell>
          <cell r="C229" t="str">
            <v>#151414</v>
          </cell>
        </row>
        <row r="230">
          <cell r="A230" t="str">
            <v>dress_skirt_546.jpg</v>
          </cell>
          <cell r="B230" t="str">
            <v>dress</v>
          </cell>
          <cell r="C230" t="str">
            <v>#b5bec4</v>
          </cell>
        </row>
        <row r="231">
          <cell r="A231" t="str">
            <v>dress_skirt_547.jpg</v>
          </cell>
          <cell r="B231" t="str">
            <v>dress</v>
          </cell>
          <cell r="C231" t="str">
            <v>#252427</v>
          </cell>
        </row>
        <row r="232">
          <cell r="A232" t="str">
            <v>dress_skirt_549.jpg</v>
          </cell>
          <cell r="B232" t="str">
            <v>dress</v>
          </cell>
          <cell r="C232" t="str">
            <v>#1c1818</v>
          </cell>
        </row>
        <row r="233">
          <cell r="A233" t="str">
            <v>dress_skirt_550.jpg</v>
          </cell>
          <cell r="B233" t="str">
            <v>dress</v>
          </cell>
          <cell r="C233" t="str">
            <v>#cad0cf</v>
          </cell>
        </row>
        <row r="234">
          <cell r="A234" t="str">
            <v>dress_skirt_551.jpg</v>
          </cell>
          <cell r="B234" t="str">
            <v>dress</v>
          </cell>
          <cell r="C234" t="str">
            <v>#cadbf3</v>
          </cell>
        </row>
        <row r="235">
          <cell r="A235" t="str">
            <v>dress_skirt_554.jpg</v>
          </cell>
          <cell r="B235" t="str">
            <v>dress</v>
          </cell>
          <cell r="C235" t="str">
            <v>#e9e7e3</v>
          </cell>
        </row>
        <row r="236">
          <cell r="A236" t="str">
            <v>dress_skirt_556.jpg</v>
          </cell>
          <cell r="B236" t="str">
            <v>dress</v>
          </cell>
          <cell r="C236" t="str">
            <v>#18110f</v>
          </cell>
        </row>
        <row r="237">
          <cell r="A237" t="str">
            <v>dress_skirt_557.jpg</v>
          </cell>
          <cell r="B237" t="str">
            <v>dress</v>
          </cell>
          <cell r="C237" t="str">
            <v>#75919d</v>
          </cell>
        </row>
        <row r="238">
          <cell r="A238" t="str">
            <v>dress_skirt_558.jpg</v>
          </cell>
          <cell r="B238" t="str">
            <v>dress</v>
          </cell>
          <cell r="C238" t="str">
            <v>#10100f</v>
          </cell>
        </row>
        <row r="239">
          <cell r="A239" t="str">
            <v>dress_skirt_559.jpg</v>
          </cell>
          <cell r="B239" t="str">
            <v>dress</v>
          </cell>
          <cell r="C239" t="str">
            <v>#f0e7e9</v>
          </cell>
        </row>
        <row r="240">
          <cell r="A240" t="str">
            <v>dress_skirt_561.jpg</v>
          </cell>
          <cell r="B240" t="str">
            <v>dress</v>
          </cell>
          <cell r="C240" t="str">
            <v>#1c131e</v>
          </cell>
        </row>
        <row r="241">
          <cell r="A241" t="str">
            <v>dress_skirt_564.jpg</v>
          </cell>
          <cell r="B241" t="str">
            <v>dress</v>
          </cell>
          <cell r="C241" t="str">
            <v>#2f11d7</v>
          </cell>
        </row>
        <row r="242">
          <cell r="A242" t="str">
            <v>dress_skirt_567.jpg</v>
          </cell>
          <cell r="B242" t="str">
            <v>dress</v>
          </cell>
          <cell r="C242" t="str">
            <v>#abc9dc</v>
          </cell>
        </row>
        <row r="243">
          <cell r="A243" t="str">
            <v>dress_skirt_568.jpg</v>
          </cell>
          <cell r="B243" t="str">
            <v>dress</v>
          </cell>
          <cell r="C243" t="str">
            <v>#bfc3c7</v>
          </cell>
        </row>
        <row r="244">
          <cell r="A244" t="str">
            <v>dress_skirt_571.jpg</v>
          </cell>
          <cell r="B244" t="str">
            <v>dress</v>
          </cell>
          <cell r="C244" t="str">
            <v>#111317</v>
          </cell>
        </row>
        <row r="245">
          <cell r="A245" t="str">
            <v>dress_skirt_578.jpg</v>
          </cell>
          <cell r="B245" t="str">
            <v>dress</v>
          </cell>
          <cell r="C245" t="str">
            <v>#d2c8c4</v>
          </cell>
        </row>
        <row r="246">
          <cell r="A246" t="str">
            <v>dress_skirt_580.jpg</v>
          </cell>
          <cell r="B246" t="str">
            <v>dress</v>
          </cell>
          <cell r="C246" t="str">
            <v>#291d1f</v>
          </cell>
        </row>
        <row r="247">
          <cell r="A247" t="str">
            <v>dress_skirt_581.jpg</v>
          </cell>
          <cell r="B247" t="str">
            <v>dress</v>
          </cell>
          <cell r="C247" t="str">
            <v>#221d1d</v>
          </cell>
        </row>
        <row r="248">
          <cell r="A248" t="str">
            <v>dress_skirt_582.jpg</v>
          </cell>
          <cell r="B248" t="str">
            <v>dress</v>
          </cell>
          <cell r="C248" t="str">
            <v>#211e1d</v>
          </cell>
        </row>
        <row r="249">
          <cell r="A249" t="str">
            <v>dress_skirt_583.jpg</v>
          </cell>
          <cell r="B249" t="str">
            <v>dress</v>
          </cell>
          <cell r="C249" t="str">
            <v>#0c0b0d</v>
          </cell>
        </row>
        <row r="250">
          <cell r="A250" t="str">
            <v>dress_skirt_584.jpg</v>
          </cell>
          <cell r="B250" t="str">
            <v>dress</v>
          </cell>
          <cell r="C250" t="str">
            <v>#1e1a16</v>
          </cell>
        </row>
        <row r="251">
          <cell r="A251" t="str">
            <v>dress_skirt_585.jpg</v>
          </cell>
          <cell r="B251" t="str">
            <v>dress</v>
          </cell>
          <cell r="C251" t="str">
            <v>#fefefe</v>
          </cell>
        </row>
        <row r="252">
          <cell r="A252" t="str">
            <v>dress_skirt_586.jpg</v>
          </cell>
          <cell r="B252" t="str">
            <v>dress</v>
          </cell>
          <cell r="C252" t="str">
            <v>#272420</v>
          </cell>
        </row>
        <row r="253">
          <cell r="A253" t="str">
            <v>dress_skirt_587.jpg</v>
          </cell>
          <cell r="B253" t="str">
            <v>dress</v>
          </cell>
          <cell r="C253" t="str">
            <v>#3f393a</v>
          </cell>
        </row>
        <row r="254">
          <cell r="A254" t="str">
            <v>dress_skirt_588.jpg</v>
          </cell>
          <cell r="B254" t="str">
            <v>dress</v>
          </cell>
          <cell r="C254" t="str">
            <v>#c6cea1</v>
          </cell>
        </row>
        <row r="255">
          <cell r="A255" t="str">
            <v>dress_skirt_590.jpg</v>
          </cell>
          <cell r="B255" t="str">
            <v>dress</v>
          </cell>
          <cell r="C255" t="str">
            <v>#181919</v>
          </cell>
        </row>
        <row r="256">
          <cell r="A256" t="str">
            <v>dress_skirt_592.jpg</v>
          </cell>
          <cell r="B256" t="str">
            <v>dress</v>
          </cell>
          <cell r="C256" t="str">
            <v>#c9d6ce</v>
          </cell>
        </row>
        <row r="257">
          <cell r="A257" t="str">
            <v>dress_skirt_593.jpg</v>
          </cell>
          <cell r="B257" t="str">
            <v>dress</v>
          </cell>
          <cell r="C257" t="str">
            <v>#fefefe</v>
          </cell>
        </row>
        <row r="258">
          <cell r="A258" t="str">
            <v>dress_skirt_594.jpg</v>
          </cell>
          <cell r="B258" t="str">
            <v>dress</v>
          </cell>
          <cell r="C258" t="str">
            <v>#9ec8d6</v>
          </cell>
        </row>
        <row r="259">
          <cell r="A259" t="str">
            <v>dress_skirt_596.jpg</v>
          </cell>
          <cell r="B259" t="str">
            <v>dress</v>
          </cell>
          <cell r="C259" t="str">
            <v>#d4cdcd</v>
          </cell>
        </row>
        <row r="260">
          <cell r="A260" t="str">
            <v>dress_skirt_597.jpg</v>
          </cell>
          <cell r="B260" t="str">
            <v>dress</v>
          </cell>
          <cell r="C260" t="str">
            <v>#201d1c</v>
          </cell>
        </row>
        <row r="261">
          <cell r="A261" t="str">
            <v>dress_skirt_606.jpg</v>
          </cell>
          <cell r="B261" t="str">
            <v>dress</v>
          </cell>
          <cell r="C261" t="str">
            <v>#f4f4f4</v>
          </cell>
        </row>
        <row r="262">
          <cell r="A262" t="str">
            <v>dress_skirt_608.jpg</v>
          </cell>
          <cell r="B262" t="str">
            <v>dress</v>
          </cell>
          <cell r="C262" t="str">
            <v>#818d9e</v>
          </cell>
        </row>
        <row r="263">
          <cell r="A263" t="str">
            <v>dress_skirt_612.jpg</v>
          </cell>
          <cell r="B263" t="str">
            <v>dress</v>
          </cell>
          <cell r="C263" t="str">
            <v>#3f401e</v>
          </cell>
        </row>
        <row r="264">
          <cell r="A264" t="str">
            <v>dress_skirt_613.jpg</v>
          </cell>
          <cell r="B264" t="str">
            <v>dress</v>
          </cell>
          <cell r="C264" t="str">
            <v>#1b3d6d</v>
          </cell>
        </row>
        <row r="265">
          <cell r="A265" t="str">
            <v>dress_skirt_614.jpg</v>
          </cell>
          <cell r="B265" t="str">
            <v>dress</v>
          </cell>
          <cell r="C265" t="str">
            <v>#e1e1df</v>
          </cell>
        </row>
        <row r="266">
          <cell r="A266" t="str">
            <v>dress_skirt_619.jpg</v>
          </cell>
          <cell r="B266" t="str">
            <v>dress</v>
          </cell>
          <cell r="C266" t="str">
            <v>#a2794e</v>
          </cell>
        </row>
        <row r="267">
          <cell r="A267" t="str">
            <v>dress_skirt_620.jpg</v>
          </cell>
          <cell r="B267" t="str">
            <v>dress</v>
          </cell>
          <cell r="C267" t="str">
            <v>#2e2124</v>
          </cell>
        </row>
        <row r="268">
          <cell r="A268" t="str">
            <v>dress_skirt_621.jpg</v>
          </cell>
          <cell r="B268" t="str">
            <v>dress</v>
          </cell>
          <cell r="C268" t="str">
            <v>#fefefe</v>
          </cell>
        </row>
        <row r="269">
          <cell r="A269" t="str">
            <v>dress_skirt_622.jpg</v>
          </cell>
          <cell r="B269" t="str">
            <v>dress</v>
          </cell>
          <cell r="C269" t="str">
            <v>#f3f3f3</v>
          </cell>
        </row>
        <row r="270">
          <cell r="A270" t="str">
            <v>dress_skirt_624.jpg</v>
          </cell>
          <cell r="B270" t="str">
            <v>dress</v>
          </cell>
          <cell r="C270" t="str">
            <v>#f1f5f9</v>
          </cell>
        </row>
        <row r="271">
          <cell r="A271" t="str">
            <v>dress_skirt_630.jpg</v>
          </cell>
          <cell r="B271" t="str">
            <v>dress</v>
          </cell>
          <cell r="C271" t="str">
            <v>#120d0d</v>
          </cell>
        </row>
        <row r="272">
          <cell r="A272" t="str">
            <v>dress_skirt_631.jpg</v>
          </cell>
          <cell r="B272" t="str">
            <v>dress</v>
          </cell>
          <cell r="C272" t="str">
            <v>#030303</v>
          </cell>
        </row>
        <row r="273">
          <cell r="A273" t="str">
            <v>dress_skirt_634.jpg</v>
          </cell>
          <cell r="B273" t="str">
            <v>dress</v>
          </cell>
          <cell r="C273" t="str">
            <v>#1d1617</v>
          </cell>
        </row>
        <row r="274">
          <cell r="A274" t="str">
            <v>dress_skirt_636.jpg</v>
          </cell>
          <cell r="B274" t="str">
            <v>dress</v>
          </cell>
          <cell r="C274" t="str">
            <v>#684a36</v>
          </cell>
        </row>
        <row r="275">
          <cell r="A275" t="str">
            <v>dress_skirt_637.jpg</v>
          </cell>
          <cell r="B275" t="str">
            <v>dress</v>
          </cell>
          <cell r="C275" t="str">
            <v>#bbd0d7</v>
          </cell>
        </row>
        <row r="276">
          <cell r="A276" t="str">
            <v>dress_skirt_639.jpg</v>
          </cell>
          <cell r="B276" t="str">
            <v>dress</v>
          </cell>
          <cell r="C276" t="str">
            <v>#c9cbb4</v>
          </cell>
        </row>
        <row r="277">
          <cell r="A277" t="str">
            <v>dress_skirt_641.jpg</v>
          </cell>
          <cell r="B277" t="str">
            <v>dress</v>
          </cell>
          <cell r="C277" t="str">
            <v>#744423</v>
          </cell>
        </row>
        <row r="278">
          <cell r="A278" t="str">
            <v>dress_skirt_643.jpg</v>
          </cell>
          <cell r="B278" t="str">
            <v>dress</v>
          </cell>
          <cell r="C278" t="str">
            <v>#261714</v>
          </cell>
        </row>
        <row r="279">
          <cell r="A279" t="str">
            <v>dress_skirt_645.jpg</v>
          </cell>
          <cell r="B279" t="str">
            <v>dress</v>
          </cell>
          <cell r="C279" t="str">
            <v>#d6dce4</v>
          </cell>
        </row>
        <row r="280">
          <cell r="A280" t="str">
            <v>dress_skirt_655.jpg</v>
          </cell>
          <cell r="B280" t="str">
            <v>dress</v>
          </cell>
          <cell r="C280" t="str">
            <v>#141a21</v>
          </cell>
        </row>
        <row r="281">
          <cell r="A281" t="str">
            <v>dress_skirt_656.jpg</v>
          </cell>
          <cell r="B281" t="str">
            <v>dress</v>
          </cell>
          <cell r="C281" t="str">
            <v>#9583ca</v>
          </cell>
        </row>
        <row r="282">
          <cell r="A282" t="str">
            <v>dress_skirt_657.jpg</v>
          </cell>
          <cell r="B282" t="str">
            <v>dress</v>
          </cell>
          <cell r="C282" t="str">
            <v>#4d641f</v>
          </cell>
        </row>
        <row r="283">
          <cell r="A283" t="str">
            <v>dress_skirt_659.jpg</v>
          </cell>
          <cell r="B283" t="str">
            <v>dress</v>
          </cell>
          <cell r="C283" t="str">
            <v>#a7b9bf</v>
          </cell>
        </row>
        <row r="284">
          <cell r="A284" t="str">
            <v>dress_skirt_661.jpg</v>
          </cell>
          <cell r="B284" t="str">
            <v>dress</v>
          </cell>
          <cell r="C284" t="str">
            <v>#7b6766</v>
          </cell>
        </row>
        <row r="285">
          <cell r="A285" t="str">
            <v>dress_skirt_663.jpg</v>
          </cell>
          <cell r="B285" t="str">
            <v>dress</v>
          </cell>
          <cell r="C285" t="str">
            <v>#a4b0a3</v>
          </cell>
        </row>
        <row r="286">
          <cell r="A286" t="str">
            <v>dress_skirt_666.jpg</v>
          </cell>
          <cell r="B286" t="str">
            <v>dress</v>
          </cell>
          <cell r="C286" t="str">
            <v>#06090a</v>
          </cell>
        </row>
        <row r="287">
          <cell r="A287" t="str">
            <v>dress_skirt_669.jpg</v>
          </cell>
          <cell r="B287" t="str">
            <v>dress</v>
          </cell>
          <cell r="C287" t="str">
            <v>#3f1e19</v>
          </cell>
        </row>
        <row r="288">
          <cell r="A288" t="str">
            <v>dress_skirt_670.jpg</v>
          </cell>
          <cell r="B288" t="str">
            <v>dress</v>
          </cell>
          <cell r="C288" t="str">
            <v>#cdb8b7</v>
          </cell>
        </row>
        <row r="289">
          <cell r="A289" t="str">
            <v>dress_skirt_673.jpg</v>
          </cell>
          <cell r="B289" t="str">
            <v>dress</v>
          </cell>
          <cell r="C289" t="str">
            <v>#0c1014</v>
          </cell>
        </row>
        <row r="290">
          <cell r="A290" t="str">
            <v>dress_skirt_674.jpg</v>
          </cell>
          <cell r="B290" t="str">
            <v>dress</v>
          </cell>
          <cell r="C290" t="str">
            <v>#09081b</v>
          </cell>
        </row>
        <row r="291">
          <cell r="A291" t="str">
            <v>dress_skirt_675.jpg</v>
          </cell>
          <cell r="B291" t="str">
            <v>dress</v>
          </cell>
          <cell r="C291" t="str">
            <v>#131011</v>
          </cell>
        </row>
        <row r="292">
          <cell r="A292" t="str">
            <v>dress_skirt_687.jpg</v>
          </cell>
          <cell r="B292" t="str">
            <v>dress</v>
          </cell>
          <cell r="C292" t="str">
            <v>#231e1d</v>
          </cell>
        </row>
        <row r="293">
          <cell r="A293" t="str">
            <v>dress_skirt_690.jpg</v>
          </cell>
          <cell r="B293" t="str">
            <v>dress</v>
          </cell>
          <cell r="C293" t="str">
            <v>#9b9da2</v>
          </cell>
        </row>
        <row r="294">
          <cell r="A294" t="str">
            <v>dress_skirt_695.jpg</v>
          </cell>
          <cell r="B294" t="str">
            <v>dress</v>
          </cell>
          <cell r="C294" t="str">
            <v>#1e1b1c</v>
          </cell>
        </row>
        <row r="295">
          <cell r="A295" t="str">
            <v>dress_skirt_696.jpg</v>
          </cell>
          <cell r="B295" t="str">
            <v>dress</v>
          </cell>
          <cell r="C295" t="str">
            <v>#1a1a1a</v>
          </cell>
        </row>
        <row r="296">
          <cell r="A296" t="str">
            <v>dress_skirt_699.jpg</v>
          </cell>
          <cell r="B296" t="str">
            <v>dress</v>
          </cell>
          <cell r="C296" t="str">
            <v>#261d14</v>
          </cell>
        </row>
        <row r="297">
          <cell r="A297" t="str">
            <v>dress_skirt_700.jpg</v>
          </cell>
          <cell r="B297" t="str">
            <v>dress</v>
          </cell>
          <cell r="C297" t="str">
            <v>#c6b59e</v>
          </cell>
        </row>
        <row r="298">
          <cell r="A298" t="str">
            <v>dress_skirt_705.jpg</v>
          </cell>
          <cell r="B298" t="str">
            <v>dress</v>
          </cell>
          <cell r="C298" t="str">
            <v>#2f3745</v>
          </cell>
        </row>
        <row r="299">
          <cell r="A299" t="str">
            <v>dress_skirt_706.jpg</v>
          </cell>
          <cell r="B299" t="str">
            <v>dress</v>
          </cell>
          <cell r="C299" t="str">
            <v>#acb6b7</v>
          </cell>
        </row>
        <row r="300">
          <cell r="A300" t="str">
            <v>dress_skirt_707.jpg</v>
          </cell>
          <cell r="B300" t="str">
            <v>dress</v>
          </cell>
          <cell r="C300" t="str">
            <v>#232220</v>
          </cell>
        </row>
        <row r="301">
          <cell r="A301" t="str">
            <v>dress_skirt_713.jpg</v>
          </cell>
          <cell r="B301" t="str">
            <v>dress</v>
          </cell>
          <cell r="C301" t="str">
            <v>#243562</v>
          </cell>
        </row>
        <row r="302">
          <cell r="A302" t="str">
            <v>dress_skirt_714.jpg</v>
          </cell>
          <cell r="B302" t="str">
            <v>dress</v>
          </cell>
          <cell r="C302" t="str">
            <v>#d3d6d6</v>
          </cell>
        </row>
        <row r="303">
          <cell r="A303" t="str">
            <v>dress_skirt_720.jpg</v>
          </cell>
          <cell r="B303" t="str">
            <v>dress</v>
          </cell>
          <cell r="C303" t="str">
            <v>#a2a2a5</v>
          </cell>
        </row>
        <row r="304">
          <cell r="A304" t="str">
            <v>dress_skirt_724.jpg</v>
          </cell>
          <cell r="B304" t="str">
            <v>dress</v>
          </cell>
          <cell r="C304" t="str">
            <v>#d2c0b8</v>
          </cell>
        </row>
        <row r="305">
          <cell r="A305" t="str">
            <v>dress_skirt_725.jpg</v>
          </cell>
          <cell r="B305" t="str">
            <v>dress</v>
          </cell>
          <cell r="C305" t="str">
            <v>#241c19</v>
          </cell>
        </row>
        <row r="306">
          <cell r="A306" t="str">
            <v>dress_skirt_727.jpg</v>
          </cell>
          <cell r="B306" t="str">
            <v>dress</v>
          </cell>
          <cell r="C306" t="str">
            <v>#281b18</v>
          </cell>
        </row>
        <row r="307">
          <cell r="A307" t="str">
            <v>dress_skirt_729.jpg</v>
          </cell>
          <cell r="B307" t="str">
            <v>dress</v>
          </cell>
          <cell r="C307" t="str">
            <v>#883a33</v>
          </cell>
        </row>
        <row r="308">
          <cell r="A308" t="str">
            <v>dress_skirt_734.jpg</v>
          </cell>
          <cell r="B308" t="str">
            <v>dress</v>
          </cell>
          <cell r="C308" t="str">
            <v>#121212</v>
          </cell>
        </row>
        <row r="309">
          <cell r="A309" t="str">
            <v>dress_skirt_736.jpg</v>
          </cell>
          <cell r="B309" t="str">
            <v>dress</v>
          </cell>
          <cell r="C309" t="str">
            <v>#251f16</v>
          </cell>
        </row>
        <row r="310">
          <cell r="A310" t="str">
            <v>dress_skirt_737.jpg</v>
          </cell>
          <cell r="B310" t="str">
            <v>dress</v>
          </cell>
          <cell r="C310" t="str">
            <v>#101215</v>
          </cell>
        </row>
        <row r="311">
          <cell r="A311" t="str">
            <v>dress_skirt_738.jpg</v>
          </cell>
          <cell r="B311" t="str">
            <v>dress</v>
          </cell>
          <cell r="C311" t="str">
            <v>#1b1b1c</v>
          </cell>
        </row>
        <row r="312">
          <cell r="A312" t="str">
            <v>dress_skirt_739.jpg</v>
          </cell>
          <cell r="B312" t="str">
            <v>dress</v>
          </cell>
          <cell r="C312" t="str">
            <v>#bcbec0</v>
          </cell>
        </row>
        <row r="313">
          <cell r="A313" t="str">
            <v>dress_skirt_741.jpg</v>
          </cell>
          <cell r="B313" t="str">
            <v>dress</v>
          </cell>
          <cell r="C313" t="str">
            <v>#282226</v>
          </cell>
        </row>
        <row r="314">
          <cell r="A314" t="str">
            <v>dress_skirt_743.jpg</v>
          </cell>
          <cell r="B314" t="str">
            <v>dress</v>
          </cell>
          <cell r="C314" t="str">
            <v>#1a1d1c</v>
          </cell>
        </row>
        <row r="315">
          <cell r="A315" t="str">
            <v>dress_skirt_746.jpg</v>
          </cell>
          <cell r="B315" t="str">
            <v>dress</v>
          </cell>
          <cell r="C315" t="str">
            <v>#455c8a</v>
          </cell>
        </row>
        <row r="316">
          <cell r="A316" t="str">
            <v>dress_skirt_747.jpg</v>
          </cell>
          <cell r="B316" t="str">
            <v>dress</v>
          </cell>
          <cell r="C316" t="str">
            <v>#a7b3b7</v>
          </cell>
        </row>
        <row r="317">
          <cell r="A317" t="str">
            <v>dress_skirt_750.jpg</v>
          </cell>
          <cell r="B317" t="str">
            <v>dress</v>
          </cell>
          <cell r="C317" t="str">
            <v>#a8afb6</v>
          </cell>
        </row>
        <row r="318">
          <cell r="A318" t="str">
            <v>dress_skirt_751.jpg</v>
          </cell>
          <cell r="B318" t="str">
            <v>dress</v>
          </cell>
          <cell r="C318" t="str">
            <v>#fefefe</v>
          </cell>
        </row>
        <row r="319">
          <cell r="A319" t="str">
            <v>dress_skirt_752.jpg</v>
          </cell>
          <cell r="B319" t="str">
            <v>dress</v>
          </cell>
          <cell r="C319" t="str">
            <v>#1d1818</v>
          </cell>
        </row>
        <row r="320">
          <cell r="A320" t="str">
            <v>dress_skirt_756.jpg</v>
          </cell>
          <cell r="B320" t="str">
            <v>dress</v>
          </cell>
          <cell r="C320" t="str">
            <v>#1c1214</v>
          </cell>
        </row>
        <row r="321">
          <cell r="A321" t="str">
            <v>dress_skirt_758.jpg</v>
          </cell>
          <cell r="B321" t="str">
            <v>dress</v>
          </cell>
          <cell r="C321" t="str">
            <v>#b4cde0</v>
          </cell>
        </row>
        <row r="322">
          <cell r="A322" t="str">
            <v>dress_skirt_760.jpg</v>
          </cell>
          <cell r="B322" t="str">
            <v>dress</v>
          </cell>
          <cell r="C322" t="str">
            <v>#d4c6b8</v>
          </cell>
        </row>
        <row r="323">
          <cell r="A323" t="str">
            <v>dress_skirt_764.jpg</v>
          </cell>
          <cell r="B323" t="str">
            <v>dress</v>
          </cell>
          <cell r="C323" t="str">
            <v>#334b65</v>
          </cell>
        </row>
        <row r="324">
          <cell r="A324" t="str">
            <v>dress_skirt_769.jpg</v>
          </cell>
          <cell r="B324" t="str">
            <v>dress</v>
          </cell>
          <cell r="C324" t="str">
            <v>#2c2b2d</v>
          </cell>
        </row>
        <row r="325">
          <cell r="A325" t="str">
            <v>dress_skirt_770.jpg</v>
          </cell>
          <cell r="B325" t="str">
            <v>dress</v>
          </cell>
          <cell r="C325" t="str">
            <v>#242424</v>
          </cell>
        </row>
        <row r="326">
          <cell r="A326" t="str">
            <v>dress_skirt_778.jpg</v>
          </cell>
          <cell r="B326" t="str">
            <v>dress</v>
          </cell>
          <cell r="C326" t="str">
            <v>#e6ecf0</v>
          </cell>
        </row>
        <row r="327">
          <cell r="A327" t="str">
            <v>dress_skirt_779.jpg</v>
          </cell>
          <cell r="B327" t="str">
            <v>dress</v>
          </cell>
          <cell r="C327" t="str">
            <v>#152027</v>
          </cell>
        </row>
        <row r="328">
          <cell r="A328" t="str">
            <v>dress_skirt_782.jpg</v>
          </cell>
          <cell r="B328" t="str">
            <v>dress</v>
          </cell>
          <cell r="C328" t="str">
            <v>#d5c4c6</v>
          </cell>
        </row>
        <row r="329">
          <cell r="A329" t="str">
            <v>dress_skirt_783.jpg</v>
          </cell>
          <cell r="B329" t="str">
            <v>dress</v>
          </cell>
          <cell r="C329" t="str">
            <v>#2e3949</v>
          </cell>
        </row>
        <row r="330">
          <cell r="A330" t="str">
            <v>dress_skirt_786.jpg</v>
          </cell>
          <cell r="B330" t="str">
            <v>dress</v>
          </cell>
          <cell r="C330" t="str">
            <v>#272626</v>
          </cell>
        </row>
        <row r="331">
          <cell r="A331" t="str">
            <v>dress_skirt_787.jpg</v>
          </cell>
          <cell r="B331" t="str">
            <v>dress</v>
          </cell>
          <cell r="C331" t="str">
            <v>#171717</v>
          </cell>
        </row>
        <row r="332">
          <cell r="A332" t="str">
            <v>dress_skirt_789.jpg</v>
          </cell>
          <cell r="B332" t="str">
            <v>dress</v>
          </cell>
          <cell r="C332" t="str">
            <v>#322627</v>
          </cell>
        </row>
        <row r="333">
          <cell r="A333" t="str">
            <v>dress_skirt_793.jpg</v>
          </cell>
          <cell r="B333" t="str">
            <v>dress</v>
          </cell>
          <cell r="C333" t="str">
            <v>#b0bec2</v>
          </cell>
        </row>
        <row r="334">
          <cell r="A334" t="str">
            <v>dress_skirt_794.jpg</v>
          </cell>
          <cell r="B334" t="str">
            <v>dress</v>
          </cell>
          <cell r="C334" t="str">
            <v>#1e1a1c</v>
          </cell>
        </row>
        <row r="335">
          <cell r="A335" t="str">
            <v>dress_skirt_795.jpg</v>
          </cell>
          <cell r="B335" t="str">
            <v>dress</v>
          </cell>
          <cell r="C335" t="str">
            <v>#d1dbeb</v>
          </cell>
        </row>
        <row r="336">
          <cell r="A336" t="str">
            <v>dress_skirt_796.jpg</v>
          </cell>
          <cell r="B336" t="str">
            <v>dress</v>
          </cell>
          <cell r="C336" t="str">
            <v>#c6c4c3</v>
          </cell>
        </row>
        <row r="337">
          <cell r="A337" t="str">
            <v>dress_skirt_800.jpg</v>
          </cell>
          <cell r="B337" t="str">
            <v>dress</v>
          </cell>
          <cell r="C337" t="str">
            <v>#140b0c</v>
          </cell>
        </row>
        <row r="338">
          <cell r="A338" t="str">
            <v>dress_skirt_801.jpg</v>
          </cell>
          <cell r="B338" t="str">
            <v>dress</v>
          </cell>
          <cell r="C338" t="str">
            <v>#dcd7df</v>
          </cell>
        </row>
        <row r="339">
          <cell r="A339" t="str">
            <v>dress_skirt_802.jpg</v>
          </cell>
          <cell r="B339" t="str">
            <v>dress</v>
          </cell>
          <cell r="C339" t="str">
            <v>#3e3b47</v>
          </cell>
        </row>
        <row r="340">
          <cell r="A340" t="str">
            <v>dress_skirt_803.jpg</v>
          </cell>
          <cell r="B340" t="str">
            <v>dress</v>
          </cell>
          <cell r="C340" t="str">
            <v>#8999ce</v>
          </cell>
        </row>
        <row r="341">
          <cell r="A341" t="str">
            <v>dress_skirt_809.jpg</v>
          </cell>
          <cell r="B341" t="str">
            <v>dress</v>
          </cell>
          <cell r="C341" t="str">
            <v>#e4dadb</v>
          </cell>
        </row>
        <row r="342">
          <cell r="A342" t="str">
            <v>dress_skirt_811.jpg</v>
          </cell>
          <cell r="B342" t="str">
            <v>dress</v>
          </cell>
          <cell r="C342" t="str">
            <v>#242222</v>
          </cell>
        </row>
        <row r="343">
          <cell r="A343" t="str">
            <v>dress_skirt_812.jpg</v>
          </cell>
          <cell r="B343" t="str">
            <v>dress</v>
          </cell>
          <cell r="C343" t="str">
            <v>#352c2d</v>
          </cell>
        </row>
        <row r="344">
          <cell r="A344" t="str">
            <v>dress_skirt_813.jpg</v>
          </cell>
          <cell r="B344" t="str">
            <v>dress</v>
          </cell>
          <cell r="C344" t="str">
            <v>#c5cfd1</v>
          </cell>
        </row>
        <row r="345">
          <cell r="A345" t="str">
            <v>dress_skirt_814.jpg</v>
          </cell>
          <cell r="B345" t="str">
            <v>dress</v>
          </cell>
          <cell r="C345" t="str">
            <v>#d0d2d5</v>
          </cell>
        </row>
        <row r="346">
          <cell r="A346" t="str">
            <v>dress_skirt_818.jpg</v>
          </cell>
          <cell r="B346" t="str">
            <v>dress</v>
          </cell>
          <cell r="C346" t="str">
            <v>#2f3233</v>
          </cell>
        </row>
        <row r="347">
          <cell r="A347" t="str">
            <v>dress_skirt_819.jpg</v>
          </cell>
          <cell r="B347" t="str">
            <v>dress</v>
          </cell>
          <cell r="C347" t="str">
            <v>#ccd7dd</v>
          </cell>
        </row>
        <row r="348">
          <cell r="A348" t="str">
            <v>dress_skirt_824.jpg</v>
          </cell>
          <cell r="B348" t="str">
            <v>dress</v>
          </cell>
          <cell r="C348" t="str">
            <v>#3126a2</v>
          </cell>
        </row>
        <row r="349">
          <cell r="A349" t="str">
            <v>dress_skirt_826.jpg</v>
          </cell>
          <cell r="B349" t="str">
            <v>dress</v>
          </cell>
          <cell r="C349" t="str">
            <v>#243784</v>
          </cell>
        </row>
        <row r="350">
          <cell r="A350" t="str">
            <v>dress_skirt_831.jpg</v>
          </cell>
          <cell r="B350" t="str">
            <v>dress</v>
          </cell>
          <cell r="C350" t="str">
            <v>#24171a</v>
          </cell>
        </row>
        <row r="351">
          <cell r="A351" t="str">
            <v>dress_skirt_833.jpg</v>
          </cell>
          <cell r="B351" t="str">
            <v>dress</v>
          </cell>
          <cell r="C351" t="str">
            <v>#909ea9</v>
          </cell>
        </row>
        <row r="352">
          <cell r="A352" t="str">
            <v>dress_skirt_835.jpg</v>
          </cell>
          <cell r="B352" t="str">
            <v>dress</v>
          </cell>
          <cell r="C352" t="str">
            <v>#1c1f1f</v>
          </cell>
        </row>
        <row r="353">
          <cell r="A353" t="str">
            <v>dress_skirt_837.jpg</v>
          </cell>
          <cell r="B353" t="str">
            <v>dress</v>
          </cell>
          <cell r="C353" t="str">
            <v>#fefefe</v>
          </cell>
        </row>
        <row r="354">
          <cell r="A354" t="str">
            <v>dress_skirt_838.jpg</v>
          </cell>
          <cell r="B354" t="str">
            <v>dress</v>
          </cell>
          <cell r="C354" t="str">
            <v>#171717</v>
          </cell>
        </row>
        <row r="355">
          <cell r="A355" t="str">
            <v>dress_skirt_839.jpg</v>
          </cell>
          <cell r="B355" t="str">
            <v>dress</v>
          </cell>
          <cell r="C355" t="str">
            <v>#1a201e</v>
          </cell>
        </row>
        <row r="356">
          <cell r="A356" t="str">
            <v>dress_skirt_842.jpg</v>
          </cell>
          <cell r="B356" t="str">
            <v>dress</v>
          </cell>
          <cell r="C356" t="str">
            <v>#bac8d7</v>
          </cell>
        </row>
        <row r="357">
          <cell r="A357" t="str">
            <v>dress_skirt_843.jpg</v>
          </cell>
          <cell r="B357" t="str">
            <v>dress</v>
          </cell>
          <cell r="C357" t="str">
            <v>#2f2220</v>
          </cell>
        </row>
        <row r="358">
          <cell r="A358" t="str">
            <v>dress_skirt_853.jpg</v>
          </cell>
          <cell r="B358" t="str">
            <v>dress</v>
          </cell>
          <cell r="C358" t="str">
            <v>#203454</v>
          </cell>
        </row>
        <row r="359">
          <cell r="A359" t="str">
            <v>dress_skirt_855.jpg</v>
          </cell>
          <cell r="B359" t="str">
            <v>dress</v>
          </cell>
          <cell r="C359" t="str">
            <v>#99acb3</v>
          </cell>
        </row>
        <row r="360">
          <cell r="A360" t="str">
            <v>dress_skirt_856.jpg</v>
          </cell>
          <cell r="B360" t="str">
            <v>dress</v>
          </cell>
          <cell r="C360" t="str">
            <v>#dce2e5</v>
          </cell>
        </row>
        <row r="361">
          <cell r="A361" t="str">
            <v>dress_skirt_859.jpg</v>
          </cell>
          <cell r="B361" t="str">
            <v>dress</v>
          </cell>
          <cell r="C361" t="str">
            <v>#292020</v>
          </cell>
        </row>
        <row r="362">
          <cell r="A362" t="str">
            <v>dress_skirt_860.jpg</v>
          </cell>
          <cell r="B362" t="str">
            <v>dress</v>
          </cell>
          <cell r="C362" t="str">
            <v>#dbb39c</v>
          </cell>
        </row>
        <row r="363">
          <cell r="A363" t="str">
            <v>dress_skirt_863.jpg</v>
          </cell>
          <cell r="B363" t="str">
            <v>dress</v>
          </cell>
          <cell r="C363" t="str">
            <v>#0f0e0e</v>
          </cell>
        </row>
        <row r="364">
          <cell r="A364" t="str">
            <v>dress_skirt_869.jpg</v>
          </cell>
          <cell r="B364" t="str">
            <v>dress</v>
          </cell>
          <cell r="C364" t="str">
            <v>#252121</v>
          </cell>
        </row>
        <row r="365">
          <cell r="A365" t="str">
            <v>dress_skirt_871.jpg</v>
          </cell>
          <cell r="B365" t="str">
            <v>dress</v>
          </cell>
          <cell r="C365" t="str">
            <v>#e5e7e8</v>
          </cell>
        </row>
        <row r="366">
          <cell r="A366" t="str">
            <v>dress_skirt_872.jpg</v>
          </cell>
          <cell r="B366" t="str">
            <v>dress</v>
          </cell>
          <cell r="C366" t="str">
            <v>#e5e1e1</v>
          </cell>
        </row>
        <row r="367">
          <cell r="A367" t="str">
            <v>dress_skirt_874.jpg</v>
          </cell>
          <cell r="B367" t="str">
            <v>dress</v>
          </cell>
          <cell r="C367" t="str">
            <v>#221e16</v>
          </cell>
        </row>
        <row r="368">
          <cell r="A368" t="str">
            <v>dress_skirt_877.jpg</v>
          </cell>
          <cell r="B368" t="str">
            <v>dress</v>
          </cell>
          <cell r="C368" t="str">
            <v>#41414e</v>
          </cell>
        </row>
        <row r="369">
          <cell r="A369" t="str">
            <v>dress_skirt_880.jpg</v>
          </cell>
          <cell r="B369" t="str">
            <v>dress</v>
          </cell>
          <cell r="C369" t="str">
            <v>#111a18</v>
          </cell>
        </row>
        <row r="370">
          <cell r="A370" t="str">
            <v>dress_skirt_885.jpg</v>
          </cell>
          <cell r="B370" t="str">
            <v>dress</v>
          </cell>
          <cell r="C370" t="str">
            <v>#f9f7f7</v>
          </cell>
        </row>
        <row r="371">
          <cell r="A371" t="str">
            <v>dress_skirt_887.jpg</v>
          </cell>
          <cell r="B371" t="str">
            <v>dress</v>
          </cell>
          <cell r="C371" t="str">
            <v>#f5f0ee</v>
          </cell>
        </row>
        <row r="372">
          <cell r="A372" t="str">
            <v>dress_skirt_889.jpg</v>
          </cell>
          <cell r="B372" t="str">
            <v>dress</v>
          </cell>
          <cell r="C372" t="str">
            <v>#8fa7cd</v>
          </cell>
        </row>
        <row r="373">
          <cell r="A373" t="str">
            <v>dress_skirt_891.jpg</v>
          </cell>
          <cell r="B373" t="str">
            <v>dress</v>
          </cell>
          <cell r="C373" t="str">
            <v>#cdc2ae</v>
          </cell>
        </row>
        <row r="374">
          <cell r="A374" t="str">
            <v>dress_skirt_892.jpg</v>
          </cell>
          <cell r="B374" t="str">
            <v>dress</v>
          </cell>
          <cell r="C374" t="str">
            <v>#888a83</v>
          </cell>
        </row>
        <row r="375">
          <cell r="A375" t="str">
            <v>dress_skirt_898.jpg</v>
          </cell>
          <cell r="B375" t="str">
            <v>dress</v>
          </cell>
          <cell r="C375" t="str">
            <v>#241656</v>
          </cell>
        </row>
        <row r="376">
          <cell r="A376" t="str">
            <v>dress_skirt_900.jpg</v>
          </cell>
          <cell r="B376" t="str">
            <v>dress</v>
          </cell>
          <cell r="C376" t="str">
            <v>#120a06</v>
          </cell>
        </row>
        <row r="377">
          <cell r="A377" t="str">
            <v>dress_skirt_901.jpg</v>
          </cell>
          <cell r="B377" t="str">
            <v>dress</v>
          </cell>
          <cell r="C377" t="str">
            <v>#1d1b1c</v>
          </cell>
        </row>
        <row r="378">
          <cell r="A378" t="str">
            <v>dress_skirt_909.jpg</v>
          </cell>
          <cell r="B378" t="str">
            <v>dress</v>
          </cell>
          <cell r="C378" t="str">
            <v>#2e321e</v>
          </cell>
        </row>
        <row r="379">
          <cell r="A379" t="str">
            <v>dress_skirt_910.jpg</v>
          </cell>
          <cell r="B379" t="str">
            <v>dress</v>
          </cell>
          <cell r="C379" t="str">
            <v>#241f1f</v>
          </cell>
        </row>
        <row r="380">
          <cell r="A380" t="str">
            <v>dress_skirt_912.jpg</v>
          </cell>
          <cell r="B380" t="str">
            <v>dress</v>
          </cell>
          <cell r="C380" t="str">
            <v>#d6dce4</v>
          </cell>
        </row>
        <row r="381">
          <cell r="A381" t="str">
            <v>dress_skirt_915.jpg</v>
          </cell>
          <cell r="B381" t="str">
            <v>dress</v>
          </cell>
          <cell r="C381" t="str">
            <v>#dee2e3</v>
          </cell>
        </row>
        <row r="382">
          <cell r="A382" t="str">
            <v>dress_skirt_923.jpg</v>
          </cell>
          <cell r="B382" t="str">
            <v>dress</v>
          </cell>
          <cell r="C382" t="str">
            <v>#3e445e</v>
          </cell>
        </row>
        <row r="383">
          <cell r="A383" t="str">
            <v>dress_skirt_929.jpg</v>
          </cell>
          <cell r="B383" t="str">
            <v>dress</v>
          </cell>
          <cell r="C383" t="str">
            <v>#dedede</v>
          </cell>
        </row>
        <row r="384">
          <cell r="A384" t="str">
            <v>dress_skirt_930.jpg</v>
          </cell>
          <cell r="B384" t="str">
            <v>dress</v>
          </cell>
          <cell r="C384" t="str">
            <v>#bcc9d2</v>
          </cell>
        </row>
        <row r="385">
          <cell r="A385" t="str">
            <v>dress_skirt_931.jpg</v>
          </cell>
          <cell r="B385" t="str">
            <v>dress</v>
          </cell>
          <cell r="C385" t="str">
            <v>#4a413d</v>
          </cell>
        </row>
        <row r="386">
          <cell r="A386" t="str">
            <v>dress_skirt_934.jpg</v>
          </cell>
          <cell r="B386" t="str">
            <v>dress</v>
          </cell>
          <cell r="C386" t="str">
            <v>#fefefe</v>
          </cell>
        </row>
        <row r="387">
          <cell r="A387" t="str">
            <v>dress_skirt_938.jpg</v>
          </cell>
          <cell r="B387" t="str">
            <v>dress</v>
          </cell>
          <cell r="C387" t="str">
            <v>#677ea3</v>
          </cell>
        </row>
        <row r="388">
          <cell r="A388" t="str">
            <v>dress_skirt_942.jpg</v>
          </cell>
          <cell r="B388" t="str">
            <v>dress</v>
          </cell>
          <cell r="C388" t="str">
            <v>#232722</v>
          </cell>
        </row>
        <row r="389">
          <cell r="A389" t="str">
            <v>dress_skirt_948.jpg</v>
          </cell>
          <cell r="B389" t="str">
            <v>dress</v>
          </cell>
          <cell r="C389" t="str">
            <v>#23201f</v>
          </cell>
        </row>
        <row r="390">
          <cell r="A390" t="str">
            <v>dress_skirt_950.jpg</v>
          </cell>
          <cell r="B390" t="str">
            <v>dress</v>
          </cell>
          <cell r="C390" t="str">
            <v>#652427</v>
          </cell>
        </row>
        <row r="391">
          <cell r="A391" t="str">
            <v>dress_skirt_951.jpg</v>
          </cell>
          <cell r="B391" t="str">
            <v>dress</v>
          </cell>
          <cell r="C391" t="str">
            <v>#bfd1ce</v>
          </cell>
        </row>
        <row r="392">
          <cell r="A392" t="str">
            <v>dress_skirt_952.jpg</v>
          </cell>
          <cell r="B392" t="str">
            <v>dress</v>
          </cell>
          <cell r="C392" t="str">
            <v>#ccd7dd</v>
          </cell>
        </row>
        <row r="393">
          <cell r="A393" t="str">
            <v>dress_skirt_954.jpg</v>
          </cell>
          <cell r="B393" t="str">
            <v>dress</v>
          </cell>
          <cell r="C393" t="str">
            <v>#221f18</v>
          </cell>
        </row>
        <row r="394">
          <cell r="A394" t="str">
            <v>dress_skirt_958.jpg</v>
          </cell>
          <cell r="B394" t="str">
            <v>dress</v>
          </cell>
          <cell r="C394" t="str">
            <v>#c9d6db</v>
          </cell>
        </row>
        <row r="395">
          <cell r="A395" t="str">
            <v>dress_skirt_965.jpg</v>
          </cell>
          <cell r="B395" t="str">
            <v>dress</v>
          </cell>
          <cell r="C395" t="str">
            <v>#a6b8c3</v>
          </cell>
        </row>
        <row r="396">
          <cell r="A396" t="str">
            <v>dress_skirt_969.jpg</v>
          </cell>
          <cell r="B396" t="str">
            <v>dress</v>
          </cell>
          <cell r="C396" t="str">
            <v>#a899a3</v>
          </cell>
        </row>
        <row r="397">
          <cell r="A397" t="str">
            <v>dress_skirt_980.jpg</v>
          </cell>
          <cell r="B397" t="str">
            <v>dress</v>
          </cell>
          <cell r="C397" t="str">
            <v>#191514</v>
          </cell>
        </row>
        <row r="398">
          <cell r="A398" t="str">
            <v>dress_skirt_983.jpg</v>
          </cell>
          <cell r="B398" t="str">
            <v>dress</v>
          </cell>
          <cell r="C398" t="str">
            <v>#9caadd</v>
          </cell>
        </row>
        <row r="399">
          <cell r="A399" t="str">
            <v>dress_skirt_984.jpg</v>
          </cell>
          <cell r="B399" t="str">
            <v>dress</v>
          </cell>
          <cell r="C399" t="str">
            <v>#526377</v>
          </cell>
        </row>
        <row r="400">
          <cell r="A400" t="str">
            <v>dress_skirt_988.jpg</v>
          </cell>
          <cell r="B400" t="str">
            <v>dress</v>
          </cell>
          <cell r="C400" t="str">
            <v>#1d1704</v>
          </cell>
        </row>
        <row r="401">
          <cell r="A401" t="str">
            <v>dress_skirt_989.jpg</v>
          </cell>
          <cell r="B401" t="str">
            <v>dress</v>
          </cell>
          <cell r="C401" t="str">
            <v>#bac6d1</v>
          </cell>
        </row>
        <row r="402">
          <cell r="A402" t="str">
            <v>dress_skirt_993.jpg</v>
          </cell>
          <cell r="B402" t="str">
            <v>dress</v>
          </cell>
          <cell r="C402" t="str">
            <v>#2c2a2a</v>
          </cell>
        </row>
        <row r="403">
          <cell r="A403" t="str">
            <v>dress_skirt_996.jpg</v>
          </cell>
          <cell r="B403" t="str">
            <v>dress</v>
          </cell>
          <cell r="C403" t="str">
            <v>#b6c5bf</v>
          </cell>
        </row>
        <row r="404">
          <cell r="A404" t="str">
            <v>dress_skirt_997.jpg</v>
          </cell>
          <cell r="B404" t="str">
            <v>dress</v>
          </cell>
          <cell r="C404" t="str">
            <v>#010406</v>
          </cell>
        </row>
        <row r="405">
          <cell r="A405" t="str">
            <v>dress_skirt_1000.jpg</v>
          </cell>
          <cell r="B405" t="str">
            <v>dress</v>
          </cell>
          <cell r="C405" t="str">
            <v>#2d2f2d</v>
          </cell>
        </row>
        <row r="406">
          <cell r="A406" t="str">
            <v>dress_skirt_1003.jpg</v>
          </cell>
          <cell r="B406" t="str">
            <v>dress</v>
          </cell>
          <cell r="C406" t="str">
            <v>#557491</v>
          </cell>
        </row>
        <row r="407">
          <cell r="A407" t="str">
            <v>dress_skirt_1006.jpg</v>
          </cell>
          <cell r="B407" t="str">
            <v>dress</v>
          </cell>
          <cell r="C407" t="str">
            <v>#8f6761</v>
          </cell>
        </row>
        <row r="408">
          <cell r="A408" t="str">
            <v>dress_skirt_1025.jpg</v>
          </cell>
          <cell r="B408" t="str">
            <v>dress</v>
          </cell>
          <cell r="C408" t="str">
            <v>#141216</v>
          </cell>
        </row>
        <row r="409">
          <cell r="A409" t="str">
            <v>dress_skirt_1026.jpg</v>
          </cell>
          <cell r="B409" t="str">
            <v>dress</v>
          </cell>
          <cell r="C409" t="str">
            <v>#292a27</v>
          </cell>
        </row>
        <row r="410">
          <cell r="A410" t="str">
            <v>dress_skirt_1028.jpg</v>
          </cell>
          <cell r="B410" t="str">
            <v>dress</v>
          </cell>
          <cell r="C410" t="str">
            <v>#141918</v>
          </cell>
        </row>
        <row r="411">
          <cell r="A411" t="str">
            <v>dress_skirt_1030.jpg</v>
          </cell>
          <cell r="B411" t="str">
            <v>dress</v>
          </cell>
          <cell r="C411" t="str">
            <v>#010204</v>
          </cell>
        </row>
        <row r="412">
          <cell r="A412" t="str">
            <v>dress_skirt_1034.jpg</v>
          </cell>
          <cell r="B412" t="str">
            <v>dress</v>
          </cell>
          <cell r="C412" t="str">
            <v>#0d1729</v>
          </cell>
        </row>
        <row r="413">
          <cell r="A413" t="str">
            <v>dress_skirt_1035.jpg</v>
          </cell>
          <cell r="B413" t="str">
            <v>dress</v>
          </cell>
          <cell r="C413" t="str">
            <v>#6f4b40</v>
          </cell>
        </row>
        <row r="414">
          <cell r="A414" t="str">
            <v>dress_skirt_1038.jpg</v>
          </cell>
          <cell r="B414" t="str">
            <v>dress</v>
          </cell>
          <cell r="C414" t="str">
            <v>#4b535e</v>
          </cell>
        </row>
        <row r="415">
          <cell r="A415" t="str">
            <v>dress_skirt_1039.jpg</v>
          </cell>
          <cell r="B415" t="str">
            <v>dress</v>
          </cell>
          <cell r="C415" t="str">
            <v>#31251f</v>
          </cell>
        </row>
        <row r="416">
          <cell r="A416" t="str">
            <v>dress_skirt_1042.jpg</v>
          </cell>
          <cell r="B416" t="str">
            <v>dress</v>
          </cell>
          <cell r="C416" t="str">
            <v>#242323</v>
          </cell>
        </row>
        <row r="417">
          <cell r="A417" t="str">
            <v>dress_skirt_1044.jpg</v>
          </cell>
          <cell r="B417" t="str">
            <v>dress</v>
          </cell>
          <cell r="C417" t="str">
            <v>#b68e75</v>
          </cell>
        </row>
        <row r="418">
          <cell r="A418" t="str">
            <v>dress_skirt_1047.jpg</v>
          </cell>
          <cell r="B418" t="str">
            <v>dress</v>
          </cell>
          <cell r="C418" t="str">
            <v>#c6b59f</v>
          </cell>
        </row>
        <row r="419">
          <cell r="A419" t="str">
            <v>dress_skirt_1048.jpg</v>
          </cell>
          <cell r="B419" t="str">
            <v>dress</v>
          </cell>
          <cell r="C419" t="str">
            <v>#1c1402</v>
          </cell>
        </row>
        <row r="420">
          <cell r="A420" t="str">
            <v>dress_skirt_1052.jpg</v>
          </cell>
          <cell r="B420" t="str">
            <v>dress</v>
          </cell>
          <cell r="C420" t="str">
            <v>#d0d4cf</v>
          </cell>
        </row>
        <row r="421">
          <cell r="A421" t="str">
            <v>dress_skirt_1055.jpg</v>
          </cell>
          <cell r="B421" t="str">
            <v>dress</v>
          </cell>
          <cell r="C421" t="str">
            <v>#d7d5d0</v>
          </cell>
        </row>
        <row r="422">
          <cell r="A422" t="str">
            <v>dress_skirt_1057.jpg</v>
          </cell>
          <cell r="B422" t="str">
            <v>dress</v>
          </cell>
          <cell r="C422" t="str">
            <v>#221e20</v>
          </cell>
        </row>
        <row r="423">
          <cell r="A423" t="str">
            <v>dress_skirt_1062.jpg</v>
          </cell>
          <cell r="B423" t="str">
            <v>dress</v>
          </cell>
          <cell r="C423" t="str">
            <v>#2a1a1e</v>
          </cell>
        </row>
        <row r="424">
          <cell r="A424" t="str">
            <v>dress_skirt_1067.jpg</v>
          </cell>
          <cell r="B424" t="str">
            <v>dress</v>
          </cell>
          <cell r="C424" t="str">
            <v>#a9adad</v>
          </cell>
        </row>
        <row r="425">
          <cell r="A425" t="str">
            <v>dress_skirt_1068.jpg</v>
          </cell>
          <cell r="B425" t="str">
            <v>dress</v>
          </cell>
          <cell r="C425" t="str">
            <v>#929dac</v>
          </cell>
        </row>
        <row r="426">
          <cell r="A426" t="str">
            <v>dress_skirt_1078.jpg</v>
          </cell>
          <cell r="B426" t="str">
            <v>dress</v>
          </cell>
          <cell r="C426" t="str">
            <v>#0b0909</v>
          </cell>
        </row>
        <row r="427">
          <cell r="A427" t="str">
            <v>dress_skirt_1082.jpg</v>
          </cell>
          <cell r="B427" t="str">
            <v>dress</v>
          </cell>
          <cell r="C427" t="str">
            <v>#d4cdc5</v>
          </cell>
        </row>
        <row r="428">
          <cell r="A428" t="str">
            <v>dress_skirt_1085.jpg</v>
          </cell>
          <cell r="B428" t="str">
            <v>dress</v>
          </cell>
          <cell r="C428" t="str">
            <v>#9fabb2</v>
          </cell>
        </row>
        <row r="429">
          <cell r="A429" t="str">
            <v>dress_skirt_1086.jpg</v>
          </cell>
          <cell r="B429" t="str">
            <v>dress</v>
          </cell>
          <cell r="C429" t="str">
            <v>#e5ebee</v>
          </cell>
        </row>
        <row r="430">
          <cell r="A430" t="str">
            <v>dress_skirt_1088.jpg</v>
          </cell>
          <cell r="B430" t="str">
            <v>dress</v>
          </cell>
          <cell r="C430" t="str">
            <v>#636666</v>
          </cell>
        </row>
        <row r="431">
          <cell r="A431" t="str">
            <v>dress_skirt_1092.jpg</v>
          </cell>
          <cell r="B431" t="str">
            <v>dress</v>
          </cell>
          <cell r="C431" t="str">
            <v>#eeeff0</v>
          </cell>
        </row>
        <row r="432">
          <cell r="A432" t="str">
            <v>dress_skirt_1095.jpg</v>
          </cell>
          <cell r="B432" t="str">
            <v>dress</v>
          </cell>
          <cell r="C432" t="str">
            <v>#cfb39f</v>
          </cell>
        </row>
        <row r="433">
          <cell r="A433" t="str">
            <v>dress_skirt_1101.jpg</v>
          </cell>
          <cell r="B433" t="str">
            <v>dress</v>
          </cell>
          <cell r="C433" t="str">
            <v>#aa9d93</v>
          </cell>
        </row>
        <row r="434">
          <cell r="A434" t="str">
            <v>dress_skirt_1105.jpg</v>
          </cell>
          <cell r="B434" t="str">
            <v>dress</v>
          </cell>
          <cell r="C434" t="str">
            <v>#1c327b</v>
          </cell>
        </row>
        <row r="435">
          <cell r="A435" t="str">
            <v>dress_skirt_1106.jpg</v>
          </cell>
          <cell r="B435" t="str">
            <v>dress</v>
          </cell>
          <cell r="C435" t="str">
            <v>#181312</v>
          </cell>
        </row>
        <row r="436">
          <cell r="A436" t="str">
            <v>dress_skirt_1112.jpg</v>
          </cell>
          <cell r="B436" t="str">
            <v>dress</v>
          </cell>
          <cell r="C436" t="str">
            <v>#adbbcb</v>
          </cell>
        </row>
        <row r="437">
          <cell r="A437" t="str">
            <v>dress_skirt_1114.jpg</v>
          </cell>
          <cell r="B437" t="str">
            <v>dress</v>
          </cell>
          <cell r="C437" t="str">
            <v>#f7e9d0</v>
          </cell>
        </row>
        <row r="438">
          <cell r="A438" t="str">
            <v>dress_skirt_1115.jpg</v>
          </cell>
          <cell r="B438" t="str">
            <v>dress</v>
          </cell>
          <cell r="C438" t="str">
            <v>#fefefe</v>
          </cell>
        </row>
        <row r="439">
          <cell r="A439" t="str">
            <v>dress_skirt_1122.jpg</v>
          </cell>
          <cell r="B439" t="str">
            <v>dress</v>
          </cell>
          <cell r="C439" t="str">
            <v>#e2e6e9</v>
          </cell>
        </row>
        <row r="440">
          <cell r="A440" t="str">
            <v>dress_skirt_1123.jpg</v>
          </cell>
          <cell r="B440" t="str">
            <v>dress</v>
          </cell>
          <cell r="C440" t="str">
            <v>#393130</v>
          </cell>
        </row>
        <row r="441">
          <cell r="A441" t="str">
            <v>dress_skirt_1127.jpg</v>
          </cell>
          <cell r="B441" t="str">
            <v>dress</v>
          </cell>
          <cell r="C441" t="str">
            <v>#a2b3b0</v>
          </cell>
        </row>
        <row r="442">
          <cell r="A442" t="str">
            <v>dress_skirt_1130.jpg</v>
          </cell>
          <cell r="B442" t="str">
            <v>dress</v>
          </cell>
          <cell r="C442" t="str">
            <v>#d6e3dd</v>
          </cell>
        </row>
        <row r="443">
          <cell r="A443" t="str">
            <v>dress_skirt_1132.jpg</v>
          </cell>
          <cell r="B443" t="str">
            <v>dress</v>
          </cell>
          <cell r="C443" t="str">
            <v>#1f1419</v>
          </cell>
        </row>
        <row r="444">
          <cell r="A444" t="str">
            <v>dress_skirt_1140.jpg</v>
          </cell>
          <cell r="B444" t="str">
            <v>dress</v>
          </cell>
          <cell r="C444" t="str">
            <v>#242424</v>
          </cell>
        </row>
        <row r="445">
          <cell r="A445" t="str">
            <v>dress_skirt_1144.jpg</v>
          </cell>
          <cell r="B445" t="str">
            <v>dress</v>
          </cell>
          <cell r="C445" t="str">
            <v>#2f373a</v>
          </cell>
        </row>
        <row r="446">
          <cell r="A446" t="str">
            <v>dress_skirt_1148.jpg</v>
          </cell>
          <cell r="B446" t="str">
            <v>dress</v>
          </cell>
          <cell r="C446" t="str">
            <v>#252526</v>
          </cell>
        </row>
        <row r="447">
          <cell r="A447" t="str">
            <v>dress_skirt_1152.jpg</v>
          </cell>
          <cell r="B447" t="str">
            <v>dress</v>
          </cell>
          <cell r="C447" t="str">
            <v>#110b0a</v>
          </cell>
        </row>
        <row r="448">
          <cell r="A448" t="str">
            <v>dress_skirt_1153.jpg</v>
          </cell>
          <cell r="B448" t="str">
            <v>dress</v>
          </cell>
          <cell r="C448" t="str">
            <v>#cac9cf</v>
          </cell>
        </row>
        <row r="449">
          <cell r="A449" t="str">
            <v>dress_skirt_1156.jpg</v>
          </cell>
          <cell r="B449" t="str">
            <v>dress</v>
          </cell>
          <cell r="C449" t="str">
            <v>#f2e8d3</v>
          </cell>
        </row>
        <row r="450">
          <cell r="A450" t="str">
            <v>dress_skirt_1160.jpg</v>
          </cell>
          <cell r="B450" t="str">
            <v>dress</v>
          </cell>
          <cell r="C450" t="str">
            <v>#a9c2e1</v>
          </cell>
        </row>
        <row r="451">
          <cell r="A451" t="str">
            <v>dress_skirt_1165.jpg</v>
          </cell>
          <cell r="B451" t="str">
            <v>dress</v>
          </cell>
          <cell r="C451" t="str">
            <v>#446e04</v>
          </cell>
        </row>
        <row r="452">
          <cell r="A452" t="str">
            <v>dress_skirt_1166.jpg</v>
          </cell>
          <cell r="B452" t="str">
            <v>dress</v>
          </cell>
          <cell r="C452" t="str">
            <v>#1c1c1c</v>
          </cell>
        </row>
        <row r="453">
          <cell r="A453" t="str">
            <v>dress_skirt_1170.jpg</v>
          </cell>
          <cell r="B453" t="str">
            <v>dress</v>
          </cell>
          <cell r="C453" t="str">
            <v>#1d241f</v>
          </cell>
        </row>
        <row r="454">
          <cell r="A454" t="str">
            <v>dress_skirt_1174.jpg</v>
          </cell>
          <cell r="B454" t="str">
            <v>dress</v>
          </cell>
          <cell r="C454" t="str">
            <v>#191133</v>
          </cell>
        </row>
        <row r="455">
          <cell r="A455" t="str">
            <v>dress_skirt_1175.jpg</v>
          </cell>
          <cell r="B455" t="str">
            <v>dress</v>
          </cell>
          <cell r="C455" t="str">
            <v>#161616</v>
          </cell>
        </row>
        <row r="456">
          <cell r="A456" t="str">
            <v>dress_skirt_1176.jpg</v>
          </cell>
          <cell r="B456" t="str">
            <v>dress</v>
          </cell>
          <cell r="C456" t="str">
            <v>#716c6d</v>
          </cell>
        </row>
        <row r="457">
          <cell r="A457" t="str">
            <v>dress_skirt_1177.jpg</v>
          </cell>
          <cell r="B457" t="str">
            <v>dress</v>
          </cell>
          <cell r="C457" t="str">
            <v>#1a1414</v>
          </cell>
        </row>
        <row r="458">
          <cell r="A458" t="str">
            <v>dress_skirt_1178.jpg</v>
          </cell>
          <cell r="B458" t="str">
            <v>dress</v>
          </cell>
          <cell r="C458" t="str">
            <v>#a0adb3</v>
          </cell>
        </row>
        <row r="459">
          <cell r="A459" t="str">
            <v>dress_skirt_1181.jpg</v>
          </cell>
          <cell r="B459" t="str">
            <v>dress</v>
          </cell>
          <cell r="C459" t="str">
            <v>#362a2c</v>
          </cell>
        </row>
        <row r="460">
          <cell r="A460" t="str">
            <v>dress_skirt_1192.jpg</v>
          </cell>
          <cell r="B460" t="str">
            <v>dress</v>
          </cell>
          <cell r="C460" t="str">
            <v>#d5dde4</v>
          </cell>
        </row>
        <row r="461">
          <cell r="A461" t="str">
            <v>dress_skirt_1193.jpg</v>
          </cell>
          <cell r="B461" t="str">
            <v>dress</v>
          </cell>
          <cell r="C461" t="str">
            <v>#191416</v>
          </cell>
        </row>
        <row r="462">
          <cell r="A462" t="str">
            <v>dress_skirt_1195.jpg</v>
          </cell>
          <cell r="B462" t="str">
            <v>dress</v>
          </cell>
          <cell r="C462" t="str">
            <v>#1f242f</v>
          </cell>
        </row>
        <row r="463">
          <cell r="A463" t="str">
            <v>dress_skirt_1196.jpg</v>
          </cell>
          <cell r="B463" t="str">
            <v>dress</v>
          </cell>
          <cell r="C463" t="str">
            <v>#110c06</v>
          </cell>
        </row>
        <row r="464">
          <cell r="A464" t="str">
            <v>dress_skirt_1200.jpg</v>
          </cell>
          <cell r="B464" t="str">
            <v>dress</v>
          </cell>
          <cell r="C464" t="str">
            <v>#121312</v>
          </cell>
        </row>
        <row r="465">
          <cell r="A465" t="str">
            <v>dress_skirt_1208.jpg</v>
          </cell>
          <cell r="B465" t="str">
            <v>dress</v>
          </cell>
          <cell r="C465" t="str">
            <v>#cab0a2</v>
          </cell>
        </row>
        <row r="466">
          <cell r="A466" t="str">
            <v>dress_skirt_1214.jpg</v>
          </cell>
          <cell r="B466" t="str">
            <v>dress</v>
          </cell>
          <cell r="C466" t="str">
            <v>#527287</v>
          </cell>
        </row>
        <row r="467">
          <cell r="A467" t="str">
            <v>dress_skirt_1216.jpg</v>
          </cell>
          <cell r="B467" t="str">
            <v>dress</v>
          </cell>
          <cell r="C467" t="str">
            <v>#8259ea</v>
          </cell>
        </row>
        <row r="468">
          <cell r="A468" t="str">
            <v>dress_skirt_1217.jpg</v>
          </cell>
          <cell r="B468" t="str">
            <v>dress</v>
          </cell>
          <cell r="C468" t="str">
            <v>#312722</v>
          </cell>
        </row>
        <row r="469">
          <cell r="A469" t="str">
            <v>dress_skirt_1219.jpg</v>
          </cell>
          <cell r="B469" t="str">
            <v>dress</v>
          </cell>
          <cell r="C469" t="str">
            <v>#181517</v>
          </cell>
        </row>
        <row r="470">
          <cell r="A470" t="str">
            <v>dress_skirt_1220.jpg</v>
          </cell>
          <cell r="B470" t="str">
            <v>dress</v>
          </cell>
          <cell r="C470" t="str">
            <v>#dfdddb</v>
          </cell>
        </row>
        <row r="471">
          <cell r="A471" t="str">
            <v>dress_skirt_1222.jpg</v>
          </cell>
          <cell r="B471" t="str">
            <v>dress</v>
          </cell>
          <cell r="C471" t="str">
            <v>#182a33</v>
          </cell>
        </row>
        <row r="472">
          <cell r="A472" t="str">
            <v>dress_skirt_1226.jpg</v>
          </cell>
          <cell r="B472" t="str">
            <v>dress</v>
          </cell>
          <cell r="C472" t="str">
            <v>#f5f6f6</v>
          </cell>
        </row>
        <row r="473">
          <cell r="A473" t="str">
            <v>dress_skirt_1231.jpg</v>
          </cell>
          <cell r="B473" t="str">
            <v>dress</v>
          </cell>
          <cell r="C473" t="str">
            <v>#a8acb1</v>
          </cell>
        </row>
        <row r="474">
          <cell r="A474" t="str">
            <v>dress_skirt_1234.jpg</v>
          </cell>
          <cell r="B474" t="str">
            <v>dress</v>
          </cell>
          <cell r="C474" t="str">
            <v>#140f10</v>
          </cell>
        </row>
        <row r="475">
          <cell r="A475" t="str">
            <v>dress_skirt_1238.jpg</v>
          </cell>
          <cell r="B475" t="str">
            <v>dress</v>
          </cell>
          <cell r="C475" t="str">
            <v>#acb7bc</v>
          </cell>
        </row>
        <row r="476">
          <cell r="A476" t="str">
            <v>dress_skirt_1243.jpg</v>
          </cell>
          <cell r="B476" t="str">
            <v>dress</v>
          </cell>
          <cell r="C476" t="str">
            <v>#1d1a13</v>
          </cell>
        </row>
        <row r="477">
          <cell r="A477" t="str">
            <v>dress_skirt_1244.jpg</v>
          </cell>
          <cell r="B477" t="str">
            <v>dress</v>
          </cell>
          <cell r="C477" t="str">
            <v>#614c63</v>
          </cell>
        </row>
        <row r="478">
          <cell r="A478" t="str">
            <v>dress_skirt_1248.jpg</v>
          </cell>
          <cell r="B478" t="str">
            <v>dress</v>
          </cell>
          <cell r="C478" t="str">
            <v>#eaedee</v>
          </cell>
        </row>
        <row r="479">
          <cell r="A479" t="str">
            <v>dress_skirt_1249.jpg</v>
          </cell>
          <cell r="B479" t="str">
            <v>dress</v>
          </cell>
          <cell r="C479" t="str">
            <v>#121a22</v>
          </cell>
        </row>
        <row r="480">
          <cell r="A480" t="str">
            <v>dress_skirt_1250.jpg</v>
          </cell>
          <cell r="B480" t="str">
            <v>dress</v>
          </cell>
          <cell r="C480" t="str">
            <v>#271712</v>
          </cell>
        </row>
        <row r="481">
          <cell r="A481" t="str">
            <v>dress_skirt_1251.jpg</v>
          </cell>
          <cell r="B481" t="str">
            <v>dress</v>
          </cell>
          <cell r="C481" t="str">
            <v>#c0c3d1</v>
          </cell>
        </row>
        <row r="482">
          <cell r="A482" t="str">
            <v>dress_skirt_1260.jpg</v>
          </cell>
          <cell r="B482" t="str">
            <v>dress</v>
          </cell>
          <cell r="C482" t="str">
            <v>#4f4dfd</v>
          </cell>
        </row>
        <row r="483">
          <cell r="A483" t="str">
            <v>dress_skirt_1261.jpg</v>
          </cell>
          <cell r="B483" t="str">
            <v>dress</v>
          </cell>
          <cell r="C483" t="str">
            <v>#393520</v>
          </cell>
        </row>
        <row r="484">
          <cell r="A484" t="str">
            <v>dress_skirt_1262.jpg</v>
          </cell>
          <cell r="B484" t="str">
            <v>dress</v>
          </cell>
          <cell r="C484" t="str">
            <v>#191515</v>
          </cell>
        </row>
        <row r="485">
          <cell r="A485" t="str">
            <v>dress_skirt_1266.jpg</v>
          </cell>
          <cell r="B485" t="str">
            <v>dress</v>
          </cell>
          <cell r="C485" t="str">
            <v>#29251e</v>
          </cell>
        </row>
        <row r="486">
          <cell r="A486" t="str">
            <v>dress_skirt_1267.jpg</v>
          </cell>
          <cell r="B486" t="str">
            <v>dress</v>
          </cell>
          <cell r="C486" t="str">
            <v>#d3cdc7</v>
          </cell>
        </row>
        <row r="487">
          <cell r="A487" t="str">
            <v>dress_skirt_1271.jpg</v>
          </cell>
          <cell r="B487" t="str">
            <v>dress</v>
          </cell>
          <cell r="C487" t="str">
            <v>#eebefc</v>
          </cell>
        </row>
        <row r="488">
          <cell r="A488" t="str">
            <v>dress_skirt_1275.jpg</v>
          </cell>
          <cell r="B488" t="str">
            <v>dress</v>
          </cell>
          <cell r="C488" t="str">
            <v>#1b1b18</v>
          </cell>
        </row>
        <row r="489">
          <cell r="A489" t="str">
            <v>dress_skirt_1279.jpg</v>
          </cell>
          <cell r="B489" t="str">
            <v>dress</v>
          </cell>
          <cell r="C489" t="str">
            <v>#251b0a</v>
          </cell>
        </row>
        <row r="490">
          <cell r="A490" t="str">
            <v>dress_skirt_1282.jpg</v>
          </cell>
          <cell r="B490" t="str">
            <v>dress</v>
          </cell>
          <cell r="C490" t="str">
            <v>#cccfcf</v>
          </cell>
        </row>
        <row r="491">
          <cell r="A491" t="str">
            <v>dress_skirt_1285.jpg</v>
          </cell>
          <cell r="B491" t="str">
            <v>dress</v>
          </cell>
          <cell r="C491" t="str">
            <v>#e9e4e6</v>
          </cell>
        </row>
        <row r="492">
          <cell r="A492" t="str">
            <v>dress_skirt_1287.jpg</v>
          </cell>
          <cell r="B492" t="str">
            <v>dress</v>
          </cell>
          <cell r="C492" t="str">
            <v>#34383c</v>
          </cell>
        </row>
        <row r="493">
          <cell r="A493" t="str">
            <v>dress_skirt_1288.jpg</v>
          </cell>
          <cell r="B493" t="str">
            <v>dress</v>
          </cell>
          <cell r="C493" t="str">
            <v>#1c1b1d</v>
          </cell>
        </row>
        <row r="494">
          <cell r="A494" t="str">
            <v>dress_skirt_1289.jpg</v>
          </cell>
          <cell r="B494" t="str">
            <v>dress</v>
          </cell>
          <cell r="C494" t="str">
            <v>#95402f</v>
          </cell>
        </row>
        <row r="495">
          <cell r="A495" t="str">
            <v>dress_skirt_1294.jpg</v>
          </cell>
          <cell r="B495" t="str">
            <v>dress</v>
          </cell>
          <cell r="C495" t="str">
            <v>#efd4cf</v>
          </cell>
        </row>
        <row r="496">
          <cell r="A496" t="str">
            <v>dress_skirt_1300.jpg</v>
          </cell>
          <cell r="B496" t="str">
            <v>dress</v>
          </cell>
          <cell r="C496" t="str">
            <v>#3a1d0b</v>
          </cell>
        </row>
        <row r="497">
          <cell r="A497" t="str">
            <v>dress_skirt_1301.jpg</v>
          </cell>
          <cell r="B497" t="str">
            <v>dress</v>
          </cell>
          <cell r="C497" t="str">
            <v>#301c1d</v>
          </cell>
        </row>
        <row r="498">
          <cell r="A498" t="str">
            <v>dress_skirt_1305.jpg</v>
          </cell>
          <cell r="B498" t="str">
            <v>dress</v>
          </cell>
          <cell r="C498" t="str">
            <v>#3a4144</v>
          </cell>
        </row>
        <row r="499">
          <cell r="A499" t="str">
            <v>dress_skirt_1309.jpg</v>
          </cell>
          <cell r="B499" t="str">
            <v>dress</v>
          </cell>
          <cell r="C499" t="str">
            <v>#b6b4bf</v>
          </cell>
        </row>
        <row r="500">
          <cell r="A500" t="str">
            <v>dress_skirt_1314.jpg</v>
          </cell>
          <cell r="B500" t="str">
            <v>dress</v>
          </cell>
          <cell r="C500" t="str">
            <v>#302856</v>
          </cell>
        </row>
        <row r="501">
          <cell r="A501" t="str">
            <v>dress_skirt_1321.jpg</v>
          </cell>
          <cell r="B501" t="str">
            <v>dress</v>
          </cell>
          <cell r="C501" t="str">
            <v>#586682</v>
          </cell>
        </row>
        <row r="502">
          <cell r="A502" t="str">
            <v>dress_skirt_1322.jpg</v>
          </cell>
          <cell r="B502" t="str">
            <v>dress</v>
          </cell>
          <cell r="C502" t="str">
            <v>#e3dad6</v>
          </cell>
        </row>
        <row r="503">
          <cell r="A503" t="str">
            <v>dress_skirt_1323.jpg</v>
          </cell>
          <cell r="B503" t="str">
            <v>dress</v>
          </cell>
          <cell r="C503" t="str">
            <v>#c7ccd4</v>
          </cell>
        </row>
        <row r="504">
          <cell r="A504" t="str">
            <v>dress_skirt_1330.jpg</v>
          </cell>
          <cell r="B504" t="str">
            <v>dress</v>
          </cell>
          <cell r="C504" t="str">
            <v>#473537</v>
          </cell>
        </row>
        <row r="505">
          <cell r="A505" t="str">
            <v>dress_skirt_1341.jpg</v>
          </cell>
          <cell r="B505" t="str">
            <v>dress</v>
          </cell>
          <cell r="C505" t="str">
            <v>#141011</v>
          </cell>
        </row>
        <row r="506">
          <cell r="A506" t="str">
            <v>dress_skirt_1343.jpg</v>
          </cell>
          <cell r="B506" t="str">
            <v>dress</v>
          </cell>
          <cell r="C506" t="str">
            <v>#e2b692</v>
          </cell>
        </row>
        <row r="507">
          <cell r="A507" t="str">
            <v>dress_skirt_1347.jpg</v>
          </cell>
          <cell r="B507" t="str">
            <v>dress</v>
          </cell>
          <cell r="C507" t="str">
            <v>#1c2128</v>
          </cell>
        </row>
        <row r="508">
          <cell r="A508" t="str">
            <v>dress_skirt_1354.jpg</v>
          </cell>
          <cell r="B508" t="str">
            <v>dress</v>
          </cell>
          <cell r="C508" t="str">
            <v>#8b665a</v>
          </cell>
        </row>
        <row r="509">
          <cell r="A509" t="str">
            <v>dress_skirt_1355.jpg</v>
          </cell>
          <cell r="B509" t="str">
            <v>dress</v>
          </cell>
          <cell r="C509" t="str">
            <v>#21191a</v>
          </cell>
        </row>
        <row r="510">
          <cell r="A510" t="str">
            <v>dress_skirt_1360.jpg</v>
          </cell>
          <cell r="B510" t="str">
            <v>dress</v>
          </cell>
          <cell r="C510" t="str">
            <v>#8c8e9a</v>
          </cell>
        </row>
        <row r="511">
          <cell r="A511" t="str">
            <v>dress_skirt_1361.jpg</v>
          </cell>
          <cell r="B511" t="str">
            <v>dress</v>
          </cell>
          <cell r="C511" t="str">
            <v>#7493ac</v>
          </cell>
        </row>
        <row r="512">
          <cell r="A512" t="str">
            <v>dress_skirt_1363.jpg</v>
          </cell>
          <cell r="B512" t="str">
            <v>dress</v>
          </cell>
          <cell r="C512" t="str">
            <v>#1b1618</v>
          </cell>
        </row>
        <row r="513">
          <cell r="A513" t="str">
            <v>dress_skirt_1364.jpg</v>
          </cell>
          <cell r="B513" t="str">
            <v>dress</v>
          </cell>
          <cell r="C513" t="str">
            <v>#14130a</v>
          </cell>
        </row>
        <row r="514">
          <cell r="A514" t="str">
            <v>dress_skirt_1365.jpg</v>
          </cell>
          <cell r="B514" t="str">
            <v>dress</v>
          </cell>
          <cell r="C514" t="str">
            <v>#141a19</v>
          </cell>
        </row>
        <row r="515">
          <cell r="A515" t="str">
            <v>dress_skirt_1366.jpg</v>
          </cell>
          <cell r="B515" t="str">
            <v>dress</v>
          </cell>
          <cell r="C515" t="str">
            <v>#352d21</v>
          </cell>
        </row>
        <row r="516">
          <cell r="A516" t="str">
            <v>dress_skirt_1370.jpg</v>
          </cell>
          <cell r="B516" t="str">
            <v>dress</v>
          </cell>
          <cell r="C516" t="str">
            <v>#dad4cb</v>
          </cell>
        </row>
        <row r="517">
          <cell r="A517" t="str">
            <v>dress_skirt_1377.jpg</v>
          </cell>
          <cell r="B517" t="str">
            <v>dress</v>
          </cell>
          <cell r="C517" t="str">
            <v>#181818</v>
          </cell>
        </row>
        <row r="518">
          <cell r="A518" t="str">
            <v>dress_skirt_1379.jpg</v>
          </cell>
          <cell r="B518" t="str">
            <v>dress</v>
          </cell>
          <cell r="C518" t="str">
            <v>#92b2b9</v>
          </cell>
        </row>
        <row r="519">
          <cell r="A519" t="str">
            <v>dress_skirt_1383.jpg</v>
          </cell>
          <cell r="B519" t="str">
            <v>dress</v>
          </cell>
          <cell r="C519" t="str">
            <v>#eff2f3</v>
          </cell>
        </row>
        <row r="520">
          <cell r="A520" t="str">
            <v>dress_skirt_1385.jpg</v>
          </cell>
          <cell r="B520" t="str">
            <v>dress</v>
          </cell>
          <cell r="C520" t="str">
            <v>#2f2a2b</v>
          </cell>
        </row>
        <row r="521">
          <cell r="A521" t="str">
            <v>dress_skirt_1399.jpg</v>
          </cell>
          <cell r="B521" t="str">
            <v>dress</v>
          </cell>
          <cell r="C521" t="str">
            <v>#221f23</v>
          </cell>
        </row>
        <row r="522">
          <cell r="A522" t="str">
            <v>dress_skirt_1400.jpg</v>
          </cell>
          <cell r="B522" t="str">
            <v>dress</v>
          </cell>
          <cell r="C522" t="str">
            <v>#dad9ec</v>
          </cell>
        </row>
        <row r="523">
          <cell r="A523" t="str">
            <v>dress_skirt_1409.jpg</v>
          </cell>
          <cell r="B523" t="str">
            <v>dress</v>
          </cell>
          <cell r="C523" t="str">
            <v>#b9c9d1</v>
          </cell>
        </row>
        <row r="524">
          <cell r="A524" t="str">
            <v>dress_skirt_1410.jpg</v>
          </cell>
          <cell r="B524" t="str">
            <v>dress</v>
          </cell>
          <cell r="C524" t="str">
            <v>#e9e6e9</v>
          </cell>
        </row>
        <row r="525">
          <cell r="A525" t="str">
            <v>dress_skirt_1413.jpg</v>
          </cell>
          <cell r="B525" t="str">
            <v>dress</v>
          </cell>
          <cell r="C525" t="str">
            <v>#554b18</v>
          </cell>
        </row>
        <row r="526">
          <cell r="A526" t="str">
            <v>dress_skirt_1427.jpg</v>
          </cell>
          <cell r="B526" t="str">
            <v>dress</v>
          </cell>
          <cell r="C526" t="str">
            <v>#adaece</v>
          </cell>
        </row>
        <row r="527">
          <cell r="A527" t="str">
            <v>dress_skirt_1430.jpg</v>
          </cell>
          <cell r="B527" t="str">
            <v>dress</v>
          </cell>
          <cell r="C527" t="str">
            <v>#302d23</v>
          </cell>
        </row>
        <row r="528">
          <cell r="A528" t="str">
            <v>dress_skirt_1445.jpg</v>
          </cell>
          <cell r="B528" t="str">
            <v>dress</v>
          </cell>
          <cell r="C528" t="str">
            <v>#352afa</v>
          </cell>
        </row>
        <row r="529">
          <cell r="A529" t="str">
            <v>dress_skirt_1449.jpg</v>
          </cell>
          <cell r="B529" t="str">
            <v>dress</v>
          </cell>
          <cell r="C529" t="str">
            <v>#dddad6</v>
          </cell>
        </row>
        <row r="530">
          <cell r="A530" t="str">
            <v>dress_skirt_1457.jpg</v>
          </cell>
          <cell r="B530" t="str">
            <v>dress</v>
          </cell>
          <cell r="C530" t="str">
            <v>#eeedef</v>
          </cell>
        </row>
        <row r="531">
          <cell r="A531" t="str">
            <v>dress_skirt_1458.jpg</v>
          </cell>
          <cell r="B531" t="str">
            <v>dress</v>
          </cell>
          <cell r="C531" t="str">
            <v>#233a90</v>
          </cell>
        </row>
        <row r="532">
          <cell r="A532" t="str">
            <v>dress_skirt_1459.jpg</v>
          </cell>
          <cell r="B532" t="str">
            <v>dress</v>
          </cell>
          <cell r="C532" t="str">
            <v>#c0c1cb</v>
          </cell>
        </row>
        <row r="533">
          <cell r="A533" t="str">
            <v>dress_skirt_1461.jpg</v>
          </cell>
          <cell r="B533" t="str">
            <v>dress</v>
          </cell>
          <cell r="C533" t="str">
            <v>#4b3329</v>
          </cell>
        </row>
        <row r="534">
          <cell r="A534" t="str">
            <v>dress_skirt_1467.jpg</v>
          </cell>
          <cell r="B534" t="str">
            <v>dress</v>
          </cell>
          <cell r="C534" t="str">
            <v>#dfd8d8</v>
          </cell>
        </row>
        <row r="535">
          <cell r="A535" t="str">
            <v>dress_skirt_1472.jpg</v>
          </cell>
          <cell r="B535" t="str">
            <v>dress</v>
          </cell>
          <cell r="C535" t="str">
            <v>#697ca5</v>
          </cell>
        </row>
        <row r="536">
          <cell r="A536" t="str">
            <v>dress_skirt_1475.jpg</v>
          </cell>
          <cell r="B536" t="str">
            <v>dress</v>
          </cell>
          <cell r="C536" t="str">
            <v>#1d1819</v>
          </cell>
        </row>
        <row r="537">
          <cell r="A537" t="str">
            <v>dress_skirt_1477.jpg</v>
          </cell>
          <cell r="B537" t="str">
            <v>dress</v>
          </cell>
          <cell r="C537" t="str">
            <v>#151f27</v>
          </cell>
        </row>
        <row r="538">
          <cell r="A538" t="str">
            <v>dress_skirt_1480.jpg</v>
          </cell>
          <cell r="B538" t="str">
            <v>dress</v>
          </cell>
          <cell r="C538" t="str">
            <v>#36302e</v>
          </cell>
        </row>
        <row r="539">
          <cell r="A539" t="str">
            <v>dress_skirt_1486.jpg</v>
          </cell>
          <cell r="B539" t="str">
            <v>dress</v>
          </cell>
          <cell r="C539" t="str">
            <v>#24201e</v>
          </cell>
        </row>
        <row r="540">
          <cell r="A540" t="str">
            <v>dress_skirt_1488.jpg</v>
          </cell>
          <cell r="B540" t="str">
            <v>dress</v>
          </cell>
          <cell r="C540" t="str">
            <v>#1a2120</v>
          </cell>
        </row>
        <row r="541">
          <cell r="A541" t="str">
            <v>dress_skirt_1489.jpg</v>
          </cell>
          <cell r="B541" t="str">
            <v>dress</v>
          </cell>
          <cell r="C541" t="str">
            <v>#f4f5f6</v>
          </cell>
        </row>
        <row r="542">
          <cell r="A542" t="str">
            <v>dress_skirt_1492.jpg</v>
          </cell>
          <cell r="B542" t="str">
            <v>dress</v>
          </cell>
          <cell r="C542" t="str">
            <v>#040404</v>
          </cell>
        </row>
        <row r="543">
          <cell r="A543" t="str">
            <v>dress_skirt_1497.jpg</v>
          </cell>
          <cell r="B543" t="str">
            <v>dress</v>
          </cell>
          <cell r="C543" t="str">
            <v>#2a2420</v>
          </cell>
        </row>
        <row r="544">
          <cell r="A544" t="str">
            <v>dress_skirt_1498.jpg</v>
          </cell>
          <cell r="B544" t="str">
            <v>dress</v>
          </cell>
          <cell r="C544" t="str">
            <v>#b4b9a1</v>
          </cell>
        </row>
        <row r="545">
          <cell r="A545" t="str">
            <v>dress_skirt_1499.jpg</v>
          </cell>
          <cell r="B545" t="str">
            <v>dress</v>
          </cell>
          <cell r="C545" t="str">
            <v>#bed1d7</v>
          </cell>
        </row>
        <row r="546">
          <cell r="A546" t="str">
            <v>dress_skirt_1501.jpg</v>
          </cell>
          <cell r="B546" t="str">
            <v>dress</v>
          </cell>
          <cell r="C546" t="str">
            <v>#9ea7a4</v>
          </cell>
        </row>
        <row r="547">
          <cell r="A547" t="str">
            <v>dress_skirt_1505.jpg</v>
          </cell>
          <cell r="B547" t="str">
            <v>dress</v>
          </cell>
          <cell r="C547" t="str">
            <v>#201e20</v>
          </cell>
        </row>
        <row r="548">
          <cell r="A548" t="str">
            <v>dress_skirt_1509.jpg</v>
          </cell>
          <cell r="B548" t="str">
            <v>dress</v>
          </cell>
          <cell r="C548" t="str">
            <v>#110d0e</v>
          </cell>
        </row>
        <row r="549">
          <cell r="A549" t="str">
            <v>dress_skirt_1510.jpg</v>
          </cell>
          <cell r="B549" t="str">
            <v>dress</v>
          </cell>
          <cell r="C549" t="str">
            <v>#090b04</v>
          </cell>
        </row>
        <row r="550">
          <cell r="A550" t="str">
            <v>dress_skirt_1516.jpg</v>
          </cell>
          <cell r="B550" t="str">
            <v>dress</v>
          </cell>
          <cell r="C550" t="str">
            <v>#9d9dd9</v>
          </cell>
        </row>
        <row r="551">
          <cell r="A551" t="str">
            <v>dress_skirt_1518.jpg</v>
          </cell>
          <cell r="B551" t="str">
            <v>dress</v>
          </cell>
          <cell r="C551" t="str">
            <v>#191508</v>
          </cell>
        </row>
        <row r="552">
          <cell r="A552" t="str">
            <v>dress_skirt_1521.jpg</v>
          </cell>
          <cell r="B552" t="str">
            <v>dress</v>
          </cell>
          <cell r="C552" t="str">
            <v>#acb6bb</v>
          </cell>
        </row>
        <row r="553">
          <cell r="A553" t="str">
            <v>dress_skirt_1523.jpg</v>
          </cell>
          <cell r="B553" t="str">
            <v>dress</v>
          </cell>
          <cell r="C553" t="str">
            <v>#1e191a</v>
          </cell>
        </row>
        <row r="554">
          <cell r="A554" t="str">
            <v>dress_skirt_1533.jpg</v>
          </cell>
          <cell r="B554" t="str">
            <v>dress</v>
          </cell>
          <cell r="C554" t="str">
            <v>#211f1c</v>
          </cell>
        </row>
        <row r="555">
          <cell r="A555" t="str">
            <v>dress_skirt_1555.jpg</v>
          </cell>
          <cell r="B555" t="str">
            <v>dress</v>
          </cell>
          <cell r="C555" t="str">
            <v>#190a47</v>
          </cell>
        </row>
        <row r="556">
          <cell r="A556" t="str">
            <v>dress_skirt_1560.jpg</v>
          </cell>
          <cell r="B556" t="str">
            <v>dress</v>
          </cell>
          <cell r="C556" t="str">
            <v>#686365</v>
          </cell>
        </row>
        <row r="557">
          <cell r="A557" t="str">
            <v>dress_skirt_1566.jpg</v>
          </cell>
          <cell r="B557" t="str">
            <v>dress</v>
          </cell>
          <cell r="C557" t="str">
            <v>#cbd6e1</v>
          </cell>
        </row>
        <row r="558">
          <cell r="A558" t="str">
            <v>dress_skirt_1568.jpg</v>
          </cell>
          <cell r="B558" t="str">
            <v>dress</v>
          </cell>
          <cell r="C558" t="str">
            <v>#392724</v>
          </cell>
        </row>
        <row r="559">
          <cell r="A559" t="str">
            <v>dress_skirt_1569.jpg</v>
          </cell>
          <cell r="B559" t="str">
            <v>dress</v>
          </cell>
          <cell r="C559" t="str">
            <v>#e4e4e5</v>
          </cell>
        </row>
        <row r="560">
          <cell r="A560" t="str">
            <v>dress_skirt_1572.jpg</v>
          </cell>
          <cell r="B560" t="str">
            <v>dress</v>
          </cell>
          <cell r="C560" t="str">
            <v>#fefefe</v>
          </cell>
        </row>
        <row r="561">
          <cell r="A561" t="str">
            <v>dress_skirt_1573.jpg</v>
          </cell>
          <cell r="B561" t="str">
            <v>dress</v>
          </cell>
          <cell r="C561" t="str">
            <v>#acc3ea</v>
          </cell>
        </row>
        <row r="562">
          <cell r="A562" t="str">
            <v>dress_skirt_1582.jpg</v>
          </cell>
          <cell r="B562" t="str">
            <v>dress</v>
          </cell>
          <cell r="C562" t="str">
            <v>#c7c5c5</v>
          </cell>
        </row>
        <row r="563">
          <cell r="A563" t="str">
            <v>dress_skirt_1585.jpg</v>
          </cell>
          <cell r="B563" t="str">
            <v>dress</v>
          </cell>
          <cell r="C563" t="str">
            <v>#8c8a89</v>
          </cell>
        </row>
        <row r="564">
          <cell r="A564" t="str">
            <v>dress_skirt_1588.jpg</v>
          </cell>
          <cell r="B564" t="str">
            <v>dress</v>
          </cell>
          <cell r="C564" t="str">
            <v>#3d382c</v>
          </cell>
        </row>
        <row r="565">
          <cell r="A565" t="str">
            <v>dress_skirt_1591.jpg</v>
          </cell>
          <cell r="B565" t="str">
            <v>dress</v>
          </cell>
          <cell r="C565" t="str">
            <v>#d9dcdd</v>
          </cell>
        </row>
        <row r="566">
          <cell r="A566" t="str">
            <v>dress_skirt_1600.jpg</v>
          </cell>
          <cell r="B566" t="str">
            <v>dress</v>
          </cell>
          <cell r="C566" t="str">
            <v>#4d2314</v>
          </cell>
        </row>
        <row r="567">
          <cell r="A567" t="str">
            <v>dress_skirt_1608.jpg</v>
          </cell>
          <cell r="B567" t="str">
            <v>dress</v>
          </cell>
          <cell r="C567" t="str">
            <v>#dbe0dd</v>
          </cell>
        </row>
        <row r="568">
          <cell r="A568" t="str">
            <v>dress_skirt_1609.jpg</v>
          </cell>
          <cell r="B568" t="str">
            <v>dress</v>
          </cell>
          <cell r="C568" t="str">
            <v>#c8cbfd</v>
          </cell>
        </row>
        <row r="569">
          <cell r="A569" t="str">
            <v>dress_skirt_1610.jpg</v>
          </cell>
          <cell r="B569" t="str">
            <v>dress</v>
          </cell>
          <cell r="C569" t="str">
            <v>#c4c5c1</v>
          </cell>
        </row>
        <row r="570">
          <cell r="A570" t="str">
            <v>dress_skirt_1615.jpg</v>
          </cell>
          <cell r="B570" t="str">
            <v>dress</v>
          </cell>
          <cell r="C570" t="str">
            <v>#767869</v>
          </cell>
        </row>
        <row r="571">
          <cell r="A571" t="str">
            <v>dress_skirt_1617.jpg</v>
          </cell>
          <cell r="B571" t="str">
            <v>dress</v>
          </cell>
          <cell r="C571" t="str">
            <v>#101010</v>
          </cell>
        </row>
        <row r="572">
          <cell r="A572" t="str">
            <v>dress_skirt_1619.jpg</v>
          </cell>
          <cell r="B572" t="str">
            <v>dress</v>
          </cell>
          <cell r="C572" t="str">
            <v>#e3dcd9</v>
          </cell>
        </row>
        <row r="573">
          <cell r="A573" t="str">
            <v>dress_skirt_1620.jpg</v>
          </cell>
          <cell r="B573" t="str">
            <v>dress</v>
          </cell>
          <cell r="C573" t="str">
            <v>#0b0908</v>
          </cell>
        </row>
        <row r="574">
          <cell r="A574" t="str">
            <v>dress_skirt_1624.jpg</v>
          </cell>
          <cell r="B574" t="str">
            <v>dress</v>
          </cell>
          <cell r="C574" t="str">
            <v>#c397f3</v>
          </cell>
        </row>
        <row r="575">
          <cell r="A575" t="str">
            <v>dress_skirt_1626.jpg</v>
          </cell>
          <cell r="B575" t="str">
            <v>dress</v>
          </cell>
          <cell r="C575" t="str">
            <v>#9b9b9b</v>
          </cell>
        </row>
        <row r="576">
          <cell r="A576" t="str">
            <v>dress_skirt_1628.jpg</v>
          </cell>
          <cell r="B576" t="str">
            <v>dress</v>
          </cell>
          <cell r="C576" t="str">
            <v>#ebe5de</v>
          </cell>
        </row>
        <row r="577">
          <cell r="A577" t="str">
            <v>dress_skirt_1630.jpg</v>
          </cell>
          <cell r="B577" t="str">
            <v>dress</v>
          </cell>
          <cell r="C577" t="str">
            <v>#c2c1c0</v>
          </cell>
        </row>
        <row r="578">
          <cell r="A578" t="str">
            <v>dress_skirt_1632.jpg</v>
          </cell>
          <cell r="B578" t="str">
            <v>dress</v>
          </cell>
          <cell r="C578" t="str">
            <v>#37342f</v>
          </cell>
        </row>
        <row r="579">
          <cell r="A579" t="str">
            <v>dress_skirt_1633.jpg</v>
          </cell>
          <cell r="B579" t="str">
            <v>dress</v>
          </cell>
          <cell r="C579" t="str">
            <v>#a1dde4</v>
          </cell>
        </row>
        <row r="580">
          <cell r="A580" t="str">
            <v>dress_skirt_1637.jpg</v>
          </cell>
          <cell r="B580" t="str">
            <v>dress</v>
          </cell>
          <cell r="C580" t="str">
            <v>#d7d7d6</v>
          </cell>
        </row>
        <row r="581">
          <cell r="A581" t="str">
            <v>dress_skirt_1640.jpg</v>
          </cell>
          <cell r="B581" t="str">
            <v>dress</v>
          </cell>
          <cell r="C581" t="str">
            <v>#c9c9ce</v>
          </cell>
        </row>
        <row r="582">
          <cell r="A582" t="str">
            <v>dress_skirt_1641.jpg</v>
          </cell>
          <cell r="B582" t="str">
            <v>dress</v>
          </cell>
          <cell r="C582" t="str">
            <v>#1d1713</v>
          </cell>
        </row>
        <row r="583">
          <cell r="A583" t="str">
            <v>dress_skirt_1642.jpg</v>
          </cell>
          <cell r="B583" t="str">
            <v>dress</v>
          </cell>
          <cell r="C583" t="str">
            <v>#7d8799</v>
          </cell>
        </row>
        <row r="584">
          <cell r="A584" t="str">
            <v>dress_skirt_1651.jpg</v>
          </cell>
          <cell r="B584" t="str">
            <v>dress</v>
          </cell>
          <cell r="C584" t="str">
            <v>#302422</v>
          </cell>
        </row>
        <row r="585">
          <cell r="A585" t="str">
            <v>dress_skirt_1654.jpg</v>
          </cell>
          <cell r="B585" t="str">
            <v>dress</v>
          </cell>
          <cell r="C585" t="str">
            <v>#b9bcc6</v>
          </cell>
        </row>
        <row r="586">
          <cell r="A586" t="str">
            <v>dress_skirt_1656.jpg</v>
          </cell>
          <cell r="B586" t="str">
            <v>dress</v>
          </cell>
          <cell r="C586" t="str">
            <v>#e1e3e4</v>
          </cell>
        </row>
        <row r="587">
          <cell r="A587" t="str">
            <v>dress_skirt_1657.jpg</v>
          </cell>
          <cell r="B587" t="str">
            <v>dress</v>
          </cell>
          <cell r="C587" t="str">
            <v>#eef1f1</v>
          </cell>
        </row>
        <row r="588">
          <cell r="A588" t="str">
            <v>dress_skirt_1660.jpg</v>
          </cell>
          <cell r="B588" t="str">
            <v>dress</v>
          </cell>
          <cell r="C588" t="str">
            <v>#252627</v>
          </cell>
        </row>
        <row r="589">
          <cell r="A589" t="str">
            <v>dress_skirt_1661.jpg</v>
          </cell>
          <cell r="B589" t="str">
            <v>dress</v>
          </cell>
          <cell r="C589" t="str">
            <v>#a2bfd0</v>
          </cell>
        </row>
        <row r="590">
          <cell r="A590" t="str">
            <v>dress_skirt_1662.jpg</v>
          </cell>
          <cell r="B590" t="str">
            <v>dress</v>
          </cell>
          <cell r="C590" t="str">
            <v>#f6f6f6</v>
          </cell>
        </row>
        <row r="591">
          <cell r="A591" t="str">
            <v>dress_skirt_1671.jpg</v>
          </cell>
          <cell r="B591" t="str">
            <v>dress</v>
          </cell>
          <cell r="C591" t="str">
            <v>#dcd8ce</v>
          </cell>
        </row>
        <row r="592">
          <cell r="A592" t="str">
            <v>dress_skirt_1672.jpg</v>
          </cell>
          <cell r="B592" t="str">
            <v>dress</v>
          </cell>
          <cell r="C592" t="str">
            <v>#f4f4f4</v>
          </cell>
        </row>
        <row r="593">
          <cell r="A593" t="str">
            <v>dress_skirt_1673.jpg</v>
          </cell>
          <cell r="B593" t="str">
            <v>dress</v>
          </cell>
          <cell r="C593" t="str">
            <v>#282121</v>
          </cell>
        </row>
        <row r="594">
          <cell r="A594" t="str">
            <v>dress_skirt_1677.jpg</v>
          </cell>
          <cell r="B594" t="str">
            <v>dress</v>
          </cell>
          <cell r="C594" t="str">
            <v>#1f130d</v>
          </cell>
        </row>
        <row r="595">
          <cell r="A595" t="str">
            <v>dress_skirt_1697.jpg</v>
          </cell>
          <cell r="B595" t="str">
            <v>dress</v>
          </cell>
          <cell r="C595" t="str">
            <v>#a6aed4</v>
          </cell>
        </row>
        <row r="596">
          <cell r="A596" t="str">
            <v>dress_skirt_1701.jpg</v>
          </cell>
          <cell r="B596" t="str">
            <v>dress</v>
          </cell>
          <cell r="C596" t="str">
            <v>#4f64b1</v>
          </cell>
        </row>
        <row r="597">
          <cell r="A597" t="str">
            <v>dress_skirt_1708.jpg</v>
          </cell>
          <cell r="B597" t="str">
            <v>dress</v>
          </cell>
          <cell r="C597" t="str">
            <v>#c4bfbd</v>
          </cell>
        </row>
        <row r="598">
          <cell r="A598" t="str">
            <v>dress_skirt_1715.jpg</v>
          </cell>
          <cell r="B598" t="str">
            <v>dress</v>
          </cell>
          <cell r="C598" t="str">
            <v>#1d180c</v>
          </cell>
        </row>
        <row r="599">
          <cell r="A599" t="str">
            <v>dress_skirt_1716.jpg</v>
          </cell>
          <cell r="B599" t="str">
            <v>dress</v>
          </cell>
          <cell r="C599" t="str">
            <v>#4451d9</v>
          </cell>
        </row>
        <row r="600">
          <cell r="A600" t="str">
            <v>dress_skirt_1717.jpg</v>
          </cell>
          <cell r="B600" t="str">
            <v>dress</v>
          </cell>
          <cell r="C600" t="str">
            <v>#fefefe</v>
          </cell>
        </row>
        <row r="601">
          <cell r="A601" t="str">
            <v>dress_skirt_1723.jpg</v>
          </cell>
          <cell r="B601" t="str">
            <v>dress</v>
          </cell>
          <cell r="C601" t="str">
            <v>#312923</v>
          </cell>
        </row>
        <row r="602">
          <cell r="A602" t="str">
            <v>dress_skirt_1724.jpg</v>
          </cell>
          <cell r="B602" t="str">
            <v>dress</v>
          </cell>
          <cell r="C602" t="str">
            <v>#bdb9b4</v>
          </cell>
        </row>
        <row r="603">
          <cell r="A603" t="str">
            <v>dress_skirt_1726.jpg</v>
          </cell>
          <cell r="B603" t="str">
            <v>dress</v>
          </cell>
          <cell r="C603" t="str">
            <v>#f2e081</v>
          </cell>
        </row>
        <row r="604">
          <cell r="A604" t="str">
            <v>dress_skirt_1730.jpg</v>
          </cell>
          <cell r="B604" t="str">
            <v>dress</v>
          </cell>
          <cell r="C604" t="str">
            <v>#aab3bb</v>
          </cell>
        </row>
        <row r="605">
          <cell r="A605" t="str">
            <v>dress_skirt_1731.jpg</v>
          </cell>
          <cell r="B605" t="str">
            <v>dress</v>
          </cell>
          <cell r="C605" t="str">
            <v>#3b2821</v>
          </cell>
        </row>
        <row r="606">
          <cell r="A606" t="str">
            <v>dress_skirt_1732.jpg</v>
          </cell>
          <cell r="B606" t="str">
            <v>dress</v>
          </cell>
          <cell r="C606" t="str">
            <v>#a2acc4</v>
          </cell>
        </row>
        <row r="607">
          <cell r="A607" t="str">
            <v>dress_skirt_1736.jpg</v>
          </cell>
          <cell r="B607" t="str">
            <v>dress</v>
          </cell>
          <cell r="C607" t="str">
            <v>#9f6c5e</v>
          </cell>
        </row>
        <row r="608">
          <cell r="A608" t="str">
            <v>dress_skirt_1738.jpg</v>
          </cell>
          <cell r="B608" t="str">
            <v>dress</v>
          </cell>
          <cell r="C608" t="str">
            <v>#301c16</v>
          </cell>
        </row>
        <row r="609">
          <cell r="A609" t="str">
            <v>dress_skirt_1749.jpg</v>
          </cell>
          <cell r="B609" t="str">
            <v>dress</v>
          </cell>
          <cell r="C609" t="str">
            <v>#c4c1be</v>
          </cell>
        </row>
        <row r="610">
          <cell r="A610" t="str">
            <v>dress_skirt_1752.jpg</v>
          </cell>
          <cell r="B610" t="str">
            <v>dress</v>
          </cell>
          <cell r="C610" t="str">
            <v>#151b31</v>
          </cell>
        </row>
        <row r="611">
          <cell r="A611" t="str">
            <v>dress_skirt_1759.jpg</v>
          </cell>
          <cell r="B611" t="str">
            <v>dress</v>
          </cell>
          <cell r="C611" t="str">
            <v>#010203</v>
          </cell>
        </row>
        <row r="612">
          <cell r="A612" t="str">
            <v>dress_skirt_1762.jpg</v>
          </cell>
          <cell r="B612" t="str">
            <v>dress</v>
          </cell>
          <cell r="C612" t="str">
            <v>#798695</v>
          </cell>
        </row>
        <row r="613">
          <cell r="A613" t="str">
            <v>dress_skirt_1763.jpg</v>
          </cell>
          <cell r="B613" t="str">
            <v>dress</v>
          </cell>
          <cell r="C613" t="str">
            <v>#413632</v>
          </cell>
        </row>
        <row r="614">
          <cell r="A614" t="str">
            <v>dress_skirt_1765.jpg</v>
          </cell>
          <cell r="B614" t="str">
            <v>dress</v>
          </cell>
          <cell r="C614" t="str">
            <v>#181919</v>
          </cell>
        </row>
        <row r="615">
          <cell r="A615" t="str">
            <v>dress_skirt_1766.jpg</v>
          </cell>
          <cell r="B615" t="str">
            <v>dress</v>
          </cell>
          <cell r="C615" t="str">
            <v>#babfc6</v>
          </cell>
        </row>
        <row r="616">
          <cell r="A616" t="str">
            <v>dress_skirt_1767.jpg</v>
          </cell>
          <cell r="B616" t="str">
            <v>dress</v>
          </cell>
          <cell r="C616" t="str">
            <v>#e1e1de</v>
          </cell>
        </row>
        <row r="617">
          <cell r="A617" t="str">
            <v>dress_skirt_1768.jpg</v>
          </cell>
          <cell r="B617" t="str">
            <v>dress</v>
          </cell>
          <cell r="C617" t="str">
            <v>#2b1616</v>
          </cell>
        </row>
        <row r="618">
          <cell r="A618" t="str">
            <v>dress_skirt_1769.jpg</v>
          </cell>
          <cell r="B618" t="str">
            <v>dress</v>
          </cell>
          <cell r="C618" t="str">
            <v>#502313</v>
          </cell>
        </row>
        <row r="619">
          <cell r="A619" t="str">
            <v>dress_skirt_1770.jpg</v>
          </cell>
          <cell r="B619" t="str">
            <v>dress</v>
          </cell>
          <cell r="C619" t="str">
            <v>#282224</v>
          </cell>
        </row>
        <row r="620">
          <cell r="A620" t="str">
            <v>dress_skirt_1777.jpg</v>
          </cell>
          <cell r="B620" t="str">
            <v>dress</v>
          </cell>
          <cell r="C620" t="str">
            <v>#809db3</v>
          </cell>
        </row>
        <row r="621">
          <cell r="A621" t="str">
            <v>dress_skirt_1781.jpg</v>
          </cell>
          <cell r="B621" t="str">
            <v>dress</v>
          </cell>
          <cell r="C621" t="str">
            <v>#b1cfd6</v>
          </cell>
        </row>
        <row r="622">
          <cell r="A622" t="str">
            <v>dress_skirt_1782.jpg</v>
          </cell>
          <cell r="B622" t="str">
            <v>dress</v>
          </cell>
          <cell r="C622" t="str">
            <v>#776d67</v>
          </cell>
        </row>
        <row r="623">
          <cell r="A623" t="str">
            <v>dress_skirt_1786.jpg</v>
          </cell>
          <cell r="B623" t="str">
            <v>dress</v>
          </cell>
          <cell r="C623" t="str">
            <v>#171414</v>
          </cell>
        </row>
        <row r="624">
          <cell r="A624" t="str">
            <v>dress_skirt_1787.jpg</v>
          </cell>
          <cell r="B624" t="str">
            <v>dress</v>
          </cell>
          <cell r="C624" t="str">
            <v>#191516</v>
          </cell>
        </row>
        <row r="625">
          <cell r="A625" t="str">
            <v>dress_skirt_1788.jpg</v>
          </cell>
          <cell r="B625" t="str">
            <v>dress</v>
          </cell>
          <cell r="C625" t="str">
            <v>#686a6a</v>
          </cell>
        </row>
        <row r="626">
          <cell r="A626" t="str">
            <v>dress_skirt_1789.jpg</v>
          </cell>
          <cell r="B626" t="str">
            <v>dress</v>
          </cell>
          <cell r="C626" t="str">
            <v>#f4f3f2</v>
          </cell>
        </row>
        <row r="627">
          <cell r="A627" t="str">
            <v>dress_skirt_1792.jpg</v>
          </cell>
          <cell r="B627" t="str">
            <v>dress</v>
          </cell>
          <cell r="C627" t="str">
            <v>#302d30</v>
          </cell>
        </row>
        <row r="628">
          <cell r="A628" t="str">
            <v>dress_skirt_1794.jpg</v>
          </cell>
          <cell r="B628" t="str">
            <v>dress</v>
          </cell>
          <cell r="C628" t="str">
            <v>#fefefe</v>
          </cell>
        </row>
        <row r="629">
          <cell r="A629" t="str">
            <v>dress_skirt_1795.jpg</v>
          </cell>
          <cell r="B629" t="str">
            <v>dress</v>
          </cell>
          <cell r="C629" t="str">
            <v>#262121</v>
          </cell>
        </row>
        <row r="630">
          <cell r="A630" t="str">
            <v>dress_skirt_1797.jpg</v>
          </cell>
          <cell r="B630" t="str">
            <v>dress</v>
          </cell>
          <cell r="C630" t="str">
            <v>#bbbebc</v>
          </cell>
        </row>
        <row r="631">
          <cell r="A631" t="str">
            <v>dress_skirt_1799.jpg</v>
          </cell>
          <cell r="B631" t="str">
            <v>dress</v>
          </cell>
          <cell r="C631" t="str">
            <v>#b3d6d8</v>
          </cell>
        </row>
        <row r="632">
          <cell r="A632" t="str">
            <v>dress_skirt_1805.jpg</v>
          </cell>
          <cell r="B632" t="str">
            <v>dress</v>
          </cell>
          <cell r="C632" t="str">
            <v>#f7f6f6</v>
          </cell>
        </row>
        <row r="633">
          <cell r="A633" t="str">
            <v>dress_skirt_1806.jpg</v>
          </cell>
          <cell r="B633" t="str">
            <v>dress</v>
          </cell>
          <cell r="C633" t="str">
            <v>#dcdbd5</v>
          </cell>
        </row>
        <row r="634">
          <cell r="A634" t="str">
            <v>dress_skirt_1809.jpg</v>
          </cell>
          <cell r="B634" t="str">
            <v>dress</v>
          </cell>
          <cell r="C634" t="str">
            <v>#c4c8cb</v>
          </cell>
        </row>
        <row r="635">
          <cell r="A635" t="str">
            <v>dress_skirt_1810.jpg</v>
          </cell>
          <cell r="B635" t="str">
            <v>dress</v>
          </cell>
          <cell r="C635" t="str">
            <v>#252325</v>
          </cell>
        </row>
        <row r="636">
          <cell r="A636" t="str">
            <v>dress_skirt_1821.jpg</v>
          </cell>
          <cell r="B636" t="str">
            <v>dress</v>
          </cell>
          <cell r="C636" t="str">
            <v>#d2d5cf</v>
          </cell>
        </row>
        <row r="637">
          <cell r="A637" t="str">
            <v>dress_skirt_1823.jpg</v>
          </cell>
          <cell r="B637" t="str">
            <v>dress</v>
          </cell>
          <cell r="C637" t="str">
            <v>#d0cfcd</v>
          </cell>
        </row>
        <row r="638">
          <cell r="A638" t="str">
            <v>dress_skirt_1827.jpg</v>
          </cell>
          <cell r="B638" t="str">
            <v>dress</v>
          </cell>
          <cell r="C638" t="str">
            <v>#756b5c</v>
          </cell>
        </row>
        <row r="639">
          <cell r="A639" t="str">
            <v>dress_skirt_1828.jpg</v>
          </cell>
          <cell r="B639" t="str">
            <v>dress</v>
          </cell>
          <cell r="C639" t="str">
            <v>#214869</v>
          </cell>
        </row>
        <row r="640">
          <cell r="A640" t="str">
            <v>dress_skirt_1830.jpg</v>
          </cell>
          <cell r="B640" t="str">
            <v>dress</v>
          </cell>
          <cell r="C640" t="str">
            <v>#dbdbd8</v>
          </cell>
        </row>
        <row r="641">
          <cell r="A641" t="str">
            <v>dress_skirt_1832.jpg</v>
          </cell>
          <cell r="B641" t="str">
            <v>dress</v>
          </cell>
          <cell r="C641" t="str">
            <v>#f1edec</v>
          </cell>
        </row>
        <row r="642">
          <cell r="A642" t="str">
            <v>dress_skirt_1833.jpg</v>
          </cell>
          <cell r="B642" t="str">
            <v>dress</v>
          </cell>
          <cell r="C642" t="str">
            <v>#f5f4f4</v>
          </cell>
        </row>
        <row r="643">
          <cell r="A643" t="str">
            <v>dress_skirt_1834.jpg</v>
          </cell>
          <cell r="B643" t="str">
            <v>dress</v>
          </cell>
          <cell r="C643" t="str">
            <v>#1b1a1d</v>
          </cell>
        </row>
        <row r="644">
          <cell r="A644" t="str">
            <v>dress_skirt_1838.jpg</v>
          </cell>
          <cell r="B644" t="str">
            <v>dress</v>
          </cell>
          <cell r="C644" t="str">
            <v>#b9652b</v>
          </cell>
        </row>
        <row r="645">
          <cell r="A645" t="str">
            <v>dress_skirt_1846.jpg</v>
          </cell>
          <cell r="B645" t="str">
            <v>dress</v>
          </cell>
          <cell r="C645" t="str">
            <v>#b18441</v>
          </cell>
        </row>
        <row r="646">
          <cell r="A646" t="str">
            <v>dress_skirt_1850.jpg</v>
          </cell>
          <cell r="B646" t="str">
            <v>dress</v>
          </cell>
          <cell r="C646" t="str">
            <v>#e1c9b2</v>
          </cell>
        </row>
        <row r="647">
          <cell r="A647" t="str">
            <v>dress_skirt_1854.jpg</v>
          </cell>
          <cell r="B647" t="str">
            <v>dress</v>
          </cell>
          <cell r="C647" t="str">
            <v>#677e8f</v>
          </cell>
        </row>
        <row r="648">
          <cell r="A648" t="str">
            <v>dress_skirt_1857.jpg</v>
          </cell>
          <cell r="B648" t="str">
            <v>dress</v>
          </cell>
          <cell r="C648" t="str">
            <v>#20241e</v>
          </cell>
        </row>
        <row r="649">
          <cell r="A649" t="str">
            <v>dress_skirt_1859.jpg</v>
          </cell>
          <cell r="B649" t="str">
            <v>dress</v>
          </cell>
          <cell r="C649" t="str">
            <v>#1b1515</v>
          </cell>
        </row>
        <row r="650">
          <cell r="A650" t="str">
            <v>dress_skirt_1860.jpg</v>
          </cell>
          <cell r="B650" t="str">
            <v>dress</v>
          </cell>
          <cell r="C650" t="str">
            <v>#040404</v>
          </cell>
        </row>
        <row r="651">
          <cell r="A651" t="str">
            <v>dress_skirt_1866.jpg</v>
          </cell>
          <cell r="B651" t="str">
            <v>dress</v>
          </cell>
          <cell r="C651" t="str">
            <v>#b7c1ca</v>
          </cell>
        </row>
        <row r="652">
          <cell r="A652" t="str">
            <v>dress_skirt_1868.jpg</v>
          </cell>
          <cell r="B652" t="str">
            <v>dress</v>
          </cell>
          <cell r="C652" t="str">
            <v>#b3c0c3</v>
          </cell>
        </row>
        <row r="653">
          <cell r="A653" t="str">
            <v>dress_skirt_1869.jpg</v>
          </cell>
          <cell r="B653" t="str">
            <v>dress</v>
          </cell>
          <cell r="C653" t="str">
            <v>#181402</v>
          </cell>
        </row>
        <row r="654">
          <cell r="A654" t="str">
            <v>dress_skirt_1871.jpg</v>
          </cell>
          <cell r="B654" t="str">
            <v>dress</v>
          </cell>
          <cell r="C654" t="str">
            <v>#251c17</v>
          </cell>
        </row>
        <row r="655">
          <cell r="A655" t="str">
            <v>dress_skirt_1872.jpg</v>
          </cell>
          <cell r="B655" t="str">
            <v>dress</v>
          </cell>
          <cell r="C655" t="str">
            <v>#8292be</v>
          </cell>
        </row>
        <row r="656">
          <cell r="A656" t="str">
            <v>dress_skirt_1873.jpg</v>
          </cell>
          <cell r="B656" t="str">
            <v>dress</v>
          </cell>
          <cell r="C656" t="str">
            <v>#2e2c34</v>
          </cell>
        </row>
        <row r="657">
          <cell r="A657" t="str">
            <v>dress_skirt_1875.jpg</v>
          </cell>
          <cell r="B657" t="str">
            <v>dress</v>
          </cell>
          <cell r="C657" t="str">
            <v>#c5c4c5</v>
          </cell>
        </row>
        <row r="658">
          <cell r="A658" t="str">
            <v>dress_skirt_1879.jpg</v>
          </cell>
          <cell r="B658" t="str">
            <v>dress</v>
          </cell>
          <cell r="C658" t="str">
            <v>#e7e6ce</v>
          </cell>
        </row>
        <row r="659">
          <cell r="A659" t="str">
            <v>dress_skirt_1880.jpg</v>
          </cell>
          <cell r="B659" t="str">
            <v>dress</v>
          </cell>
          <cell r="C659" t="str">
            <v>#bfbab7</v>
          </cell>
        </row>
        <row r="660">
          <cell r="A660" t="str">
            <v>dress_skirt_1883.jpg</v>
          </cell>
          <cell r="B660" t="str">
            <v>dress</v>
          </cell>
          <cell r="C660" t="str">
            <v>#312824</v>
          </cell>
        </row>
        <row r="661">
          <cell r="A661" t="str">
            <v>dress_skirt_1884.jpg</v>
          </cell>
          <cell r="B661" t="str">
            <v>dress</v>
          </cell>
          <cell r="C661" t="str">
            <v>#2a2526</v>
          </cell>
        </row>
        <row r="662">
          <cell r="A662" t="str">
            <v>dress_skirt_1894.jpg</v>
          </cell>
          <cell r="B662" t="str">
            <v>dress</v>
          </cell>
          <cell r="C662" t="str">
            <v>#c1c3d7</v>
          </cell>
        </row>
        <row r="663">
          <cell r="A663" t="str">
            <v>dress_skirt_1899.jpg</v>
          </cell>
          <cell r="B663" t="str">
            <v>dress</v>
          </cell>
          <cell r="C663" t="str">
            <v>#232121</v>
          </cell>
        </row>
        <row r="664">
          <cell r="A664" t="str">
            <v>dress_skirt_1900.jpg</v>
          </cell>
          <cell r="B664" t="str">
            <v>dress</v>
          </cell>
          <cell r="C664" t="str">
            <v>#3a2e30</v>
          </cell>
        </row>
        <row r="665">
          <cell r="A665" t="str">
            <v>dress_skirt_1902.jpg</v>
          </cell>
          <cell r="B665" t="str">
            <v>dress</v>
          </cell>
          <cell r="C665" t="str">
            <v>#f6f6f6</v>
          </cell>
        </row>
        <row r="666">
          <cell r="A666" t="str">
            <v>dress_skirt_1907.jpg</v>
          </cell>
          <cell r="B666" t="str">
            <v>dress</v>
          </cell>
          <cell r="C666" t="str">
            <v>#c7c8c3</v>
          </cell>
        </row>
        <row r="667">
          <cell r="A667" t="str">
            <v>dress_skirt_1910.jpg</v>
          </cell>
          <cell r="B667" t="str">
            <v>dress</v>
          </cell>
          <cell r="C667" t="str">
            <v>#949ab1</v>
          </cell>
        </row>
        <row r="668">
          <cell r="A668" t="str">
            <v>dress_skirt_1911.jpg</v>
          </cell>
          <cell r="B668" t="str">
            <v>dress</v>
          </cell>
          <cell r="C668" t="str">
            <v>#ccd9e8</v>
          </cell>
        </row>
        <row r="669">
          <cell r="A669" t="str">
            <v>dress_skirt_1912.jpg</v>
          </cell>
          <cell r="B669" t="str">
            <v>dress</v>
          </cell>
          <cell r="C669" t="str">
            <v>#1e191b</v>
          </cell>
        </row>
        <row r="670">
          <cell r="A670" t="str">
            <v>dress_skirt_1914.jpg</v>
          </cell>
          <cell r="B670" t="str">
            <v>dress</v>
          </cell>
          <cell r="C670" t="str">
            <v>#b17a4a</v>
          </cell>
        </row>
        <row r="671">
          <cell r="A671" t="str">
            <v>dress_skirt_1916.jpg</v>
          </cell>
          <cell r="B671" t="str">
            <v>dress</v>
          </cell>
          <cell r="C671" t="str">
            <v>#fefefe</v>
          </cell>
        </row>
        <row r="672">
          <cell r="A672" t="str">
            <v>dress_skirt_1930.jpg</v>
          </cell>
          <cell r="B672" t="str">
            <v>dress</v>
          </cell>
          <cell r="C672" t="str">
            <v>#fefefe</v>
          </cell>
        </row>
        <row r="673">
          <cell r="A673" t="str">
            <v>dress_skirt_1931.jpg</v>
          </cell>
          <cell r="B673" t="str">
            <v>dress</v>
          </cell>
          <cell r="C673" t="str">
            <v>#8790a5</v>
          </cell>
        </row>
        <row r="674">
          <cell r="A674" t="str">
            <v>dress_skirt_1933.jpg</v>
          </cell>
          <cell r="B674" t="str">
            <v>dress</v>
          </cell>
          <cell r="C674" t="str">
            <v>#e5b6ac</v>
          </cell>
        </row>
        <row r="675">
          <cell r="A675" t="str">
            <v>dress_skirt_1941.jpg</v>
          </cell>
          <cell r="B675" t="str">
            <v>dress</v>
          </cell>
          <cell r="C675" t="str">
            <v>#1d1918</v>
          </cell>
        </row>
        <row r="676">
          <cell r="A676" t="str">
            <v>dress_skirt_1952.jpg</v>
          </cell>
          <cell r="B676" t="str">
            <v>dress</v>
          </cell>
          <cell r="C676" t="str">
            <v>#090a0c</v>
          </cell>
        </row>
        <row r="677">
          <cell r="A677" t="str">
            <v>dress_skirt_1955.jpg</v>
          </cell>
          <cell r="B677" t="str">
            <v>dress</v>
          </cell>
          <cell r="C677" t="str">
            <v>#86d4e5</v>
          </cell>
        </row>
        <row r="678">
          <cell r="A678" t="str">
            <v>dress_skirt_1959.jpg</v>
          </cell>
          <cell r="B678" t="str">
            <v>dress</v>
          </cell>
          <cell r="C678" t="str">
            <v>#abb7c3</v>
          </cell>
        </row>
        <row r="679">
          <cell r="A679" t="str">
            <v>dress_skirt_1964.jpg</v>
          </cell>
          <cell r="B679" t="str">
            <v>dress</v>
          </cell>
          <cell r="C679" t="str">
            <v>#1e1c1c</v>
          </cell>
        </row>
        <row r="680">
          <cell r="A680" t="str">
            <v>dress_skirt_1968.jpg</v>
          </cell>
          <cell r="B680" t="str">
            <v>dress</v>
          </cell>
          <cell r="C680" t="str">
            <v>#0c0700</v>
          </cell>
        </row>
        <row r="681">
          <cell r="A681" t="str">
            <v>dress_skirt_1969.jpg</v>
          </cell>
          <cell r="B681" t="str">
            <v>dress</v>
          </cell>
          <cell r="C681" t="str">
            <v>#c8dcdf</v>
          </cell>
        </row>
        <row r="682">
          <cell r="A682" t="str">
            <v>dress_skirt_1980.jpg</v>
          </cell>
          <cell r="B682" t="str">
            <v>dress</v>
          </cell>
          <cell r="C682" t="str">
            <v>#507d94</v>
          </cell>
        </row>
        <row r="683">
          <cell r="A683" t="str">
            <v>dress_skirt_1982.jpg</v>
          </cell>
          <cell r="B683" t="str">
            <v>dress</v>
          </cell>
          <cell r="C683" t="str">
            <v>#151009</v>
          </cell>
        </row>
        <row r="684">
          <cell r="A684" t="str">
            <v>dress_skirt_1987.jpg</v>
          </cell>
          <cell r="B684" t="str">
            <v>dress</v>
          </cell>
          <cell r="C684" t="str">
            <v>#2b2124</v>
          </cell>
        </row>
        <row r="685">
          <cell r="A685" t="str">
            <v>dress_skirt_1991.jpg</v>
          </cell>
          <cell r="B685" t="str">
            <v>dress</v>
          </cell>
          <cell r="C685" t="str">
            <v>#1e2352</v>
          </cell>
        </row>
        <row r="686">
          <cell r="A686" t="str">
            <v>dress_skirt_1993.jpg</v>
          </cell>
          <cell r="B686" t="str">
            <v>dress</v>
          </cell>
          <cell r="C686" t="str">
            <v>#24100d</v>
          </cell>
        </row>
        <row r="687">
          <cell r="A687" t="str">
            <v>dress_skirt_1999.jpg</v>
          </cell>
          <cell r="B687" t="str">
            <v>dress</v>
          </cell>
          <cell r="C687" t="str">
            <v>#b8a4e0</v>
          </cell>
        </row>
        <row r="688">
          <cell r="A688" t="str">
            <v>dress_skirt_2000.jpg</v>
          </cell>
          <cell r="B688" t="str">
            <v>dress</v>
          </cell>
          <cell r="C688" t="str">
            <v>#aaaeb6</v>
          </cell>
        </row>
        <row r="689">
          <cell r="A689" t="str">
            <v>dress_skirt_2002.jpg</v>
          </cell>
          <cell r="B689" t="str">
            <v>dress</v>
          </cell>
          <cell r="C689" t="str">
            <v>#f9f6f3</v>
          </cell>
        </row>
        <row r="690">
          <cell r="A690" t="str">
            <v>dress_skirt_2007.jpg</v>
          </cell>
          <cell r="B690" t="str">
            <v>dress</v>
          </cell>
          <cell r="C690" t="str">
            <v>#23201c</v>
          </cell>
        </row>
        <row r="691">
          <cell r="A691" t="str">
            <v>dress_skirt_2009.jpg</v>
          </cell>
          <cell r="B691" t="str">
            <v>dress</v>
          </cell>
          <cell r="C691" t="str">
            <v>#3e4445</v>
          </cell>
        </row>
        <row r="692">
          <cell r="A692" t="str">
            <v>dress_skirt_2020.jpg</v>
          </cell>
          <cell r="B692" t="str">
            <v>dress</v>
          </cell>
          <cell r="C692" t="str">
            <v>#121729</v>
          </cell>
        </row>
        <row r="693">
          <cell r="A693" t="str">
            <v>dress_skirt_2023.jpg</v>
          </cell>
          <cell r="B693" t="str">
            <v>dress</v>
          </cell>
          <cell r="C693" t="str">
            <v>#1b1514</v>
          </cell>
        </row>
        <row r="694">
          <cell r="A694" t="str">
            <v>dress_skirt_2025.jpg</v>
          </cell>
          <cell r="B694" t="str">
            <v>dress</v>
          </cell>
          <cell r="C694" t="str">
            <v>#52301f</v>
          </cell>
        </row>
        <row r="695">
          <cell r="A695" t="str">
            <v>dress_skirt_2026.jpg</v>
          </cell>
          <cell r="B695" t="str">
            <v>dress</v>
          </cell>
          <cell r="C695" t="str">
            <v>#5360e3</v>
          </cell>
        </row>
        <row r="696">
          <cell r="A696" t="str">
            <v>dress_skirt_2029.jpg</v>
          </cell>
          <cell r="B696" t="str">
            <v>dress</v>
          </cell>
          <cell r="C696" t="str">
            <v>#f6f5f5</v>
          </cell>
        </row>
        <row r="697">
          <cell r="A697" t="str">
            <v>dress_skirt_2030.jpg</v>
          </cell>
          <cell r="B697" t="str">
            <v>dress</v>
          </cell>
          <cell r="C697" t="str">
            <v>#e8e8e7</v>
          </cell>
        </row>
        <row r="698">
          <cell r="A698" t="str">
            <v>dress_skirt_2032.jpg</v>
          </cell>
          <cell r="B698" t="str">
            <v>dress</v>
          </cell>
          <cell r="C698" t="str">
            <v>#d8e5ea</v>
          </cell>
        </row>
        <row r="699">
          <cell r="A699" t="str">
            <v>dress_skirt_2033.jpg</v>
          </cell>
          <cell r="B699" t="str">
            <v>dress</v>
          </cell>
          <cell r="C699" t="str">
            <v>#c3ced8</v>
          </cell>
        </row>
        <row r="700">
          <cell r="A700" t="str">
            <v>dress_skirt_2037.jpg</v>
          </cell>
          <cell r="B700" t="str">
            <v>dress</v>
          </cell>
          <cell r="C700" t="str">
            <v>#1c1614</v>
          </cell>
        </row>
        <row r="701">
          <cell r="A701" t="str">
            <v>dress_skirt_2043.jpg</v>
          </cell>
          <cell r="B701" t="str">
            <v>dress</v>
          </cell>
          <cell r="C701" t="str">
            <v>#fefefe</v>
          </cell>
        </row>
        <row r="702">
          <cell r="A702" t="str">
            <v>dress_skirt_2044.jpg</v>
          </cell>
          <cell r="B702" t="str">
            <v>dress</v>
          </cell>
          <cell r="C702" t="str">
            <v>#211a13</v>
          </cell>
        </row>
        <row r="703">
          <cell r="A703" t="str">
            <v>dress_skirt_2055.jpg</v>
          </cell>
          <cell r="B703" t="str">
            <v>dress</v>
          </cell>
          <cell r="C703" t="str">
            <v>#1c1514</v>
          </cell>
        </row>
        <row r="704">
          <cell r="A704" t="str">
            <v>dress_skirt_2066.jpg</v>
          </cell>
          <cell r="B704" t="str">
            <v>dress</v>
          </cell>
          <cell r="C704" t="str">
            <v>#1e1c17</v>
          </cell>
        </row>
        <row r="705">
          <cell r="A705" t="str">
            <v>dress_skirt_2069.jpg</v>
          </cell>
          <cell r="B705" t="str">
            <v>dress</v>
          </cell>
          <cell r="C705" t="str">
            <v>#1c1311</v>
          </cell>
        </row>
        <row r="706">
          <cell r="A706" t="str">
            <v>dress_skirt_2070.jpg</v>
          </cell>
          <cell r="B706" t="str">
            <v>dress</v>
          </cell>
          <cell r="C706" t="str">
            <v>#7857fb</v>
          </cell>
        </row>
        <row r="707">
          <cell r="A707" t="str">
            <v>dress_skirt_2071.jpg</v>
          </cell>
          <cell r="B707" t="str">
            <v>dress</v>
          </cell>
          <cell r="C707" t="str">
            <v>#282020</v>
          </cell>
        </row>
        <row r="708">
          <cell r="A708" t="str">
            <v>dress_skirt_2073.jpg</v>
          </cell>
          <cell r="B708" t="str">
            <v>dress</v>
          </cell>
          <cell r="C708" t="str">
            <v>#dce4e7</v>
          </cell>
        </row>
        <row r="709">
          <cell r="A709" t="str">
            <v>dress_skirt_2076.jpg</v>
          </cell>
          <cell r="B709" t="str">
            <v>dress</v>
          </cell>
          <cell r="C709" t="str">
            <v>#b39a81</v>
          </cell>
        </row>
        <row r="710">
          <cell r="A710" t="str">
            <v>dress_skirt_2079.jpg</v>
          </cell>
          <cell r="B710" t="str">
            <v>dress</v>
          </cell>
          <cell r="C710" t="str">
            <v>#232a30</v>
          </cell>
        </row>
        <row r="711">
          <cell r="A711" t="str">
            <v>dress_skirt_2084.jpg</v>
          </cell>
          <cell r="B711" t="str">
            <v>dress</v>
          </cell>
          <cell r="C711" t="str">
            <v>#433d52</v>
          </cell>
        </row>
        <row r="712">
          <cell r="A712" t="str">
            <v>dress_skirt_2088.jpg</v>
          </cell>
          <cell r="B712" t="str">
            <v>dress</v>
          </cell>
          <cell r="C712" t="str">
            <v>#293958</v>
          </cell>
        </row>
      </sheetData>
      <sheetData sheetId="9">
        <row r="2">
          <cell r="A2" t="str">
            <v>dress_skirt_3.jpg</v>
          </cell>
          <cell r="B2" t="str">
            <v>top</v>
          </cell>
          <cell r="C2" t="str">
            <v>#a6acb3</v>
          </cell>
          <cell r="D2" t="str">
            <v>Soft Summer</v>
          </cell>
        </row>
        <row r="3">
          <cell r="A3" t="str">
            <v>dress_skirt_6.jpg</v>
          </cell>
          <cell r="B3" t="str">
            <v>top</v>
          </cell>
          <cell r="C3" t="str">
            <v>#182a2d</v>
          </cell>
          <cell r="D3" t="str">
            <v>Bright Winter</v>
          </cell>
        </row>
        <row r="4">
          <cell r="A4" t="str">
            <v>dress_skirt_16.jpg</v>
          </cell>
          <cell r="B4" t="str">
            <v>top</v>
          </cell>
          <cell r="C4" t="str">
            <v>#0b101d</v>
          </cell>
          <cell r="D4" t="str">
            <v>Dark Winter</v>
          </cell>
        </row>
        <row r="5">
          <cell r="A5" t="str">
            <v>dress_skirt_20.jpg</v>
          </cell>
          <cell r="B5" t="str">
            <v>top</v>
          </cell>
          <cell r="C5" t="str">
            <v>#081104</v>
          </cell>
          <cell r="D5" t="str">
            <v>True Autumn</v>
          </cell>
        </row>
        <row r="6">
          <cell r="A6" t="str">
            <v>dress_skirt_27.jpg</v>
          </cell>
          <cell r="B6" t="str">
            <v>outer</v>
          </cell>
          <cell r="C6" t="str">
            <v>#f8f3f3</v>
          </cell>
          <cell r="D6" t="str">
            <v>Soft Autumn</v>
          </cell>
        </row>
        <row r="7">
          <cell r="A7" t="str">
            <v>dress_skirt_36.jpg</v>
          </cell>
          <cell r="B7" t="str">
            <v>outer</v>
          </cell>
          <cell r="C7" t="str">
            <v>#1c1914</v>
          </cell>
          <cell r="D7" t="str">
            <v>Dark Autumn</v>
          </cell>
        </row>
        <row r="8">
          <cell r="A8" t="str">
            <v>dress_skirt_40.jpg</v>
          </cell>
          <cell r="B8" t="str">
            <v>top</v>
          </cell>
          <cell r="C8" t="str">
            <v>#ccd2da</v>
          </cell>
          <cell r="D8" t="str">
            <v>Light Summer</v>
          </cell>
        </row>
        <row r="9">
          <cell r="A9" t="str">
            <v>dress_skirt_48.jpg</v>
          </cell>
          <cell r="B9" t="str">
            <v>top</v>
          </cell>
          <cell r="C9" t="str">
            <v>#d0cbcb</v>
          </cell>
          <cell r="D9" t="str">
            <v>Soft Autumn</v>
          </cell>
        </row>
        <row r="10">
          <cell r="A10" t="str">
            <v>dress_skirt_50.jpg</v>
          </cell>
          <cell r="B10" t="str">
            <v>top</v>
          </cell>
          <cell r="C10" t="str">
            <v>#d8d4d4</v>
          </cell>
          <cell r="D10" t="str">
            <v>Soft Autumn</v>
          </cell>
        </row>
        <row r="11">
          <cell r="A11" t="str">
            <v>dress_skirt_56.jpg</v>
          </cell>
          <cell r="B11" t="str">
            <v>top</v>
          </cell>
          <cell r="C11" t="str">
            <v>#8f8a86</v>
          </cell>
          <cell r="D11" t="str">
            <v>Dark Autumn</v>
          </cell>
        </row>
        <row r="12">
          <cell r="A12" t="str">
            <v>dress_skirt_58.jpg</v>
          </cell>
          <cell r="B12" t="str">
            <v>top</v>
          </cell>
          <cell r="C12" t="str">
            <v>#161210</v>
          </cell>
          <cell r="D12" t="str">
            <v>Dark Autumn</v>
          </cell>
        </row>
        <row r="13">
          <cell r="A13" t="str">
            <v>dress_skirt_69.jpg</v>
          </cell>
          <cell r="B13" t="str">
            <v>top</v>
          </cell>
          <cell r="C13" t="str">
            <v>#121112</v>
          </cell>
          <cell r="D13" t="str">
            <v>Bright Winter</v>
          </cell>
        </row>
        <row r="14">
          <cell r="A14" t="str">
            <v>dress_skirt_71.jpg</v>
          </cell>
          <cell r="B14" t="str">
            <v>top</v>
          </cell>
          <cell r="C14" t="str">
            <v>#888d90</v>
          </cell>
          <cell r="D14" t="str">
            <v>Bright Winter</v>
          </cell>
        </row>
        <row r="15">
          <cell r="A15" t="str">
            <v>dress_skirt_76.jpg</v>
          </cell>
          <cell r="B15" t="str">
            <v>top</v>
          </cell>
          <cell r="C15" t="str">
            <v>#eef2f5</v>
          </cell>
          <cell r="D15" t="str">
            <v>Light Summer</v>
          </cell>
        </row>
        <row r="16">
          <cell r="A16" t="str">
            <v>dress_skirt_80.jpg</v>
          </cell>
          <cell r="B16" t="str">
            <v>top</v>
          </cell>
          <cell r="C16" t="str">
            <v>#252424</v>
          </cell>
          <cell r="D16" t="str">
            <v>Dark Autumn</v>
          </cell>
        </row>
        <row r="17">
          <cell r="A17" t="str">
            <v>dress_skirt_81.jpg</v>
          </cell>
          <cell r="B17" t="str">
            <v>outer</v>
          </cell>
          <cell r="C17" t="str">
            <v>#8d95a1</v>
          </cell>
          <cell r="D17" t="str">
            <v>Bright Winter</v>
          </cell>
        </row>
        <row r="18">
          <cell r="A18" t="str">
            <v>dress_skirt_84.jpg</v>
          </cell>
          <cell r="B18" t="str">
            <v>top</v>
          </cell>
          <cell r="C18" t="str">
            <v>#f8f8f8</v>
          </cell>
          <cell r="D18" t="str">
            <v>Soft Autumn</v>
          </cell>
        </row>
        <row r="19">
          <cell r="A19" t="str">
            <v>dress_skirt_87.jpg</v>
          </cell>
          <cell r="B19" t="str">
            <v>top</v>
          </cell>
          <cell r="C19" t="str">
            <v>#9db7c8</v>
          </cell>
          <cell r="D19" t="str">
            <v>Soft Summer</v>
          </cell>
        </row>
        <row r="20">
          <cell r="A20" t="str">
            <v>dress_skirt_103.jpg</v>
          </cell>
          <cell r="B20" t="str">
            <v>top</v>
          </cell>
          <cell r="C20" t="str">
            <v>#211e1c</v>
          </cell>
          <cell r="D20" t="str">
            <v>Dark Autumn</v>
          </cell>
        </row>
        <row r="21">
          <cell r="A21" t="str">
            <v>dress_skirt_106.jpg</v>
          </cell>
          <cell r="B21" t="str">
            <v>outer</v>
          </cell>
          <cell r="C21" t="str">
            <v>#221618</v>
          </cell>
          <cell r="D21" t="str">
            <v>Dark Autumn</v>
          </cell>
        </row>
        <row r="22">
          <cell r="A22" t="str">
            <v>dress_skirt_110.jpg</v>
          </cell>
          <cell r="B22" t="str">
            <v>top</v>
          </cell>
          <cell r="C22" t="str">
            <v>#9b9ea3</v>
          </cell>
          <cell r="D22" t="str">
            <v>Bright Winter</v>
          </cell>
        </row>
        <row r="23">
          <cell r="A23" t="str">
            <v>dress_skirt_113.jpg</v>
          </cell>
          <cell r="B23" t="str">
            <v>outer</v>
          </cell>
          <cell r="C23" t="str">
            <v>#cbccd8</v>
          </cell>
          <cell r="D23" t="str">
            <v>Soft Summer</v>
          </cell>
        </row>
        <row r="24">
          <cell r="A24" t="str">
            <v>dress_skirt_118.jpg</v>
          </cell>
          <cell r="B24" t="str">
            <v>top</v>
          </cell>
          <cell r="C24" t="str">
            <v>#b9adb0</v>
          </cell>
          <cell r="D24" t="str">
            <v>Soft Autumn</v>
          </cell>
        </row>
        <row r="25">
          <cell r="A25" t="str">
            <v>dress_skirt_121.jpg</v>
          </cell>
          <cell r="B25" t="str">
            <v>top</v>
          </cell>
          <cell r="C25" t="str">
            <v>#10074e</v>
          </cell>
          <cell r="D25" t="str">
            <v>Dark Winter</v>
          </cell>
        </row>
        <row r="26">
          <cell r="A26" t="str">
            <v>dress_skirt_125.jpg</v>
          </cell>
          <cell r="B26" t="str">
            <v>top</v>
          </cell>
          <cell r="C26" t="str">
            <v>#0f0631</v>
          </cell>
          <cell r="D26" t="str">
            <v>Dark Winter</v>
          </cell>
        </row>
        <row r="27">
          <cell r="A27" t="str">
            <v>dress_skirt_131.jpg</v>
          </cell>
          <cell r="B27" t="str">
            <v>outer</v>
          </cell>
          <cell r="C27" t="str">
            <v>#282d36</v>
          </cell>
          <cell r="D27" t="str">
            <v>Bright Winter</v>
          </cell>
        </row>
        <row r="28">
          <cell r="A28" t="str">
            <v>dress_skirt_132.jpg</v>
          </cell>
          <cell r="B28" t="str">
            <v>outer</v>
          </cell>
          <cell r="C28" t="str">
            <v>#7ba889</v>
          </cell>
          <cell r="D28" t="str">
            <v>Soft Autumn</v>
          </cell>
        </row>
        <row r="29">
          <cell r="A29" t="str">
            <v>dress_skirt_137.jpg</v>
          </cell>
          <cell r="B29" t="str">
            <v>outer</v>
          </cell>
          <cell r="C29" t="str">
            <v>#e6eaee</v>
          </cell>
          <cell r="D29" t="str">
            <v>Light Summer</v>
          </cell>
        </row>
        <row r="30">
          <cell r="A30" t="str">
            <v>dress_skirt_146.jpg</v>
          </cell>
          <cell r="B30" t="str">
            <v>pants</v>
          </cell>
          <cell r="C30" t="str">
            <v>#211f19</v>
          </cell>
          <cell r="D30" t="str">
            <v>Dark Autumn</v>
          </cell>
        </row>
        <row r="31">
          <cell r="A31" t="str">
            <v>dress_skirt_147.jpg</v>
          </cell>
          <cell r="B31" t="str">
            <v>pants</v>
          </cell>
          <cell r="C31" t="str">
            <v>#8f7446</v>
          </cell>
          <cell r="D31" t="str">
            <v>True Autumn</v>
          </cell>
        </row>
        <row r="32">
          <cell r="A32" t="str">
            <v>dress_skirt_155.jpg</v>
          </cell>
          <cell r="B32" t="str">
            <v>top</v>
          </cell>
          <cell r="C32" t="str">
            <v>#7e8385</v>
          </cell>
          <cell r="D32" t="str">
            <v>Bright Winter</v>
          </cell>
        </row>
        <row r="33">
          <cell r="A33" t="str">
            <v>dress_skirt_156.jpg</v>
          </cell>
          <cell r="B33" t="str">
            <v>top</v>
          </cell>
          <cell r="C33" t="str">
            <v>#dbe6ee</v>
          </cell>
          <cell r="D33" t="str">
            <v>Light Summer</v>
          </cell>
        </row>
        <row r="34">
          <cell r="A34" t="str">
            <v>dress_skirt_158.jpg</v>
          </cell>
          <cell r="B34" t="str">
            <v>outer</v>
          </cell>
          <cell r="C34" t="str">
            <v>#a6b3bf</v>
          </cell>
          <cell r="D34" t="str">
            <v>Soft Summer</v>
          </cell>
        </row>
        <row r="35">
          <cell r="A35" t="str">
            <v>dress_skirt_159.jpg</v>
          </cell>
          <cell r="B35" t="str">
            <v>top</v>
          </cell>
          <cell r="C35" t="str">
            <v>#2c282c</v>
          </cell>
          <cell r="D35" t="str">
            <v>Bright Winter</v>
          </cell>
        </row>
        <row r="36">
          <cell r="A36" t="str">
            <v>dress_skirt_162.jpg</v>
          </cell>
          <cell r="B36" t="str">
            <v>outer</v>
          </cell>
          <cell r="C36" t="str">
            <v>#d5dbdb</v>
          </cell>
          <cell r="D36" t="str">
            <v>Light Summer</v>
          </cell>
        </row>
        <row r="37">
          <cell r="A37" t="str">
            <v>dress_skirt_166.jpg</v>
          </cell>
          <cell r="B37" t="str">
            <v>top</v>
          </cell>
          <cell r="C37" t="str">
            <v>#d2cbcf</v>
          </cell>
          <cell r="D37" t="str">
            <v>Soft Autumn</v>
          </cell>
        </row>
        <row r="38">
          <cell r="A38" t="str">
            <v>dress_skirt_167.jpg</v>
          </cell>
          <cell r="B38" t="str">
            <v>top</v>
          </cell>
          <cell r="C38" t="str">
            <v>#1d1819</v>
          </cell>
          <cell r="D38" t="str">
            <v>Dark Autumn</v>
          </cell>
        </row>
        <row r="39">
          <cell r="A39" t="str">
            <v>dress_skirt_168.jpg</v>
          </cell>
          <cell r="B39" t="str">
            <v>top</v>
          </cell>
          <cell r="C39" t="str">
            <v>#13100f</v>
          </cell>
          <cell r="D39" t="str">
            <v>Dark Autumn</v>
          </cell>
        </row>
        <row r="40">
          <cell r="A40" t="str">
            <v>dress_skirt_180.jpg</v>
          </cell>
          <cell r="B40" t="str">
            <v>pants</v>
          </cell>
          <cell r="C40" t="str">
            <v>#1b1717</v>
          </cell>
          <cell r="D40" t="str">
            <v>Dark Autumn</v>
          </cell>
        </row>
        <row r="41">
          <cell r="A41" t="str">
            <v>dress_skirt_183.jpg</v>
          </cell>
          <cell r="B41" t="str">
            <v>top</v>
          </cell>
          <cell r="C41" t="str">
            <v>#bcc8ce</v>
          </cell>
          <cell r="D41" t="str">
            <v>Soft Summer</v>
          </cell>
        </row>
        <row r="42">
          <cell r="A42" t="str">
            <v>dress_skirt_189.jpg</v>
          </cell>
          <cell r="B42" t="str">
            <v>top</v>
          </cell>
          <cell r="C42" t="str">
            <v>#1b1c1d</v>
          </cell>
          <cell r="D42" t="str">
            <v>Bright Winter</v>
          </cell>
        </row>
        <row r="43">
          <cell r="A43" t="str">
            <v>dress_skirt_190.jpg</v>
          </cell>
          <cell r="B43" t="str">
            <v>top</v>
          </cell>
          <cell r="C43" t="str">
            <v>#cfd6d8</v>
          </cell>
          <cell r="D43" t="str">
            <v>Soft Summer</v>
          </cell>
        </row>
        <row r="44">
          <cell r="A44" t="str">
            <v>dress_skirt_193.jpg</v>
          </cell>
          <cell r="B44" t="str">
            <v>outer</v>
          </cell>
          <cell r="C44" t="str">
            <v>#2a3736</v>
          </cell>
          <cell r="D44" t="str">
            <v>Bright Winter</v>
          </cell>
        </row>
        <row r="45">
          <cell r="A45" t="str">
            <v>dress_skirt_203.jpg</v>
          </cell>
          <cell r="B45" t="str">
            <v>top</v>
          </cell>
          <cell r="C45" t="str">
            <v>#f6f6f6</v>
          </cell>
          <cell r="D45" t="str">
            <v>Soft Autumn</v>
          </cell>
        </row>
        <row r="46">
          <cell r="A46" t="str">
            <v>dress_skirt_205.jpg</v>
          </cell>
          <cell r="B46" t="str">
            <v>top</v>
          </cell>
          <cell r="C46" t="str">
            <v>#262789</v>
          </cell>
          <cell r="D46" t="str">
            <v>True Winter</v>
          </cell>
        </row>
        <row r="47">
          <cell r="A47" t="str">
            <v>dress_skirt_208.jpg</v>
          </cell>
          <cell r="B47" t="str">
            <v>top</v>
          </cell>
          <cell r="C47" t="str">
            <v>#7d7975</v>
          </cell>
          <cell r="D47" t="str">
            <v>Dark Autumn</v>
          </cell>
        </row>
        <row r="48">
          <cell r="A48" t="str">
            <v>dress_skirt_211.jpg</v>
          </cell>
          <cell r="B48" t="str">
            <v>top</v>
          </cell>
          <cell r="C48" t="str">
            <v>#1d2d3b</v>
          </cell>
          <cell r="D48" t="str">
            <v>Dark Winter</v>
          </cell>
        </row>
        <row r="49">
          <cell r="A49" t="str">
            <v>dress_skirt_214.jpg</v>
          </cell>
          <cell r="B49" t="str">
            <v>top</v>
          </cell>
          <cell r="C49" t="str">
            <v>#171311</v>
          </cell>
          <cell r="D49" t="str">
            <v>Dark Autumn</v>
          </cell>
        </row>
        <row r="50">
          <cell r="A50" t="str">
            <v>dress_skirt_215.jpg</v>
          </cell>
          <cell r="B50" t="str">
            <v>pants</v>
          </cell>
          <cell r="C50" t="str">
            <v>#13140e</v>
          </cell>
          <cell r="D50" t="str">
            <v>Dark Autumn</v>
          </cell>
        </row>
        <row r="51">
          <cell r="A51" t="str">
            <v>dress_skirt_215.jpg</v>
          </cell>
          <cell r="B51" t="str">
            <v>top</v>
          </cell>
          <cell r="C51" t="str">
            <v>#d8dbe5</v>
          </cell>
          <cell r="D51" t="str">
            <v>Light Summer</v>
          </cell>
        </row>
        <row r="52">
          <cell r="A52" t="str">
            <v>dress_skirt_216.jpg</v>
          </cell>
          <cell r="B52" t="str">
            <v>outer</v>
          </cell>
          <cell r="C52" t="str">
            <v>#212021</v>
          </cell>
          <cell r="D52" t="str">
            <v>Bright Winter</v>
          </cell>
        </row>
        <row r="53">
          <cell r="A53" t="str">
            <v>dress_skirt_217.jpg</v>
          </cell>
          <cell r="B53" t="str">
            <v>top</v>
          </cell>
          <cell r="C53" t="str">
            <v>#170870</v>
          </cell>
          <cell r="D53" t="str">
            <v>Dark Winter</v>
          </cell>
        </row>
        <row r="54">
          <cell r="A54" t="str">
            <v>dress_skirt_223.jpg</v>
          </cell>
          <cell r="B54" t="str">
            <v>top</v>
          </cell>
          <cell r="C54" t="str">
            <v>#1c1910</v>
          </cell>
          <cell r="D54" t="str">
            <v>Dark Autumn</v>
          </cell>
        </row>
        <row r="55">
          <cell r="A55" t="str">
            <v>dress_skirt_224.jpg</v>
          </cell>
          <cell r="B55" t="str">
            <v>top</v>
          </cell>
          <cell r="C55" t="str">
            <v>#9a9895</v>
          </cell>
          <cell r="D55" t="str">
            <v>Soft Autumn</v>
          </cell>
        </row>
        <row r="56">
          <cell r="A56" t="str">
            <v>dress_skirt_227.jpg</v>
          </cell>
          <cell r="B56" t="str">
            <v>pants</v>
          </cell>
          <cell r="C56" t="str">
            <v>#282116</v>
          </cell>
          <cell r="D56" t="str">
            <v>Dark Autumn</v>
          </cell>
        </row>
        <row r="57">
          <cell r="A57" t="str">
            <v>dress_skirt_227.jpg</v>
          </cell>
          <cell r="B57" t="str">
            <v>top</v>
          </cell>
          <cell r="C57" t="str">
            <v>#201b15</v>
          </cell>
          <cell r="D57" t="str">
            <v>Dark Autumn</v>
          </cell>
        </row>
        <row r="58">
          <cell r="A58" t="str">
            <v>dress_skirt_232.jpg</v>
          </cell>
          <cell r="B58" t="str">
            <v>top</v>
          </cell>
          <cell r="C58" t="str">
            <v>#deb7a1</v>
          </cell>
          <cell r="D58" t="str">
            <v>Soft Autumn</v>
          </cell>
        </row>
        <row r="59">
          <cell r="A59" t="str">
            <v>dress_skirt_235.jpg</v>
          </cell>
          <cell r="B59" t="str">
            <v>top</v>
          </cell>
          <cell r="C59" t="str">
            <v>#201c18</v>
          </cell>
          <cell r="D59" t="str">
            <v>Dark Autumn</v>
          </cell>
        </row>
        <row r="60">
          <cell r="A60" t="str">
            <v>dress_skirt_239.jpg</v>
          </cell>
          <cell r="B60" t="str">
            <v>top</v>
          </cell>
          <cell r="C60" t="str">
            <v>#201b1b</v>
          </cell>
          <cell r="D60" t="str">
            <v>Dark Autumn</v>
          </cell>
        </row>
        <row r="61">
          <cell r="A61" t="str">
            <v>dress_skirt_241.jpg</v>
          </cell>
          <cell r="B61" t="str">
            <v>pants</v>
          </cell>
          <cell r="C61" t="str">
            <v>#080809</v>
          </cell>
          <cell r="D61" t="str">
            <v>Bright Winter</v>
          </cell>
        </row>
        <row r="62">
          <cell r="A62" t="str">
            <v>dress_skirt_244.jpg</v>
          </cell>
          <cell r="B62" t="str">
            <v>top</v>
          </cell>
          <cell r="C62" t="str">
            <v>#e1dfe4</v>
          </cell>
          <cell r="D62" t="str">
            <v>Light Summer</v>
          </cell>
        </row>
        <row r="63">
          <cell r="A63" t="str">
            <v>dress_skirt_246.jpg</v>
          </cell>
          <cell r="B63" t="str">
            <v>top</v>
          </cell>
          <cell r="C63" t="str">
            <v>#0e0c06</v>
          </cell>
          <cell r="D63" t="str">
            <v>True Autumn</v>
          </cell>
        </row>
        <row r="64">
          <cell r="A64" t="str">
            <v>dress_skirt_250.jpg</v>
          </cell>
          <cell r="B64" t="str">
            <v>top</v>
          </cell>
          <cell r="C64" t="str">
            <v>#242221</v>
          </cell>
          <cell r="D64" t="str">
            <v>Dark Autumn</v>
          </cell>
        </row>
        <row r="65">
          <cell r="A65" t="str">
            <v>dress_skirt_251.jpg</v>
          </cell>
          <cell r="B65" t="str">
            <v>top</v>
          </cell>
          <cell r="C65" t="str">
            <v>#e7ebed</v>
          </cell>
          <cell r="D65" t="str">
            <v>Light Summer</v>
          </cell>
        </row>
        <row r="66">
          <cell r="A66" t="str">
            <v>dress_skirt_261.jpg</v>
          </cell>
          <cell r="B66" t="str">
            <v>top</v>
          </cell>
          <cell r="C66" t="str">
            <v>#b9bec4</v>
          </cell>
          <cell r="D66" t="str">
            <v>Soft Summer</v>
          </cell>
        </row>
        <row r="67">
          <cell r="A67" t="str">
            <v>dress_skirt_263.jpg</v>
          </cell>
          <cell r="B67" t="str">
            <v>top</v>
          </cell>
          <cell r="C67" t="str">
            <v>#dae0e0</v>
          </cell>
          <cell r="D67" t="str">
            <v>Light Summer</v>
          </cell>
        </row>
        <row r="68">
          <cell r="A68" t="str">
            <v>dress_skirt_266.jpg</v>
          </cell>
          <cell r="B68" t="str">
            <v>top</v>
          </cell>
          <cell r="C68" t="str">
            <v>#302b2a</v>
          </cell>
          <cell r="D68" t="str">
            <v>Dark Autumn</v>
          </cell>
        </row>
        <row r="69">
          <cell r="A69" t="str">
            <v>dress_skirt_270.jpg</v>
          </cell>
          <cell r="B69" t="str">
            <v>outer</v>
          </cell>
          <cell r="C69" t="str">
            <v>#252524</v>
          </cell>
          <cell r="D69" t="str">
            <v>Dark Autumn</v>
          </cell>
        </row>
        <row r="70">
          <cell r="A70" t="str">
            <v>dress_skirt_271.jpg</v>
          </cell>
          <cell r="B70" t="str">
            <v>top</v>
          </cell>
          <cell r="C70" t="str">
            <v>#dfdee0</v>
          </cell>
          <cell r="D70" t="str">
            <v>Light Summer</v>
          </cell>
        </row>
        <row r="71">
          <cell r="A71" t="str">
            <v>dress_skirt_274.jpg</v>
          </cell>
          <cell r="B71" t="str">
            <v>top</v>
          </cell>
          <cell r="C71" t="str">
            <v>#526b6e</v>
          </cell>
          <cell r="D71" t="str">
            <v>Bright Winter</v>
          </cell>
        </row>
        <row r="72">
          <cell r="A72" t="str">
            <v>dress_skirt_279.jpg</v>
          </cell>
          <cell r="B72" t="str">
            <v>top</v>
          </cell>
          <cell r="C72" t="str">
            <v>#d1d2de</v>
          </cell>
          <cell r="D72" t="str">
            <v>Light Summer</v>
          </cell>
        </row>
        <row r="73">
          <cell r="A73" t="str">
            <v>dress_skirt_280.jpg</v>
          </cell>
          <cell r="B73" t="str">
            <v>outer</v>
          </cell>
          <cell r="C73" t="str">
            <v>#222332</v>
          </cell>
          <cell r="D73" t="str">
            <v>Bright Winter</v>
          </cell>
        </row>
        <row r="74">
          <cell r="A74" t="str">
            <v>dress_skirt_284.jpg</v>
          </cell>
          <cell r="B74" t="str">
            <v>top</v>
          </cell>
          <cell r="C74" t="str">
            <v>#2f3c46</v>
          </cell>
          <cell r="D74" t="str">
            <v>Bright Winter</v>
          </cell>
        </row>
        <row r="75">
          <cell r="A75" t="str">
            <v>dress_skirt_286.jpg</v>
          </cell>
          <cell r="B75" t="str">
            <v>top</v>
          </cell>
          <cell r="C75" t="str">
            <v>#302f2f</v>
          </cell>
          <cell r="D75" t="str">
            <v>Dark Autumn</v>
          </cell>
        </row>
        <row r="76">
          <cell r="A76" t="str">
            <v>dress_skirt_287.jpg</v>
          </cell>
          <cell r="B76" t="str">
            <v>top</v>
          </cell>
          <cell r="C76" t="str">
            <v>#c7a183</v>
          </cell>
          <cell r="D76" t="str">
            <v>Soft Autumn</v>
          </cell>
        </row>
        <row r="77">
          <cell r="A77" t="str">
            <v>dress_skirt_288.jpg</v>
          </cell>
          <cell r="B77" t="str">
            <v>outer</v>
          </cell>
          <cell r="C77" t="str">
            <v>#0c0c09</v>
          </cell>
          <cell r="D77" t="str">
            <v>Dark Autumn</v>
          </cell>
        </row>
        <row r="78">
          <cell r="A78" t="str">
            <v>dress_skirt_288.jpg</v>
          </cell>
          <cell r="B78" t="str">
            <v>pants</v>
          </cell>
          <cell r="C78" t="str">
            <v>#080907</v>
          </cell>
          <cell r="D78" t="str">
            <v>Dark Autumn</v>
          </cell>
        </row>
        <row r="79">
          <cell r="A79" t="str">
            <v>dress_skirt_288.jpg</v>
          </cell>
          <cell r="B79" t="str">
            <v>top</v>
          </cell>
          <cell r="C79" t="str">
            <v>#a3aeb0</v>
          </cell>
          <cell r="D79" t="str">
            <v>Bright Winter</v>
          </cell>
        </row>
        <row r="80">
          <cell r="A80" t="str">
            <v>dress_skirt_289.jpg</v>
          </cell>
          <cell r="B80" t="str">
            <v>top</v>
          </cell>
          <cell r="C80" t="str">
            <v>#c8d4dd</v>
          </cell>
          <cell r="D80" t="str">
            <v>Light Summer</v>
          </cell>
        </row>
        <row r="81">
          <cell r="A81" t="str">
            <v>dress_skirt_290.jpg</v>
          </cell>
          <cell r="B81" t="str">
            <v>pants</v>
          </cell>
          <cell r="C81" t="str">
            <v>#222222</v>
          </cell>
          <cell r="D81" t="str">
            <v>Dark Autumn</v>
          </cell>
        </row>
        <row r="82">
          <cell r="A82" t="str">
            <v>dress_skirt_304.jpg</v>
          </cell>
          <cell r="B82" t="str">
            <v>top</v>
          </cell>
          <cell r="C82" t="str">
            <v>#837b74</v>
          </cell>
          <cell r="D82" t="str">
            <v>Dark Autumn</v>
          </cell>
        </row>
        <row r="83">
          <cell r="A83" t="str">
            <v>dress_skirt_305.jpg</v>
          </cell>
          <cell r="B83" t="str">
            <v>outer</v>
          </cell>
          <cell r="C83" t="str">
            <v>#2a312e</v>
          </cell>
          <cell r="D83" t="str">
            <v>Dark Autumn</v>
          </cell>
        </row>
        <row r="84">
          <cell r="A84" t="str">
            <v>dress_skirt_306.jpg</v>
          </cell>
          <cell r="B84" t="str">
            <v>outer</v>
          </cell>
          <cell r="C84" t="str">
            <v>#a2b0c0</v>
          </cell>
          <cell r="D84" t="str">
            <v>Soft Summer</v>
          </cell>
        </row>
        <row r="85">
          <cell r="A85" t="str">
            <v>dress_skirt_309.jpg</v>
          </cell>
          <cell r="B85" t="str">
            <v>outer</v>
          </cell>
          <cell r="C85" t="str">
            <v>#1c1a12</v>
          </cell>
          <cell r="D85" t="str">
            <v>Dark Autumn</v>
          </cell>
        </row>
        <row r="86">
          <cell r="A86" t="str">
            <v>dress_skirt_313.jpg</v>
          </cell>
          <cell r="B86" t="str">
            <v>outer</v>
          </cell>
          <cell r="C86" t="str">
            <v>#080607</v>
          </cell>
          <cell r="D86" t="str">
            <v>Dark Autumn</v>
          </cell>
        </row>
        <row r="87">
          <cell r="A87" t="str">
            <v>dress_skirt_313.jpg</v>
          </cell>
          <cell r="B87" t="str">
            <v>top</v>
          </cell>
          <cell r="C87" t="str">
            <v>#828385</v>
          </cell>
          <cell r="D87" t="str">
            <v>Bright Winter</v>
          </cell>
        </row>
        <row r="88">
          <cell r="A88" t="str">
            <v>dress_skirt_318.jpg</v>
          </cell>
          <cell r="B88" t="str">
            <v>top</v>
          </cell>
          <cell r="C88" t="str">
            <v>#201709</v>
          </cell>
          <cell r="D88" t="str">
            <v>True Autumn</v>
          </cell>
        </row>
        <row r="89">
          <cell r="A89" t="str">
            <v>dress_skirt_319.jpg</v>
          </cell>
          <cell r="B89" t="str">
            <v>top</v>
          </cell>
          <cell r="C89" t="str">
            <v>#6c6660</v>
          </cell>
          <cell r="D89" t="str">
            <v>Dark Autumn</v>
          </cell>
        </row>
        <row r="90">
          <cell r="A90" t="str">
            <v>dress_skirt_320.jpg</v>
          </cell>
          <cell r="B90" t="str">
            <v>top</v>
          </cell>
          <cell r="C90" t="str">
            <v>#b6b5c9</v>
          </cell>
          <cell r="D90" t="str">
            <v>Soft Summer</v>
          </cell>
        </row>
        <row r="91">
          <cell r="A91" t="str">
            <v>dress_skirt_322.jpg</v>
          </cell>
          <cell r="B91" t="str">
            <v>pants</v>
          </cell>
          <cell r="C91" t="str">
            <v>#1a0f1b</v>
          </cell>
          <cell r="D91" t="str">
            <v>Bright Winter</v>
          </cell>
        </row>
        <row r="92">
          <cell r="A92" t="str">
            <v>dress_skirt_333.jpg</v>
          </cell>
          <cell r="B92" t="str">
            <v>outer</v>
          </cell>
          <cell r="C92" t="str">
            <v>#242122</v>
          </cell>
          <cell r="D92" t="str">
            <v>Dark Autumn</v>
          </cell>
        </row>
        <row r="93">
          <cell r="A93" t="str">
            <v>dress_skirt_334.jpg</v>
          </cell>
          <cell r="B93" t="str">
            <v>outer</v>
          </cell>
          <cell r="C93" t="str">
            <v>#3d4858</v>
          </cell>
          <cell r="D93" t="str">
            <v>Bright Winter</v>
          </cell>
        </row>
        <row r="94">
          <cell r="A94" t="str">
            <v>dress_skirt_341.jpg</v>
          </cell>
          <cell r="B94" t="str">
            <v>top</v>
          </cell>
          <cell r="C94" t="str">
            <v>#120d0b</v>
          </cell>
          <cell r="D94" t="str">
            <v>Dark Autumn</v>
          </cell>
        </row>
        <row r="95">
          <cell r="A95" t="str">
            <v>dress_skirt_344.jpg</v>
          </cell>
          <cell r="B95" t="str">
            <v>outer</v>
          </cell>
          <cell r="C95" t="str">
            <v>#ccccd8</v>
          </cell>
          <cell r="D95" t="str">
            <v>Soft Summer</v>
          </cell>
        </row>
        <row r="96">
          <cell r="A96" t="str">
            <v>dress_skirt_347.jpg</v>
          </cell>
          <cell r="B96" t="str">
            <v>outer</v>
          </cell>
          <cell r="C96" t="str">
            <v>#1f1416</v>
          </cell>
          <cell r="D96" t="str">
            <v>Dark Autumn</v>
          </cell>
        </row>
        <row r="97">
          <cell r="A97" t="str">
            <v>dress_skirt_350.jpg</v>
          </cell>
          <cell r="B97" t="str">
            <v>top</v>
          </cell>
          <cell r="C97" t="str">
            <v>#69870b</v>
          </cell>
          <cell r="D97" t="str">
            <v>Dark Autumn</v>
          </cell>
        </row>
        <row r="98">
          <cell r="A98" t="str">
            <v>dress_skirt_351.jpg</v>
          </cell>
          <cell r="B98" t="str">
            <v>outer</v>
          </cell>
          <cell r="C98" t="str">
            <v>#57447b</v>
          </cell>
          <cell r="D98" t="str">
            <v>Bright Winter</v>
          </cell>
        </row>
        <row r="99">
          <cell r="A99" t="str">
            <v>dress_skirt_352.jpg</v>
          </cell>
          <cell r="B99" t="str">
            <v>top</v>
          </cell>
          <cell r="C99" t="str">
            <v>#b1aca2</v>
          </cell>
          <cell r="D99" t="str">
            <v>Soft Autumn</v>
          </cell>
        </row>
        <row r="100">
          <cell r="A100" t="str">
            <v>dress_skirt_354.jpg</v>
          </cell>
          <cell r="B100" t="str">
            <v>outer</v>
          </cell>
          <cell r="C100" t="str">
            <v>#b6c2cb</v>
          </cell>
          <cell r="D100" t="str">
            <v>Soft Summer</v>
          </cell>
        </row>
        <row r="101">
          <cell r="A101" t="str">
            <v>dress_skirt_359.jpg</v>
          </cell>
          <cell r="B101" t="str">
            <v>top</v>
          </cell>
          <cell r="C101" t="str">
            <v>#bec1d3</v>
          </cell>
          <cell r="D101" t="str">
            <v>Soft Summer</v>
          </cell>
        </row>
        <row r="102">
          <cell r="A102" t="str">
            <v>dress_skirt_363.jpg</v>
          </cell>
          <cell r="B102" t="str">
            <v>top</v>
          </cell>
          <cell r="C102" t="str">
            <v>#8a95b1</v>
          </cell>
          <cell r="D102" t="str">
            <v>Bright Winter</v>
          </cell>
        </row>
        <row r="103">
          <cell r="A103" t="str">
            <v>dress_skirt_368.jpg</v>
          </cell>
          <cell r="B103" t="str">
            <v>outer</v>
          </cell>
          <cell r="C103" t="str">
            <v>#d3cfcc</v>
          </cell>
          <cell r="D103" t="str">
            <v>Soft Autumn</v>
          </cell>
        </row>
        <row r="104">
          <cell r="A104" t="str">
            <v>dress_skirt_368.jpg</v>
          </cell>
          <cell r="B104" t="str">
            <v>top</v>
          </cell>
          <cell r="C104" t="str">
            <v>#cfccc9</v>
          </cell>
          <cell r="D104" t="str">
            <v>Soft Autumn</v>
          </cell>
        </row>
        <row r="105">
          <cell r="A105" t="str">
            <v>dress_skirt_370.jpg</v>
          </cell>
          <cell r="B105" t="str">
            <v>top</v>
          </cell>
          <cell r="C105" t="str">
            <v>#0c0b13</v>
          </cell>
          <cell r="D105" t="str">
            <v>Bright Winter</v>
          </cell>
        </row>
        <row r="106">
          <cell r="A106" t="str">
            <v>dress_skirt_372.jpg</v>
          </cell>
          <cell r="B106" t="str">
            <v>pants</v>
          </cell>
          <cell r="C106" t="str">
            <v>#4d402b</v>
          </cell>
          <cell r="D106" t="str">
            <v>Dark Autumn</v>
          </cell>
        </row>
        <row r="107">
          <cell r="A107" t="str">
            <v>dress_skirt_373.jpg</v>
          </cell>
          <cell r="B107" t="str">
            <v>top</v>
          </cell>
          <cell r="C107" t="str">
            <v>#312a1e</v>
          </cell>
          <cell r="D107" t="str">
            <v>Dark Autumn</v>
          </cell>
        </row>
        <row r="108">
          <cell r="A108" t="str">
            <v>dress_skirt_375.jpg</v>
          </cell>
          <cell r="B108" t="str">
            <v>top</v>
          </cell>
          <cell r="C108" t="str">
            <v>#e2eaec</v>
          </cell>
          <cell r="D108" t="str">
            <v>Light Summer</v>
          </cell>
        </row>
        <row r="109">
          <cell r="A109" t="str">
            <v>dress_skirt_377.jpg</v>
          </cell>
          <cell r="B109" t="str">
            <v>outer</v>
          </cell>
          <cell r="C109" t="str">
            <v>#1e140d</v>
          </cell>
          <cell r="D109" t="str">
            <v>True Autumn</v>
          </cell>
        </row>
        <row r="110">
          <cell r="A110" t="str">
            <v>dress_skirt_378.jpg</v>
          </cell>
          <cell r="B110" t="str">
            <v>top</v>
          </cell>
          <cell r="C110" t="str">
            <v>#111215</v>
          </cell>
          <cell r="D110" t="str">
            <v>Bright Winter</v>
          </cell>
        </row>
        <row r="111">
          <cell r="A111" t="str">
            <v>dress_skirt_381.jpg</v>
          </cell>
          <cell r="B111" t="str">
            <v>top</v>
          </cell>
          <cell r="C111" t="str">
            <v>#dce1e7</v>
          </cell>
          <cell r="D111" t="str">
            <v>Light Summer</v>
          </cell>
        </row>
        <row r="112">
          <cell r="A112" t="str">
            <v>dress_skirt_382.jpg</v>
          </cell>
          <cell r="B112" t="str">
            <v>top</v>
          </cell>
          <cell r="C112" t="str">
            <v>#141516</v>
          </cell>
          <cell r="D112" t="str">
            <v>Bright Winter</v>
          </cell>
        </row>
        <row r="113">
          <cell r="A113" t="str">
            <v>dress_skirt_385.jpg</v>
          </cell>
          <cell r="B113" t="str">
            <v>top</v>
          </cell>
          <cell r="C113" t="str">
            <v>#98acb9</v>
          </cell>
          <cell r="D113" t="str">
            <v>Soft Summer</v>
          </cell>
        </row>
        <row r="114">
          <cell r="A114" t="str">
            <v>dress_skirt_386.jpg</v>
          </cell>
          <cell r="B114" t="str">
            <v>top</v>
          </cell>
          <cell r="C114" t="str">
            <v>#211b16</v>
          </cell>
          <cell r="D114" t="str">
            <v>Dark Autumn</v>
          </cell>
        </row>
        <row r="115">
          <cell r="A115" t="str">
            <v>dress_skirt_387.jpg</v>
          </cell>
          <cell r="B115" t="str">
            <v>top</v>
          </cell>
          <cell r="C115" t="str">
            <v>#d2e0f1</v>
          </cell>
          <cell r="D115" t="str">
            <v>Light Summer</v>
          </cell>
        </row>
        <row r="116">
          <cell r="A116" t="str">
            <v>dress_skirt_389.jpg</v>
          </cell>
          <cell r="B116" t="str">
            <v>top</v>
          </cell>
          <cell r="C116" t="str">
            <v>#abbcd0</v>
          </cell>
          <cell r="D116" t="str">
            <v>Soft Summer</v>
          </cell>
        </row>
        <row r="117">
          <cell r="A117" t="str">
            <v>dress_skirt_391.jpg</v>
          </cell>
          <cell r="B117" t="str">
            <v>top</v>
          </cell>
          <cell r="C117" t="str">
            <v>#e4e3e9</v>
          </cell>
          <cell r="D117" t="str">
            <v>Light Summer</v>
          </cell>
        </row>
        <row r="118">
          <cell r="A118" t="str">
            <v>dress_skirt_397.jpg</v>
          </cell>
          <cell r="B118" t="str">
            <v>top</v>
          </cell>
          <cell r="C118" t="str">
            <v>#2f281e</v>
          </cell>
          <cell r="D118" t="str">
            <v>Dark Autumn</v>
          </cell>
        </row>
        <row r="119">
          <cell r="A119" t="str">
            <v>dress_skirt_398.jpg</v>
          </cell>
          <cell r="B119" t="str">
            <v>outer</v>
          </cell>
          <cell r="C119" t="str">
            <v>#6f98b9</v>
          </cell>
          <cell r="D119" t="str">
            <v>Soft Summer</v>
          </cell>
        </row>
        <row r="120">
          <cell r="A120" t="str">
            <v>dress_skirt_398.jpg</v>
          </cell>
          <cell r="B120" t="str">
            <v>top</v>
          </cell>
          <cell r="C120" t="str">
            <v>#04080d</v>
          </cell>
          <cell r="D120" t="str">
            <v>Dark Winter</v>
          </cell>
        </row>
        <row r="121">
          <cell r="A121" t="str">
            <v>dress_skirt_400.jpg</v>
          </cell>
          <cell r="B121" t="str">
            <v>outer</v>
          </cell>
          <cell r="C121" t="str">
            <v>#dde5eb</v>
          </cell>
          <cell r="D121" t="str">
            <v>Light Summer</v>
          </cell>
        </row>
        <row r="122">
          <cell r="A122" t="str">
            <v>dress_skirt_401.jpg</v>
          </cell>
          <cell r="B122" t="str">
            <v>top</v>
          </cell>
          <cell r="C122" t="str">
            <v>#a0b1ba</v>
          </cell>
          <cell r="D122" t="str">
            <v>Soft Summer</v>
          </cell>
        </row>
        <row r="123">
          <cell r="A123" t="str">
            <v>dress_skirt_403.jpg</v>
          </cell>
          <cell r="B123" t="str">
            <v>top</v>
          </cell>
          <cell r="C123" t="str">
            <v>#122b51</v>
          </cell>
          <cell r="D123" t="str">
            <v>Dark Winter</v>
          </cell>
        </row>
        <row r="124">
          <cell r="A124" t="str">
            <v>dress_skirt_407.jpg</v>
          </cell>
          <cell r="B124" t="str">
            <v>top</v>
          </cell>
          <cell r="C124" t="str">
            <v>#cad5d9</v>
          </cell>
          <cell r="D124" t="str">
            <v>Light Summer</v>
          </cell>
        </row>
        <row r="125">
          <cell r="A125" t="str">
            <v>dress_skirt_412.jpg</v>
          </cell>
          <cell r="B125" t="str">
            <v>top</v>
          </cell>
          <cell r="C125" t="str">
            <v>#8ec0bf</v>
          </cell>
          <cell r="D125" t="str">
            <v>Soft Summer</v>
          </cell>
        </row>
        <row r="126">
          <cell r="A126" t="str">
            <v>dress_skirt_419.jpg</v>
          </cell>
          <cell r="B126" t="str">
            <v>top</v>
          </cell>
          <cell r="C126" t="str">
            <v>#342014</v>
          </cell>
          <cell r="D126" t="str">
            <v>True Autumn</v>
          </cell>
        </row>
        <row r="127">
          <cell r="A127" t="str">
            <v>dress_skirt_427.jpg</v>
          </cell>
          <cell r="B127" t="str">
            <v>top</v>
          </cell>
          <cell r="C127" t="str">
            <v>#e1e4e3</v>
          </cell>
          <cell r="D127" t="str">
            <v>Light Spring</v>
          </cell>
        </row>
        <row r="128">
          <cell r="A128" t="str">
            <v>dress_skirt_428.jpg</v>
          </cell>
          <cell r="B128" t="str">
            <v>outer</v>
          </cell>
          <cell r="C128" t="str">
            <v>#212021</v>
          </cell>
          <cell r="D128" t="str">
            <v>Bright Winter</v>
          </cell>
        </row>
        <row r="129">
          <cell r="A129" t="str">
            <v>dress_skirt_428.jpg</v>
          </cell>
          <cell r="B129" t="str">
            <v>top</v>
          </cell>
          <cell r="C129" t="str">
            <v>#212121</v>
          </cell>
          <cell r="D129" t="str">
            <v>Dark Autumn</v>
          </cell>
        </row>
        <row r="130">
          <cell r="A130" t="str">
            <v>dress_skirt_429.jpg</v>
          </cell>
          <cell r="B130" t="str">
            <v>pants</v>
          </cell>
          <cell r="C130" t="str">
            <v>#1a1615</v>
          </cell>
          <cell r="D130" t="str">
            <v>Dark Autumn</v>
          </cell>
        </row>
        <row r="131">
          <cell r="A131" t="str">
            <v>dress_skirt_432.jpg</v>
          </cell>
          <cell r="B131" t="str">
            <v>top</v>
          </cell>
          <cell r="C131" t="str">
            <v>#a1a2a3</v>
          </cell>
          <cell r="D131" t="str">
            <v>Bright Winter</v>
          </cell>
        </row>
        <row r="132">
          <cell r="A132" t="str">
            <v>dress_skirt_436.jpg</v>
          </cell>
          <cell r="B132" t="str">
            <v>outer</v>
          </cell>
          <cell r="C132" t="str">
            <v>#1b1302</v>
          </cell>
          <cell r="D132" t="str">
            <v>Dark Autumn</v>
          </cell>
        </row>
        <row r="133">
          <cell r="A133" t="str">
            <v>dress_skirt_452.jpg</v>
          </cell>
          <cell r="B133" t="str">
            <v>top</v>
          </cell>
          <cell r="C133" t="str">
            <v>#706b6c</v>
          </cell>
          <cell r="D133" t="str">
            <v>Dark Autumn</v>
          </cell>
        </row>
        <row r="134">
          <cell r="A134" t="str">
            <v>dress_skirt_455.jpg</v>
          </cell>
          <cell r="B134" t="str">
            <v>top</v>
          </cell>
          <cell r="C134" t="str">
            <v>#1e1714</v>
          </cell>
          <cell r="D134" t="str">
            <v>Dark Autumn</v>
          </cell>
        </row>
        <row r="135">
          <cell r="A135" t="str">
            <v>dress_skirt_459.jpg</v>
          </cell>
          <cell r="B135" t="str">
            <v>outer</v>
          </cell>
          <cell r="C135" t="str">
            <v>#8293a5</v>
          </cell>
          <cell r="D135" t="str">
            <v>Bright Winter</v>
          </cell>
        </row>
        <row r="136">
          <cell r="A136" t="str">
            <v>dress_skirt_464.jpg</v>
          </cell>
          <cell r="B136" t="str">
            <v>top</v>
          </cell>
          <cell r="C136" t="str">
            <v>#cfc8c5</v>
          </cell>
          <cell r="D136" t="str">
            <v>Soft Autumn</v>
          </cell>
        </row>
        <row r="137">
          <cell r="A137" t="str">
            <v>dress_skirt_465.jpg</v>
          </cell>
          <cell r="B137" t="str">
            <v>top</v>
          </cell>
          <cell r="C137" t="str">
            <v>#aaa696</v>
          </cell>
          <cell r="D137" t="str">
            <v>Soft Autumn</v>
          </cell>
        </row>
        <row r="138">
          <cell r="A138" t="str">
            <v>dress_skirt_474.jpg</v>
          </cell>
          <cell r="B138" t="str">
            <v>top</v>
          </cell>
          <cell r="C138" t="str">
            <v>#35393b</v>
          </cell>
          <cell r="D138" t="str">
            <v>Bright Winter</v>
          </cell>
        </row>
        <row r="139">
          <cell r="A139" t="str">
            <v>dress_skirt_479.jpg</v>
          </cell>
          <cell r="B139" t="str">
            <v>top</v>
          </cell>
          <cell r="C139" t="str">
            <v>#ada4a1</v>
          </cell>
          <cell r="D139" t="str">
            <v>Soft Autumn</v>
          </cell>
        </row>
        <row r="140">
          <cell r="A140" t="str">
            <v>dress_skirt_482.jpg</v>
          </cell>
          <cell r="B140" t="str">
            <v>top</v>
          </cell>
          <cell r="C140" t="str">
            <v>#d1d4d7</v>
          </cell>
          <cell r="D140" t="str">
            <v>Soft Summer</v>
          </cell>
        </row>
        <row r="141">
          <cell r="A141" t="str">
            <v>dress_skirt_484.jpg</v>
          </cell>
          <cell r="B141" t="str">
            <v>outer</v>
          </cell>
          <cell r="C141" t="str">
            <v>#292121</v>
          </cell>
          <cell r="D141" t="str">
            <v>Dark Autumn</v>
          </cell>
        </row>
        <row r="142">
          <cell r="A142" t="str">
            <v>dress_skirt_484.jpg</v>
          </cell>
          <cell r="B142" t="str">
            <v>top</v>
          </cell>
          <cell r="C142" t="str">
            <v>#f8f4f4</v>
          </cell>
          <cell r="D142" t="str">
            <v>Soft Autumn</v>
          </cell>
        </row>
        <row r="143">
          <cell r="A143" t="str">
            <v>dress_skirt_485.jpg</v>
          </cell>
          <cell r="B143" t="str">
            <v>top</v>
          </cell>
          <cell r="C143" t="str">
            <v>#1b1212</v>
          </cell>
          <cell r="D143" t="str">
            <v>Dark Autumn</v>
          </cell>
        </row>
        <row r="144">
          <cell r="A144" t="str">
            <v>dress_skirt_487.jpg</v>
          </cell>
          <cell r="B144" t="str">
            <v>top</v>
          </cell>
          <cell r="C144" t="str">
            <v>#1f1917</v>
          </cell>
          <cell r="D144" t="str">
            <v>Dark Autumn</v>
          </cell>
        </row>
        <row r="145">
          <cell r="A145" t="str">
            <v>dress_skirt_500.jpg</v>
          </cell>
          <cell r="B145" t="str">
            <v>top</v>
          </cell>
          <cell r="C145" t="str">
            <v>#f5eeee</v>
          </cell>
          <cell r="D145" t="str">
            <v>Soft Autumn</v>
          </cell>
        </row>
        <row r="146">
          <cell r="A146" t="str">
            <v>dress_skirt_503.jpg</v>
          </cell>
          <cell r="B146" t="str">
            <v>outer</v>
          </cell>
          <cell r="C146" t="str">
            <v>#1c1b19</v>
          </cell>
          <cell r="D146" t="str">
            <v>Dark Autumn</v>
          </cell>
        </row>
        <row r="147">
          <cell r="A147" t="str">
            <v>dress_skirt_503.jpg</v>
          </cell>
          <cell r="B147" t="str">
            <v>top</v>
          </cell>
          <cell r="C147" t="str">
            <v>#f4efec</v>
          </cell>
          <cell r="D147" t="str">
            <v>Soft Autumn</v>
          </cell>
        </row>
        <row r="148">
          <cell r="A148" t="str">
            <v>dress_skirt_506.jpg</v>
          </cell>
          <cell r="B148" t="str">
            <v>top</v>
          </cell>
          <cell r="C148" t="str">
            <v>#919da7</v>
          </cell>
          <cell r="D148" t="str">
            <v>Bright Winter</v>
          </cell>
        </row>
        <row r="149">
          <cell r="A149" t="str">
            <v>dress_skirt_507.jpg</v>
          </cell>
          <cell r="B149" t="str">
            <v>top</v>
          </cell>
          <cell r="C149" t="str">
            <v>#58534f</v>
          </cell>
          <cell r="D149" t="str">
            <v>Dark Autumn</v>
          </cell>
        </row>
        <row r="150">
          <cell r="A150" t="str">
            <v>dress_skirt_508.jpg</v>
          </cell>
          <cell r="B150" t="str">
            <v>top</v>
          </cell>
          <cell r="C150" t="str">
            <v>#1e1d1c</v>
          </cell>
          <cell r="D150" t="str">
            <v>Dark Autumn</v>
          </cell>
        </row>
        <row r="151">
          <cell r="A151" t="str">
            <v>dress_skirt_510.jpg</v>
          </cell>
          <cell r="B151" t="str">
            <v>outer</v>
          </cell>
          <cell r="C151" t="str">
            <v>#1c1310</v>
          </cell>
          <cell r="D151" t="str">
            <v>Dark Autumn</v>
          </cell>
        </row>
        <row r="152">
          <cell r="A152" t="str">
            <v>dress_skirt_510.jpg</v>
          </cell>
          <cell r="B152" t="str">
            <v>top</v>
          </cell>
          <cell r="C152" t="str">
            <v>#ded7d4</v>
          </cell>
          <cell r="D152" t="str">
            <v>Soft Autumn</v>
          </cell>
        </row>
        <row r="153">
          <cell r="A153" t="str">
            <v>dress_skirt_512.jpg</v>
          </cell>
          <cell r="B153" t="str">
            <v>top</v>
          </cell>
          <cell r="C153" t="str">
            <v>#423836</v>
          </cell>
          <cell r="D153" t="str">
            <v>Dark Autumn</v>
          </cell>
        </row>
        <row r="154">
          <cell r="A154" t="str">
            <v>dress_skirt_513.jpg</v>
          </cell>
          <cell r="B154" t="str">
            <v>top</v>
          </cell>
          <cell r="C154" t="str">
            <v>#2a2625</v>
          </cell>
          <cell r="D154" t="str">
            <v>Dark Autumn</v>
          </cell>
        </row>
        <row r="155">
          <cell r="A155" t="str">
            <v>dress_skirt_516.jpg</v>
          </cell>
          <cell r="B155" t="str">
            <v>top</v>
          </cell>
          <cell r="C155" t="str">
            <v>#665d5e</v>
          </cell>
          <cell r="D155" t="str">
            <v>Dark Autumn</v>
          </cell>
        </row>
        <row r="156">
          <cell r="A156" t="str">
            <v>dress_skirt_517.jpg</v>
          </cell>
          <cell r="B156" t="str">
            <v>top</v>
          </cell>
          <cell r="C156" t="str">
            <v>#2a2829</v>
          </cell>
          <cell r="D156" t="str">
            <v>Dark Autumn</v>
          </cell>
        </row>
        <row r="157">
          <cell r="A157" t="str">
            <v>dress_skirt_518.jpg</v>
          </cell>
          <cell r="B157" t="str">
            <v>top</v>
          </cell>
          <cell r="C157" t="str">
            <v>#1b1719</v>
          </cell>
          <cell r="D157" t="str">
            <v>Dark Autumn</v>
          </cell>
        </row>
        <row r="158">
          <cell r="A158" t="str">
            <v>dress_skirt_520.jpg</v>
          </cell>
          <cell r="B158" t="str">
            <v>outer</v>
          </cell>
          <cell r="C158" t="str">
            <v>#24231a</v>
          </cell>
          <cell r="D158" t="str">
            <v>Dark Autumn</v>
          </cell>
        </row>
        <row r="159">
          <cell r="A159" t="str">
            <v>dress_skirt_523.jpg</v>
          </cell>
          <cell r="B159" t="str">
            <v>top</v>
          </cell>
          <cell r="C159" t="str">
            <v>#0e1a11</v>
          </cell>
          <cell r="D159" t="str">
            <v>Dark Autumn</v>
          </cell>
        </row>
        <row r="160">
          <cell r="A160" t="str">
            <v>dress_skirt_527.jpg</v>
          </cell>
          <cell r="B160" t="str">
            <v>top</v>
          </cell>
          <cell r="C160" t="str">
            <v>#31231c</v>
          </cell>
          <cell r="D160" t="str">
            <v>Dark Autumn</v>
          </cell>
        </row>
        <row r="161">
          <cell r="A161" t="str">
            <v>dress_skirt_532.jpg</v>
          </cell>
          <cell r="B161" t="str">
            <v>outer</v>
          </cell>
          <cell r="C161" t="str">
            <v>#0a0909</v>
          </cell>
          <cell r="D161" t="str">
            <v>Dark Autumn</v>
          </cell>
        </row>
        <row r="162">
          <cell r="A162" t="str">
            <v>dress_skirt_539.jpg</v>
          </cell>
          <cell r="B162" t="str">
            <v>top</v>
          </cell>
          <cell r="C162" t="str">
            <v>#f5f6f6</v>
          </cell>
          <cell r="D162" t="str">
            <v>Light Summer</v>
          </cell>
        </row>
        <row r="163">
          <cell r="A163" t="str">
            <v>dress_skirt_540.jpg</v>
          </cell>
          <cell r="B163" t="str">
            <v>outer</v>
          </cell>
          <cell r="C163" t="str">
            <v>#9ba2a5</v>
          </cell>
          <cell r="D163" t="str">
            <v>Bright Winter</v>
          </cell>
        </row>
        <row r="164">
          <cell r="A164" t="str">
            <v>dress_skirt_542.jpg</v>
          </cell>
          <cell r="B164" t="str">
            <v>top</v>
          </cell>
          <cell r="C164" t="str">
            <v>#484750</v>
          </cell>
          <cell r="D164" t="str">
            <v>Bright Winter</v>
          </cell>
        </row>
        <row r="165">
          <cell r="A165" t="str">
            <v>dress_skirt_543.jpg</v>
          </cell>
          <cell r="B165" t="str">
            <v>outer</v>
          </cell>
          <cell r="C165" t="str">
            <v>#c3bcbd</v>
          </cell>
          <cell r="D165" t="str">
            <v>Soft Autumn</v>
          </cell>
        </row>
        <row r="166">
          <cell r="A166" t="str">
            <v>dress_skirt_544.jpg</v>
          </cell>
          <cell r="B166" t="str">
            <v>top</v>
          </cell>
          <cell r="C166" t="str">
            <v>#8da7cb</v>
          </cell>
          <cell r="D166" t="str">
            <v>Soft Summer</v>
          </cell>
        </row>
        <row r="167">
          <cell r="A167" t="str">
            <v>dress_skirt_548.jpg</v>
          </cell>
          <cell r="B167" t="str">
            <v>top</v>
          </cell>
          <cell r="C167" t="str">
            <v>#232021</v>
          </cell>
          <cell r="D167" t="str">
            <v>Dark Autumn</v>
          </cell>
        </row>
        <row r="168">
          <cell r="A168" t="str">
            <v>dress_skirt_553.jpg</v>
          </cell>
          <cell r="B168" t="str">
            <v>top</v>
          </cell>
          <cell r="C168" t="str">
            <v>#7a6212</v>
          </cell>
          <cell r="D168" t="str">
            <v>Dark Autumn</v>
          </cell>
        </row>
        <row r="169">
          <cell r="A169" t="str">
            <v>dress_skirt_555.jpg</v>
          </cell>
          <cell r="B169" t="str">
            <v>top</v>
          </cell>
          <cell r="C169" t="str">
            <v>#191f21</v>
          </cell>
          <cell r="D169" t="str">
            <v>Bright Winter</v>
          </cell>
        </row>
        <row r="170">
          <cell r="A170" t="str">
            <v>dress_skirt_563.jpg</v>
          </cell>
          <cell r="B170" t="str">
            <v>top</v>
          </cell>
          <cell r="C170" t="str">
            <v>#e7dede</v>
          </cell>
          <cell r="D170" t="str">
            <v>Soft Autumn</v>
          </cell>
        </row>
        <row r="171">
          <cell r="A171" t="str">
            <v>dress_skirt_569.jpg</v>
          </cell>
          <cell r="B171" t="str">
            <v>top</v>
          </cell>
          <cell r="C171" t="str">
            <v>#e5e4e7</v>
          </cell>
          <cell r="D171" t="str">
            <v>Light Summer</v>
          </cell>
        </row>
        <row r="172">
          <cell r="A172" t="str">
            <v>dress_skirt_573.jpg</v>
          </cell>
          <cell r="B172" t="str">
            <v>top</v>
          </cell>
          <cell r="C172" t="str">
            <v>#9daebf</v>
          </cell>
          <cell r="D172" t="str">
            <v>Soft Summer</v>
          </cell>
        </row>
        <row r="173">
          <cell r="A173" t="str">
            <v>dress_skirt_575.jpg</v>
          </cell>
          <cell r="B173" t="str">
            <v>top</v>
          </cell>
          <cell r="C173" t="str">
            <v>#b2c5ac</v>
          </cell>
          <cell r="D173" t="str">
            <v>Bright Spring</v>
          </cell>
        </row>
        <row r="174">
          <cell r="A174" t="str">
            <v>dress_skirt_577.jpg</v>
          </cell>
          <cell r="B174" t="str">
            <v>top</v>
          </cell>
          <cell r="C174" t="str">
            <v>#1b1908</v>
          </cell>
          <cell r="D174" t="str">
            <v>True Autumn</v>
          </cell>
        </row>
        <row r="175">
          <cell r="A175" t="str">
            <v>dress_skirt_598.jpg</v>
          </cell>
          <cell r="B175" t="str">
            <v>outer</v>
          </cell>
          <cell r="C175" t="str">
            <v>#4b5a7d</v>
          </cell>
          <cell r="D175" t="str">
            <v>Bright Winter</v>
          </cell>
        </row>
        <row r="176">
          <cell r="A176" t="str">
            <v>dress_skirt_599.jpg</v>
          </cell>
          <cell r="B176" t="str">
            <v>outer</v>
          </cell>
          <cell r="C176" t="str">
            <v>#d7ccc4</v>
          </cell>
          <cell r="D176" t="str">
            <v>Soft Autumn</v>
          </cell>
        </row>
        <row r="177">
          <cell r="A177" t="str">
            <v>dress_skirt_600.jpg</v>
          </cell>
          <cell r="B177" t="str">
            <v>top</v>
          </cell>
          <cell r="C177" t="str">
            <v>#a8a0f5</v>
          </cell>
          <cell r="D177" t="str">
            <v>Light Summer</v>
          </cell>
        </row>
        <row r="178">
          <cell r="A178" t="str">
            <v>dress_skirt_602.jpg</v>
          </cell>
          <cell r="B178" t="str">
            <v>top</v>
          </cell>
          <cell r="C178" t="str">
            <v>#bcb6b8</v>
          </cell>
          <cell r="D178" t="str">
            <v>Soft Autumn</v>
          </cell>
        </row>
        <row r="179">
          <cell r="A179" t="str">
            <v>dress_skirt_603.jpg</v>
          </cell>
          <cell r="B179" t="str">
            <v>top</v>
          </cell>
          <cell r="C179" t="str">
            <v>#d3d7e2</v>
          </cell>
          <cell r="D179" t="str">
            <v>Light Summer</v>
          </cell>
        </row>
        <row r="180">
          <cell r="A180" t="str">
            <v>dress_skirt_604.jpg</v>
          </cell>
          <cell r="B180" t="str">
            <v>top</v>
          </cell>
          <cell r="C180" t="str">
            <v>#232626</v>
          </cell>
          <cell r="D180" t="str">
            <v>Bright Winter</v>
          </cell>
        </row>
        <row r="181">
          <cell r="A181" t="str">
            <v>dress_skirt_609.jpg</v>
          </cell>
          <cell r="B181" t="str">
            <v>top</v>
          </cell>
          <cell r="C181" t="str">
            <v>#809baf</v>
          </cell>
          <cell r="D181" t="str">
            <v>Bright Winter</v>
          </cell>
        </row>
        <row r="182">
          <cell r="A182" t="str">
            <v>dress_skirt_611.jpg</v>
          </cell>
          <cell r="B182" t="str">
            <v>top</v>
          </cell>
          <cell r="C182" t="str">
            <v>#342728</v>
          </cell>
          <cell r="D182" t="str">
            <v>Dark Autumn</v>
          </cell>
        </row>
        <row r="183">
          <cell r="A183" t="str">
            <v>dress_skirt_616.jpg</v>
          </cell>
          <cell r="B183" t="str">
            <v>top</v>
          </cell>
          <cell r="C183" t="str">
            <v>#d5dadc</v>
          </cell>
          <cell r="D183" t="str">
            <v>Light Summer</v>
          </cell>
        </row>
        <row r="184">
          <cell r="A184" t="str">
            <v>dress_skirt_618.jpg</v>
          </cell>
          <cell r="B184" t="str">
            <v>top</v>
          </cell>
          <cell r="C184" t="str">
            <v>#0a0f02</v>
          </cell>
          <cell r="D184" t="str">
            <v>Dark Autumn</v>
          </cell>
        </row>
        <row r="185">
          <cell r="A185" t="str">
            <v>dress_skirt_623.jpg</v>
          </cell>
          <cell r="B185" t="str">
            <v>top</v>
          </cell>
          <cell r="C185" t="str">
            <v>#dfe3e4</v>
          </cell>
          <cell r="D185" t="str">
            <v>Light Summer</v>
          </cell>
        </row>
        <row r="186">
          <cell r="A186" t="str">
            <v>dress_skirt_625.jpg</v>
          </cell>
          <cell r="B186" t="str">
            <v>top</v>
          </cell>
          <cell r="C186" t="str">
            <v>#adb8c5</v>
          </cell>
          <cell r="D186" t="str">
            <v>Soft Summer</v>
          </cell>
        </row>
        <row r="187">
          <cell r="A187" t="str">
            <v>dress_skirt_626.jpg</v>
          </cell>
          <cell r="B187" t="str">
            <v>pants</v>
          </cell>
          <cell r="C187" t="str">
            <v>#1f1e1e</v>
          </cell>
          <cell r="D187" t="str">
            <v>Dark Autumn</v>
          </cell>
        </row>
        <row r="188">
          <cell r="A188" t="str">
            <v>dress_skirt_628.jpg</v>
          </cell>
          <cell r="B188" t="str">
            <v>top</v>
          </cell>
          <cell r="C188" t="str">
            <v>#494a4a</v>
          </cell>
          <cell r="D188" t="str">
            <v>Bright Winter</v>
          </cell>
        </row>
        <row r="189">
          <cell r="A189" t="str">
            <v>dress_skirt_629.jpg</v>
          </cell>
          <cell r="B189" t="str">
            <v>top</v>
          </cell>
          <cell r="C189" t="str">
            <v>#494242</v>
          </cell>
          <cell r="D189" t="str">
            <v>Dark Autumn</v>
          </cell>
        </row>
        <row r="190">
          <cell r="A190" t="str">
            <v>dress_skirt_632.jpg</v>
          </cell>
          <cell r="B190" t="str">
            <v>top</v>
          </cell>
          <cell r="C190" t="str">
            <v>#11171c</v>
          </cell>
          <cell r="D190" t="str">
            <v>Bright Winter</v>
          </cell>
        </row>
        <row r="191">
          <cell r="A191" t="str">
            <v>dress_skirt_635.jpg</v>
          </cell>
          <cell r="B191" t="str">
            <v>top</v>
          </cell>
          <cell r="C191" t="str">
            <v>#dcdbe2</v>
          </cell>
          <cell r="D191" t="str">
            <v>Light Summer</v>
          </cell>
        </row>
        <row r="192">
          <cell r="A192" t="str">
            <v>dress_skirt_637.jpg</v>
          </cell>
          <cell r="B192" t="str">
            <v>top</v>
          </cell>
          <cell r="C192" t="str">
            <v>#bacfd8</v>
          </cell>
          <cell r="D192" t="str">
            <v>Soft Summer</v>
          </cell>
        </row>
        <row r="193">
          <cell r="A193" t="str">
            <v>dress_skirt_638.jpg</v>
          </cell>
          <cell r="B193" t="str">
            <v>top</v>
          </cell>
          <cell r="C193" t="str">
            <v>#231411</v>
          </cell>
          <cell r="D193" t="str">
            <v>True Autumn</v>
          </cell>
        </row>
        <row r="194">
          <cell r="A194" t="str">
            <v>dress_skirt_643.jpg</v>
          </cell>
          <cell r="B194" t="str">
            <v>outer</v>
          </cell>
          <cell r="C194" t="str">
            <v>#cac3c8</v>
          </cell>
          <cell r="D194" t="str">
            <v>Soft Autumn</v>
          </cell>
        </row>
        <row r="195">
          <cell r="A195" t="str">
            <v>dress_skirt_651.jpg</v>
          </cell>
          <cell r="B195" t="str">
            <v>outer</v>
          </cell>
          <cell r="C195" t="str">
            <v>#060c15</v>
          </cell>
          <cell r="D195" t="str">
            <v>Dark Winter</v>
          </cell>
        </row>
        <row r="196">
          <cell r="A196" t="str">
            <v>dress_skirt_651.jpg</v>
          </cell>
          <cell r="B196" t="str">
            <v>top</v>
          </cell>
          <cell r="C196" t="str">
            <v>#080c10</v>
          </cell>
          <cell r="D196" t="str">
            <v>True Winter</v>
          </cell>
        </row>
        <row r="197">
          <cell r="A197" t="str">
            <v>dress_skirt_652.jpg</v>
          </cell>
          <cell r="B197" t="str">
            <v>top</v>
          </cell>
          <cell r="C197" t="str">
            <v>#110b0b</v>
          </cell>
          <cell r="D197" t="str">
            <v>Dark Autumn</v>
          </cell>
        </row>
        <row r="198">
          <cell r="A198" t="str">
            <v>dress_skirt_656.jpg</v>
          </cell>
          <cell r="B198" t="str">
            <v>pants</v>
          </cell>
          <cell r="C198" t="str">
            <v>#223358</v>
          </cell>
          <cell r="D198" t="str">
            <v>Dark Winter</v>
          </cell>
        </row>
        <row r="199">
          <cell r="A199" t="str">
            <v>dress_skirt_658.jpg</v>
          </cell>
          <cell r="B199" t="str">
            <v>top</v>
          </cell>
          <cell r="C199" t="str">
            <v>#0d0d06</v>
          </cell>
          <cell r="D199" t="str">
            <v>True Autumn</v>
          </cell>
        </row>
        <row r="200">
          <cell r="A200" t="str">
            <v>dress_skirt_660.jpg</v>
          </cell>
          <cell r="B200" t="str">
            <v>top</v>
          </cell>
          <cell r="C200" t="str">
            <v>#b8c0d3</v>
          </cell>
          <cell r="D200" t="str">
            <v>Soft Summer</v>
          </cell>
        </row>
        <row r="201">
          <cell r="A201" t="str">
            <v>dress_skirt_664.jpg</v>
          </cell>
          <cell r="B201" t="str">
            <v>top</v>
          </cell>
          <cell r="C201" t="str">
            <v>#acabce</v>
          </cell>
          <cell r="D201" t="str">
            <v>Soft Summer</v>
          </cell>
        </row>
        <row r="202">
          <cell r="A202" t="str">
            <v>dress_skirt_665.jpg</v>
          </cell>
          <cell r="B202" t="str">
            <v>outer</v>
          </cell>
          <cell r="C202" t="str">
            <v>#3b3940</v>
          </cell>
          <cell r="D202" t="str">
            <v>Bright Winter</v>
          </cell>
        </row>
        <row r="203">
          <cell r="A203" t="str">
            <v>dress_skirt_671.jpg</v>
          </cell>
          <cell r="B203" t="str">
            <v>pants</v>
          </cell>
          <cell r="C203" t="str">
            <v>#a59d97</v>
          </cell>
          <cell r="D203" t="str">
            <v>Soft Autumn</v>
          </cell>
        </row>
        <row r="204">
          <cell r="A204" t="str">
            <v>dress_skirt_679.jpg</v>
          </cell>
          <cell r="B204" t="str">
            <v>pants</v>
          </cell>
          <cell r="C204" t="str">
            <v>#212121</v>
          </cell>
          <cell r="D204" t="str">
            <v>Dark Autumn</v>
          </cell>
        </row>
        <row r="205">
          <cell r="A205" t="str">
            <v>dress_skirt_681.jpg</v>
          </cell>
          <cell r="B205" t="str">
            <v>top</v>
          </cell>
          <cell r="C205" t="str">
            <v>#191416</v>
          </cell>
          <cell r="D205" t="str">
            <v>Dark Autumn</v>
          </cell>
        </row>
        <row r="206">
          <cell r="A206" t="str">
            <v>dress_skirt_682.jpg</v>
          </cell>
          <cell r="B206" t="str">
            <v>top</v>
          </cell>
          <cell r="C206" t="str">
            <v>#fefefe</v>
          </cell>
          <cell r="D206" t="str">
            <v>Soft Autumn</v>
          </cell>
        </row>
        <row r="207">
          <cell r="A207" t="str">
            <v>dress_skirt_683.jpg</v>
          </cell>
          <cell r="B207" t="str">
            <v>top</v>
          </cell>
          <cell r="C207" t="str">
            <v>#faf9f9</v>
          </cell>
          <cell r="D207" t="str">
            <v>Soft Autumn</v>
          </cell>
        </row>
        <row r="208">
          <cell r="A208" t="str">
            <v>dress_skirt_684.jpg</v>
          </cell>
          <cell r="B208" t="str">
            <v>top</v>
          </cell>
          <cell r="C208" t="str">
            <v>#0f0c05</v>
          </cell>
          <cell r="D208" t="str">
            <v>True Autumn</v>
          </cell>
        </row>
        <row r="209">
          <cell r="A209" t="str">
            <v>dress_skirt_685.jpg</v>
          </cell>
          <cell r="B209" t="str">
            <v>top</v>
          </cell>
          <cell r="C209" t="str">
            <v>#211814</v>
          </cell>
          <cell r="D209" t="str">
            <v>Dark Autumn</v>
          </cell>
        </row>
        <row r="210">
          <cell r="A210" t="str">
            <v>dress_skirt_686.jpg</v>
          </cell>
          <cell r="B210" t="str">
            <v>top</v>
          </cell>
          <cell r="C210" t="str">
            <v>#363332</v>
          </cell>
          <cell r="D210" t="str">
            <v>Dark Autumn</v>
          </cell>
        </row>
        <row r="211">
          <cell r="A211" t="str">
            <v>dress_skirt_693.jpg</v>
          </cell>
          <cell r="B211" t="str">
            <v>outer</v>
          </cell>
          <cell r="C211" t="str">
            <v>#c3c0b6</v>
          </cell>
          <cell r="D211" t="str">
            <v>Bright Spring</v>
          </cell>
        </row>
        <row r="212">
          <cell r="A212" t="str">
            <v>dress_skirt_693.jpg</v>
          </cell>
          <cell r="B212" t="str">
            <v>pants</v>
          </cell>
          <cell r="C212" t="str">
            <v>#0d0707</v>
          </cell>
          <cell r="D212" t="str">
            <v>Dark Autumn</v>
          </cell>
        </row>
        <row r="213">
          <cell r="A213" t="str">
            <v>dress_skirt_693.jpg</v>
          </cell>
          <cell r="B213" t="str">
            <v>top</v>
          </cell>
          <cell r="C213" t="str">
            <v>#150d0d</v>
          </cell>
          <cell r="D213" t="str">
            <v>Dark Autumn</v>
          </cell>
        </row>
        <row r="214">
          <cell r="A214" t="str">
            <v>dress_skirt_697.jpg</v>
          </cell>
          <cell r="B214" t="str">
            <v>top</v>
          </cell>
          <cell r="C214" t="str">
            <v>#161414</v>
          </cell>
          <cell r="D214" t="str">
            <v>Dark Autumn</v>
          </cell>
        </row>
        <row r="215">
          <cell r="A215" t="str">
            <v>dress_skirt_699.jpg</v>
          </cell>
          <cell r="B215" t="str">
            <v>top</v>
          </cell>
          <cell r="C215" t="str">
            <v>#261d14</v>
          </cell>
          <cell r="D215" t="str">
            <v>Dark Autumn</v>
          </cell>
        </row>
        <row r="216">
          <cell r="A216" t="str">
            <v>dress_skirt_701.jpg</v>
          </cell>
          <cell r="B216" t="str">
            <v>pants</v>
          </cell>
          <cell r="C216" t="str">
            <v>#6e89b7</v>
          </cell>
          <cell r="D216" t="str">
            <v>Soft Summer</v>
          </cell>
        </row>
        <row r="217">
          <cell r="A217" t="str">
            <v>dress_skirt_701.jpg</v>
          </cell>
          <cell r="B217" t="str">
            <v>top</v>
          </cell>
          <cell r="C217" t="str">
            <v>#7e90a2</v>
          </cell>
          <cell r="D217" t="str">
            <v>Bright Winter</v>
          </cell>
        </row>
        <row r="218">
          <cell r="A218" t="str">
            <v>dress_skirt_703.jpg</v>
          </cell>
          <cell r="B218" t="str">
            <v>pants</v>
          </cell>
          <cell r="C218" t="str">
            <v>#85b0bd</v>
          </cell>
          <cell r="D218" t="str">
            <v>Soft Summer</v>
          </cell>
        </row>
        <row r="219">
          <cell r="A219" t="str">
            <v>dress_skirt_704.jpg</v>
          </cell>
          <cell r="B219" t="str">
            <v>top</v>
          </cell>
          <cell r="C219" t="str">
            <v>#f3eff0</v>
          </cell>
          <cell r="D219" t="str">
            <v>Soft Autumn</v>
          </cell>
        </row>
        <row r="220">
          <cell r="A220" t="str">
            <v>dress_skirt_705.jpg</v>
          </cell>
          <cell r="B220" t="str">
            <v>outer</v>
          </cell>
          <cell r="C220" t="str">
            <v>#323a48</v>
          </cell>
          <cell r="D220" t="str">
            <v>Bright Winter</v>
          </cell>
        </row>
        <row r="221">
          <cell r="A221" t="str">
            <v>dress_skirt_708.jpg</v>
          </cell>
          <cell r="B221" t="str">
            <v>top</v>
          </cell>
          <cell r="C221" t="str">
            <v>#8d958f</v>
          </cell>
          <cell r="D221" t="str">
            <v>Dark Autumn</v>
          </cell>
        </row>
        <row r="222">
          <cell r="A222" t="str">
            <v>dress_skirt_709.jpg</v>
          </cell>
          <cell r="B222" t="str">
            <v>pants</v>
          </cell>
          <cell r="C222" t="str">
            <v>#362e29</v>
          </cell>
          <cell r="D222" t="str">
            <v>Dark Autumn</v>
          </cell>
        </row>
        <row r="223">
          <cell r="A223" t="str">
            <v>dress_skirt_710.jpg</v>
          </cell>
          <cell r="B223" t="str">
            <v>top</v>
          </cell>
          <cell r="C223" t="str">
            <v>#272026</v>
          </cell>
          <cell r="D223" t="str">
            <v>Bright Winter</v>
          </cell>
        </row>
        <row r="224">
          <cell r="A224" t="str">
            <v>dress_skirt_711.jpg</v>
          </cell>
          <cell r="B224" t="str">
            <v>top</v>
          </cell>
          <cell r="C224" t="str">
            <v>#90a4a4</v>
          </cell>
          <cell r="D224" t="str">
            <v>Bright Winter</v>
          </cell>
        </row>
        <row r="225">
          <cell r="A225" t="str">
            <v>dress_skirt_714.jpg</v>
          </cell>
          <cell r="B225" t="str">
            <v>top</v>
          </cell>
          <cell r="C225" t="str">
            <v>#d4d6d7</v>
          </cell>
          <cell r="D225" t="str">
            <v>Soft Summer</v>
          </cell>
        </row>
        <row r="226">
          <cell r="A226" t="str">
            <v>dress_skirt_715.jpg</v>
          </cell>
          <cell r="B226" t="str">
            <v>top</v>
          </cell>
          <cell r="C226" t="str">
            <v>#e8eeef</v>
          </cell>
          <cell r="D226" t="str">
            <v>Light Summer</v>
          </cell>
        </row>
        <row r="227">
          <cell r="A227" t="str">
            <v>dress_skirt_717.jpg</v>
          </cell>
          <cell r="B227" t="str">
            <v>top</v>
          </cell>
          <cell r="C227" t="str">
            <v>#1a1a1a</v>
          </cell>
          <cell r="D227" t="str">
            <v>Dark Autumn</v>
          </cell>
        </row>
        <row r="228">
          <cell r="A228" t="str">
            <v>dress_skirt_718.jpg</v>
          </cell>
          <cell r="B228" t="str">
            <v>top</v>
          </cell>
          <cell r="C228" t="str">
            <v>#161616</v>
          </cell>
          <cell r="D228" t="str">
            <v>Dark Autumn</v>
          </cell>
        </row>
        <row r="229">
          <cell r="A229" t="str">
            <v>dress_skirt_719.jpg</v>
          </cell>
          <cell r="B229" t="str">
            <v>pants</v>
          </cell>
          <cell r="C229" t="str">
            <v>#322613</v>
          </cell>
          <cell r="D229" t="str">
            <v>True Autumn</v>
          </cell>
        </row>
        <row r="230">
          <cell r="A230" t="str">
            <v>dress_skirt_719.jpg</v>
          </cell>
          <cell r="B230" t="str">
            <v>top</v>
          </cell>
          <cell r="C230" t="str">
            <v>#1d1714</v>
          </cell>
          <cell r="D230" t="str">
            <v>Dark Autumn</v>
          </cell>
        </row>
        <row r="231">
          <cell r="A231" t="str">
            <v>dress_skirt_725.jpg</v>
          </cell>
          <cell r="B231" t="str">
            <v>top</v>
          </cell>
          <cell r="C231" t="str">
            <v>#251c18</v>
          </cell>
          <cell r="D231" t="str">
            <v>Dark Autumn</v>
          </cell>
        </row>
        <row r="232">
          <cell r="A232" t="str">
            <v>dress_skirt_730.jpg</v>
          </cell>
          <cell r="B232" t="str">
            <v>top</v>
          </cell>
          <cell r="C232" t="str">
            <v>#8d94bb</v>
          </cell>
          <cell r="D232" t="str">
            <v>Soft Summer</v>
          </cell>
        </row>
        <row r="233">
          <cell r="A233" t="str">
            <v>dress_skirt_731.jpg</v>
          </cell>
          <cell r="B233" t="str">
            <v>top</v>
          </cell>
          <cell r="C233" t="str">
            <v>#311610</v>
          </cell>
          <cell r="D233" t="str">
            <v>True Autumn</v>
          </cell>
        </row>
        <row r="234">
          <cell r="A234" t="str">
            <v>dress_skirt_732.jpg</v>
          </cell>
          <cell r="B234" t="str">
            <v>outer</v>
          </cell>
          <cell r="C234" t="str">
            <v>#8aa1b9</v>
          </cell>
          <cell r="D234" t="str">
            <v>Soft Summer</v>
          </cell>
        </row>
        <row r="235">
          <cell r="A235" t="str">
            <v>dress_skirt_732.jpg</v>
          </cell>
          <cell r="B235" t="str">
            <v>top</v>
          </cell>
          <cell r="C235" t="str">
            <v>#95abc2</v>
          </cell>
          <cell r="D235" t="str">
            <v>Soft Summer</v>
          </cell>
        </row>
        <row r="236">
          <cell r="A236" t="str">
            <v>dress_skirt_733.jpg</v>
          </cell>
          <cell r="B236" t="str">
            <v>pants</v>
          </cell>
          <cell r="C236" t="str">
            <v>#1c1615</v>
          </cell>
          <cell r="D236" t="str">
            <v>Dark Autumn</v>
          </cell>
        </row>
        <row r="237">
          <cell r="A237" t="str">
            <v>dress_skirt_733.jpg</v>
          </cell>
          <cell r="B237" t="str">
            <v>top</v>
          </cell>
          <cell r="C237" t="str">
            <v>#201b1c</v>
          </cell>
          <cell r="D237" t="str">
            <v>Dark Autumn</v>
          </cell>
        </row>
        <row r="238">
          <cell r="A238" t="str">
            <v>dress_skirt_734.jpg</v>
          </cell>
          <cell r="B238" t="str">
            <v>top</v>
          </cell>
          <cell r="C238" t="str">
            <v>#121212</v>
          </cell>
          <cell r="D238" t="str">
            <v>Dark Autumn</v>
          </cell>
        </row>
        <row r="239">
          <cell r="A239" t="str">
            <v>dress_skirt_740.jpg</v>
          </cell>
          <cell r="B239" t="str">
            <v>top</v>
          </cell>
          <cell r="C239" t="str">
            <v>#181618</v>
          </cell>
          <cell r="D239" t="str">
            <v>Bright Winter</v>
          </cell>
        </row>
        <row r="240">
          <cell r="A240" t="str">
            <v>dress_skirt_748.jpg</v>
          </cell>
          <cell r="B240" t="str">
            <v>top</v>
          </cell>
          <cell r="C240" t="str">
            <v>#10190f</v>
          </cell>
          <cell r="D240" t="str">
            <v>Dark Autumn</v>
          </cell>
        </row>
        <row r="241">
          <cell r="A241" t="str">
            <v>dress_skirt_749.jpg</v>
          </cell>
          <cell r="B241" t="str">
            <v>top</v>
          </cell>
          <cell r="C241" t="str">
            <v>#736c6d</v>
          </cell>
          <cell r="D241" t="str">
            <v>Dark Autumn</v>
          </cell>
        </row>
        <row r="242">
          <cell r="A242" t="str">
            <v>dress_skirt_755.jpg</v>
          </cell>
          <cell r="B242" t="str">
            <v>outer</v>
          </cell>
          <cell r="C242" t="str">
            <v>#d8dbdb</v>
          </cell>
          <cell r="D242" t="str">
            <v>Light Summer</v>
          </cell>
        </row>
        <row r="243">
          <cell r="A243" t="str">
            <v>dress_skirt_755.jpg</v>
          </cell>
          <cell r="B243" t="str">
            <v>top</v>
          </cell>
          <cell r="C243" t="str">
            <v>#b9b5b3</v>
          </cell>
          <cell r="D243" t="str">
            <v>Soft Autumn</v>
          </cell>
        </row>
        <row r="244">
          <cell r="A244" t="str">
            <v>dress_skirt_757.jpg</v>
          </cell>
          <cell r="B244" t="str">
            <v>top</v>
          </cell>
          <cell r="C244" t="str">
            <v>#2b2627</v>
          </cell>
          <cell r="D244" t="str">
            <v>Dark Autumn</v>
          </cell>
        </row>
        <row r="245">
          <cell r="A245" t="str">
            <v>dress_skirt_759.jpg</v>
          </cell>
          <cell r="B245" t="str">
            <v>top</v>
          </cell>
          <cell r="C245" t="str">
            <v>#52526b</v>
          </cell>
          <cell r="D245" t="str">
            <v>Bright Winter</v>
          </cell>
        </row>
        <row r="246">
          <cell r="A246" t="str">
            <v>dress_skirt_762.jpg</v>
          </cell>
          <cell r="B246" t="str">
            <v>top</v>
          </cell>
          <cell r="C246" t="str">
            <v>#fefefe</v>
          </cell>
          <cell r="D246" t="str">
            <v>Soft Autumn</v>
          </cell>
        </row>
        <row r="247">
          <cell r="A247" t="str">
            <v>dress_skirt_765.jpg</v>
          </cell>
          <cell r="B247" t="str">
            <v>outer</v>
          </cell>
          <cell r="C247" t="str">
            <v>#6f9abd</v>
          </cell>
          <cell r="D247" t="str">
            <v>Soft Summer</v>
          </cell>
        </row>
        <row r="248">
          <cell r="A248" t="str">
            <v>dress_skirt_767.jpg</v>
          </cell>
          <cell r="B248" t="str">
            <v>top</v>
          </cell>
          <cell r="C248" t="str">
            <v>#262625</v>
          </cell>
          <cell r="D248" t="str">
            <v>Dark Autumn</v>
          </cell>
        </row>
        <row r="249">
          <cell r="A249" t="str">
            <v>dress_skirt_771.jpg</v>
          </cell>
          <cell r="B249" t="str">
            <v>top</v>
          </cell>
          <cell r="C249" t="str">
            <v>#1d1816</v>
          </cell>
          <cell r="D249" t="str">
            <v>Dark Autumn</v>
          </cell>
        </row>
        <row r="250">
          <cell r="A250" t="str">
            <v>dress_skirt_772.jpg</v>
          </cell>
          <cell r="B250" t="str">
            <v>top</v>
          </cell>
          <cell r="C250" t="str">
            <v>#413c3a</v>
          </cell>
          <cell r="D250" t="str">
            <v>Dark Autumn</v>
          </cell>
        </row>
        <row r="251">
          <cell r="A251" t="str">
            <v>dress_skirt_775.jpg</v>
          </cell>
          <cell r="B251" t="str">
            <v>top</v>
          </cell>
          <cell r="C251" t="str">
            <v>#5c686a</v>
          </cell>
          <cell r="D251" t="str">
            <v>Bright Winter</v>
          </cell>
        </row>
        <row r="252">
          <cell r="A252" t="str">
            <v>dress_skirt_784.jpg</v>
          </cell>
          <cell r="B252" t="str">
            <v>top</v>
          </cell>
          <cell r="C252" t="str">
            <v>#c1c7c2</v>
          </cell>
          <cell r="D252" t="str">
            <v>Bright Spring</v>
          </cell>
        </row>
        <row r="253">
          <cell r="A253" t="str">
            <v>dress_skirt_785.jpg</v>
          </cell>
          <cell r="B253" t="str">
            <v>top</v>
          </cell>
          <cell r="C253" t="str">
            <v>#f0f0f0</v>
          </cell>
          <cell r="D253" t="str">
            <v>Soft Autumn</v>
          </cell>
        </row>
        <row r="254">
          <cell r="A254" t="str">
            <v>dress_skirt_788.jpg</v>
          </cell>
          <cell r="B254" t="str">
            <v>top</v>
          </cell>
          <cell r="C254" t="str">
            <v>#bdd2e1</v>
          </cell>
          <cell r="D254" t="str">
            <v>Light Summer</v>
          </cell>
        </row>
        <row r="255">
          <cell r="A255" t="str">
            <v>dress_skirt_796.jpg</v>
          </cell>
          <cell r="B255" t="str">
            <v>top</v>
          </cell>
          <cell r="C255" t="str">
            <v>#c7c5c5</v>
          </cell>
          <cell r="D255" t="str">
            <v>Soft Autumn</v>
          </cell>
        </row>
        <row r="256">
          <cell r="A256" t="str">
            <v>dress_skirt_797.jpg</v>
          </cell>
          <cell r="B256" t="str">
            <v>top</v>
          </cell>
          <cell r="C256" t="str">
            <v>#a498a8</v>
          </cell>
          <cell r="D256" t="str">
            <v>Bright Winter</v>
          </cell>
        </row>
        <row r="257">
          <cell r="A257" t="str">
            <v>dress_skirt_798.jpg</v>
          </cell>
          <cell r="B257" t="str">
            <v>outer</v>
          </cell>
          <cell r="C257" t="str">
            <v>#98a8ab</v>
          </cell>
          <cell r="D257" t="str">
            <v>Bright Winter</v>
          </cell>
        </row>
        <row r="258">
          <cell r="A258" t="str">
            <v>dress_skirt_801.jpg</v>
          </cell>
          <cell r="B258" t="str">
            <v>pants</v>
          </cell>
          <cell r="C258" t="str">
            <v>#4749fd</v>
          </cell>
          <cell r="D258" t="str">
            <v>Soft Summer</v>
          </cell>
        </row>
        <row r="259">
          <cell r="A259" t="str">
            <v>dress_skirt_801.jpg</v>
          </cell>
          <cell r="B259" t="str">
            <v>top</v>
          </cell>
          <cell r="C259" t="str">
            <v>#cec4c4</v>
          </cell>
          <cell r="D259" t="str">
            <v>Soft Autumn</v>
          </cell>
        </row>
        <row r="260">
          <cell r="A260" t="str">
            <v>dress_skirt_804.jpg</v>
          </cell>
          <cell r="B260" t="str">
            <v>top</v>
          </cell>
          <cell r="C260" t="str">
            <v>#7877a1</v>
          </cell>
          <cell r="D260" t="str">
            <v>Bright Winter</v>
          </cell>
        </row>
        <row r="261">
          <cell r="A261" t="str">
            <v>dress_skirt_808.jpg</v>
          </cell>
          <cell r="B261" t="str">
            <v>top</v>
          </cell>
          <cell r="C261" t="str">
            <v>#d0ccc1</v>
          </cell>
          <cell r="D261" t="str">
            <v>Soft Autumn</v>
          </cell>
        </row>
        <row r="262">
          <cell r="A262" t="str">
            <v>dress_skirt_821.jpg</v>
          </cell>
          <cell r="B262" t="str">
            <v>outer</v>
          </cell>
          <cell r="C262" t="str">
            <v>#2f281d</v>
          </cell>
          <cell r="D262" t="str">
            <v>Dark Autumn</v>
          </cell>
        </row>
        <row r="263">
          <cell r="A263" t="str">
            <v>dress_skirt_823.jpg</v>
          </cell>
          <cell r="B263" t="str">
            <v>top</v>
          </cell>
          <cell r="C263" t="str">
            <v>#c8c8cc</v>
          </cell>
          <cell r="D263" t="str">
            <v>Soft Summer</v>
          </cell>
        </row>
        <row r="264">
          <cell r="A264" t="str">
            <v>dress_skirt_825.jpg</v>
          </cell>
          <cell r="B264" t="str">
            <v>pants</v>
          </cell>
          <cell r="C264" t="str">
            <v>#4f5259</v>
          </cell>
          <cell r="D264" t="str">
            <v>Bright Winter</v>
          </cell>
        </row>
        <row r="265">
          <cell r="A265" t="str">
            <v>dress_skirt_827.jpg</v>
          </cell>
          <cell r="B265" t="str">
            <v>top</v>
          </cell>
          <cell r="C265" t="str">
            <v>#161314</v>
          </cell>
          <cell r="D265" t="str">
            <v>Dark Autumn</v>
          </cell>
        </row>
        <row r="266">
          <cell r="A266" t="str">
            <v>dress_skirt_832.jpg</v>
          </cell>
          <cell r="B266" t="str">
            <v>top</v>
          </cell>
          <cell r="C266" t="str">
            <v>#b3bebe</v>
          </cell>
          <cell r="D266" t="str">
            <v>Soft Summer</v>
          </cell>
        </row>
        <row r="267">
          <cell r="A267" t="str">
            <v>dress_skirt_841.jpg</v>
          </cell>
          <cell r="B267" t="str">
            <v>top</v>
          </cell>
          <cell r="C267" t="str">
            <v>#383232</v>
          </cell>
          <cell r="D267" t="str">
            <v>Dark Autumn</v>
          </cell>
        </row>
        <row r="268">
          <cell r="A268" t="str">
            <v>dress_skirt_844.jpg</v>
          </cell>
          <cell r="B268" t="str">
            <v>top</v>
          </cell>
          <cell r="C268" t="str">
            <v>#191818</v>
          </cell>
          <cell r="D268" t="str">
            <v>Dark Autumn</v>
          </cell>
        </row>
        <row r="269">
          <cell r="A269" t="str">
            <v>dress_skirt_846.jpg</v>
          </cell>
          <cell r="B269" t="str">
            <v>top</v>
          </cell>
          <cell r="C269" t="str">
            <v>#d5d8dc</v>
          </cell>
          <cell r="D269" t="str">
            <v>Light Summer</v>
          </cell>
        </row>
        <row r="270">
          <cell r="A270" t="str">
            <v>dress_skirt_849.jpg</v>
          </cell>
          <cell r="B270" t="str">
            <v>outer</v>
          </cell>
          <cell r="C270" t="str">
            <v>#110e11</v>
          </cell>
          <cell r="D270" t="str">
            <v>Bright Winter</v>
          </cell>
        </row>
        <row r="271">
          <cell r="A271" t="str">
            <v>dress_skirt_849.jpg</v>
          </cell>
          <cell r="B271" t="str">
            <v>top</v>
          </cell>
          <cell r="C271" t="str">
            <v>#110f14</v>
          </cell>
          <cell r="D271" t="str">
            <v>Bright Winter</v>
          </cell>
        </row>
        <row r="272">
          <cell r="A272" t="str">
            <v>dress_skirt_851.jpg</v>
          </cell>
          <cell r="B272" t="str">
            <v>top</v>
          </cell>
          <cell r="C272" t="str">
            <v>#eeeaea</v>
          </cell>
          <cell r="D272" t="str">
            <v>Soft Autumn</v>
          </cell>
        </row>
        <row r="273">
          <cell r="A273" t="str">
            <v>dress_skirt_852.jpg</v>
          </cell>
          <cell r="B273" t="str">
            <v>top</v>
          </cell>
          <cell r="C273" t="str">
            <v>#e6e5e6</v>
          </cell>
          <cell r="D273" t="str">
            <v>Light Summer</v>
          </cell>
        </row>
        <row r="274">
          <cell r="A274" t="str">
            <v>dress_skirt_854.jpg</v>
          </cell>
          <cell r="B274" t="str">
            <v>pants</v>
          </cell>
          <cell r="C274" t="str">
            <v>#231f1e</v>
          </cell>
          <cell r="D274" t="str">
            <v>Dark Autumn</v>
          </cell>
        </row>
        <row r="275">
          <cell r="A275" t="str">
            <v>dress_skirt_857.jpg</v>
          </cell>
          <cell r="B275" t="str">
            <v>outer</v>
          </cell>
          <cell r="C275" t="str">
            <v>#d3e5f4</v>
          </cell>
          <cell r="D275" t="str">
            <v>Light Summer</v>
          </cell>
        </row>
        <row r="276">
          <cell r="A276" t="str">
            <v>dress_skirt_858.jpg</v>
          </cell>
          <cell r="B276" t="str">
            <v>top</v>
          </cell>
          <cell r="C276" t="str">
            <v>#8d908f</v>
          </cell>
          <cell r="D276" t="str">
            <v>Dark Autumn</v>
          </cell>
        </row>
        <row r="277">
          <cell r="A277" t="str">
            <v>dress_skirt_859.jpg</v>
          </cell>
          <cell r="B277" t="str">
            <v>top</v>
          </cell>
          <cell r="C277" t="str">
            <v>#292020</v>
          </cell>
          <cell r="D277" t="str">
            <v>Dark Autumn</v>
          </cell>
        </row>
        <row r="278">
          <cell r="A278" t="str">
            <v>dress_skirt_860.jpg</v>
          </cell>
          <cell r="B278" t="str">
            <v>top</v>
          </cell>
          <cell r="C278" t="str">
            <v>#dcb39c</v>
          </cell>
          <cell r="D278" t="str">
            <v>Soft Autumn</v>
          </cell>
        </row>
        <row r="279">
          <cell r="A279" t="str">
            <v>dress_skirt_861.jpg</v>
          </cell>
          <cell r="B279" t="str">
            <v>top</v>
          </cell>
          <cell r="C279" t="str">
            <v>#32292d</v>
          </cell>
          <cell r="D279" t="str">
            <v>Dark Autumn</v>
          </cell>
        </row>
        <row r="280">
          <cell r="A280" t="str">
            <v>dress_skirt_862.jpg</v>
          </cell>
          <cell r="B280" t="str">
            <v>top</v>
          </cell>
          <cell r="C280" t="str">
            <v>#dde0e9</v>
          </cell>
          <cell r="D280" t="str">
            <v>Light Summer</v>
          </cell>
        </row>
        <row r="281">
          <cell r="A281" t="str">
            <v>dress_skirt_864.jpg</v>
          </cell>
          <cell r="B281" t="str">
            <v>top</v>
          </cell>
          <cell r="C281" t="str">
            <v>#56585d</v>
          </cell>
          <cell r="D281" t="str">
            <v>Bright Winter</v>
          </cell>
        </row>
        <row r="282">
          <cell r="A282" t="str">
            <v>dress_skirt_866.jpg</v>
          </cell>
          <cell r="B282" t="str">
            <v>top</v>
          </cell>
          <cell r="C282" t="str">
            <v>#100c0d</v>
          </cell>
          <cell r="D282" t="str">
            <v>Dark Autumn</v>
          </cell>
        </row>
        <row r="283">
          <cell r="A283" t="str">
            <v>dress_skirt_867.jpg</v>
          </cell>
          <cell r="B283" t="str">
            <v>top</v>
          </cell>
          <cell r="C283" t="str">
            <v>#2f2c2f</v>
          </cell>
          <cell r="D283" t="str">
            <v>Bright Winter</v>
          </cell>
        </row>
        <row r="284">
          <cell r="A284" t="str">
            <v>dress_skirt_871.jpg</v>
          </cell>
          <cell r="B284" t="str">
            <v>top</v>
          </cell>
          <cell r="C284" t="str">
            <v>#e5e8e9</v>
          </cell>
          <cell r="D284" t="str">
            <v>Light Summer</v>
          </cell>
        </row>
        <row r="285">
          <cell r="A285" t="str">
            <v>dress_skirt_875.jpg</v>
          </cell>
          <cell r="B285" t="str">
            <v>pants</v>
          </cell>
          <cell r="C285" t="str">
            <v>#cabeb1</v>
          </cell>
          <cell r="D285" t="str">
            <v>Soft Autumn</v>
          </cell>
        </row>
        <row r="286">
          <cell r="A286" t="str">
            <v>dress_skirt_875.jpg</v>
          </cell>
          <cell r="B286" t="str">
            <v>top</v>
          </cell>
          <cell r="C286" t="str">
            <v>#e5ddd8</v>
          </cell>
          <cell r="D286" t="str">
            <v>Soft Autumn</v>
          </cell>
        </row>
        <row r="287">
          <cell r="A287" t="str">
            <v>dress_skirt_881.jpg</v>
          </cell>
          <cell r="B287" t="str">
            <v>top</v>
          </cell>
          <cell r="C287" t="str">
            <v>#a69592</v>
          </cell>
          <cell r="D287" t="str">
            <v>Soft Autumn</v>
          </cell>
        </row>
        <row r="288">
          <cell r="A288" t="str">
            <v>dress_skirt_884.jpg</v>
          </cell>
          <cell r="B288" t="str">
            <v>outer</v>
          </cell>
          <cell r="C288" t="str">
            <v>#21272a</v>
          </cell>
          <cell r="D288" t="str">
            <v>Bright Winter</v>
          </cell>
        </row>
        <row r="289">
          <cell r="A289" t="str">
            <v>dress_skirt_887.jpg</v>
          </cell>
          <cell r="B289" t="str">
            <v>top</v>
          </cell>
          <cell r="C289" t="str">
            <v>#f5f0ee</v>
          </cell>
          <cell r="D289" t="str">
            <v>Soft Autumn</v>
          </cell>
        </row>
        <row r="290">
          <cell r="A290" t="str">
            <v>dress_skirt_893.jpg</v>
          </cell>
          <cell r="B290" t="str">
            <v>pants</v>
          </cell>
          <cell r="C290" t="str">
            <v>#141313</v>
          </cell>
          <cell r="D290" t="str">
            <v>Dark Autumn</v>
          </cell>
        </row>
        <row r="291">
          <cell r="A291" t="str">
            <v>dress_skirt_893.jpg</v>
          </cell>
          <cell r="B291" t="str">
            <v>top</v>
          </cell>
          <cell r="C291" t="str">
            <v>#111212</v>
          </cell>
          <cell r="D291" t="str">
            <v>Bright Winter</v>
          </cell>
        </row>
        <row r="292">
          <cell r="A292" t="str">
            <v>dress_skirt_894.jpg</v>
          </cell>
          <cell r="B292" t="str">
            <v>top</v>
          </cell>
          <cell r="C292" t="str">
            <v>#28201a</v>
          </cell>
          <cell r="D292" t="str">
            <v>Dark Autumn</v>
          </cell>
        </row>
        <row r="293">
          <cell r="A293" t="str">
            <v>dress_skirt_897.jpg</v>
          </cell>
          <cell r="B293" t="str">
            <v>pants</v>
          </cell>
          <cell r="C293" t="str">
            <v>#9f9694</v>
          </cell>
          <cell r="D293" t="str">
            <v>Soft Autumn</v>
          </cell>
        </row>
        <row r="294">
          <cell r="A294" t="str">
            <v>dress_skirt_899.jpg</v>
          </cell>
          <cell r="B294" t="str">
            <v>top</v>
          </cell>
          <cell r="C294" t="str">
            <v>#c5d1da</v>
          </cell>
          <cell r="D294" t="str">
            <v>Light Summer</v>
          </cell>
        </row>
        <row r="295">
          <cell r="A295" t="str">
            <v>dress_skirt_902.jpg</v>
          </cell>
          <cell r="B295" t="str">
            <v>outer</v>
          </cell>
          <cell r="C295" t="str">
            <v>#283509</v>
          </cell>
          <cell r="D295" t="str">
            <v>Dark Autumn</v>
          </cell>
        </row>
        <row r="296">
          <cell r="A296" t="str">
            <v>dress_skirt_905.jpg</v>
          </cell>
          <cell r="B296" t="str">
            <v>top</v>
          </cell>
          <cell r="C296" t="str">
            <v>#e3dbd6</v>
          </cell>
          <cell r="D296" t="str">
            <v>Soft Autumn</v>
          </cell>
        </row>
        <row r="297">
          <cell r="A297" t="str">
            <v>dress_skirt_907.jpg</v>
          </cell>
          <cell r="B297" t="str">
            <v>top</v>
          </cell>
          <cell r="C297" t="str">
            <v>#b2b8b6</v>
          </cell>
          <cell r="D297" t="str">
            <v>Bright Spring</v>
          </cell>
        </row>
        <row r="298">
          <cell r="A298" t="str">
            <v>dress_skirt_909.jpg</v>
          </cell>
          <cell r="B298" t="str">
            <v>top</v>
          </cell>
          <cell r="C298" t="str">
            <v>#2d321e</v>
          </cell>
          <cell r="D298" t="str">
            <v>Dark Autumn</v>
          </cell>
        </row>
        <row r="299">
          <cell r="A299" t="str">
            <v>dress_skirt_911.jpg</v>
          </cell>
          <cell r="B299" t="str">
            <v>outer</v>
          </cell>
          <cell r="C299" t="str">
            <v>#babec6</v>
          </cell>
          <cell r="D299" t="str">
            <v>Soft Summer</v>
          </cell>
        </row>
        <row r="300">
          <cell r="A300" t="str">
            <v>dress_skirt_916.jpg</v>
          </cell>
          <cell r="B300" t="str">
            <v>top</v>
          </cell>
          <cell r="C300" t="str">
            <v>#c2b9ca</v>
          </cell>
          <cell r="D300" t="str">
            <v>Soft Summer</v>
          </cell>
        </row>
        <row r="301">
          <cell r="A301" t="str">
            <v>dress_skirt_920.jpg</v>
          </cell>
          <cell r="B301" t="str">
            <v>pants</v>
          </cell>
          <cell r="C301" t="str">
            <v>#d9e1e2</v>
          </cell>
          <cell r="D301" t="str">
            <v>Light Summer</v>
          </cell>
        </row>
        <row r="302">
          <cell r="A302" t="str">
            <v>dress_skirt_920.jpg</v>
          </cell>
          <cell r="B302" t="str">
            <v>top</v>
          </cell>
          <cell r="C302" t="str">
            <v>#3f383a</v>
          </cell>
          <cell r="D302" t="str">
            <v>Dark Autumn</v>
          </cell>
        </row>
        <row r="303">
          <cell r="A303" t="str">
            <v>dress_skirt_921.jpg</v>
          </cell>
          <cell r="B303" t="str">
            <v>top</v>
          </cell>
          <cell r="C303" t="str">
            <v>#c9d4d9</v>
          </cell>
          <cell r="D303" t="str">
            <v>Light Summer</v>
          </cell>
        </row>
        <row r="304">
          <cell r="A304" t="str">
            <v>dress_skirt_924.jpg</v>
          </cell>
          <cell r="B304" t="str">
            <v>top</v>
          </cell>
          <cell r="C304" t="str">
            <v>#f3eae0</v>
          </cell>
          <cell r="D304" t="str">
            <v>Soft Autumn</v>
          </cell>
        </row>
        <row r="305">
          <cell r="A305" t="str">
            <v>dress_skirt_926.jpg</v>
          </cell>
          <cell r="B305" t="str">
            <v>top</v>
          </cell>
          <cell r="C305" t="str">
            <v>#8382a0</v>
          </cell>
          <cell r="D305" t="str">
            <v>Bright Winter</v>
          </cell>
        </row>
        <row r="306">
          <cell r="A306" t="str">
            <v>dress_skirt_932.jpg</v>
          </cell>
          <cell r="B306" t="str">
            <v>top</v>
          </cell>
          <cell r="C306" t="str">
            <v>#dbd9dc</v>
          </cell>
          <cell r="D306" t="str">
            <v>Light Summer</v>
          </cell>
        </row>
        <row r="307">
          <cell r="A307" t="str">
            <v>dress_skirt_937.jpg</v>
          </cell>
          <cell r="B307" t="str">
            <v>outer</v>
          </cell>
          <cell r="C307" t="str">
            <v>#2d2620</v>
          </cell>
          <cell r="D307" t="str">
            <v>Dark Autumn</v>
          </cell>
        </row>
        <row r="308">
          <cell r="A308" t="str">
            <v>dress_skirt_937.jpg</v>
          </cell>
          <cell r="B308" t="str">
            <v>top</v>
          </cell>
          <cell r="C308" t="str">
            <v>#2b2420</v>
          </cell>
          <cell r="D308" t="str">
            <v>Dark Autumn</v>
          </cell>
        </row>
        <row r="309">
          <cell r="A309" t="str">
            <v>dress_skirt_939.jpg</v>
          </cell>
          <cell r="B309" t="str">
            <v>top</v>
          </cell>
          <cell r="C309" t="str">
            <v>#f2e8de</v>
          </cell>
          <cell r="D309" t="str">
            <v>Soft Autumn</v>
          </cell>
        </row>
        <row r="310">
          <cell r="A310" t="str">
            <v>dress_skirt_941.jpg</v>
          </cell>
          <cell r="B310" t="str">
            <v>top</v>
          </cell>
          <cell r="C310" t="str">
            <v>#f3eeed</v>
          </cell>
          <cell r="D310" t="str">
            <v>Soft Autumn</v>
          </cell>
        </row>
        <row r="311">
          <cell r="A311" t="str">
            <v>dress_skirt_945.jpg</v>
          </cell>
          <cell r="B311" t="str">
            <v>top</v>
          </cell>
          <cell r="C311" t="str">
            <v>#241513</v>
          </cell>
          <cell r="D311" t="str">
            <v>Dark Autumn</v>
          </cell>
        </row>
        <row r="312">
          <cell r="A312" t="str">
            <v>dress_skirt_946.jpg</v>
          </cell>
          <cell r="B312" t="str">
            <v>top</v>
          </cell>
          <cell r="C312" t="str">
            <v>#4f494b</v>
          </cell>
          <cell r="D312" t="str">
            <v>Dark Autumn</v>
          </cell>
        </row>
        <row r="313">
          <cell r="A313" t="str">
            <v>dress_skirt_948.jpg</v>
          </cell>
          <cell r="B313" t="str">
            <v>pants</v>
          </cell>
          <cell r="C313" t="str">
            <v>#231f1d</v>
          </cell>
          <cell r="D313" t="str">
            <v>Dark Autumn</v>
          </cell>
        </row>
        <row r="314">
          <cell r="A314" t="str">
            <v>dress_skirt_953.jpg</v>
          </cell>
          <cell r="B314" t="str">
            <v>top</v>
          </cell>
          <cell r="C314" t="str">
            <v>#111208</v>
          </cell>
          <cell r="D314" t="str">
            <v>True Autumn</v>
          </cell>
        </row>
        <row r="315">
          <cell r="A315" t="str">
            <v>dress_skirt_960.jpg</v>
          </cell>
          <cell r="B315" t="str">
            <v>top</v>
          </cell>
          <cell r="C315" t="str">
            <v>#a6b5bc</v>
          </cell>
          <cell r="D315" t="str">
            <v>Soft Summer</v>
          </cell>
        </row>
        <row r="316">
          <cell r="A316" t="str">
            <v>dress_skirt_961.jpg</v>
          </cell>
          <cell r="B316" t="str">
            <v>top</v>
          </cell>
          <cell r="C316" t="str">
            <v>#acafab</v>
          </cell>
          <cell r="D316" t="str">
            <v>Soft Autumn</v>
          </cell>
        </row>
        <row r="317">
          <cell r="A317" t="str">
            <v>dress_skirt_962.jpg</v>
          </cell>
          <cell r="B317" t="str">
            <v>top</v>
          </cell>
          <cell r="C317" t="str">
            <v>#faeae9</v>
          </cell>
          <cell r="D317" t="str">
            <v>Soft Autumn</v>
          </cell>
        </row>
        <row r="318">
          <cell r="A318" t="str">
            <v>dress_skirt_963.jpg</v>
          </cell>
          <cell r="B318" t="str">
            <v>top</v>
          </cell>
          <cell r="C318" t="str">
            <v>#7db74c</v>
          </cell>
          <cell r="D318" t="str">
            <v>Bright Spring</v>
          </cell>
        </row>
        <row r="319">
          <cell r="A319" t="str">
            <v>dress_skirt_964.jpg</v>
          </cell>
          <cell r="B319" t="str">
            <v>top</v>
          </cell>
          <cell r="C319" t="str">
            <v>#938db7</v>
          </cell>
          <cell r="D319" t="str">
            <v>Soft Summer</v>
          </cell>
        </row>
        <row r="320">
          <cell r="A320" t="str">
            <v>dress_skirt_966.jpg</v>
          </cell>
          <cell r="B320" t="str">
            <v>top</v>
          </cell>
          <cell r="C320" t="str">
            <v>#423a39</v>
          </cell>
          <cell r="D320" t="str">
            <v>Dark Autumn</v>
          </cell>
        </row>
        <row r="321">
          <cell r="A321" t="str">
            <v>dress_skirt_967.jpg</v>
          </cell>
          <cell r="B321" t="str">
            <v>pants</v>
          </cell>
          <cell r="C321" t="str">
            <v>#212021</v>
          </cell>
          <cell r="D321" t="str">
            <v>Bright Winter</v>
          </cell>
        </row>
        <row r="322">
          <cell r="A322" t="str">
            <v>dress_skirt_967.jpg</v>
          </cell>
          <cell r="B322" t="str">
            <v>top</v>
          </cell>
          <cell r="C322" t="str">
            <v>#3b3b3b</v>
          </cell>
          <cell r="D322" t="str">
            <v>Dark Autumn</v>
          </cell>
        </row>
        <row r="323">
          <cell r="A323" t="str">
            <v>dress_skirt_969.jpg</v>
          </cell>
          <cell r="B323" t="str">
            <v>top</v>
          </cell>
          <cell r="C323" t="str">
            <v>#aaa7c1</v>
          </cell>
          <cell r="D323" t="str">
            <v>Soft Summer</v>
          </cell>
        </row>
        <row r="324">
          <cell r="A324" t="str">
            <v>dress_skirt_970.jpg</v>
          </cell>
          <cell r="B324" t="str">
            <v>top</v>
          </cell>
          <cell r="C324" t="str">
            <v>#191818</v>
          </cell>
          <cell r="D324" t="str">
            <v>Dark Autumn</v>
          </cell>
        </row>
        <row r="325">
          <cell r="A325" t="str">
            <v>dress_skirt_974.jpg</v>
          </cell>
          <cell r="B325" t="str">
            <v>top</v>
          </cell>
          <cell r="C325" t="str">
            <v>#241d14</v>
          </cell>
          <cell r="D325" t="str">
            <v>Dark Autumn</v>
          </cell>
        </row>
        <row r="326">
          <cell r="A326" t="str">
            <v>dress_skirt_975.jpg</v>
          </cell>
          <cell r="B326" t="str">
            <v>top</v>
          </cell>
          <cell r="C326" t="str">
            <v>#d9c9f4</v>
          </cell>
          <cell r="D326" t="str">
            <v>Light Summer</v>
          </cell>
        </row>
        <row r="327">
          <cell r="A327" t="str">
            <v>dress_skirt_976.jpg</v>
          </cell>
          <cell r="B327" t="str">
            <v>pants</v>
          </cell>
          <cell r="C327" t="str">
            <v>#655440</v>
          </cell>
          <cell r="D327" t="str">
            <v>Dark Autumn</v>
          </cell>
        </row>
        <row r="328">
          <cell r="A328" t="str">
            <v>dress_skirt_976.jpg</v>
          </cell>
          <cell r="B328" t="str">
            <v>top</v>
          </cell>
          <cell r="C328" t="str">
            <v>#779fb7</v>
          </cell>
          <cell r="D328" t="str">
            <v>Soft Summer</v>
          </cell>
        </row>
        <row r="329">
          <cell r="A329" t="str">
            <v>dress_skirt_977.jpg</v>
          </cell>
          <cell r="B329" t="str">
            <v>top</v>
          </cell>
          <cell r="C329" t="str">
            <v>#adbcd0</v>
          </cell>
          <cell r="D329" t="str">
            <v>Soft Summer</v>
          </cell>
        </row>
        <row r="330">
          <cell r="A330" t="str">
            <v>dress_skirt_978.jpg</v>
          </cell>
          <cell r="B330" t="str">
            <v>top</v>
          </cell>
          <cell r="C330" t="str">
            <v>#e5edef</v>
          </cell>
          <cell r="D330" t="str">
            <v>Light Summer</v>
          </cell>
        </row>
        <row r="331">
          <cell r="A331" t="str">
            <v>dress_skirt_979.jpg</v>
          </cell>
          <cell r="B331" t="str">
            <v>top</v>
          </cell>
          <cell r="C331" t="str">
            <v>#212224</v>
          </cell>
          <cell r="D331" t="str">
            <v>Bright Winter</v>
          </cell>
        </row>
        <row r="332">
          <cell r="A332" t="str">
            <v>dress_skirt_985.jpg</v>
          </cell>
          <cell r="B332" t="str">
            <v>outer</v>
          </cell>
          <cell r="C332" t="str">
            <v>#1c1517</v>
          </cell>
          <cell r="D332" t="str">
            <v>Dark Autumn</v>
          </cell>
        </row>
        <row r="333">
          <cell r="A333" t="str">
            <v>dress_skirt_985.jpg</v>
          </cell>
          <cell r="B333" t="str">
            <v>top</v>
          </cell>
          <cell r="C333" t="str">
            <v>#744a33</v>
          </cell>
          <cell r="D333" t="str">
            <v>True Autumn</v>
          </cell>
        </row>
        <row r="334">
          <cell r="A334" t="str">
            <v>dress_skirt_986.jpg</v>
          </cell>
          <cell r="B334" t="str">
            <v>top</v>
          </cell>
          <cell r="C334" t="str">
            <v>#a3a1a1</v>
          </cell>
          <cell r="D334" t="str">
            <v>Soft Autumn</v>
          </cell>
        </row>
        <row r="335">
          <cell r="A335" t="str">
            <v>dress_skirt_987.jpg</v>
          </cell>
          <cell r="B335" t="str">
            <v>top</v>
          </cell>
          <cell r="C335" t="str">
            <v>#c0b8b3</v>
          </cell>
          <cell r="D335" t="str">
            <v>Soft Autumn</v>
          </cell>
        </row>
        <row r="336">
          <cell r="A336" t="str">
            <v>dress_skirt_990.jpg</v>
          </cell>
          <cell r="B336" t="str">
            <v>outer</v>
          </cell>
          <cell r="C336" t="str">
            <v>#26231f</v>
          </cell>
          <cell r="D336" t="str">
            <v>Dark Autumn</v>
          </cell>
        </row>
        <row r="337">
          <cell r="A337" t="str">
            <v>dress_skirt_998.jpg</v>
          </cell>
          <cell r="B337" t="str">
            <v>top</v>
          </cell>
          <cell r="C337" t="str">
            <v>#0b0808</v>
          </cell>
          <cell r="D337" t="str">
            <v>Dark Autumn</v>
          </cell>
        </row>
        <row r="338">
          <cell r="A338" t="str">
            <v>dress_skirt_1000.jpg</v>
          </cell>
          <cell r="B338" t="str">
            <v>top</v>
          </cell>
          <cell r="C338" t="str">
            <v>#2c2e2d</v>
          </cell>
          <cell r="D338" t="str">
            <v>Dark Autumn</v>
          </cell>
        </row>
        <row r="339">
          <cell r="A339" t="str">
            <v>dress_skirt_1002.jpg</v>
          </cell>
          <cell r="B339" t="str">
            <v>outer</v>
          </cell>
          <cell r="C339" t="str">
            <v>#acbdc6</v>
          </cell>
          <cell r="D339" t="str">
            <v>Soft Summer</v>
          </cell>
        </row>
        <row r="340">
          <cell r="A340" t="str">
            <v>dress_skirt_1002.jpg</v>
          </cell>
          <cell r="B340" t="str">
            <v>top</v>
          </cell>
          <cell r="C340" t="str">
            <v>#b5c6d3</v>
          </cell>
          <cell r="D340" t="str">
            <v>Soft Summer</v>
          </cell>
        </row>
        <row r="341">
          <cell r="A341" t="str">
            <v>dress_skirt_1004.jpg</v>
          </cell>
          <cell r="B341" t="str">
            <v>top</v>
          </cell>
          <cell r="C341" t="str">
            <v>#eff1e9</v>
          </cell>
          <cell r="D341" t="str">
            <v>Light Spring</v>
          </cell>
        </row>
        <row r="342">
          <cell r="A342" t="str">
            <v>dress_skirt_1007.jpg</v>
          </cell>
          <cell r="B342" t="str">
            <v>top</v>
          </cell>
          <cell r="C342" t="str">
            <v>#b6bcb9</v>
          </cell>
          <cell r="D342" t="str">
            <v>Bright Spring</v>
          </cell>
        </row>
        <row r="343">
          <cell r="A343" t="str">
            <v>dress_skirt_1008.jpg</v>
          </cell>
          <cell r="B343" t="str">
            <v>top</v>
          </cell>
          <cell r="C343" t="str">
            <v>#1f222e</v>
          </cell>
          <cell r="D343" t="str">
            <v>Bright Winter</v>
          </cell>
        </row>
        <row r="344">
          <cell r="A344" t="str">
            <v>dress_skirt_1009.jpg</v>
          </cell>
          <cell r="B344" t="str">
            <v>pants</v>
          </cell>
          <cell r="C344" t="str">
            <v>#2d1d27</v>
          </cell>
          <cell r="D344" t="str">
            <v>Dark Autumn</v>
          </cell>
        </row>
        <row r="345">
          <cell r="A345" t="str">
            <v>dress_skirt_1010.jpg</v>
          </cell>
          <cell r="B345" t="str">
            <v>top</v>
          </cell>
          <cell r="C345" t="str">
            <v>#f3f2f3</v>
          </cell>
          <cell r="D345" t="str">
            <v>Light Summer</v>
          </cell>
        </row>
        <row r="346">
          <cell r="A346" t="str">
            <v>dress_skirt_1012.jpg</v>
          </cell>
          <cell r="B346" t="str">
            <v>top</v>
          </cell>
          <cell r="C346" t="str">
            <v>#171819</v>
          </cell>
          <cell r="D346" t="str">
            <v>Bright Winter</v>
          </cell>
        </row>
        <row r="347">
          <cell r="A347" t="str">
            <v>dress_skirt_1017.jpg</v>
          </cell>
          <cell r="B347" t="str">
            <v>top</v>
          </cell>
          <cell r="C347" t="str">
            <v>#3aa2d9</v>
          </cell>
          <cell r="D347" t="str">
            <v>Soft Summer</v>
          </cell>
        </row>
        <row r="348">
          <cell r="A348" t="str">
            <v>dress_skirt_1018.jpg</v>
          </cell>
          <cell r="B348" t="str">
            <v>top</v>
          </cell>
          <cell r="C348" t="str">
            <v>#b5cad2</v>
          </cell>
          <cell r="D348" t="str">
            <v>Soft Summer</v>
          </cell>
        </row>
        <row r="349">
          <cell r="A349" t="str">
            <v>dress_skirt_1019.jpg</v>
          </cell>
          <cell r="B349" t="str">
            <v>outer</v>
          </cell>
          <cell r="C349" t="str">
            <v>#eaedee</v>
          </cell>
          <cell r="D349" t="str">
            <v>Light Summer</v>
          </cell>
        </row>
        <row r="350">
          <cell r="A350" t="str">
            <v>dress_skirt_1019.jpg</v>
          </cell>
          <cell r="B350" t="str">
            <v>pants</v>
          </cell>
          <cell r="C350" t="str">
            <v>#dde1e3</v>
          </cell>
          <cell r="D350" t="str">
            <v>Light Summer</v>
          </cell>
        </row>
        <row r="351">
          <cell r="A351" t="str">
            <v>dress_skirt_1020.jpg</v>
          </cell>
          <cell r="B351" t="str">
            <v>outer</v>
          </cell>
          <cell r="C351" t="str">
            <v>#2c2523</v>
          </cell>
          <cell r="D351" t="str">
            <v>Dark Autumn</v>
          </cell>
        </row>
        <row r="352">
          <cell r="A352" t="str">
            <v>dress_skirt_1020.jpg</v>
          </cell>
          <cell r="B352" t="str">
            <v>top</v>
          </cell>
          <cell r="C352" t="str">
            <v>#e2e2e8</v>
          </cell>
          <cell r="D352" t="str">
            <v>Light Summer</v>
          </cell>
        </row>
        <row r="353">
          <cell r="A353" t="str">
            <v>dress_skirt_1021.jpg</v>
          </cell>
          <cell r="B353" t="str">
            <v>top</v>
          </cell>
          <cell r="C353" t="str">
            <v>#111213</v>
          </cell>
          <cell r="D353" t="str">
            <v>Bright Winter</v>
          </cell>
        </row>
        <row r="354">
          <cell r="A354" t="str">
            <v>dress_skirt_1022.jpg</v>
          </cell>
          <cell r="B354" t="str">
            <v>top</v>
          </cell>
          <cell r="C354" t="str">
            <v>#111210</v>
          </cell>
          <cell r="D354" t="str">
            <v>Dark Autumn</v>
          </cell>
        </row>
        <row r="355">
          <cell r="A355" t="str">
            <v>dress_skirt_1025.jpg</v>
          </cell>
          <cell r="B355" t="str">
            <v>top</v>
          </cell>
          <cell r="C355" t="str">
            <v>#181619</v>
          </cell>
          <cell r="D355" t="str">
            <v>Bright Winter</v>
          </cell>
        </row>
        <row r="356">
          <cell r="A356" t="str">
            <v>dress_skirt_1027.jpg</v>
          </cell>
          <cell r="B356" t="str">
            <v>top</v>
          </cell>
          <cell r="C356" t="str">
            <v>#191a5d</v>
          </cell>
          <cell r="D356" t="str">
            <v>Dark Winter</v>
          </cell>
        </row>
        <row r="357">
          <cell r="A357" t="str">
            <v>dress_skirt_1028.jpg</v>
          </cell>
          <cell r="B357" t="str">
            <v>pants</v>
          </cell>
          <cell r="C357" t="str">
            <v>#141918</v>
          </cell>
          <cell r="D357" t="str">
            <v>Bright Winter</v>
          </cell>
        </row>
        <row r="358">
          <cell r="A358" t="str">
            <v>dress_skirt_1029.jpg</v>
          </cell>
          <cell r="B358" t="str">
            <v>top</v>
          </cell>
          <cell r="C358" t="str">
            <v>#141416</v>
          </cell>
          <cell r="D358" t="str">
            <v>Bright Winter</v>
          </cell>
        </row>
        <row r="359">
          <cell r="A359" t="str">
            <v>dress_skirt_1031.jpg</v>
          </cell>
          <cell r="B359" t="str">
            <v>top</v>
          </cell>
          <cell r="C359" t="str">
            <v>#492d2b</v>
          </cell>
          <cell r="D359" t="str">
            <v>Dark Autumn</v>
          </cell>
        </row>
        <row r="360">
          <cell r="A360" t="str">
            <v>dress_skirt_1032.jpg</v>
          </cell>
          <cell r="B360" t="str">
            <v>top</v>
          </cell>
          <cell r="C360" t="str">
            <v>#fdf5f3</v>
          </cell>
          <cell r="D360" t="str">
            <v>Soft Autumn</v>
          </cell>
        </row>
        <row r="361">
          <cell r="A361" t="str">
            <v>dress_skirt_1033.jpg</v>
          </cell>
          <cell r="B361" t="str">
            <v>outer</v>
          </cell>
          <cell r="C361" t="str">
            <v>#13161a</v>
          </cell>
          <cell r="D361" t="str">
            <v>Bright Winter</v>
          </cell>
        </row>
        <row r="362">
          <cell r="A362" t="str">
            <v>dress_skirt_1036.jpg</v>
          </cell>
          <cell r="B362" t="str">
            <v>top</v>
          </cell>
          <cell r="C362" t="str">
            <v>#1a1314</v>
          </cell>
          <cell r="D362" t="str">
            <v>Dark Autumn</v>
          </cell>
        </row>
        <row r="363">
          <cell r="A363" t="str">
            <v>dress_skirt_1041.jpg</v>
          </cell>
          <cell r="B363" t="str">
            <v>top</v>
          </cell>
          <cell r="C363" t="str">
            <v>#b6b0c4</v>
          </cell>
          <cell r="D363" t="str">
            <v>Soft Summer</v>
          </cell>
        </row>
        <row r="364">
          <cell r="A364" t="str">
            <v>dress_skirt_1046.jpg</v>
          </cell>
          <cell r="B364" t="str">
            <v>top</v>
          </cell>
          <cell r="C364" t="str">
            <v>#e9e8e9</v>
          </cell>
          <cell r="D364" t="str">
            <v>Light Summer</v>
          </cell>
        </row>
        <row r="365">
          <cell r="A365" t="str">
            <v>dress_skirt_1047.jpg</v>
          </cell>
          <cell r="B365" t="str">
            <v>top</v>
          </cell>
          <cell r="C365" t="str">
            <v>#c6b59e</v>
          </cell>
          <cell r="D365" t="str">
            <v>Soft Autumn</v>
          </cell>
        </row>
        <row r="366">
          <cell r="A366" t="str">
            <v>dress_skirt_1051.jpg</v>
          </cell>
          <cell r="B366" t="str">
            <v>pants</v>
          </cell>
          <cell r="C366" t="str">
            <v>#191b1c</v>
          </cell>
          <cell r="D366" t="str">
            <v>Bright Winter</v>
          </cell>
        </row>
        <row r="367">
          <cell r="A367" t="str">
            <v>dress_skirt_1053.jpg</v>
          </cell>
          <cell r="B367" t="str">
            <v>pants</v>
          </cell>
          <cell r="C367" t="str">
            <v>#22242a</v>
          </cell>
          <cell r="D367" t="str">
            <v>Bright Winter</v>
          </cell>
        </row>
        <row r="368">
          <cell r="A368" t="str">
            <v>dress_skirt_1056.jpg</v>
          </cell>
          <cell r="B368" t="str">
            <v>top</v>
          </cell>
          <cell r="C368" t="str">
            <v>#51504d</v>
          </cell>
          <cell r="D368" t="str">
            <v>Dark Autumn</v>
          </cell>
        </row>
        <row r="369">
          <cell r="A369" t="str">
            <v>dress_skirt_1058.jpg</v>
          </cell>
          <cell r="B369" t="str">
            <v>top</v>
          </cell>
          <cell r="C369" t="str">
            <v>#e6ddee</v>
          </cell>
          <cell r="D369" t="str">
            <v>Light Summer</v>
          </cell>
        </row>
        <row r="370">
          <cell r="A370" t="str">
            <v>dress_skirt_1059.jpg</v>
          </cell>
          <cell r="B370" t="str">
            <v>outer</v>
          </cell>
          <cell r="C370" t="str">
            <v>#121212</v>
          </cell>
          <cell r="D370" t="str">
            <v>Dark Autumn</v>
          </cell>
        </row>
        <row r="371">
          <cell r="A371" t="str">
            <v>dress_skirt_1059.jpg</v>
          </cell>
          <cell r="B371" t="str">
            <v>top</v>
          </cell>
          <cell r="C371" t="str">
            <v>#131313</v>
          </cell>
          <cell r="D371" t="str">
            <v>Dark Autumn</v>
          </cell>
        </row>
        <row r="372">
          <cell r="A372" t="str">
            <v>dress_skirt_1060.jpg</v>
          </cell>
          <cell r="B372" t="str">
            <v>outer</v>
          </cell>
          <cell r="C372" t="str">
            <v>#bead92</v>
          </cell>
          <cell r="D372" t="str">
            <v>Soft Autumn</v>
          </cell>
        </row>
        <row r="373">
          <cell r="A373" t="str">
            <v>dress_skirt_1061.jpg</v>
          </cell>
          <cell r="B373" t="str">
            <v>outer</v>
          </cell>
          <cell r="C373" t="str">
            <v>#1d1812</v>
          </cell>
          <cell r="D373" t="str">
            <v>Dark Autumn</v>
          </cell>
        </row>
        <row r="374">
          <cell r="A374" t="str">
            <v>dress_skirt_1063.jpg</v>
          </cell>
          <cell r="B374" t="str">
            <v>top</v>
          </cell>
          <cell r="C374" t="str">
            <v>#2b1a14</v>
          </cell>
          <cell r="D374" t="str">
            <v>True Autumn</v>
          </cell>
        </row>
        <row r="375">
          <cell r="A375" t="str">
            <v>dress_skirt_1064.jpg</v>
          </cell>
          <cell r="B375" t="str">
            <v>top</v>
          </cell>
          <cell r="C375" t="str">
            <v>#a4a2a5</v>
          </cell>
          <cell r="D375" t="str">
            <v>Bright Winter</v>
          </cell>
        </row>
        <row r="376">
          <cell r="A376" t="str">
            <v>dress_skirt_1065.jpg</v>
          </cell>
          <cell r="B376" t="str">
            <v>pants</v>
          </cell>
          <cell r="C376" t="str">
            <v>#1f1f1f</v>
          </cell>
          <cell r="D376" t="str">
            <v>Dark Autumn</v>
          </cell>
        </row>
        <row r="377">
          <cell r="A377" t="str">
            <v>dress_skirt_1072.jpg</v>
          </cell>
          <cell r="B377" t="str">
            <v>pants</v>
          </cell>
          <cell r="C377" t="str">
            <v>#0c1115</v>
          </cell>
          <cell r="D377" t="str">
            <v>Bright Winter</v>
          </cell>
        </row>
        <row r="378">
          <cell r="A378" t="str">
            <v>dress_skirt_1072.jpg</v>
          </cell>
          <cell r="B378" t="str">
            <v>top</v>
          </cell>
          <cell r="C378" t="str">
            <v>#92a9bf</v>
          </cell>
          <cell r="D378" t="str">
            <v>Soft Summer</v>
          </cell>
        </row>
        <row r="379">
          <cell r="A379" t="str">
            <v>dress_skirt_1073.jpg</v>
          </cell>
          <cell r="B379" t="str">
            <v>top</v>
          </cell>
          <cell r="C379" t="str">
            <v>#daddd5</v>
          </cell>
          <cell r="D379" t="str">
            <v>Light Spring</v>
          </cell>
        </row>
        <row r="380">
          <cell r="A380" t="str">
            <v>dress_skirt_1074.jpg</v>
          </cell>
          <cell r="B380" t="str">
            <v>top</v>
          </cell>
          <cell r="C380" t="str">
            <v>#d4cfc4</v>
          </cell>
          <cell r="D380" t="str">
            <v>Soft Autumn</v>
          </cell>
        </row>
        <row r="381">
          <cell r="A381" t="str">
            <v>dress_skirt_1076.jpg</v>
          </cell>
          <cell r="B381" t="str">
            <v>top</v>
          </cell>
          <cell r="C381" t="str">
            <v>#2a1b12</v>
          </cell>
          <cell r="D381" t="str">
            <v>True Autumn</v>
          </cell>
        </row>
        <row r="382">
          <cell r="A382" t="str">
            <v>dress_skirt_1079.jpg</v>
          </cell>
          <cell r="B382" t="str">
            <v>top</v>
          </cell>
          <cell r="C382" t="str">
            <v>#ced5d9</v>
          </cell>
          <cell r="D382" t="str">
            <v>Light Summer</v>
          </cell>
        </row>
        <row r="383">
          <cell r="A383" t="str">
            <v>dress_skirt_1081.jpg</v>
          </cell>
          <cell r="B383" t="str">
            <v>top</v>
          </cell>
          <cell r="C383" t="str">
            <v>#abb6c2</v>
          </cell>
          <cell r="D383" t="str">
            <v>Soft Summer</v>
          </cell>
        </row>
        <row r="384">
          <cell r="A384" t="str">
            <v>dress_skirt_1083.jpg</v>
          </cell>
          <cell r="B384" t="str">
            <v>outer</v>
          </cell>
          <cell r="C384" t="str">
            <v>#191f25</v>
          </cell>
          <cell r="D384" t="str">
            <v>Bright Winter</v>
          </cell>
        </row>
        <row r="385">
          <cell r="A385" t="str">
            <v>dress_skirt_1083.jpg</v>
          </cell>
          <cell r="B385" t="str">
            <v>top</v>
          </cell>
          <cell r="C385" t="str">
            <v>#3d5777</v>
          </cell>
          <cell r="D385" t="str">
            <v>Bright Winter</v>
          </cell>
        </row>
        <row r="386">
          <cell r="A386" t="str">
            <v>dress_skirt_1087.jpg</v>
          </cell>
          <cell r="B386" t="str">
            <v>pants</v>
          </cell>
          <cell r="C386" t="str">
            <v>#ece3e5</v>
          </cell>
          <cell r="D386" t="str">
            <v>Soft Autumn</v>
          </cell>
        </row>
        <row r="387">
          <cell r="A387" t="str">
            <v>dress_skirt_1087.jpg</v>
          </cell>
          <cell r="B387" t="str">
            <v>top</v>
          </cell>
          <cell r="C387" t="str">
            <v>#ebe3e4</v>
          </cell>
          <cell r="D387" t="str">
            <v>Soft Autumn</v>
          </cell>
        </row>
        <row r="388">
          <cell r="A388" t="str">
            <v>dress_skirt_1091.jpg</v>
          </cell>
          <cell r="B388" t="str">
            <v>top</v>
          </cell>
          <cell r="C388" t="str">
            <v>#302104</v>
          </cell>
          <cell r="D388" t="str">
            <v>Dark Autumn</v>
          </cell>
        </row>
        <row r="389">
          <cell r="A389" t="str">
            <v>dress_skirt_1093.jpg</v>
          </cell>
          <cell r="B389" t="str">
            <v>top</v>
          </cell>
          <cell r="C389" t="str">
            <v>#19191a</v>
          </cell>
          <cell r="D389" t="str">
            <v>Bright Winter</v>
          </cell>
        </row>
        <row r="390">
          <cell r="A390" t="str">
            <v>dress_skirt_1094.jpg</v>
          </cell>
          <cell r="B390" t="str">
            <v>top</v>
          </cell>
          <cell r="C390" t="str">
            <v>#0f0a0a</v>
          </cell>
          <cell r="D390" t="str">
            <v>Dark Autumn</v>
          </cell>
        </row>
        <row r="391">
          <cell r="A391" t="str">
            <v>dress_skirt_1096.jpg</v>
          </cell>
          <cell r="B391" t="str">
            <v>top</v>
          </cell>
          <cell r="C391" t="str">
            <v>#2e2624</v>
          </cell>
          <cell r="D391" t="str">
            <v>Dark Autumn</v>
          </cell>
        </row>
        <row r="392">
          <cell r="A392" t="str">
            <v>dress_skirt_1098.jpg</v>
          </cell>
          <cell r="B392" t="str">
            <v>top</v>
          </cell>
          <cell r="C392" t="str">
            <v>#222020</v>
          </cell>
          <cell r="D392" t="str">
            <v>Dark Autumn</v>
          </cell>
        </row>
        <row r="393">
          <cell r="A393" t="str">
            <v>dress_skirt_1099.jpg</v>
          </cell>
          <cell r="B393" t="str">
            <v>pants</v>
          </cell>
          <cell r="C393" t="str">
            <v>#0d0809</v>
          </cell>
          <cell r="D393" t="str">
            <v>Dark Autumn</v>
          </cell>
        </row>
        <row r="394">
          <cell r="A394" t="str">
            <v>dress_skirt_1099.jpg</v>
          </cell>
          <cell r="B394" t="str">
            <v>top</v>
          </cell>
          <cell r="C394" t="str">
            <v>#a2aab2</v>
          </cell>
          <cell r="D394" t="str">
            <v>Bright Winter</v>
          </cell>
        </row>
        <row r="395">
          <cell r="A395" t="str">
            <v>dress_skirt_1100.jpg</v>
          </cell>
          <cell r="B395" t="str">
            <v>top</v>
          </cell>
          <cell r="C395" t="str">
            <v>#0d0802</v>
          </cell>
          <cell r="D395" t="str">
            <v>Dark Autumn</v>
          </cell>
        </row>
        <row r="396">
          <cell r="A396" t="str">
            <v>dress_skirt_1103.jpg</v>
          </cell>
          <cell r="B396" t="str">
            <v>outer</v>
          </cell>
          <cell r="C396" t="str">
            <v>#101008</v>
          </cell>
          <cell r="D396" t="str">
            <v>True Autumn</v>
          </cell>
        </row>
        <row r="397">
          <cell r="A397" t="str">
            <v>dress_skirt_1104.jpg</v>
          </cell>
          <cell r="B397" t="str">
            <v>top</v>
          </cell>
          <cell r="C397" t="str">
            <v>#38393d</v>
          </cell>
          <cell r="D397" t="str">
            <v>Bright Winter</v>
          </cell>
        </row>
        <row r="398">
          <cell r="A398" t="str">
            <v>dress_skirt_1107.jpg</v>
          </cell>
          <cell r="B398" t="str">
            <v>outer</v>
          </cell>
          <cell r="C398" t="str">
            <v>#070606</v>
          </cell>
          <cell r="D398" t="str">
            <v>Dark Autumn</v>
          </cell>
        </row>
        <row r="399">
          <cell r="A399" t="str">
            <v>dress_skirt_1107.jpg</v>
          </cell>
          <cell r="B399" t="str">
            <v>pants</v>
          </cell>
          <cell r="C399" t="str">
            <v>#0a0a0a</v>
          </cell>
          <cell r="D399" t="str">
            <v>Dark Autumn</v>
          </cell>
        </row>
        <row r="400">
          <cell r="A400" t="str">
            <v>dress_skirt_1109.jpg</v>
          </cell>
          <cell r="B400" t="str">
            <v>top</v>
          </cell>
          <cell r="C400" t="str">
            <v>#98a4a5</v>
          </cell>
          <cell r="D400" t="str">
            <v>Bright Winter</v>
          </cell>
        </row>
        <row r="401">
          <cell r="A401" t="str">
            <v>dress_skirt_1110.jpg</v>
          </cell>
          <cell r="B401" t="str">
            <v>outer</v>
          </cell>
          <cell r="C401" t="str">
            <v>#2c2a2d</v>
          </cell>
          <cell r="D401" t="str">
            <v>Bright Winter</v>
          </cell>
        </row>
        <row r="402">
          <cell r="A402" t="str">
            <v>dress_skirt_1110.jpg</v>
          </cell>
          <cell r="B402" t="str">
            <v>pants</v>
          </cell>
          <cell r="C402" t="str">
            <v>#0b0b0b</v>
          </cell>
          <cell r="D402" t="str">
            <v>Dark Autumn</v>
          </cell>
        </row>
        <row r="403">
          <cell r="A403" t="str">
            <v>dress_skirt_1110.jpg</v>
          </cell>
          <cell r="B403" t="str">
            <v>top</v>
          </cell>
          <cell r="C403" t="str">
            <v>#edeff3</v>
          </cell>
          <cell r="D403" t="str">
            <v>Light Summer</v>
          </cell>
        </row>
        <row r="404">
          <cell r="A404" t="str">
            <v>dress_skirt_1111.jpg</v>
          </cell>
          <cell r="B404" t="str">
            <v>top</v>
          </cell>
          <cell r="C404" t="str">
            <v>#c5c2c4</v>
          </cell>
          <cell r="D404" t="str">
            <v>Soft Autumn</v>
          </cell>
        </row>
        <row r="405">
          <cell r="A405" t="str">
            <v>dress_skirt_1118.jpg</v>
          </cell>
          <cell r="B405" t="str">
            <v>top</v>
          </cell>
          <cell r="C405" t="str">
            <v>#252124</v>
          </cell>
          <cell r="D405" t="str">
            <v>Dark Autumn</v>
          </cell>
        </row>
        <row r="406">
          <cell r="A406" t="str">
            <v>dress_skirt_1120.jpg</v>
          </cell>
          <cell r="B406" t="str">
            <v>top</v>
          </cell>
          <cell r="C406" t="str">
            <v>#a77f62</v>
          </cell>
          <cell r="D406" t="str">
            <v>Soft Autumn</v>
          </cell>
        </row>
        <row r="407">
          <cell r="A407" t="str">
            <v>dress_skirt_1121.jpg</v>
          </cell>
          <cell r="B407" t="str">
            <v>top</v>
          </cell>
          <cell r="C407" t="str">
            <v>#b3cce0</v>
          </cell>
          <cell r="D407" t="str">
            <v>Light Summer</v>
          </cell>
        </row>
        <row r="408">
          <cell r="A408" t="str">
            <v>dress_skirt_1124.jpg</v>
          </cell>
          <cell r="B408" t="str">
            <v>top</v>
          </cell>
          <cell r="C408" t="str">
            <v>#1f1914</v>
          </cell>
          <cell r="D408" t="str">
            <v>Dark Autumn</v>
          </cell>
        </row>
        <row r="409">
          <cell r="A409" t="str">
            <v>dress_skirt_1125.jpg</v>
          </cell>
          <cell r="B409" t="str">
            <v>top</v>
          </cell>
          <cell r="C409" t="str">
            <v>#e0e6e3</v>
          </cell>
          <cell r="D409" t="str">
            <v>Light Spring</v>
          </cell>
        </row>
        <row r="410">
          <cell r="A410" t="str">
            <v>dress_skirt_1126.jpg</v>
          </cell>
          <cell r="B410" t="str">
            <v>outer</v>
          </cell>
          <cell r="C410" t="str">
            <v>#15120c</v>
          </cell>
          <cell r="D410" t="str">
            <v>Dark Autumn</v>
          </cell>
        </row>
        <row r="411">
          <cell r="A411" t="str">
            <v>dress_skirt_1126.jpg</v>
          </cell>
          <cell r="B411" t="str">
            <v>top</v>
          </cell>
          <cell r="C411" t="str">
            <v>#11100b</v>
          </cell>
          <cell r="D411" t="str">
            <v>Dark Autumn</v>
          </cell>
        </row>
        <row r="412">
          <cell r="A412" t="str">
            <v>dress_skirt_1129.jpg</v>
          </cell>
          <cell r="B412" t="str">
            <v>outer</v>
          </cell>
          <cell r="C412" t="str">
            <v>#56829d</v>
          </cell>
          <cell r="D412" t="str">
            <v>Bright Winter</v>
          </cell>
        </row>
        <row r="413">
          <cell r="A413" t="str">
            <v>dress_skirt_1134.jpg</v>
          </cell>
          <cell r="B413" t="str">
            <v>outer</v>
          </cell>
          <cell r="C413" t="str">
            <v>#1f2425</v>
          </cell>
          <cell r="D413" t="str">
            <v>Bright Winter</v>
          </cell>
        </row>
        <row r="414">
          <cell r="A414" t="str">
            <v>dress_skirt_1134.jpg</v>
          </cell>
          <cell r="B414" t="str">
            <v>pants</v>
          </cell>
          <cell r="C414" t="str">
            <v>#1f2527</v>
          </cell>
          <cell r="D414" t="str">
            <v>Bright Winter</v>
          </cell>
        </row>
        <row r="415">
          <cell r="A415" t="str">
            <v>dress_skirt_1134.jpg</v>
          </cell>
          <cell r="B415" t="str">
            <v>top</v>
          </cell>
          <cell r="C415" t="str">
            <v>#141738</v>
          </cell>
          <cell r="D415" t="str">
            <v>Dark Winter</v>
          </cell>
        </row>
        <row r="416">
          <cell r="A416" t="str">
            <v>dress_skirt_1135.jpg</v>
          </cell>
          <cell r="B416" t="str">
            <v>pants</v>
          </cell>
          <cell r="C416" t="str">
            <v>#222222</v>
          </cell>
          <cell r="D416" t="str">
            <v>Dark Autumn</v>
          </cell>
        </row>
        <row r="417">
          <cell r="A417" t="str">
            <v>dress_skirt_1138.jpg</v>
          </cell>
          <cell r="B417" t="str">
            <v>top</v>
          </cell>
          <cell r="C417" t="str">
            <v>#5d5859</v>
          </cell>
          <cell r="D417" t="str">
            <v>Dark Autumn</v>
          </cell>
        </row>
        <row r="418">
          <cell r="A418" t="str">
            <v>dress_skirt_1141.jpg</v>
          </cell>
          <cell r="B418" t="str">
            <v>top</v>
          </cell>
          <cell r="C418" t="str">
            <v>#adafb1</v>
          </cell>
          <cell r="D418" t="str">
            <v>Bright Winter</v>
          </cell>
        </row>
        <row r="419">
          <cell r="A419" t="str">
            <v>dress_skirt_1142.jpg</v>
          </cell>
          <cell r="B419" t="str">
            <v>top</v>
          </cell>
          <cell r="C419" t="str">
            <v>#5b5a64</v>
          </cell>
          <cell r="D419" t="str">
            <v>Bright Winter</v>
          </cell>
        </row>
        <row r="420">
          <cell r="A420" t="str">
            <v>dress_skirt_1143.jpg</v>
          </cell>
          <cell r="B420" t="str">
            <v>pants</v>
          </cell>
          <cell r="C420" t="str">
            <v>#e0dbdc</v>
          </cell>
          <cell r="D420" t="str">
            <v>Soft Autumn</v>
          </cell>
        </row>
        <row r="421">
          <cell r="A421" t="str">
            <v>dress_skirt_1146.jpg</v>
          </cell>
          <cell r="B421" t="str">
            <v>top</v>
          </cell>
          <cell r="C421" t="str">
            <v>#edebeb</v>
          </cell>
          <cell r="D421" t="str">
            <v>Soft Autumn</v>
          </cell>
        </row>
        <row r="422">
          <cell r="A422" t="str">
            <v>dress_skirt_1149.jpg</v>
          </cell>
          <cell r="B422" t="str">
            <v>top</v>
          </cell>
          <cell r="C422" t="str">
            <v>#a0a4ad</v>
          </cell>
          <cell r="D422" t="str">
            <v>Bright Winter</v>
          </cell>
        </row>
        <row r="423">
          <cell r="A423" t="str">
            <v>dress_skirt_1150.jpg</v>
          </cell>
          <cell r="B423" t="str">
            <v>top</v>
          </cell>
          <cell r="C423" t="str">
            <v>#e1e6e9</v>
          </cell>
          <cell r="D423" t="str">
            <v>Light Summer</v>
          </cell>
        </row>
        <row r="424">
          <cell r="A424" t="str">
            <v>dress_skirt_1156.jpg</v>
          </cell>
          <cell r="B424" t="str">
            <v>top</v>
          </cell>
          <cell r="C424" t="str">
            <v>#f2e8d3</v>
          </cell>
          <cell r="D424" t="str">
            <v>Soft Autumn</v>
          </cell>
        </row>
        <row r="425">
          <cell r="A425" t="str">
            <v>dress_skirt_1158.jpg</v>
          </cell>
          <cell r="B425" t="str">
            <v>outer</v>
          </cell>
          <cell r="C425" t="str">
            <v>#f5ebe9</v>
          </cell>
          <cell r="D425" t="str">
            <v>Soft Autumn</v>
          </cell>
        </row>
        <row r="426">
          <cell r="A426" t="str">
            <v>dress_skirt_1162.jpg</v>
          </cell>
          <cell r="B426" t="str">
            <v>top</v>
          </cell>
          <cell r="C426" t="str">
            <v>#cdccde</v>
          </cell>
          <cell r="D426" t="str">
            <v>Light Summer</v>
          </cell>
        </row>
        <row r="427">
          <cell r="A427" t="str">
            <v>dress_skirt_1165.jpg</v>
          </cell>
          <cell r="B427" t="str">
            <v>top</v>
          </cell>
          <cell r="C427" t="str">
            <v>#456f04</v>
          </cell>
          <cell r="D427" t="str">
            <v>Dark Autumn</v>
          </cell>
        </row>
        <row r="428">
          <cell r="A428" t="str">
            <v>dress_skirt_1167.jpg</v>
          </cell>
          <cell r="B428" t="str">
            <v>top</v>
          </cell>
          <cell r="C428" t="str">
            <v>#170c0f</v>
          </cell>
          <cell r="D428" t="str">
            <v>Dark Autumn</v>
          </cell>
        </row>
        <row r="429">
          <cell r="A429" t="str">
            <v>dress_skirt_1171.jpg</v>
          </cell>
          <cell r="B429" t="str">
            <v>pants</v>
          </cell>
          <cell r="C429" t="str">
            <v>#c58448</v>
          </cell>
          <cell r="D429" t="str">
            <v>True Spring</v>
          </cell>
        </row>
        <row r="430">
          <cell r="A430" t="str">
            <v>dress_skirt_1171.jpg</v>
          </cell>
          <cell r="B430" t="str">
            <v>top</v>
          </cell>
          <cell r="C430" t="str">
            <v>#b9c1cc</v>
          </cell>
          <cell r="D430" t="str">
            <v>Soft Summer</v>
          </cell>
        </row>
        <row r="431">
          <cell r="A431" t="str">
            <v>dress_skirt_1175.jpg</v>
          </cell>
          <cell r="B431" t="str">
            <v>pants</v>
          </cell>
          <cell r="C431" t="str">
            <v>#5e5341</v>
          </cell>
          <cell r="D431" t="str">
            <v>Dark Autumn</v>
          </cell>
        </row>
        <row r="432">
          <cell r="A432" t="str">
            <v>dress_skirt_1180.jpg</v>
          </cell>
          <cell r="B432" t="str">
            <v>top</v>
          </cell>
          <cell r="C432" t="str">
            <v>#a49f9b</v>
          </cell>
          <cell r="D432" t="str">
            <v>Soft Autumn</v>
          </cell>
        </row>
        <row r="433">
          <cell r="A433" t="str">
            <v>dress_skirt_1184.jpg</v>
          </cell>
          <cell r="B433" t="str">
            <v>top</v>
          </cell>
          <cell r="C433" t="str">
            <v>#84888c</v>
          </cell>
          <cell r="D433" t="str">
            <v>Bright Winter</v>
          </cell>
        </row>
        <row r="434">
          <cell r="A434" t="str">
            <v>dress_skirt_1186.jpg</v>
          </cell>
          <cell r="B434" t="str">
            <v>top</v>
          </cell>
          <cell r="C434" t="str">
            <v>#5f606e</v>
          </cell>
          <cell r="D434" t="str">
            <v>Bright Winter</v>
          </cell>
        </row>
        <row r="435">
          <cell r="A435" t="str">
            <v>dress_skirt_1188.jpg</v>
          </cell>
          <cell r="B435" t="str">
            <v>top</v>
          </cell>
          <cell r="C435" t="str">
            <v>#332523</v>
          </cell>
          <cell r="D435" t="str">
            <v>Dark Autumn</v>
          </cell>
        </row>
        <row r="436">
          <cell r="A436" t="str">
            <v>dress_skirt_1194.jpg</v>
          </cell>
          <cell r="B436" t="str">
            <v>top</v>
          </cell>
          <cell r="C436" t="str">
            <v>#151316</v>
          </cell>
          <cell r="D436" t="str">
            <v>Bright Winter</v>
          </cell>
        </row>
        <row r="437">
          <cell r="A437" t="str">
            <v>dress_skirt_1198.jpg</v>
          </cell>
          <cell r="B437" t="str">
            <v>top</v>
          </cell>
          <cell r="C437" t="str">
            <v>#a8aeb8</v>
          </cell>
          <cell r="D437" t="str">
            <v>Soft Summer</v>
          </cell>
        </row>
        <row r="438">
          <cell r="A438" t="str">
            <v>dress_skirt_1200.jpg</v>
          </cell>
          <cell r="B438" t="str">
            <v>pants</v>
          </cell>
          <cell r="C438" t="str">
            <v>#bab9bb</v>
          </cell>
          <cell r="D438" t="str">
            <v>Soft Summer</v>
          </cell>
        </row>
        <row r="439">
          <cell r="A439" t="str">
            <v>dress_skirt_1201.jpg</v>
          </cell>
          <cell r="B439" t="str">
            <v>top</v>
          </cell>
          <cell r="C439" t="str">
            <v>#e4e2da</v>
          </cell>
          <cell r="D439" t="str">
            <v>Light Spring</v>
          </cell>
        </row>
        <row r="440">
          <cell r="A440" t="str">
            <v>dress_skirt_1202.jpg</v>
          </cell>
          <cell r="B440" t="str">
            <v>top</v>
          </cell>
          <cell r="C440" t="str">
            <v>#83acc6</v>
          </cell>
          <cell r="D440" t="str">
            <v>Soft Summer</v>
          </cell>
        </row>
        <row r="441">
          <cell r="A441" t="str">
            <v>dress_skirt_1204.jpg</v>
          </cell>
          <cell r="B441" t="str">
            <v>top</v>
          </cell>
          <cell r="C441" t="str">
            <v>#d0d3d8</v>
          </cell>
          <cell r="D441" t="str">
            <v>Soft Summer</v>
          </cell>
        </row>
        <row r="442">
          <cell r="A442" t="str">
            <v>dress_skirt_1206.jpg</v>
          </cell>
          <cell r="B442" t="str">
            <v>top</v>
          </cell>
          <cell r="C442" t="str">
            <v>#edeff4</v>
          </cell>
          <cell r="D442" t="str">
            <v>Light Summer</v>
          </cell>
        </row>
        <row r="443">
          <cell r="A443" t="str">
            <v>dress_skirt_1209.jpg</v>
          </cell>
          <cell r="B443" t="str">
            <v>top</v>
          </cell>
          <cell r="C443" t="str">
            <v>#6c4934</v>
          </cell>
          <cell r="D443" t="str">
            <v>True Autumn</v>
          </cell>
        </row>
        <row r="444">
          <cell r="A444" t="str">
            <v>dress_skirt_1211.jpg</v>
          </cell>
          <cell r="B444" t="str">
            <v>top</v>
          </cell>
          <cell r="C444" t="str">
            <v>#8470bc</v>
          </cell>
          <cell r="D444" t="str">
            <v>Soft Summer</v>
          </cell>
        </row>
        <row r="445">
          <cell r="A445" t="str">
            <v>dress_skirt_1213.jpg</v>
          </cell>
          <cell r="B445" t="str">
            <v>top</v>
          </cell>
          <cell r="C445" t="str">
            <v>#a2ab03</v>
          </cell>
          <cell r="D445" t="str">
            <v>Dark Autumn</v>
          </cell>
        </row>
        <row r="446">
          <cell r="A446" t="str">
            <v>dress_skirt_1218.jpg</v>
          </cell>
          <cell r="B446" t="str">
            <v>outer</v>
          </cell>
          <cell r="C446" t="str">
            <v>#0a2c7f</v>
          </cell>
          <cell r="D446" t="str">
            <v>Dark Winter</v>
          </cell>
        </row>
        <row r="447">
          <cell r="A447" t="str">
            <v>dress_skirt_1220.jpg</v>
          </cell>
          <cell r="B447" t="str">
            <v>top</v>
          </cell>
          <cell r="C447" t="str">
            <v>#dfdddb</v>
          </cell>
          <cell r="D447" t="str">
            <v>Soft Autumn</v>
          </cell>
        </row>
        <row r="448">
          <cell r="A448" t="str">
            <v>dress_skirt_1224.jpg</v>
          </cell>
          <cell r="B448" t="str">
            <v>top</v>
          </cell>
          <cell r="C448" t="str">
            <v>#c4bfe3</v>
          </cell>
          <cell r="D448" t="str">
            <v>Light Summer</v>
          </cell>
        </row>
        <row r="449">
          <cell r="A449" t="str">
            <v>dress_skirt_1225.jpg</v>
          </cell>
          <cell r="B449" t="str">
            <v>pants</v>
          </cell>
          <cell r="C449" t="str">
            <v>#cfd4d9</v>
          </cell>
          <cell r="D449" t="str">
            <v>Light Summer</v>
          </cell>
        </row>
        <row r="450">
          <cell r="A450" t="str">
            <v>dress_skirt_1228.jpg</v>
          </cell>
          <cell r="B450" t="str">
            <v>top</v>
          </cell>
          <cell r="C450" t="str">
            <v>#4d4b4c</v>
          </cell>
          <cell r="D450" t="str">
            <v>Dark Autumn</v>
          </cell>
        </row>
        <row r="451">
          <cell r="A451" t="str">
            <v>dress_skirt_1229.jpg</v>
          </cell>
          <cell r="B451" t="str">
            <v>top</v>
          </cell>
          <cell r="C451" t="str">
            <v>#b7bbc2</v>
          </cell>
          <cell r="D451" t="str">
            <v>Soft Summer</v>
          </cell>
        </row>
        <row r="452">
          <cell r="A452" t="str">
            <v>dress_skirt_1230.jpg</v>
          </cell>
          <cell r="B452" t="str">
            <v>top</v>
          </cell>
          <cell r="C452" t="str">
            <v>#9ca8c3</v>
          </cell>
          <cell r="D452" t="str">
            <v>Soft Summer</v>
          </cell>
        </row>
        <row r="453">
          <cell r="A453" t="str">
            <v>dress_skirt_1233.jpg</v>
          </cell>
          <cell r="B453" t="str">
            <v>outer</v>
          </cell>
          <cell r="C453" t="str">
            <v>#3d2b29</v>
          </cell>
          <cell r="D453" t="str">
            <v>Dark Autumn</v>
          </cell>
        </row>
        <row r="454">
          <cell r="A454" t="str">
            <v>dress_skirt_1236.jpg</v>
          </cell>
          <cell r="B454" t="str">
            <v>top</v>
          </cell>
          <cell r="C454" t="str">
            <v>#0f0c0b</v>
          </cell>
          <cell r="D454" t="str">
            <v>Dark Autumn</v>
          </cell>
        </row>
        <row r="455">
          <cell r="A455" t="str">
            <v>dress_skirt_1237.jpg</v>
          </cell>
          <cell r="B455" t="str">
            <v>top</v>
          </cell>
          <cell r="C455" t="str">
            <v>#eeebea</v>
          </cell>
          <cell r="D455" t="str">
            <v>Soft Autumn</v>
          </cell>
        </row>
        <row r="456">
          <cell r="A456" t="str">
            <v>dress_skirt_1239.jpg</v>
          </cell>
          <cell r="B456" t="str">
            <v>top</v>
          </cell>
          <cell r="C456" t="str">
            <v>#2d2421</v>
          </cell>
          <cell r="D456" t="str">
            <v>Dark Autumn</v>
          </cell>
        </row>
        <row r="457">
          <cell r="A457" t="str">
            <v>dress_skirt_1240.jpg</v>
          </cell>
          <cell r="B457" t="str">
            <v>pants</v>
          </cell>
          <cell r="C457" t="str">
            <v>#392819</v>
          </cell>
          <cell r="D457" t="str">
            <v>True Autumn</v>
          </cell>
        </row>
        <row r="458">
          <cell r="A458" t="str">
            <v>dress_skirt_1240.jpg</v>
          </cell>
          <cell r="B458" t="str">
            <v>top</v>
          </cell>
          <cell r="C458" t="str">
            <v>#2d2020</v>
          </cell>
          <cell r="D458" t="str">
            <v>Dark Autumn</v>
          </cell>
        </row>
        <row r="459">
          <cell r="A459" t="str">
            <v>dress_skirt_1241.jpg</v>
          </cell>
          <cell r="B459" t="str">
            <v>pants</v>
          </cell>
          <cell r="C459" t="str">
            <v>#1b1513</v>
          </cell>
          <cell r="D459" t="str">
            <v>Dark Autumn</v>
          </cell>
        </row>
        <row r="460">
          <cell r="A460" t="str">
            <v>dress_skirt_1244.jpg</v>
          </cell>
          <cell r="B460" t="str">
            <v>outer</v>
          </cell>
          <cell r="C460" t="str">
            <v>#5b5b6f</v>
          </cell>
          <cell r="D460" t="str">
            <v>Bright Winter</v>
          </cell>
        </row>
        <row r="461">
          <cell r="A461" t="str">
            <v>dress_skirt_1244.jpg</v>
          </cell>
          <cell r="B461" t="str">
            <v>top</v>
          </cell>
          <cell r="C461" t="str">
            <v>#56698c</v>
          </cell>
          <cell r="D461" t="str">
            <v>Bright Winter</v>
          </cell>
        </row>
        <row r="462">
          <cell r="A462" t="str">
            <v>dress_skirt_1246.jpg</v>
          </cell>
          <cell r="B462" t="str">
            <v>top</v>
          </cell>
          <cell r="C462" t="str">
            <v>#321f16</v>
          </cell>
          <cell r="D462" t="str">
            <v>True Autumn</v>
          </cell>
        </row>
        <row r="463">
          <cell r="A463" t="str">
            <v>dress_skirt_1252.jpg</v>
          </cell>
          <cell r="B463" t="str">
            <v>top</v>
          </cell>
          <cell r="C463" t="str">
            <v>#262526</v>
          </cell>
          <cell r="D463" t="str">
            <v>Bright Winter</v>
          </cell>
        </row>
        <row r="464">
          <cell r="A464" t="str">
            <v>dress_skirt_1255.jpg</v>
          </cell>
          <cell r="B464" t="str">
            <v>top</v>
          </cell>
          <cell r="C464" t="str">
            <v>#f5f4f4</v>
          </cell>
          <cell r="D464" t="str">
            <v>Soft Autumn</v>
          </cell>
        </row>
        <row r="465">
          <cell r="A465" t="str">
            <v>dress_skirt_1257.jpg</v>
          </cell>
          <cell r="B465" t="str">
            <v>top</v>
          </cell>
          <cell r="C465" t="str">
            <v>#1b1b1c</v>
          </cell>
          <cell r="D465" t="str">
            <v>Bright Winter</v>
          </cell>
        </row>
        <row r="466">
          <cell r="A466" t="str">
            <v>dress_skirt_1263.jpg</v>
          </cell>
          <cell r="B466" t="str">
            <v>top</v>
          </cell>
          <cell r="C466" t="str">
            <v>#a2b0b9</v>
          </cell>
          <cell r="D466" t="str">
            <v>Soft Summer</v>
          </cell>
        </row>
        <row r="467">
          <cell r="A467" t="str">
            <v>dress_skirt_1266.jpg</v>
          </cell>
          <cell r="B467" t="str">
            <v>outer</v>
          </cell>
          <cell r="C467" t="str">
            <v>#29251e</v>
          </cell>
          <cell r="D467" t="str">
            <v>Dark Autumn</v>
          </cell>
        </row>
        <row r="468">
          <cell r="A468" t="str">
            <v>dress_skirt_1269.jpg</v>
          </cell>
          <cell r="B468" t="str">
            <v>pants</v>
          </cell>
          <cell r="C468" t="str">
            <v>#93795c</v>
          </cell>
          <cell r="D468" t="str">
            <v>Dark Autumn</v>
          </cell>
        </row>
        <row r="469">
          <cell r="A469" t="str">
            <v>dress_skirt_1270.jpg</v>
          </cell>
          <cell r="B469" t="str">
            <v>top</v>
          </cell>
          <cell r="C469" t="str">
            <v>#91979c</v>
          </cell>
          <cell r="D469" t="str">
            <v>Bright Winter</v>
          </cell>
        </row>
        <row r="470">
          <cell r="A470" t="str">
            <v>dress_skirt_1274.jpg</v>
          </cell>
          <cell r="B470" t="str">
            <v>top</v>
          </cell>
          <cell r="C470" t="str">
            <v>#c5c1bd</v>
          </cell>
          <cell r="D470" t="str">
            <v>Soft Autumn</v>
          </cell>
        </row>
        <row r="471">
          <cell r="A471" t="str">
            <v>dress_skirt_1276.jpg</v>
          </cell>
          <cell r="B471" t="str">
            <v>pants</v>
          </cell>
          <cell r="C471" t="str">
            <v>#c1bcbc</v>
          </cell>
          <cell r="D471" t="str">
            <v>Soft Autumn</v>
          </cell>
        </row>
        <row r="472">
          <cell r="A472" t="str">
            <v>dress_skirt_1277.jpg</v>
          </cell>
          <cell r="B472" t="str">
            <v>top</v>
          </cell>
          <cell r="C472" t="str">
            <v>#baafb4</v>
          </cell>
          <cell r="D472" t="str">
            <v>Soft Autumn</v>
          </cell>
        </row>
        <row r="473">
          <cell r="A473" t="str">
            <v>dress_skirt_1280.jpg</v>
          </cell>
          <cell r="B473" t="str">
            <v>top</v>
          </cell>
          <cell r="C473" t="str">
            <v>#7b9cb1</v>
          </cell>
          <cell r="D473" t="str">
            <v>Bright Winter</v>
          </cell>
        </row>
        <row r="474">
          <cell r="A474" t="str">
            <v>dress_skirt_1286.jpg</v>
          </cell>
          <cell r="B474" t="str">
            <v>top</v>
          </cell>
          <cell r="C474" t="str">
            <v>#bdb7aa</v>
          </cell>
          <cell r="D474" t="str">
            <v>Soft Autumn</v>
          </cell>
        </row>
        <row r="475">
          <cell r="A475" t="str">
            <v>dress_skirt_1290.jpg</v>
          </cell>
          <cell r="B475" t="str">
            <v>outer</v>
          </cell>
          <cell r="C475" t="str">
            <v>#e9e5e7</v>
          </cell>
          <cell r="D475" t="str">
            <v>Soft Autumn</v>
          </cell>
        </row>
        <row r="476">
          <cell r="A476" t="str">
            <v>dress_skirt_1290.jpg</v>
          </cell>
          <cell r="B476" t="str">
            <v>top</v>
          </cell>
          <cell r="C476" t="str">
            <v>#ede9ea</v>
          </cell>
          <cell r="D476" t="str">
            <v>Soft Autumn</v>
          </cell>
        </row>
        <row r="477">
          <cell r="A477" t="str">
            <v>dress_skirt_1291.jpg</v>
          </cell>
          <cell r="B477" t="str">
            <v>pants</v>
          </cell>
          <cell r="C477" t="str">
            <v>#faf5f4</v>
          </cell>
          <cell r="D477" t="str">
            <v>Soft Autumn</v>
          </cell>
        </row>
        <row r="478">
          <cell r="A478" t="str">
            <v>dress_skirt_1291.jpg</v>
          </cell>
          <cell r="B478" t="str">
            <v>top</v>
          </cell>
          <cell r="C478" t="str">
            <v>#d2c2bc</v>
          </cell>
          <cell r="D478" t="str">
            <v>Soft Autumn</v>
          </cell>
        </row>
        <row r="479">
          <cell r="A479" t="str">
            <v>dress_skirt_1292.jpg</v>
          </cell>
          <cell r="B479" t="str">
            <v>outer</v>
          </cell>
          <cell r="C479" t="str">
            <v>#35476a</v>
          </cell>
          <cell r="D479" t="str">
            <v>True Winter</v>
          </cell>
        </row>
        <row r="480">
          <cell r="A480" t="str">
            <v>dress_skirt_1295.jpg</v>
          </cell>
          <cell r="B480" t="str">
            <v>outer</v>
          </cell>
          <cell r="C480" t="str">
            <v>#f0e9e6</v>
          </cell>
          <cell r="D480" t="str">
            <v>Soft Autumn</v>
          </cell>
        </row>
        <row r="481">
          <cell r="A481" t="str">
            <v>dress_skirt_1295.jpg</v>
          </cell>
          <cell r="B481" t="str">
            <v>top</v>
          </cell>
          <cell r="C481" t="str">
            <v>#f1eae6</v>
          </cell>
          <cell r="D481" t="str">
            <v>Soft Autumn</v>
          </cell>
        </row>
        <row r="482">
          <cell r="A482" t="str">
            <v>dress_skirt_1296.jpg</v>
          </cell>
          <cell r="B482" t="str">
            <v>top</v>
          </cell>
          <cell r="C482" t="str">
            <v>#e9ebed</v>
          </cell>
          <cell r="D482" t="str">
            <v>Light Summer</v>
          </cell>
        </row>
        <row r="483">
          <cell r="A483" t="str">
            <v>dress_skirt_1297.jpg</v>
          </cell>
          <cell r="B483" t="str">
            <v>top</v>
          </cell>
          <cell r="C483" t="str">
            <v>#878cbc</v>
          </cell>
          <cell r="D483" t="str">
            <v>Soft Summer</v>
          </cell>
        </row>
        <row r="484">
          <cell r="A484" t="str">
            <v>dress_skirt_1298.jpg</v>
          </cell>
          <cell r="B484" t="str">
            <v>top</v>
          </cell>
          <cell r="C484" t="str">
            <v>#f8f6f6</v>
          </cell>
          <cell r="D484" t="str">
            <v>Soft Autumn</v>
          </cell>
        </row>
        <row r="485">
          <cell r="A485" t="str">
            <v>dress_skirt_1299.jpg</v>
          </cell>
          <cell r="B485" t="str">
            <v>outer</v>
          </cell>
          <cell r="C485" t="str">
            <v>#312b25</v>
          </cell>
          <cell r="D485" t="str">
            <v>Dark Autumn</v>
          </cell>
        </row>
        <row r="486">
          <cell r="A486" t="str">
            <v>dress_skirt_1299.jpg</v>
          </cell>
          <cell r="B486" t="str">
            <v>top</v>
          </cell>
          <cell r="C486" t="str">
            <v>#29231d</v>
          </cell>
          <cell r="D486" t="str">
            <v>Dark Autumn</v>
          </cell>
        </row>
        <row r="487">
          <cell r="A487" t="str">
            <v>dress_skirt_1303.jpg</v>
          </cell>
          <cell r="B487" t="str">
            <v>top</v>
          </cell>
          <cell r="C487" t="str">
            <v>#82abbd</v>
          </cell>
          <cell r="D487" t="str">
            <v>Soft Summer</v>
          </cell>
        </row>
        <row r="488">
          <cell r="A488" t="str">
            <v>dress_skirt_1304.jpg</v>
          </cell>
          <cell r="B488" t="str">
            <v>top</v>
          </cell>
          <cell r="C488" t="str">
            <v>#3d3939</v>
          </cell>
          <cell r="D488" t="str">
            <v>Dark Autumn</v>
          </cell>
        </row>
        <row r="489">
          <cell r="A489" t="str">
            <v>dress_skirt_1307.jpg</v>
          </cell>
          <cell r="B489" t="str">
            <v>top</v>
          </cell>
          <cell r="C489" t="str">
            <v>#989a94</v>
          </cell>
          <cell r="D489" t="str">
            <v>Soft Autumn</v>
          </cell>
        </row>
        <row r="490">
          <cell r="A490" t="str">
            <v>dress_skirt_1308.jpg</v>
          </cell>
          <cell r="B490" t="str">
            <v>top</v>
          </cell>
          <cell r="C490" t="str">
            <v>#2d2657</v>
          </cell>
          <cell r="D490" t="str">
            <v>Dark Winter</v>
          </cell>
        </row>
        <row r="491">
          <cell r="A491" t="str">
            <v>dress_skirt_1311.jpg</v>
          </cell>
          <cell r="B491" t="str">
            <v>outer</v>
          </cell>
          <cell r="C491" t="str">
            <v>#d2d7d9</v>
          </cell>
          <cell r="D491" t="str">
            <v>Light Summer</v>
          </cell>
        </row>
        <row r="492">
          <cell r="A492" t="str">
            <v>dress_skirt_1316.jpg</v>
          </cell>
          <cell r="B492" t="str">
            <v>outer</v>
          </cell>
          <cell r="C492" t="str">
            <v>#a9bdc1</v>
          </cell>
          <cell r="D492" t="str">
            <v>Soft Summer</v>
          </cell>
        </row>
        <row r="493">
          <cell r="A493" t="str">
            <v>dress_skirt_1317.jpg</v>
          </cell>
          <cell r="B493" t="str">
            <v>pants</v>
          </cell>
          <cell r="C493" t="str">
            <v>#b9c1c2</v>
          </cell>
          <cell r="D493" t="str">
            <v>Soft Summer</v>
          </cell>
        </row>
        <row r="494">
          <cell r="A494" t="str">
            <v>dress_skirt_1317.jpg</v>
          </cell>
          <cell r="B494" t="str">
            <v>top</v>
          </cell>
          <cell r="C494" t="str">
            <v>#9ea8b2</v>
          </cell>
          <cell r="D494" t="str">
            <v>Bright Winter</v>
          </cell>
        </row>
        <row r="495">
          <cell r="A495" t="str">
            <v>dress_skirt_1318.jpg</v>
          </cell>
          <cell r="B495" t="str">
            <v>top</v>
          </cell>
          <cell r="C495" t="str">
            <v>#c8ced3</v>
          </cell>
          <cell r="D495" t="str">
            <v>Soft Summer</v>
          </cell>
        </row>
        <row r="496">
          <cell r="A496" t="str">
            <v>dress_skirt_1319.jpg</v>
          </cell>
          <cell r="B496" t="str">
            <v>top</v>
          </cell>
          <cell r="C496" t="str">
            <v>#182335</v>
          </cell>
          <cell r="D496" t="str">
            <v>Dark Winter</v>
          </cell>
        </row>
        <row r="497">
          <cell r="A497" t="str">
            <v>dress_skirt_1320.jpg</v>
          </cell>
          <cell r="B497" t="str">
            <v>top</v>
          </cell>
          <cell r="C497" t="str">
            <v>#1e1b1c</v>
          </cell>
          <cell r="D497" t="str">
            <v>Dark Autumn</v>
          </cell>
        </row>
        <row r="498">
          <cell r="A498" t="str">
            <v>dress_skirt_1327.jpg</v>
          </cell>
          <cell r="B498" t="str">
            <v>top</v>
          </cell>
          <cell r="C498" t="str">
            <v>#fefefe</v>
          </cell>
          <cell r="D498" t="str">
            <v>Soft Autumn</v>
          </cell>
        </row>
        <row r="499">
          <cell r="A499" t="str">
            <v>dress_skirt_1329.jpg</v>
          </cell>
          <cell r="B499" t="str">
            <v>top</v>
          </cell>
          <cell r="C499" t="str">
            <v>#f0eeee</v>
          </cell>
          <cell r="D499" t="str">
            <v>Soft Autumn</v>
          </cell>
        </row>
        <row r="500">
          <cell r="A500" t="str">
            <v>dress_skirt_1331.jpg</v>
          </cell>
          <cell r="B500" t="str">
            <v>top</v>
          </cell>
          <cell r="C500" t="str">
            <v>#c8cbd4</v>
          </cell>
          <cell r="D500" t="str">
            <v>Soft Summer</v>
          </cell>
        </row>
        <row r="501">
          <cell r="A501" t="str">
            <v>dress_skirt_1332.jpg</v>
          </cell>
          <cell r="B501" t="str">
            <v>top</v>
          </cell>
          <cell r="C501" t="str">
            <v>#e3e8f3</v>
          </cell>
          <cell r="D501" t="str">
            <v>Light Summer</v>
          </cell>
        </row>
        <row r="502">
          <cell r="A502" t="str">
            <v>dress_skirt_1333.jpg</v>
          </cell>
          <cell r="B502" t="str">
            <v>top</v>
          </cell>
          <cell r="C502" t="str">
            <v>#180c13</v>
          </cell>
          <cell r="D502" t="str">
            <v>True Autumn</v>
          </cell>
        </row>
        <row r="503">
          <cell r="A503" t="str">
            <v>dress_skirt_1335.jpg</v>
          </cell>
          <cell r="B503" t="str">
            <v>outer</v>
          </cell>
          <cell r="C503" t="str">
            <v>#1d1c1c</v>
          </cell>
          <cell r="D503" t="str">
            <v>Dark Autumn</v>
          </cell>
        </row>
        <row r="504">
          <cell r="A504" t="str">
            <v>dress_skirt_1337.jpg</v>
          </cell>
          <cell r="B504" t="str">
            <v>outer</v>
          </cell>
          <cell r="C504" t="str">
            <v>#be5a12</v>
          </cell>
          <cell r="D504" t="str">
            <v>Bright Spring</v>
          </cell>
        </row>
        <row r="505">
          <cell r="A505" t="str">
            <v>dress_skirt_1338.jpg</v>
          </cell>
          <cell r="B505" t="str">
            <v>top</v>
          </cell>
          <cell r="C505" t="str">
            <v>#ebe8e8</v>
          </cell>
          <cell r="D505" t="str">
            <v>Soft Autumn</v>
          </cell>
        </row>
        <row r="506">
          <cell r="A506" t="str">
            <v>dress_skirt_1340.jpg</v>
          </cell>
          <cell r="B506" t="str">
            <v>top</v>
          </cell>
          <cell r="C506" t="str">
            <v>#f2f2f3</v>
          </cell>
          <cell r="D506" t="str">
            <v>Light Summer</v>
          </cell>
        </row>
        <row r="507">
          <cell r="A507" t="str">
            <v>dress_skirt_1344.jpg</v>
          </cell>
          <cell r="B507" t="str">
            <v>top</v>
          </cell>
          <cell r="C507" t="str">
            <v>#c4ccd5</v>
          </cell>
          <cell r="D507" t="str">
            <v>Soft Summer</v>
          </cell>
        </row>
        <row r="508">
          <cell r="A508" t="str">
            <v>dress_skirt_1346.jpg</v>
          </cell>
          <cell r="B508" t="str">
            <v>top</v>
          </cell>
          <cell r="C508" t="str">
            <v>#2f2826</v>
          </cell>
          <cell r="D508" t="str">
            <v>Dark Autumn</v>
          </cell>
        </row>
        <row r="509">
          <cell r="A509" t="str">
            <v>dress_skirt_1348.jpg</v>
          </cell>
          <cell r="B509" t="str">
            <v>top</v>
          </cell>
          <cell r="C509" t="str">
            <v>#12050b</v>
          </cell>
          <cell r="D509" t="str">
            <v>True Autumn</v>
          </cell>
        </row>
        <row r="510">
          <cell r="A510" t="str">
            <v>dress_skirt_1349.jpg</v>
          </cell>
          <cell r="B510" t="str">
            <v>top</v>
          </cell>
          <cell r="C510" t="str">
            <v>#bdb971</v>
          </cell>
          <cell r="D510" t="str">
            <v>Bright Spring</v>
          </cell>
        </row>
        <row r="511">
          <cell r="A511" t="str">
            <v>dress_skirt_1351.jpg</v>
          </cell>
          <cell r="B511" t="str">
            <v>top</v>
          </cell>
          <cell r="C511" t="str">
            <v>#313134</v>
          </cell>
          <cell r="D511" t="str">
            <v>Bright Winter</v>
          </cell>
        </row>
        <row r="512">
          <cell r="A512" t="str">
            <v>dress_skirt_1352.jpg</v>
          </cell>
          <cell r="B512" t="str">
            <v>top</v>
          </cell>
          <cell r="C512" t="str">
            <v>#c4c8cc</v>
          </cell>
          <cell r="D512" t="str">
            <v>Soft Summer</v>
          </cell>
        </row>
        <row r="513">
          <cell r="A513" t="str">
            <v>dress_skirt_1354.jpg</v>
          </cell>
          <cell r="B513" t="str">
            <v>top</v>
          </cell>
          <cell r="C513" t="str">
            <v>#90695d</v>
          </cell>
          <cell r="D513" t="str">
            <v>Dark Autumn</v>
          </cell>
        </row>
        <row r="514">
          <cell r="A514" t="str">
            <v>dress_skirt_1356.jpg</v>
          </cell>
          <cell r="B514" t="str">
            <v>top</v>
          </cell>
          <cell r="C514" t="str">
            <v>#e8eaea</v>
          </cell>
          <cell r="D514" t="str">
            <v>Light Summer</v>
          </cell>
        </row>
        <row r="515">
          <cell r="A515" t="str">
            <v>dress_skirt_1358.jpg</v>
          </cell>
          <cell r="B515" t="str">
            <v>top</v>
          </cell>
          <cell r="C515" t="str">
            <v>#d6d5d6</v>
          </cell>
          <cell r="D515" t="str">
            <v>Soft Summer</v>
          </cell>
        </row>
        <row r="516">
          <cell r="A516" t="str">
            <v>dress_skirt_1359.jpg</v>
          </cell>
          <cell r="B516" t="str">
            <v>pants</v>
          </cell>
          <cell r="C516" t="str">
            <v>#16475e</v>
          </cell>
          <cell r="D516" t="str">
            <v>Dark Winter</v>
          </cell>
        </row>
        <row r="517">
          <cell r="A517" t="str">
            <v>dress_skirt_1359.jpg</v>
          </cell>
          <cell r="B517" t="str">
            <v>top</v>
          </cell>
          <cell r="C517" t="str">
            <v>#204e66</v>
          </cell>
          <cell r="D517" t="str">
            <v>Dark Winter</v>
          </cell>
        </row>
        <row r="518">
          <cell r="A518" t="str">
            <v>dress_skirt_1368.jpg</v>
          </cell>
          <cell r="B518" t="str">
            <v>top</v>
          </cell>
          <cell r="C518" t="str">
            <v>#38322f</v>
          </cell>
          <cell r="D518" t="str">
            <v>Dark Autumn</v>
          </cell>
        </row>
        <row r="519">
          <cell r="A519" t="str">
            <v>dress_skirt_1370.jpg</v>
          </cell>
          <cell r="B519" t="str">
            <v>top</v>
          </cell>
          <cell r="C519" t="str">
            <v>#ddd7cf</v>
          </cell>
          <cell r="D519" t="str">
            <v>Soft Autumn</v>
          </cell>
        </row>
        <row r="520">
          <cell r="A520" t="str">
            <v>dress_skirt_1373.jpg</v>
          </cell>
          <cell r="B520" t="str">
            <v>top</v>
          </cell>
          <cell r="C520" t="str">
            <v>#24233d</v>
          </cell>
          <cell r="D520" t="str">
            <v>Bright Winter</v>
          </cell>
        </row>
        <row r="521">
          <cell r="A521" t="str">
            <v>dress_skirt_1375.jpg</v>
          </cell>
          <cell r="B521" t="str">
            <v>outer</v>
          </cell>
          <cell r="C521" t="str">
            <v>#25244f</v>
          </cell>
          <cell r="D521" t="str">
            <v>Dark Winter</v>
          </cell>
        </row>
        <row r="522">
          <cell r="A522" t="str">
            <v>dress_skirt_1375.jpg</v>
          </cell>
          <cell r="B522" t="str">
            <v>pants</v>
          </cell>
          <cell r="C522" t="str">
            <v>#15120d</v>
          </cell>
          <cell r="D522" t="str">
            <v>Dark Autumn</v>
          </cell>
        </row>
        <row r="523">
          <cell r="A523" t="str">
            <v>dress_skirt_1375.jpg</v>
          </cell>
          <cell r="B523" t="str">
            <v>top</v>
          </cell>
          <cell r="C523" t="str">
            <v>#6f2aea</v>
          </cell>
          <cell r="D523" t="str">
            <v>Bright Winter</v>
          </cell>
        </row>
        <row r="524">
          <cell r="A524" t="str">
            <v>dress_skirt_1376.jpg</v>
          </cell>
          <cell r="B524" t="str">
            <v>top</v>
          </cell>
          <cell r="C524" t="str">
            <v>#bfbfc3</v>
          </cell>
          <cell r="D524" t="str">
            <v>Soft Summer</v>
          </cell>
        </row>
        <row r="525">
          <cell r="A525" t="str">
            <v>dress_skirt_1377.jpg</v>
          </cell>
          <cell r="B525" t="str">
            <v>top</v>
          </cell>
          <cell r="C525" t="str">
            <v>#181818</v>
          </cell>
          <cell r="D525" t="str">
            <v>Dark Autumn</v>
          </cell>
        </row>
        <row r="526">
          <cell r="A526" t="str">
            <v>dress_skirt_1382.jpg</v>
          </cell>
          <cell r="B526" t="str">
            <v>top</v>
          </cell>
          <cell r="C526" t="str">
            <v>#e3deda</v>
          </cell>
          <cell r="D526" t="str">
            <v>Soft Autumn</v>
          </cell>
        </row>
        <row r="527">
          <cell r="A527" t="str">
            <v>dress_skirt_1384.jpg</v>
          </cell>
          <cell r="B527" t="str">
            <v>pants</v>
          </cell>
          <cell r="C527" t="str">
            <v>#211e18</v>
          </cell>
          <cell r="D527" t="str">
            <v>Dark Autumn</v>
          </cell>
        </row>
        <row r="528">
          <cell r="A528" t="str">
            <v>dress_skirt_1384.jpg</v>
          </cell>
          <cell r="B528" t="str">
            <v>top</v>
          </cell>
          <cell r="C528" t="str">
            <v>#60452e</v>
          </cell>
          <cell r="D528" t="str">
            <v>True Autumn</v>
          </cell>
        </row>
        <row r="529">
          <cell r="A529" t="str">
            <v>dress_skirt_1389.jpg</v>
          </cell>
          <cell r="B529" t="str">
            <v>top</v>
          </cell>
          <cell r="C529" t="str">
            <v>#9eb1c4</v>
          </cell>
          <cell r="D529" t="str">
            <v>Soft Summer</v>
          </cell>
        </row>
        <row r="530">
          <cell r="A530" t="str">
            <v>dress_skirt_1390.jpg</v>
          </cell>
          <cell r="B530" t="str">
            <v>outer</v>
          </cell>
          <cell r="C530" t="str">
            <v>#a5b6c1</v>
          </cell>
          <cell r="D530" t="str">
            <v>Soft Summer</v>
          </cell>
        </row>
        <row r="531">
          <cell r="A531" t="str">
            <v>dress_skirt_1391.jpg</v>
          </cell>
          <cell r="B531" t="str">
            <v>top</v>
          </cell>
          <cell r="C531" t="str">
            <v>#b3813e</v>
          </cell>
          <cell r="D531" t="str">
            <v>True Spring</v>
          </cell>
        </row>
        <row r="532">
          <cell r="A532" t="str">
            <v>dress_skirt_1397.jpg</v>
          </cell>
          <cell r="B532" t="str">
            <v>top</v>
          </cell>
          <cell r="C532" t="str">
            <v>#477c8d</v>
          </cell>
          <cell r="D532" t="str">
            <v>Bright Winter</v>
          </cell>
        </row>
        <row r="533">
          <cell r="A533" t="str">
            <v>dress_skirt_1398.jpg</v>
          </cell>
          <cell r="B533" t="str">
            <v>pants</v>
          </cell>
          <cell r="C533" t="str">
            <v>#9b7c6b</v>
          </cell>
          <cell r="D533" t="str">
            <v>Soft Autumn</v>
          </cell>
        </row>
        <row r="534">
          <cell r="A534" t="str">
            <v>dress_skirt_1398.jpg</v>
          </cell>
          <cell r="B534" t="str">
            <v>top</v>
          </cell>
          <cell r="C534" t="str">
            <v>#161415</v>
          </cell>
          <cell r="D534" t="str">
            <v>Dark Autumn</v>
          </cell>
        </row>
        <row r="535">
          <cell r="A535" t="str">
            <v>dress_skirt_1401.jpg</v>
          </cell>
          <cell r="B535" t="str">
            <v>top</v>
          </cell>
          <cell r="C535" t="str">
            <v>#dce1db</v>
          </cell>
          <cell r="D535" t="str">
            <v>Light Spring</v>
          </cell>
        </row>
        <row r="536">
          <cell r="A536" t="str">
            <v>dress_skirt_1402.jpg</v>
          </cell>
          <cell r="B536" t="str">
            <v>top</v>
          </cell>
          <cell r="C536" t="str">
            <v>#b6b3b8</v>
          </cell>
          <cell r="D536" t="str">
            <v>Soft Summer</v>
          </cell>
        </row>
        <row r="537">
          <cell r="A537" t="str">
            <v>dress_skirt_1407.jpg</v>
          </cell>
          <cell r="B537" t="str">
            <v>top</v>
          </cell>
          <cell r="C537" t="str">
            <v>#8c9092</v>
          </cell>
          <cell r="D537" t="str">
            <v>Bright Winter</v>
          </cell>
        </row>
        <row r="538">
          <cell r="A538" t="str">
            <v>dress_skirt_1408.jpg</v>
          </cell>
          <cell r="B538" t="str">
            <v>top</v>
          </cell>
          <cell r="C538" t="str">
            <v>#847f7e</v>
          </cell>
          <cell r="D538" t="str">
            <v>Dark Autumn</v>
          </cell>
        </row>
        <row r="539">
          <cell r="A539" t="str">
            <v>dress_skirt_1412.jpg</v>
          </cell>
          <cell r="B539" t="str">
            <v>top</v>
          </cell>
          <cell r="C539" t="str">
            <v>#7187b9</v>
          </cell>
          <cell r="D539" t="str">
            <v>Soft Summer</v>
          </cell>
        </row>
        <row r="540">
          <cell r="A540" t="str">
            <v>dress_skirt_1413.jpg</v>
          </cell>
          <cell r="B540" t="str">
            <v>pants</v>
          </cell>
          <cell r="C540" t="str">
            <v>#2a160e</v>
          </cell>
          <cell r="D540" t="str">
            <v>True Autumn</v>
          </cell>
        </row>
        <row r="541">
          <cell r="A541" t="str">
            <v>dress_skirt_1415.jpg</v>
          </cell>
          <cell r="B541" t="str">
            <v>top</v>
          </cell>
          <cell r="C541" t="str">
            <v>#312e30</v>
          </cell>
          <cell r="D541" t="str">
            <v>Dark Autumn</v>
          </cell>
        </row>
        <row r="542">
          <cell r="A542" t="str">
            <v>dress_skirt_1416.jpg</v>
          </cell>
          <cell r="B542" t="str">
            <v>top</v>
          </cell>
          <cell r="C542" t="str">
            <v>#83929f</v>
          </cell>
          <cell r="D542" t="str">
            <v>Bright Winter</v>
          </cell>
        </row>
        <row r="543">
          <cell r="A543" t="str">
            <v>dress_skirt_1417.jpg</v>
          </cell>
          <cell r="B543" t="str">
            <v>top</v>
          </cell>
          <cell r="C543" t="str">
            <v>#7f8490</v>
          </cell>
          <cell r="D543" t="str">
            <v>Bright Winter</v>
          </cell>
        </row>
        <row r="544">
          <cell r="A544" t="str">
            <v>dress_skirt_1421.jpg</v>
          </cell>
          <cell r="B544" t="str">
            <v>outer</v>
          </cell>
          <cell r="C544" t="str">
            <v>#333851</v>
          </cell>
          <cell r="D544" t="str">
            <v>Bright Winter</v>
          </cell>
        </row>
        <row r="545">
          <cell r="A545" t="str">
            <v>dress_skirt_1421.jpg</v>
          </cell>
          <cell r="B545" t="str">
            <v>top</v>
          </cell>
          <cell r="C545" t="str">
            <v>#f0e5e1</v>
          </cell>
          <cell r="D545" t="str">
            <v>Soft Autumn</v>
          </cell>
        </row>
        <row r="546">
          <cell r="A546" t="str">
            <v>dress_skirt_1422.jpg</v>
          </cell>
          <cell r="B546" t="str">
            <v>top</v>
          </cell>
          <cell r="C546" t="str">
            <v>#312725</v>
          </cell>
          <cell r="D546" t="str">
            <v>Dark Autumn</v>
          </cell>
        </row>
        <row r="547">
          <cell r="A547" t="str">
            <v>dress_skirt_1423.jpg</v>
          </cell>
          <cell r="B547" t="str">
            <v>top</v>
          </cell>
          <cell r="C547" t="str">
            <v>#ccc2c4</v>
          </cell>
          <cell r="D547" t="str">
            <v>Soft Autumn</v>
          </cell>
        </row>
        <row r="548">
          <cell r="A548" t="str">
            <v>dress_skirt_1432.jpg</v>
          </cell>
          <cell r="B548" t="str">
            <v>top</v>
          </cell>
          <cell r="C548" t="str">
            <v>#7d97ab</v>
          </cell>
          <cell r="D548" t="str">
            <v>Bright Winter</v>
          </cell>
        </row>
        <row r="549">
          <cell r="A549" t="str">
            <v>dress_skirt_1434.jpg</v>
          </cell>
          <cell r="B549" t="str">
            <v>outer</v>
          </cell>
          <cell r="C549" t="str">
            <v>#2f2f2f</v>
          </cell>
          <cell r="D549" t="str">
            <v>Dark Autumn</v>
          </cell>
        </row>
        <row r="550">
          <cell r="A550" t="str">
            <v>dress_skirt_1434.jpg</v>
          </cell>
          <cell r="B550" t="str">
            <v>top</v>
          </cell>
          <cell r="C550" t="str">
            <v>#2f2f30</v>
          </cell>
          <cell r="D550" t="str">
            <v>Bright Winter</v>
          </cell>
        </row>
        <row r="551">
          <cell r="A551" t="str">
            <v>dress_skirt_1437.jpg</v>
          </cell>
          <cell r="B551" t="str">
            <v>top</v>
          </cell>
          <cell r="C551" t="str">
            <v>#92a4be</v>
          </cell>
          <cell r="D551" t="str">
            <v>Soft Summer</v>
          </cell>
        </row>
        <row r="552">
          <cell r="A552" t="str">
            <v>dress_skirt_1438.jpg</v>
          </cell>
          <cell r="B552" t="str">
            <v>pants</v>
          </cell>
          <cell r="C552" t="str">
            <v>#1e150c</v>
          </cell>
          <cell r="D552" t="str">
            <v>True Autumn</v>
          </cell>
        </row>
        <row r="553">
          <cell r="A553" t="str">
            <v>dress_skirt_1438.jpg</v>
          </cell>
          <cell r="B553" t="str">
            <v>top</v>
          </cell>
          <cell r="C553" t="str">
            <v>#b6c1db</v>
          </cell>
          <cell r="D553" t="str">
            <v>Light Summer</v>
          </cell>
        </row>
        <row r="554">
          <cell r="A554" t="str">
            <v>dress_skirt_1439.jpg</v>
          </cell>
          <cell r="B554" t="str">
            <v>top</v>
          </cell>
          <cell r="C554" t="str">
            <v>#cccdcc</v>
          </cell>
          <cell r="D554" t="str">
            <v>Bright Spring</v>
          </cell>
        </row>
        <row r="555">
          <cell r="A555" t="str">
            <v>dress_skirt_1440.jpg</v>
          </cell>
          <cell r="B555" t="str">
            <v>top</v>
          </cell>
          <cell r="C555" t="str">
            <v>#d7e4dd</v>
          </cell>
          <cell r="D555" t="str">
            <v>Light Spring</v>
          </cell>
        </row>
        <row r="556">
          <cell r="A556" t="str">
            <v>dress_skirt_1441.jpg</v>
          </cell>
          <cell r="B556" t="str">
            <v>top</v>
          </cell>
          <cell r="C556" t="str">
            <v>#1e354e</v>
          </cell>
          <cell r="D556" t="str">
            <v>Dark Winter</v>
          </cell>
        </row>
        <row r="557">
          <cell r="A557" t="str">
            <v>dress_skirt_1446.jpg</v>
          </cell>
          <cell r="B557" t="str">
            <v>outer</v>
          </cell>
          <cell r="C557" t="str">
            <v>#3b4562</v>
          </cell>
          <cell r="D557" t="str">
            <v>Bright Winter</v>
          </cell>
        </row>
        <row r="558">
          <cell r="A558" t="str">
            <v>dress_skirt_1446.jpg</v>
          </cell>
          <cell r="B558" t="str">
            <v>top</v>
          </cell>
          <cell r="C558" t="str">
            <v>#5e5e65</v>
          </cell>
          <cell r="D558" t="str">
            <v>Bright Winter</v>
          </cell>
        </row>
        <row r="559">
          <cell r="A559" t="str">
            <v>dress_skirt_1451.jpg</v>
          </cell>
          <cell r="B559" t="str">
            <v>top</v>
          </cell>
          <cell r="C559" t="str">
            <v>#fcfaf6</v>
          </cell>
          <cell r="D559" t="str">
            <v>Soft Autumn</v>
          </cell>
        </row>
        <row r="560">
          <cell r="A560" t="str">
            <v>dress_skirt_1452.jpg</v>
          </cell>
          <cell r="B560" t="str">
            <v>pants</v>
          </cell>
          <cell r="C560" t="str">
            <v>#4a4b4b</v>
          </cell>
          <cell r="D560" t="str">
            <v>Bright Winter</v>
          </cell>
        </row>
        <row r="561">
          <cell r="A561" t="str">
            <v>dress_skirt_1455.jpg</v>
          </cell>
          <cell r="B561" t="str">
            <v>top</v>
          </cell>
          <cell r="C561" t="str">
            <v>#4f4943</v>
          </cell>
          <cell r="D561" t="str">
            <v>Dark Autumn</v>
          </cell>
        </row>
        <row r="562">
          <cell r="A562" t="str">
            <v>dress_skirt_1456.jpg</v>
          </cell>
          <cell r="B562" t="str">
            <v>top</v>
          </cell>
          <cell r="C562" t="str">
            <v>#1a190f</v>
          </cell>
          <cell r="D562" t="str">
            <v>Dark Autumn</v>
          </cell>
        </row>
        <row r="563">
          <cell r="A563" t="str">
            <v>dress_skirt_1460.jpg</v>
          </cell>
          <cell r="B563" t="str">
            <v>top</v>
          </cell>
          <cell r="C563" t="str">
            <v>#f1e8ec</v>
          </cell>
          <cell r="D563" t="str">
            <v>Soft Autumn</v>
          </cell>
        </row>
        <row r="564">
          <cell r="A564" t="str">
            <v>dress_skirt_1462.jpg</v>
          </cell>
          <cell r="B564" t="str">
            <v>top</v>
          </cell>
          <cell r="C564" t="str">
            <v>#1e1c1f</v>
          </cell>
          <cell r="D564" t="str">
            <v>Bright Winter</v>
          </cell>
        </row>
        <row r="565">
          <cell r="A565" t="str">
            <v>dress_skirt_1463.jpg</v>
          </cell>
          <cell r="B565" t="str">
            <v>outer</v>
          </cell>
          <cell r="C565" t="str">
            <v>#161112</v>
          </cell>
          <cell r="D565" t="str">
            <v>Dark Autumn</v>
          </cell>
        </row>
        <row r="566">
          <cell r="A566" t="str">
            <v>dress_skirt_1463.jpg</v>
          </cell>
          <cell r="B566" t="str">
            <v>pants</v>
          </cell>
          <cell r="C566" t="str">
            <v>#181313</v>
          </cell>
          <cell r="D566" t="str">
            <v>Dark Autumn</v>
          </cell>
        </row>
        <row r="567">
          <cell r="A567" t="str">
            <v>dress_skirt_1463.jpg</v>
          </cell>
          <cell r="B567" t="str">
            <v>top</v>
          </cell>
          <cell r="C567" t="str">
            <v>#f0e5e5</v>
          </cell>
          <cell r="D567" t="str">
            <v>Soft Autumn</v>
          </cell>
        </row>
        <row r="568">
          <cell r="A568" t="str">
            <v>dress_skirt_1464.jpg</v>
          </cell>
          <cell r="B568" t="str">
            <v>top</v>
          </cell>
          <cell r="C568" t="str">
            <v>#e2eff3</v>
          </cell>
          <cell r="D568" t="str">
            <v>Light Summer</v>
          </cell>
        </row>
        <row r="569">
          <cell r="A569" t="str">
            <v>dress_skirt_1465.jpg</v>
          </cell>
          <cell r="B569" t="str">
            <v>top</v>
          </cell>
          <cell r="C569" t="str">
            <v>#c1c9d7</v>
          </cell>
          <cell r="D569" t="str">
            <v>Soft Summer</v>
          </cell>
        </row>
        <row r="570">
          <cell r="A570" t="str">
            <v>dress_skirt_1466.jpg</v>
          </cell>
          <cell r="B570" t="str">
            <v>top</v>
          </cell>
          <cell r="C570" t="str">
            <v>#8495ab</v>
          </cell>
          <cell r="D570" t="str">
            <v>Bright Winter</v>
          </cell>
        </row>
        <row r="571">
          <cell r="A571" t="str">
            <v>dress_skirt_1467.jpg</v>
          </cell>
          <cell r="B571" t="str">
            <v>top</v>
          </cell>
          <cell r="C571" t="str">
            <v>#161717</v>
          </cell>
          <cell r="D571" t="str">
            <v>Bright Winter</v>
          </cell>
        </row>
        <row r="572">
          <cell r="A572" t="str">
            <v>dress_skirt_1468.jpg</v>
          </cell>
          <cell r="B572" t="str">
            <v>top</v>
          </cell>
          <cell r="C572" t="str">
            <v>#d0d1d4</v>
          </cell>
          <cell r="D572" t="str">
            <v>Soft Summer</v>
          </cell>
        </row>
        <row r="573">
          <cell r="A573" t="str">
            <v>dress_skirt_1469.jpg</v>
          </cell>
          <cell r="B573" t="str">
            <v>pants</v>
          </cell>
          <cell r="C573" t="str">
            <v>#2d3924</v>
          </cell>
          <cell r="D573" t="str">
            <v>Dark Autumn</v>
          </cell>
        </row>
        <row r="574">
          <cell r="A574" t="str">
            <v>dress_skirt_1469.jpg</v>
          </cell>
          <cell r="B574" t="str">
            <v>top</v>
          </cell>
          <cell r="C574" t="str">
            <v>#5b665f</v>
          </cell>
          <cell r="D574" t="str">
            <v>Dark Autumn</v>
          </cell>
        </row>
        <row r="575">
          <cell r="A575" t="str">
            <v>dress_skirt_1471.jpg</v>
          </cell>
          <cell r="B575" t="str">
            <v>outer</v>
          </cell>
          <cell r="C575" t="str">
            <v>#cbd3e3</v>
          </cell>
          <cell r="D575" t="str">
            <v>Light Summer</v>
          </cell>
        </row>
        <row r="576">
          <cell r="A576" t="str">
            <v>dress_skirt_1473.jpg</v>
          </cell>
          <cell r="B576" t="str">
            <v>top</v>
          </cell>
          <cell r="C576" t="str">
            <v>#4a4d51</v>
          </cell>
          <cell r="D576" t="str">
            <v>Bright Winter</v>
          </cell>
        </row>
        <row r="577">
          <cell r="A577" t="str">
            <v>dress_skirt_1478.jpg</v>
          </cell>
          <cell r="B577" t="str">
            <v>top</v>
          </cell>
          <cell r="C577" t="str">
            <v>#ebeced</v>
          </cell>
          <cell r="D577" t="str">
            <v>Light Summer</v>
          </cell>
        </row>
        <row r="578">
          <cell r="A578" t="str">
            <v>dress_skirt_1483.jpg</v>
          </cell>
          <cell r="B578" t="str">
            <v>top</v>
          </cell>
          <cell r="C578" t="str">
            <v>#e8e6dd</v>
          </cell>
          <cell r="D578" t="str">
            <v>Light Spring</v>
          </cell>
        </row>
        <row r="579">
          <cell r="A579" t="str">
            <v>dress_skirt_1484.jpg</v>
          </cell>
          <cell r="B579" t="str">
            <v>top</v>
          </cell>
          <cell r="C579" t="str">
            <v>#c5d1e4</v>
          </cell>
          <cell r="D579" t="str">
            <v>Light Summer</v>
          </cell>
        </row>
        <row r="580">
          <cell r="A580" t="str">
            <v>dress_skirt_1486.jpg</v>
          </cell>
          <cell r="B580" t="str">
            <v>top</v>
          </cell>
          <cell r="C580" t="str">
            <v>#24201f</v>
          </cell>
          <cell r="D580" t="str">
            <v>Dark Autumn</v>
          </cell>
        </row>
        <row r="581">
          <cell r="A581" t="str">
            <v>dress_skirt_1487.jpg</v>
          </cell>
          <cell r="B581" t="str">
            <v>top</v>
          </cell>
          <cell r="C581" t="str">
            <v>#aaafb4</v>
          </cell>
          <cell r="D581" t="str">
            <v>Soft Summer</v>
          </cell>
        </row>
        <row r="582">
          <cell r="A582" t="str">
            <v>dress_skirt_1490.jpg</v>
          </cell>
          <cell r="B582" t="str">
            <v>top</v>
          </cell>
          <cell r="C582" t="str">
            <v>#26292a</v>
          </cell>
          <cell r="D582" t="str">
            <v>Bright Winter</v>
          </cell>
        </row>
        <row r="583">
          <cell r="A583" t="str">
            <v>dress_skirt_1491.jpg</v>
          </cell>
          <cell r="B583" t="str">
            <v>top</v>
          </cell>
          <cell r="C583" t="str">
            <v>#130802</v>
          </cell>
          <cell r="D583" t="str">
            <v>Dark Autumn</v>
          </cell>
        </row>
        <row r="584">
          <cell r="A584" t="str">
            <v>dress_skirt_1494.jpg</v>
          </cell>
          <cell r="B584" t="str">
            <v>top</v>
          </cell>
          <cell r="C584" t="str">
            <v>#e6e6e7</v>
          </cell>
          <cell r="D584" t="str">
            <v>Light Summer</v>
          </cell>
        </row>
        <row r="585">
          <cell r="A585" t="str">
            <v>dress_skirt_1498.jpg</v>
          </cell>
          <cell r="B585" t="str">
            <v>outer</v>
          </cell>
          <cell r="C585" t="str">
            <v>#010104</v>
          </cell>
          <cell r="D585" t="str">
            <v>Dark Winter</v>
          </cell>
        </row>
        <row r="586">
          <cell r="A586" t="str">
            <v>dress_skirt_1499.jpg</v>
          </cell>
          <cell r="B586" t="str">
            <v>top</v>
          </cell>
          <cell r="C586" t="str">
            <v>#c6d7dd</v>
          </cell>
          <cell r="D586" t="str">
            <v>Light Summer</v>
          </cell>
        </row>
        <row r="587">
          <cell r="A587" t="str">
            <v>dress_skirt_1500.jpg</v>
          </cell>
          <cell r="B587" t="str">
            <v>top</v>
          </cell>
          <cell r="C587" t="str">
            <v>#959d9e</v>
          </cell>
          <cell r="D587" t="str">
            <v>Bright Winter</v>
          </cell>
        </row>
        <row r="588">
          <cell r="A588" t="str">
            <v>dress_skirt_1503.jpg</v>
          </cell>
          <cell r="B588" t="str">
            <v>outer</v>
          </cell>
          <cell r="C588" t="str">
            <v>#d0c8bf</v>
          </cell>
          <cell r="D588" t="str">
            <v>Soft Autumn</v>
          </cell>
        </row>
        <row r="589">
          <cell r="A589" t="str">
            <v>dress_skirt_1504.jpg</v>
          </cell>
          <cell r="B589" t="str">
            <v>top</v>
          </cell>
          <cell r="C589" t="str">
            <v>#cacfcb</v>
          </cell>
          <cell r="D589" t="str">
            <v>Bright Spring</v>
          </cell>
        </row>
        <row r="590">
          <cell r="A590" t="str">
            <v>dress_skirt_1506.jpg</v>
          </cell>
          <cell r="B590" t="str">
            <v>outer</v>
          </cell>
          <cell r="C590" t="str">
            <v>#321a0f</v>
          </cell>
          <cell r="D590" t="str">
            <v>True Autumn</v>
          </cell>
        </row>
        <row r="591">
          <cell r="A591" t="str">
            <v>dress_skirt_1506.jpg</v>
          </cell>
          <cell r="B591" t="str">
            <v>pants</v>
          </cell>
          <cell r="C591" t="str">
            <v>#2f1c11</v>
          </cell>
          <cell r="D591" t="str">
            <v>True Autumn</v>
          </cell>
        </row>
        <row r="592">
          <cell r="A592" t="str">
            <v>dress_skirt_1506.jpg</v>
          </cell>
          <cell r="B592" t="str">
            <v>top</v>
          </cell>
          <cell r="C592" t="str">
            <v>#dee1e9</v>
          </cell>
          <cell r="D592" t="str">
            <v>Light Summer</v>
          </cell>
        </row>
        <row r="593">
          <cell r="A593" t="str">
            <v>dress_skirt_1508.jpg</v>
          </cell>
          <cell r="B593" t="str">
            <v>top</v>
          </cell>
          <cell r="C593" t="str">
            <v>#1c1c1c</v>
          </cell>
          <cell r="D593" t="str">
            <v>Dark Autumn</v>
          </cell>
        </row>
        <row r="594">
          <cell r="A594" t="str">
            <v>dress_skirt_1515.jpg</v>
          </cell>
          <cell r="B594" t="str">
            <v>top</v>
          </cell>
          <cell r="C594" t="str">
            <v>#010807</v>
          </cell>
          <cell r="D594" t="str">
            <v>Dark Winter</v>
          </cell>
        </row>
        <row r="595">
          <cell r="A595" t="str">
            <v>dress_skirt_1517.jpg</v>
          </cell>
          <cell r="B595" t="str">
            <v>outer</v>
          </cell>
          <cell r="C595" t="str">
            <v>#3c3434</v>
          </cell>
          <cell r="D595" t="str">
            <v>Dark Autumn</v>
          </cell>
        </row>
        <row r="596">
          <cell r="A596" t="str">
            <v>dress_skirt_1519.jpg</v>
          </cell>
          <cell r="B596" t="str">
            <v>top</v>
          </cell>
          <cell r="C596" t="str">
            <v>#1a1a1a</v>
          </cell>
          <cell r="D596" t="str">
            <v>Dark Autumn</v>
          </cell>
        </row>
        <row r="597">
          <cell r="A597" t="str">
            <v>dress_skirt_1520.jpg</v>
          </cell>
          <cell r="B597" t="str">
            <v>top</v>
          </cell>
          <cell r="C597" t="str">
            <v>#c7ced2</v>
          </cell>
          <cell r="D597" t="str">
            <v>Soft Summer</v>
          </cell>
        </row>
        <row r="598">
          <cell r="A598" t="str">
            <v>dress_skirt_1522.jpg</v>
          </cell>
          <cell r="B598" t="str">
            <v>top</v>
          </cell>
          <cell r="C598" t="str">
            <v>#26201f</v>
          </cell>
          <cell r="D598" t="str">
            <v>Dark Autumn</v>
          </cell>
        </row>
        <row r="599">
          <cell r="A599" t="str">
            <v>dress_skirt_1524.jpg</v>
          </cell>
          <cell r="B599" t="str">
            <v>top</v>
          </cell>
          <cell r="C599" t="str">
            <v>#181515</v>
          </cell>
          <cell r="D599" t="str">
            <v>Dark Autumn</v>
          </cell>
        </row>
        <row r="600">
          <cell r="A600" t="str">
            <v>dress_skirt_1525.jpg</v>
          </cell>
          <cell r="B600" t="str">
            <v>top</v>
          </cell>
          <cell r="C600" t="str">
            <v>#e6e0e4</v>
          </cell>
          <cell r="D600" t="str">
            <v>Soft Autumn</v>
          </cell>
        </row>
        <row r="601">
          <cell r="A601" t="str">
            <v>dress_skirt_1526.jpg</v>
          </cell>
          <cell r="B601" t="str">
            <v>pants</v>
          </cell>
          <cell r="C601" t="str">
            <v>#191f2d</v>
          </cell>
          <cell r="D601" t="str">
            <v>Bright Winter</v>
          </cell>
        </row>
        <row r="602">
          <cell r="A602" t="str">
            <v>dress_skirt_1526.jpg</v>
          </cell>
          <cell r="B602" t="str">
            <v>top</v>
          </cell>
          <cell r="C602" t="str">
            <v>#21232d</v>
          </cell>
          <cell r="D602" t="str">
            <v>Bright Winter</v>
          </cell>
        </row>
        <row r="603">
          <cell r="A603" t="str">
            <v>dress_skirt_1527.jpg</v>
          </cell>
          <cell r="B603" t="str">
            <v>top</v>
          </cell>
          <cell r="C603" t="str">
            <v>#3b3531</v>
          </cell>
          <cell r="D603" t="str">
            <v>Dark Autumn</v>
          </cell>
        </row>
        <row r="604">
          <cell r="A604" t="str">
            <v>dress_skirt_1528.jpg</v>
          </cell>
          <cell r="B604" t="str">
            <v>pants</v>
          </cell>
          <cell r="C604" t="str">
            <v>#3b3738</v>
          </cell>
          <cell r="D604" t="str">
            <v>Dark Autumn</v>
          </cell>
        </row>
        <row r="605">
          <cell r="A605" t="str">
            <v>dress_skirt_1529.jpg</v>
          </cell>
          <cell r="B605" t="str">
            <v>outer</v>
          </cell>
          <cell r="C605" t="str">
            <v>#736b5c</v>
          </cell>
          <cell r="D605" t="str">
            <v>Dark Autumn</v>
          </cell>
        </row>
        <row r="606">
          <cell r="A606" t="str">
            <v>dress_skirt_1529.jpg</v>
          </cell>
          <cell r="B606" t="str">
            <v>top</v>
          </cell>
          <cell r="C606" t="str">
            <v>#776d5d</v>
          </cell>
          <cell r="D606" t="str">
            <v>Dark Autumn</v>
          </cell>
        </row>
        <row r="607">
          <cell r="A607" t="str">
            <v>dress_skirt_1530.jpg</v>
          </cell>
          <cell r="B607" t="str">
            <v>top</v>
          </cell>
          <cell r="C607" t="str">
            <v>#555578</v>
          </cell>
          <cell r="D607" t="str">
            <v>Bright Winter</v>
          </cell>
        </row>
        <row r="608">
          <cell r="A608" t="str">
            <v>dress_skirt_1534.jpg</v>
          </cell>
          <cell r="B608" t="str">
            <v>top</v>
          </cell>
          <cell r="C608" t="str">
            <v>#29211e</v>
          </cell>
          <cell r="D608" t="str">
            <v>Dark Autumn</v>
          </cell>
        </row>
        <row r="609">
          <cell r="A609" t="str">
            <v>dress_skirt_1535.jpg</v>
          </cell>
          <cell r="B609" t="str">
            <v>top</v>
          </cell>
          <cell r="C609" t="str">
            <v>#262424</v>
          </cell>
          <cell r="D609" t="str">
            <v>Dark Autumn</v>
          </cell>
        </row>
        <row r="610">
          <cell r="A610" t="str">
            <v>dress_skirt_1536.jpg</v>
          </cell>
          <cell r="B610" t="str">
            <v>top</v>
          </cell>
          <cell r="C610" t="str">
            <v>#2e3535</v>
          </cell>
          <cell r="D610" t="str">
            <v>Bright Winter</v>
          </cell>
        </row>
        <row r="611">
          <cell r="A611" t="str">
            <v>dress_skirt_1538.jpg</v>
          </cell>
          <cell r="B611" t="str">
            <v>top</v>
          </cell>
          <cell r="C611" t="str">
            <v>#3a372e</v>
          </cell>
          <cell r="D611" t="str">
            <v>Dark Autumn</v>
          </cell>
        </row>
        <row r="612">
          <cell r="A612" t="str">
            <v>dress_skirt_1539.jpg</v>
          </cell>
          <cell r="B612" t="str">
            <v>top</v>
          </cell>
          <cell r="C612" t="str">
            <v>#afc5e0</v>
          </cell>
          <cell r="D612" t="str">
            <v>Light Summer</v>
          </cell>
        </row>
        <row r="613">
          <cell r="A613" t="str">
            <v>dress_skirt_1540.jpg</v>
          </cell>
          <cell r="B613" t="str">
            <v>pants</v>
          </cell>
          <cell r="C613" t="str">
            <v>#453127</v>
          </cell>
          <cell r="D613" t="str">
            <v>Dark Autumn</v>
          </cell>
        </row>
        <row r="614">
          <cell r="A614" t="str">
            <v>dress_skirt_1540.jpg</v>
          </cell>
          <cell r="B614" t="str">
            <v>top</v>
          </cell>
          <cell r="C614" t="str">
            <v>#574f57</v>
          </cell>
          <cell r="D614" t="str">
            <v>Bright Winter</v>
          </cell>
        </row>
        <row r="615">
          <cell r="A615" t="str">
            <v>dress_skirt_1542.jpg</v>
          </cell>
          <cell r="B615" t="str">
            <v>top</v>
          </cell>
          <cell r="C615" t="str">
            <v>#3d3d40</v>
          </cell>
          <cell r="D615" t="str">
            <v>Bright Winter</v>
          </cell>
        </row>
        <row r="616">
          <cell r="A616" t="str">
            <v>dress_skirt_1543.jpg</v>
          </cell>
          <cell r="B616" t="str">
            <v>top</v>
          </cell>
          <cell r="C616" t="str">
            <v>#13121a</v>
          </cell>
          <cell r="D616" t="str">
            <v>Bright Winter</v>
          </cell>
        </row>
        <row r="617">
          <cell r="A617" t="str">
            <v>dress_skirt_1546.jpg</v>
          </cell>
          <cell r="B617" t="str">
            <v>top</v>
          </cell>
          <cell r="C617" t="str">
            <v>#374044</v>
          </cell>
          <cell r="D617" t="str">
            <v>Bright Winter</v>
          </cell>
        </row>
        <row r="618">
          <cell r="A618" t="str">
            <v>dress_skirt_1547.jpg</v>
          </cell>
          <cell r="B618" t="str">
            <v>top</v>
          </cell>
          <cell r="C618" t="str">
            <v>#beced3</v>
          </cell>
          <cell r="D618" t="str">
            <v>Soft Summer</v>
          </cell>
        </row>
        <row r="619">
          <cell r="A619" t="str">
            <v>dress_skirt_1548.jpg</v>
          </cell>
          <cell r="B619" t="str">
            <v>top</v>
          </cell>
          <cell r="C619" t="str">
            <v>#110f0f</v>
          </cell>
          <cell r="D619" t="str">
            <v>Dark Autumn</v>
          </cell>
        </row>
        <row r="620">
          <cell r="A620" t="str">
            <v>dress_skirt_1549.jpg</v>
          </cell>
          <cell r="B620" t="str">
            <v>top</v>
          </cell>
          <cell r="C620" t="str">
            <v>#0c0929</v>
          </cell>
          <cell r="D620" t="str">
            <v>Dark Winter</v>
          </cell>
        </row>
        <row r="621">
          <cell r="A621" t="str">
            <v>dress_skirt_1550.jpg</v>
          </cell>
          <cell r="B621" t="str">
            <v>top</v>
          </cell>
          <cell r="C621" t="str">
            <v>#7b93b2</v>
          </cell>
          <cell r="D621" t="str">
            <v>Bright Winter</v>
          </cell>
        </row>
        <row r="622">
          <cell r="A622" t="str">
            <v>dress_skirt_1553.jpg</v>
          </cell>
          <cell r="B622" t="str">
            <v>top</v>
          </cell>
          <cell r="C622" t="str">
            <v>#9685c6</v>
          </cell>
          <cell r="D622" t="str">
            <v>Soft Summer</v>
          </cell>
        </row>
        <row r="623">
          <cell r="A623" t="str">
            <v>dress_skirt_1558.jpg</v>
          </cell>
          <cell r="B623" t="str">
            <v>top</v>
          </cell>
          <cell r="C623" t="str">
            <v>#bb8461</v>
          </cell>
          <cell r="D623" t="str">
            <v>Soft Autumn</v>
          </cell>
        </row>
        <row r="624">
          <cell r="A624" t="str">
            <v>dress_skirt_1559.jpg</v>
          </cell>
          <cell r="B624" t="str">
            <v>outer</v>
          </cell>
          <cell r="C624" t="str">
            <v>#201d19</v>
          </cell>
          <cell r="D624" t="str">
            <v>Dark Autumn</v>
          </cell>
        </row>
        <row r="625">
          <cell r="A625" t="str">
            <v>dress_skirt_1564.jpg</v>
          </cell>
          <cell r="B625" t="str">
            <v>top</v>
          </cell>
          <cell r="C625" t="str">
            <v>#5b6b76</v>
          </cell>
          <cell r="D625" t="str">
            <v>Bright Winter</v>
          </cell>
        </row>
        <row r="626">
          <cell r="A626" t="str">
            <v>dress_skirt_1565.jpg</v>
          </cell>
          <cell r="B626" t="str">
            <v>top</v>
          </cell>
          <cell r="C626" t="str">
            <v>#cacdc1</v>
          </cell>
          <cell r="D626" t="str">
            <v>Bright Spring</v>
          </cell>
        </row>
        <row r="627">
          <cell r="A627" t="str">
            <v>dress_skirt_1567.jpg</v>
          </cell>
          <cell r="B627" t="str">
            <v>pants</v>
          </cell>
          <cell r="C627" t="str">
            <v>#12252d</v>
          </cell>
          <cell r="D627" t="str">
            <v>Dark Winter</v>
          </cell>
        </row>
        <row r="628">
          <cell r="A628" t="str">
            <v>dress_skirt_1568.jpg</v>
          </cell>
          <cell r="B628" t="str">
            <v>top</v>
          </cell>
          <cell r="C628" t="str">
            <v>#392724</v>
          </cell>
          <cell r="D628" t="str">
            <v>Dark Autumn</v>
          </cell>
        </row>
        <row r="629">
          <cell r="A629" t="str">
            <v>dress_skirt_1569.jpg</v>
          </cell>
          <cell r="B629" t="str">
            <v>pants</v>
          </cell>
          <cell r="C629" t="str">
            <v>#858792</v>
          </cell>
          <cell r="D629" t="str">
            <v>Bright Winter</v>
          </cell>
        </row>
        <row r="630">
          <cell r="A630" t="str">
            <v>dress_skirt_1575.jpg</v>
          </cell>
          <cell r="B630" t="str">
            <v>top</v>
          </cell>
          <cell r="C630" t="str">
            <v>#201b1d</v>
          </cell>
          <cell r="D630" t="str">
            <v>Dark Autumn</v>
          </cell>
        </row>
        <row r="631">
          <cell r="A631" t="str">
            <v>dress_skirt_1576.jpg</v>
          </cell>
          <cell r="B631" t="str">
            <v>top</v>
          </cell>
          <cell r="C631" t="str">
            <v>#3a312a</v>
          </cell>
          <cell r="D631" t="str">
            <v>Dark Autumn</v>
          </cell>
        </row>
        <row r="632">
          <cell r="A632" t="str">
            <v>dress_skirt_1580.jpg</v>
          </cell>
          <cell r="B632" t="str">
            <v>top</v>
          </cell>
          <cell r="C632" t="str">
            <v>#05080f</v>
          </cell>
          <cell r="D632" t="str">
            <v>Dark Winter</v>
          </cell>
        </row>
        <row r="633">
          <cell r="A633" t="str">
            <v>dress_skirt_1581.jpg</v>
          </cell>
          <cell r="B633" t="str">
            <v>top</v>
          </cell>
          <cell r="C633" t="str">
            <v>#c8d6d1</v>
          </cell>
          <cell r="D633" t="str">
            <v>Bright Spring</v>
          </cell>
        </row>
        <row r="634">
          <cell r="A634" t="str">
            <v>dress_skirt_1583.jpg</v>
          </cell>
          <cell r="B634" t="str">
            <v>outer</v>
          </cell>
          <cell r="C634" t="str">
            <v>#e4e9e9</v>
          </cell>
          <cell r="D634" t="str">
            <v>Light Summer</v>
          </cell>
        </row>
        <row r="635">
          <cell r="A635" t="str">
            <v>dress_skirt_1584.jpg</v>
          </cell>
          <cell r="B635" t="str">
            <v>top</v>
          </cell>
          <cell r="C635" t="str">
            <v>#161213</v>
          </cell>
          <cell r="D635" t="str">
            <v>Dark Autumn</v>
          </cell>
        </row>
        <row r="636">
          <cell r="A636" t="str">
            <v>dress_skirt_1586.jpg</v>
          </cell>
          <cell r="B636" t="str">
            <v>top</v>
          </cell>
          <cell r="C636" t="str">
            <v>#520de6</v>
          </cell>
          <cell r="D636" t="str">
            <v>Bright Winter</v>
          </cell>
        </row>
        <row r="637">
          <cell r="A637" t="str">
            <v>dress_skirt_1587.jpg</v>
          </cell>
          <cell r="B637" t="str">
            <v>top</v>
          </cell>
          <cell r="C637" t="str">
            <v>#172028</v>
          </cell>
          <cell r="D637" t="str">
            <v>Bright Winter</v>
          </cell>
        </row>
        <row r="638">
          <cell r="A638" t="str">
            <v>dress_skirt_1589.jpg</v>
          </cell>
          <cell r="B638" t="str">
            <v>top</v>
          </cell>
          <cell r="C638" t="str">
            <v>#e0dde4</v>
          </cell>
          <cell r="D638" t="str">
            <v>Light Summer</v>
          </cell>
        </row>
        <row r="639">
          <cell r="A639" t="str">
            <v>dress_skirt_1590.jpg</v>
          </cell>
          <cell r="B639" t="str">
            <v>top</v>
          </cell>
          <cell r="C639" t="str">
            <v>#141619</v>
          </cell>
          <cell r="D639" t="str">
            <v>Bright Winter</v>
          </cell>
        </row>
        <row r="640">
          <cell r="A640" t="str">
            <v>dress_skirt_1591.jpg</v>
          </cell>
          <cell r="B640" t="str">
            <v>top</v>
          </cell>
          <cell r="C640" t="str">
            <v>#d8dcdd</v>
          </cell>
          <cell r="D640" t="str">
            <v>Light Summer</v>
          </cell>
        </row>
        <row r="641">
          <cell r="A641" t="str">
            <v>dress_skirt_1593.jpg</v>
          </cell>
          <cell r="B641" t="str">
            <v>top</v>
          </cell>
          <cell r="C641" t="str">
            <v>#291802</v>
          </cell>
          <cell r="D641" t="str">
            <v>Dark Autumn</v>
          </cell>
        </row>
        <row r="642">
          <cell r="A642" t="str">
            <v>dress_skirt_1598.jpg</v>
          </cell>
          <cell r="B642" t="str">
            <v>top</v>
          </cell>
          <cell r="C642" t="str">
            <v>#57524b</v>
          </cell>
          <cell r="D642" t="str">
            <v>Dark Autumn</v>
          </cell>
        </row>
        <row r="643">
          <cell r="A643" t="str">
            <v>dress_skirt_1599.jpg</v>
          </cell>
          <cell r="B643" t="str">
            <v>top</v>
          </cell>
          <cell r="C643" t="str">
            <v>#111022</v>
          </cell>
          <cell r="D643" t="str">
            <v>Dark Winter</v>
          </cell>
        </row>
        <row r="644">
          <cell r="A644" t="str">
            <v>dress_skirt_1600.jpg</v>
          </cell>
          <cell r="B644" t="str">
            <v>top</v>
          </cell>
          <cell r="C644" t="str">
            <v>#110e0f</v>
          </cell>
          <cell r="D644" t="str">
            <v>Dark Autumn</v>
          </cell>
        </row>
        <row r="645">
          <cell r="A645" t="str">
            <v>dress_skirt_1601.jpg</v>
          </cell>
          <cell r="B645" t="str">
            <v>top</v>
          </cell>
          <cell r="C645" t="str">
            <v>#070708</v>
          </cell>
          <cell r="D645" t="str">
            <v>Bright Winter</v>
          </cell>
        </row>
        <row r="646">
          <cell r="A646" t="str">
            <v>dress_skirt_1602.jpg</v>
          </cell>
          <cell r="B646" t="str">
            <v>pants</v>
          </cell>
          <cell r="C646" t="str">
            <v>#797882</v>
          </cell>
          <cell r="D646" t="str">
            <v>Bright Winter</v>
          </cell>
        </row>
        <row r="647">
          <cell r="A647" t="str">
            <v>dress_skirt_1602.jpg</v>
          </cell>
          <cell r="B647" t="str">
            <v>top</v>
          </cell>
          <cell r="C647" t="str">
            <v>#9faab6</v>
          </cell>
          <cell r="D647" t="str">
            <v>Soft Summer</v>
          </cell>
        </row>
        <row r="648">
          <cell r="A648" t="str">
            <v>dress_skirt_1603.jpg</v>
          </cell>
          <cell r="B648" t="str">
            <v>pants</v>
          </cell>
          <cell r="C648" t="str">
            <v>#222428</v>
          </cell>
          <cell r="D648" t="str">
            <v>Bright Winter</v>
          </cell>
        </row>
        <row r="649">
          <cell r="A649" t="str">
            <v>dress_skirt_1606.jpg</v>
          </cell>
          <cell r="B649" t="str">
            <v>top</v>
          </cell>
          <cell r="C649" t="str">
            <v>#b1b9bd</v>
          </cell>
          <cell r="D649" t="str">
            <v>Soft Summer</v>
          </cell>
        </row>
        <row r="650">
          <cell r="A650" t="str">
            <v>dress_skirt_1607.jpg</v>
          </cell>
          <cell r="B650" t="str">
            <v>top</v>
          </cell>
          <cell r="C650" t="str">
            <v>#1b1b1a</v>
          </cell>
          <cell r="D650" t="str">
            <v>Dark Autumn</v>
          </cell>
        </row>
        <row r="651">
          <cell r="A651" t="str">
            <v>dress_skirt_1610.jpg</v>
          </cell>
          <cell r="B651" t="str">
            <v>top</v>
          </cell>
          <cell r="C651" t="str">
            <v>#d7d8d6</v>
          </cell>
          <cell r="D651" t="str">
            <v>Bright Spring</v>
          </cell>
        </row>
        <row r="652">
          <cell r="A652" t="str">
            <v>dress_skirt_1612.jpg</v>
          </cell>
          <cell r="B652" t="str">
            <v>top</v>
          </cell>
          <cell r="C652" t="str">
            <v>#12120c</v>
          </cell>
          <cell r="D652" t="str">
            <v>Dark Autumn</v>
          </cell>
        </row>
        <row r="653">
          <cell r="A653" t="str">
            <v>dress_skirt_1613.jpg</v>
          </cell>
          <cell r="B653" t="str">
            <v>top</v>
          </cell>
          <cell r="C653" t="str">
            <v>#bbcad8</v>
          </cell>
          <cell r="D653" t="str">
            <v>Soft Summer</v>
          </cell>
        </row>
        <row r="654">
          <cell r="A654" t="str">
            <v>dress_skirt_1615.jpg</v>
          </cell>
          <cell r="B654" t="str">
            <v>top</v>
          </cell>
          <cell r="C654" t="str">
            <v>#77786a</v>
          </cell>
          <cell r="D654" t="str">
            <v>Dark Autumn</v>
          </cell>
        </row>
        <row r="655">
          <cell r="A655" t="str">
            <v>dress_skirt_1617.jpg</v>
          </cell>
          <cell r="B655" t="str">
            <v>top</v>
          </cell>
          <cell r="C655" t="str">
            <v>#151515</v>
          </cell>
          <cell r="D655" t="str">
            <v>Dark Autumn</v>
          </cell>
        </row>
        <row r="656">
          <cell r="A656" t="str">
            <v>dress_skirt_1620.jpg</v>
          </cell>
          <cell r="B656" t="str">
            <v>top</v>
          </cell>
          <cell r="C656" t="str">
            <v>#0b0908</v>
          </cell>
          <cell r="D656" t="str">
            <v>Dark Autumn</v>
          </cell>
        </row>
        <row r="657">
          <cell r="A657" t="str">
            <v>dress_skirt_1622.jpg</v>
          </cell>
          <cell r="B657" t="str">
            <v>top</v>
          </cell>
          <cell r="C657" t="str">
            <v>#e9dfdc</v>
          </cell>
          <cell r="D657" t="str">
            <v>Soft Autumn</v>
          </cell>
        </row>
        <row r="658">
          <cell r="A658" t="str">
            <v>dress_skirt_1623.jpg</v>
          </cell>
          <cell r="B658" t="str">
            <v>top</v>
          </cell>
          <cell r="C658" t="str">
            <v>#0f1616</v>
          </cell>
          <cell r="D658" t="str">
            <v>Bright Winter</v>
          </cell>
        </row>
        <row r="659">
          <cell r="A659" t="str">
            <v>dress_skirt_1634.jpg</v>
          </cell>
          <cell r="B659" t="str">
            <v>pants</v>
          </cell>
          <cell r="C659" t="str">
            <v>#a0a5a7</v>
          </cell>
          <cell r="D659" t="str">
            <v>Bright Winter</v>
          </cell>
        </row>
        <row r="660">
          <cell r="A660" t="str">
            <v>dress_skirt_1634.jpg</v>
          </cell>
          <cell r="B660" t="str">
            <v>top</v>
          </cell>
          <cell r="C660" t="str">
            <v>#b6bdc0</v>
          </cell>
          <cell r="D660" t="str">
            <v>Soft Summer</v>
          </cell>
        </row>
        <row r="661">
          <cell r="A661" t="str">
            <v>dress_skirt_1638.jpg</v>
          </cell>
          <cell r="B661" t="str">
            <v>outer</v>
          </cell>
          <cell r="C661" t="str">
            <v>#13180c</v>
          </cell>
          <cell r="D661" t="str">
            <v>True Autumn</v>
          </cell>
        </row>
        <row r="662">
          <cell r="A662" t="str">
            <v>dress_skirt_1639.jpg</v>
          </cell>
          <cell r="B662" t="str">
            <v>top</v>
          </cell>
          <cell r="C662" t="str">
            <v>#d4ced7</v>
          </cell>
          <cell r="D662" t="str">
            <v>Soft Summer</v>
          </cell>
        </row>
        <row r="663">
          <cell r="A663" t="str">
            <v>dress_skirt_1644.jpg</v>
          </cell>
          <cell r="B663" t="str">
            <v>top</v>
          </cell>
          <cell r="C663" t="str">
            <v>#e6e2d2</v>
          </cell>
          <cell r="D663" t="str">
            <v>Light Spring</v>
          </cell>
        </row>
        <row r="664">
          <cell r="A664" t="str">
            <v>dress_skirt_1645.jpg</v>
          </cell>
          <cell r="B664" t="str">
            <v>outer</v>
          </cell>
          <cell r="C664" t="str">
            <v>#a99f94</v>
          </cell>
          <cell r="D664" t="str">
            <v>Soft Autumn</v>
          </cell>
        </row>
        <row r="665">
          <cell r="A665" t="str">
            <v>dress_skirt_1647.jpg</v>
          </cell>
          <cell r="B665" t="str">
            <v>top</v>
          </cell>
          <cell r="C665" t="str">
            <v>#dad5d8</v>
          </cell>
          <cell r="D665" t="str">
            <v>Soft Autumn</v>
          </cell>
        </row>
        <row r="666">
          <cell r="A666" t="str">
            <v>dress_skirt_1649.jpg</v>
          </cell>
          <cell r="B666" t="str">
            <v>top</v>
          </cell>
          <cell r="C666" t="str">
            <v>#282521</v>
          </cell>
          <cell r="D666" t="str">
            <v>Dark Autumn</v>
          </cell>
        </row>
        <row r="667">
          <cell r="A667" t="str">
            <v>dress_skirt_1650.jpg</v>
          </cell>
          <cell r="B667" t="str">
            <v>top</v>
          </cell>
          <cell r="C667" t="str">
            <v>#bea490</v>
          </cell>
          <cell r="D667" t="str">
            <v>Soft Autumn</v>
          </cell>
        </row>
        <row r="668">
          <cell r="A668" t="str">
            <v>dress_skirt_1655.jpg</v>
          </cell>
          <cell r="B668" t="str">
            <v>top</v>
          </cell>
          <cell r="C668" t="str">
            <v>#c8af98</v>
          </cell>
          <cell r="D668" t="str">
            <v>Soft Autumn</v>
          </cell>
        </row>
        <row r="669">
          <cell r="A669" t="str">
            <v>dress_skirt_1656.jpg</v>
          </cell>
          <cell r="B669" t="str">
            <v>top</v>
          </cell>
          <cell r="C669" t="str">
            <v>#e1e3e4</v>
          </cell>
          <cell r="D669" t="str">
            <v>Light Summer</v>
          </cell>
        </row>
        <row r="670">
          <cell r="A670" t="str">
            <v>dress_skirt_1657.jpg</v>
          </cell>
          <cell r="B670" t="str">
            <v>top</v>
          </cell>
          <cell r="C670" t="str">
            <v>#edf0f0</v>
          </cell>
          <cell r="D670" t="str">
            <v>Light Summer</v>
          </cell>
        </row>
        <row r="671">
          <cell r="A671" t="str">
            <v>dress_skirt_1658.jpg</v>
          </cell>
          <cell r="B671" t="str">
            <v>top</v>
          </cell>
          <cell r="C671" t="str">
            <v>#11160e</v>
          </cell>
          <cell r="D671" t="str">
            <v>Dark Autumn</v>
          </cell>
        </row>
        <row r="672">
          <cell r="A672" t="str">
            <v>dress_skirt_1659.jpg</v>
          </cell>
          <cell r="B672" t="str">
            <v>top</v>
          </cell>
          <cell r="C672" t="str">
            <v>#eeebea</v>
          </cell>
          <cell r="D672" t="str">
            <v>Soft Autumn</v>
          </cell>
        </row>
        <row r="673">
          <cell r="A673" t="str">
            <v>dress_skirt_1660.jpg</v>
          </cell>
          <cell r="B673" t="str">
            <v>top</v>
          </cell>
          <cell r="C673" t="str">
            <v>#d7e2e5</v>
          </cell>
          <cell r="D673" t="str">
            <v>Light Summer</v>
          </cell>
        </row>
        <row r="674">
          <cell r="A674" t="str">
            <v>dress_skirt_1667.jpg</v>
          </cell>
          <cell r="B674" t="str">
            <v>outer</v>
          </cell>
          <cell r="C674" t="str">
            <v>#202524</v>
          </cell>
          <cell r="D674" t="str">
            <v>Bright Winter</v>
          </cell>
        </row>
        <row r="675">
          <cell r="A675" t="str">
            <v>dress_skirt_1667.jpg</v>
          </cell>
          <cell r="B675" t="str">
            <v>pants</v>
          </cell>
          <cell r="C675" t="str">
            <v>#212220</v>
          </cell>
          <cell r="D675" t="str">
            <v>Dark Autumn</v>
          </cell>
        </row>
        <row r="676">
          <cell r="A676" t="str">
            <v>dress_skirt_1667.jpg</v>
          </cell>
          <cell r="B676" t="str">
            <v>top</v>
          </cell>
          <cell r="C676" t="str">
            <v>#85cedb</v>
          </cell>
          <cell r="D676" t="str">
            <v>Light Summer</v>
          </cell>
        </row>
        <row r="677">
          <cell r="A677" t="str">
            <v>dress_skirt_1670.jpg</v>
          </cell>
          <cell r="B677" t="str">
            <v>top</v>
          </cell>
          <cell r="C677" t="str">
            <v>#141211</v>
          </cell>
          <cell r="D677" t="str">
            <v>Dark Autumn</v>
          </cell>
        </row>
        <row r="678">
          <cell r="A678" t="str">
            <v>dress_skirt_1676.jpg</v>
          </cell>
          <cell r="B678" t="str">
            <v>top</v>
          </cell>
          <cell r="C678" t="str">
            <v>#fefefe</v>
          </cell>
          <cell r="D678" t="str">
            <v>Soft Autumn</v>
          </cell>
        </row>
        <row r="679">
          <cell r="A679" t="str">
            <v>dress_skirt_1679.jpg</v>
          </cell>
          <cell r="B679" t="str">
            <v>top</v>
          </cell>
          <cell r="C679" t="str">
            <v>#2c2121</v>
          </cell>
          <cell r="D679" t="str">
            <v>Dark Autumn</v>
          </cell>
        </row>
        <row r="680">
          <cell r="A680" t="str">
            <v>dress_skirt_1680.jpg</v>
          </cell>
          <cell r="B680" t="str">
            <v>top</v>
          </cell>
          <cell r="C680" t="str">
            <v>#110f0f</v>
          </cell>
          <cell r="D680" t="str">
            <v>Dark Autumn</v>
          </cell>
        </row>
        <row r="681">
          <cell r="A681" t="str">
            <v>dress_skirt_1683.jpg</v>
          </cell>
          <cell r="B681" t="str">
            <v>outer</v>
          </cell>
          <cell r="C681" t="str">
            <v>#5d6367</v>
          </cell>
          <cell r="D681" t="str">
            <v>Bright Winter</v>
          </cell>
        </row>
        <row r="682">
          <cell r="A682" t="str">
            <v>dress_skirt_1687.jpg</v>
          </cell>
          <cell r="B682" t="str">
            <v>top</v>
          </cell>
          <cell r="C682" t="str">
            <v>#89a7b5</v>
          </cell>
          <cell r="D682" t="str">
            <v>Soft Summer</v>
          </cell>
        </row>
        <row r="683">
          <cell r="A683" t="str">
            <v>dress_skirt_1689.jpg</v>
          </cell>
          <cell r="B683" t="str">
            <v>outer</v>
          </cell>
          <cell r="C683" t="str">
            <v>#413c3d</v>
          </cell>
          <cell r="D683" t="str">
            <v>Dark Autumn</v>
          </cell>
        </row>
        <row r="684">
          <cell r="A684" t="str">
            <v>dress_skirt_1689.jpg</v>
          </cell>
          <cell r="B684" t="str">
            <v>top</v>
          </cell>
          <cell r="C684" t="str">
            <v>#494445</v>
          </cell>
          <cell r="D684" t="str">
            <v>Dark Autumn</v>
          </cell>
        </row>
        <row r="685">
          <cell r="A685" t="str">
            <v>dress_skirt_1691.jpg</v>
          </cell>
          <cell r="B685" t="str">
            <v>top</v>
          </cell>
          <cell r="C685" t="str">
            <v>#301818</v>
          </cell>
          <cell r="D685" t="str">
            <v>True Autumn</v>
          </cell>
        </row>
        <row r="686">
          <cell r="A686" t="str">
            <v>dress_skirt_1692.jpg</v>
          </cell>
          <cell r="B686" t="str">
            <v>outer</v>
          </cell>
          <cell r="C686" t="str">
            <v>#332f21</v>
          </cell>
          <cell r="D686" t="str">
            <v>Dark Autumn</v>
          </cell>
        </row>
        <row r="687">
          <cell r="A687" t="str">
            <v>dress_skirt_1693.jpg</v>
          </cell>
          <cell r="B687" t="str">
            <v>outer</v>
          </cell>
          <cell r="C687" t="str">
            <v>#bbbbde</v>
          </cell>
          <cell r="D687" t="str">
            <v>Light Summer</v>
          </cell>
        </row>
        <row r="688">
          <cell r="A688" t="str">
            <v>dress_skirt_1694.jpg</v>
          </cell>
          <cell r="B688" t="str">
            <v>top</v>
          </cell>
          <cell r="C688" t="str">
            <v>#171212</v>
          </cell>
          <cell r="D688" t="str">
            <v>Dark Autumn</v>
          </cell>
        </row>
        <row r="689">
          <cell r="A689" t="str">
            <v>dress_skirt_1696.jpg</v>
          </cell>
          <cell r="B689" t="str">
            <v>top</v>
          </cell>
          <cell r="C689" t="str">
            <v>#858d92</v>
          </cell>
          <cell r="D689" t="str">
            <v>Bright Winter</v>
          </cell>
        </row>
        <row r="690">
          <cell r="A690" t="str">
            <v>dress_skirt_1700.jpg</v>
          </cell>
          <cell r="B690" t="str">
            <v>top</v>
          </cell>
          <cell r="C690" t="str">
            <v>#231d8d</v>
          </cell>
          <cell r="D690" t="str">
            <v>True Winter</v>
          </cell>
        </row>
        <row r="691">
          <cell r="A691" t="str">
            <v>dress_skirt_1704.jpg</v>
          </cell>
          <cell r="B691" t="str">
            <v>top</v>
          </cell>
          <cell r="C691" t="str">
            <v>#eff1f5</v>
          </cell>
          <cell r="D691" t="str">
            <v>Light Summer</v>
          </cell>
        </row>
        <row r="692">
          <cell r="A692" t="str">
            <v>dress_skirt_1705.jpg</v>
          </cell>
          <cell r="B692" t="str">
            <v>top</v>
          </cell>
          <cell r="C692" t="str">
            <v>#f9f3f4</v>
          </cell>
          <cell r="D692" t="str">
            <v>Soft Autumn</v>
          </cell>
        </row>
        <row r="693">
          <cell r="A693" t="str">
            <v>dress_skirt_1706.jpg</v>
          </cell>
          <cell r="B693" t="str">
            <v>top</v>
          </cell>
          <cell r="C693" t="str">
            <v>#909b9d</v>
          </cell>
          <cell r="D693" t="str">
            <v>Bright Winter</v>
          </cell>
        </row>
        <row r="694">
          <cell r="A694" t="str">
            <v>dress_skirt_1710.jpg</v>
          </cell>
          <cell r="B694" t="str">
            <v>top</v>
          </cell>
          <cell r="C694" t="str">
            <v>#a4a7b0</v>
          </cell>
          <cell r="D694" t="str">
            <v>Bright Winter</v>
          </cell>
        </row>
        <row r="695">
          <cell r="A695" t="str">
            <v>dress_skirt_1711.jpg</v>
          </cell>
          <cell r="B695" t="str">
            <v>top</v>
          </cell>
          <cell r="C695" t="str">
            <v>#38516d</v>
          </cell>
          <cell r="D695" t="str">
            <v>Bright Winter</v>
          </cell>
        </row>
        <row r="696">
          <cell r="A696" t="str">
            <v>dress_skirt_1713.jpg</v>
          </cell>
          <cell r="B696" t="str">
            <v>pants</v>
          </cell>
          <cell r="C696" t="str">
            <v>#1c1c1c</v>
          </cell>
          <cell r="D696" t="str">
            <v>Dark Autumn</v>
          </cell>
        </row>
        <row r="697">
          <cell r="A697" t="str">
            <v>dress_skirt_1719.jpg</v>
          </cell>
          <cell r="B697" t="str">
            <v>outer</v>
          </cell>
          <cell r="C697" t="str">
            <v>#e0c1a5</v>
          </cell>
          <cell r="D697" t="str">
            <v>Soft Autumn</v>
          </cell>
        </row>
        <row r="698">
          <cell r="A698" t="str">
            <v>dress_skirt_1719.jpg</v>
          </cell>
          <cell r="B698" t="str">
            <v>pants</v>
          </cell>
          <cell r="C698" t="str">
            <v>#c4ae94</v>
          </cell>
          <cell r="D698" t="str">
            <v>Soft Autumn</v>
          </cell>
        </row>
        <row r="699">
          <cell r="A699" t="str">
            <v>dress_skirt_1720.jpg</v>
          </cell>
          <cell r="B699" t="str">
            <v>top</v>
          </cell>
          <cell r="C699" t="str">
            <v>#d0d4d7</v>
          </cell>
          <cell r="D699" t="str">
            <v>Soft Summer</v>
          </cell>
        </row>
        <row r="700">
          <cell r="A700" t="str">
            <v>dress_skirt_1722.jpg</v>
          </cell>
          <cell r="B700" t="str">
            <v>top</v>
          </cell>
          <cell r="C700" t="str">
            <v>#d6d7c8</v>
          </cell>
          <cell r="D700" t="str">
            <v>Bright Spring</v>
          </cell>
        </row>
        <row r="701">
          <cell r="A701" t="str">
            <v>dress_skirt_1725.jpg</v>
          </cell>
          <cell r="B701" t="str">
            <v>top</v>
          </cell>
          <cell r="C701" t="str">
            <v>#c9adad</v>
          </cell>
          <cell r="D701" t="str">
            <v>Soft Autumn</v>
          </cell>
        </row>
        <row r="702">
          <cell r="A702" t="str">
            <v>dress_skirt_1727.jpg</v>
          </cell>
          <cell r="B702" t="str">
            <v>pants</v>
          </cell>
          <cell r="C702" t="str">
            <v>#d9cbc7</v>
          </cell>
          <cell r="D702" t="str">
            <v>Soft Autumn</v>
          </cell>
        </row>
        <row r="703">
          <cell r="A703" t="str">
            <v>dress_skirt_1727.jpg</v>
          </cell>
          <cell r="B703" t="str">
            <v>top</v>
          </cell>
          <cell r="C703" t="str">
            <v>#160d0c</v>
          </cell>
          <cell r="D703" t="str">
            <v>Dark Autumn</v>
          </cell>
        </row>
        <row r="704">
          <cell r="A704" t="str">
            <v>dress_skirt_1728.jpg</v>
          </cell>
          <cell r="B704" t="str">
            <v>outer</v>
          </cell>
          <cell r="C704" t="str">
            <v>#c5c7d0</v>
          </cell>
          <cell r="D704" t="str">
            <v>Soft Summer</v>
          </cell>
        </row>
        <row r="705">
          <cell r="A705" t="str">
            <v>dress_skirt_1730.jpg</v>
          </cell>
          <cell r="B705" t="str">
            <v>top</v>
          </cell>
          <cell r="C705" t="str">
            <v>#aab3bb</v>
          </cell>
          <cell r="D705" t="str">
            <v>Soft Summer</v>
          </cell>
        </row>
        <row r="706">
          <cell r="A706" t="str">
            <v>dress_skirt_1733.jpg</v>
          </cell>
          <cell r="B706" t="str">
            <v>top</v>
          </cell>
          <cell r="C706" t="str">
            <v>#fefefe</v>
          </cell>
          <cell r="D706" t="str">
            <v>Soft Autumn</v>
          </cell>
        </row>
        <row r="707">
          <cell r="A707" t="str">
            <v>dress_skirt_1734.jpg</v>
          </cell>
          <cell r="B707" t="str">
            <v>top</v>
          </cell>
          <cell r="C707" t="str">
            <v>#ccd0d5</v>
          </cell>
          <cell r="D707" t="str">
            <v>Soft Summer</v>
          </cell>
        </row>
        <row r="708">
          <cell r="A708" t="str">
            <v>dress_skirt_1735.jpg</v>
          </cell>
          <cell r="B708" t="str">
            <v>top</v>
          </cell>
          <cell r="C708" t="str">
            <v>#576d85</v>
          </cell>
          <cell r="D708" t="str">
            <v>Bright Winter</v>
          </cell>
        </row>
        <row r="709">
          <cell r="A709" t="str">
            <v>dress_skirt_1742.jpg</v>
          </cell>
          <cell r="B709" t="str">
            <v>top</v>
          </cell>
          <cell r="C709" t="str">
            <v>#e5ebf5</v>
          </cell>
          <cell r="D709" t="str">
            <v>Light Summer</v>
          </cell>
        </row>
        <row r="710">
          <cell r="A710" t="str">
            <v>dress_skirt_1744.jpg</v>
          </cell>
          <cell r="B710" t="str">
            <v>top</v>
          </cell>
          <cell r="C710" t="str">
            <v>#acc6d9</v>
          </cell>
          <cell r="D710" t="str">
            <v>Light Summer</v>
          </cell>
        </row>
        <row r="711">
          <cell r="A711" t="str">
            <v>dress_skirt_1745.jpg</v>
          </cell>
          <cell r="B711" t="str">
            <v>top</v>
          </cell>
          <cell r="C711" t="str">
            <v>#506d72</v>
          </cell>
          <cell r="D711" t="str">
            <v>Bright Winter</v>
          </cell>
        </row>
        <row r="712">
          <cell r="A712" t="str">
            <v>dress_skirt_1746.jpg</v>
          </cell>
          <cell r="B712" t="str">
            <v>top</v>
          </cell>
          <cell r="C712" t="str">
            <v>#1f1721</v>
          </cell>
          <cell r="D712" t="str">
            <v>Bright Winter</v>
          </cell>
        </row>
        <row r="713">
          <cell r="A713" t="str">
            <v>dress_skirt_1755.jpg</v>
          </cell>
          <cell r="B713" t="str">
            <v>top</v>
          </cell>
          <cell r="C713" t="str">
            <v>#dbdfe4</v>
          </cell>
          <cell r="D713" t="str">
            <v>Light Summer</v>
          </cell>
        </row>
        <row r="714">
          <cell r="A714" t="str">
            <v>dress_skirt_1756.jpg</v>
          </cell>
          <cell r="B714" t="str">
            <v>top</v>
          </cell>
          <cell r="C714" t="str">
            <v>#d6e0e5</v>
          </cell>
          <cell r="D714" t="str">
            <v>Light Summer</v>
          </cell>
        </row>
        <row r="715">
          <cell r="A715" t="str">
            <v>dress_skirt_1757.jpg</v>
          </cell>
          <cell r="B715" t="str">
            <v>outer</v>
          </cell>
          <cell r="C715" t="str">
            <v>#303bbe</v>
          </cell>
          <cell r="D715" t="str">
            <v>Soft Summer</v>
          </cell>
        </row>
        <row r="716">
          <cell r="A716" t="str">
            <v>dress_skirt_1758.jpg</v>
          </cell>
          <cell r="B716" t="str">
            <v>outer</v>
          </cell>
          <cell r="C716" t="str">
            <v>#304363</v>
          </cell>
          <cell r="D716" t="str">
            <v>Dark Winter</v>
          </cell>
        </row>
        <row r="717">
          <cell r="A717" t="str">
            <v>dress_skirt_1759.jpg</v>
          </cell>
          <cell r="B717" t="str">
            <v>outer</v>
          </cell>
          <cell r="C717" t="str">
            <v>#010203</v>
          </cell>
          <cell r="D717" t="str">
            <v>Dark Winter</v>
          </cell>
        </row>
        <row r="718">
          <cell r="A718" t="str">
            <v>dress_skirt_1760.jpg</v>
          </cell>
          <cell r="B718" t="str">
            <v>top</v>
          </cell>
          <cell r="C718" t="str">
            <v>#1d1718</v>
          </cell>
          <cell r="D718" t="str">
            <v>Dark Autumn</v>
          </cell>
        </row>
        <row r="719">
          <cell r="A719" t="str">
            <v>dress_skirt_1761.jpg</v>
          </cell>
          <cell r="B719" t="str">
            <v>top</v>
          </cell>
          <cell r="C719" t="str">
            <v>#e7e9ed</v>
          </cell>
          <cell r="D719" t="str">
            <v>Light Summer</v>
          </cell>
        </row>
        <row r="720">
          <cell r="A720" t="str">
            <v>dress_skirt_1764.jpg</v>
          </cell>
          <cell r="B720" t="str">
            <v>outer</v>
          </cell>
          <cell r="C720" t="str">
            <v>#1e1a16</v>
          </cell>
          <cell r="D720" t="str">
            <v>Dark Autumn</v>
          </cell>
        </row>
        <row r="721">
          <cell r="A721" t="str">
            <v>dress_skirt_1764.jpg</v>
          </cell>
          <cell r="B721" t="str">
            <v>pants</v>
          </cell>
          <cell r="C721" t="str">
            <v>#191510</v>
          </cell>
          <cell r="D721" t="str">
            <v>Dark Autumn</v>
          </cell>
        </row>
        <row r="722">
          <cell r="A722" t="str">
            <v>dress_skirt_1766.jpg</v>
          </cell>
          <cell r="B722" t="str">
            <v>pants</v>
          </cell>
          <cell r="C722" t="str">
            <v>#bebec0</v>
          </cell>
          <cell r="D722" t="str">
            <v>Soft Summer</v>
          </cell>
        </row>
        <row r="723">
          <cell r="A723" t="str">
            <v>dress_skirt_1766.jpg</v>
          </cell>
          <cell r="B723" t="str">
            <v>top</v>
          </cell>
          <cell r="C723" t="str">
            <v>#b9bec6</v>
          </cell>
          <cell r="D723" t="str">
            <v>Soft Summer</v>
          </cell>
        </row>
        <row r="724">
          <cell r="A724" t="str">
            <v>dress_skirt_1767.jpg</v>
          </cell>
          <cell r="B724" t="str">
            <v>top</v>
          </cell>
          <cell r="C724" t="str">
            <v>#e2e2df</v>
          </cell>
          <cell r="D724" t="str">
            <v>Light Spring</v>
          </cell>
        </row>
        <row r="725">
          <cell r="A725" t="str">
            <v>dress_skirt_1772.jpg</v>
          </cell>
          <cell r="B725" t="str">
            <v>top</v>
          </cell>
          <cell r="C725" t="str">
            <v>#dcdef2</v>
          </cell>
          <cell r="D725" t="str">
            <v>Light Summer</v>
          </cell>
        </row>
        <row r="726">
          <cell r="A726" t="str">
            <v>dress_skirt_1774.jpg</v>
          </cell>
          <cell r="B726" t="str">
            <v>top</v>
          </cell>
          <cell r="C726" t="str">
            <v>#16151a</v>
          </cell>
          <cell r="D726" t="str">
            <v>Bright Winter</v>
          </cell>
        </row>
        <row r="727">
          <cell r="A727" t="str">
            <v>dress_skirt_1775.jpg</v>
          </cell>
          <cell r="B727" t="str">
            <v>top</v>
          </cell>
          <cell r="C727" t="str">
            <v>#fefefd</v>
          </cell>
          <cell r="D727" t="str">
            <v>Light Spring</v>
          </cell>
        </row>
        <row r="728">
          <cell r="A728" t="str">
            <v>dress_skirt_1778.jpg</v>
          </cell>
          <cell r="B728" t="str">
            <v>top</v>
          </cell>
          <cell r="C728" t="str">
            <v>#c6b0ab</v>
          </cell>
          <cell r="D728" t="str">
            <v>Soft Autumn</v>
          </cell>
        </row>
        <row r="729">
          <cell r="A729" t="str">
            <v>dress_skirt_1779.jpg</v>
          </cell>
          <cell r="B729" t="str">
            <v>outer</v>
          </cell>
          <cell r="C729" t="str">
            <v>#e3e1e0</v>
          </cell>
          <cell r="D729" t="str">
            <v>Soft Autumn</v>
          </cell>
        </row>
        <row r="730">
          <cell r="A730" t="str">
            <v>dress_skirt_1782.jpg</v>
          </cell>
          <cell r="B730" t="str">
            <v>top</v>
          </cell>
          <cell r="C730" t="str">
            <v>#786e68</v>
          </cell>
          <cell r="D730" t="str">
            <v>Dark Autumn</v>
          </cell>
        </row>
        <row r="731">
          <cell r="A731" t="str">
            <v>dress_skirt_1785.jpg</v>
          </cell>
          <cell r="B731" t="str">
            <v>pants</v>
          </cell>
          <cell r="C731" t="str">
            <v>#93694d</v>
          </cell>
          <cell r="D731" t="str">
            <v>Dark Autumn</v>
          </cell>
        </row>
        <row r="732">
          <cell r="A732" t="str">
            <v>dress_skirt_1800.jpg</v>
          </cell>
          <cell r="B732" t="str">
            <v>outer</v>
          </cell>
          <cell r="C732" t="str">
            <v>#10110e</v>
          </cell>
          <cell r="D732" t="str">
            <v>Dark Autumn</v>
          </cell>
        </row>
        <row r="733">
          <cell r="A733" t="str">
            <v>dress_skirt_1801.jpg</v>
          </cell>
          <cell r="B733" t="str">
            <v>top</v>
          </cell>
          <cell r="C733" t="str">
            <v>#425153</v>
          </cell>
          <cell r="D733" t="str">
            <v>Bright Winter</v>
          </cell>
        </row>
        <row r="734">
          <cell r="A734" t="str">
            <v>dress_skirt_1802.jpg</v>
          </cell>
          <cell r="B734" t="str">
            <v>pants</v>
          </cell>
          <cell r="C734" t="str">
            <v>#332c2d</v>
          </cell>
          <cell r="D734" t="str">
            <v>Dark Autumn</v>
          </cell>
        </row>
        <row r="735">
          <cell r="A735" t="str">
            <v>dress_skirt_1802.jpg</v>
          </cell>
          <cell r="B735" t="str">
            <v>top</v>
          </cell>
          <cell r="C735" t="str">
            <v>#d7d1d3</v>
          </cell>
          <cell r="D735" t="str">
            <v>Soft Autumn</v>
          </cell>
        </row>
        <row r="736">
          <cell r="A736" t="str">
            <v>dress_skirt_1808.jpg</v>
          </cell>
          <cell r="B736" t="str">
            <v>top</v>
          </cell>
          <cell r="C736" t="str">
            <v>#e1dbdd</v>
          </cell>
          <cell r="D736" t="str">
            <v>Soft Autumn</v>
          </cell>
        </row>
        <row r="737">
          <cell r="A737" t="str">
            <v>dress_skirt_1809.jpg</v>
          </cell>
          <cell r="B737" t="str">
            <v>top</v>
          </cell>
          <cell r="C737" t="str">
            <v>#726972</v>
          </cell>
          <cell r="D737" t="str">
            <v>Bright Winter</v>
          </cell>
        </row>
        <row r="738">
          <cell r="A738" t="str">
            <v>dress_skirt_1813.jpg</v>
          </cell>
          <cell r="B738" t="str">
            <v>pants</v>
          </cell>
          <cell r="C738" t="str">
            <v>#110e0d</v>
          </cell>
          <cell r="D738" t="str">
            <v>Dark Autumn</v>
          </cell>
        </row>
        <row r="739">
          <cell r="A739" t="str">
            <v>dress_skirt_1813.jpg</v>
          </cell>
          <cell r="B739" t="str">
            <v>top</v>
          </cell>
          <cell r="C739" t="str">
            <v>#8f9593</v>
          </cell>
          <cell r="D739" t="str">
            <v>Dark Autumn</v>
          </cell>
        </row>
        <row r="740">
          <cell r="A740" t="str">
            <v>dress_skirt_1815.jpg</v>
          </cell>
          <cell r="B740" t="str">
            <v>top</v>
          </cell>
          <cell r="C740" t="str">
            <v>#1a1918</v>
          </cell>
          <cell r="D740" t="str">
            <v>Dark Autumn</v>
          </cell>
        </row>
        <row r="741">
          <cell r="A741" t="str">
            <v>dress_skirt_1816.jpg</v>
          </cell>
          <cell r="B741" t="str">
            <v>top</v>
          </cell>
          <cell r="C741" t="str">
            <v>#737977</v>
          </cell>
          <cell r="D741" t="str">
            <v>Dark Autumn</v>
          </cell>
        </row>
        <row r="742">
          <cell r="A742" t="str">
            <v>dress_skirt_1817.jpg</v>
          </cell>
          <cell r="B742" t="str">
            <v>top</v>
          </cell>
          <cell r="C742" t="str">
            <v>#989a9b</v>
          </cell>
          <cell r="D742" t="str">
            <v>Bright Winter</v>
          </cell>
        </row>
        <row r="743">
          <cell r="A743" t="str">
            <v>dress_skirt_1822.jpg</v>
          </cell>
          <cell r="B743" t="str">
            <v>top</v>
          </cell>
          <cell r="C743" t="str">
            <v>#dcd9d4</v>
          </cell>
          <cell r="D743" t="str">
            <v>Soft Autumn</v>
          </cell>
        </row>
        <row r="744">
          <cell r="A744" t="str">
            <v>dress_skirt_1824.jpg</v>
          </cell>
          <cell r="B744" t="str">
            <v>outer</v>
          </cell>
          <cell r="C744" t="str">
            <v>#a8b7bd</v>
          </cell>
          <cell r="D744" t="str">
            <v>Soft Summer</v>
          </cell>
        </row>
        <row r="745">
          <cell r="A745" t="str">
            <v>dress_skirt_1826.jpg</v>
          </cell>
          <cell r="B745" t="str">
            <v>top</v>
          </cell>
          <cell r="C745" t="str">
            <v>#b5c7c7</v>
          </cell>
          <cell r="D745" t="str">
            <v>Soft Summer</v>
          </cell>
        </row>
        <row r="746">
          <cell r="A746" t="str">
            <v>dress_skirt_1829.jpg</v>
          </cell>
          <cell r="B746" t="str">
            <v>top</v>
          </cell>
          <cell r="C746" t="str">
            <v>#e0bb9f</v>
          </cell>
          <cell r="D746" t="str">
            <v>Soft Autumn</v>
          </cell>
        </row>
        <row r="747">
          <cell r="A747" t="str">
            <v>dress_skirt_1836.jpg</v>
          </cell>
          <cell r="B747" t="str">
            <v>top</v>
          </cell>
          <cell r="C747" t="str">
            <v>#150f0a</v>
          </cell>
          <cell r="D747" t="str">
            <v>True Autumn</v>
          </cell>
        </row>
        <row r="748">
          <cell r="A748" t="str">
            <v>dress_skirt_1837.jpg</v>
          </cell>
          <cell r="B748" t="str">
            <v>pants</v>
          </cell>
          <cell r="C748" t="str">
            <v>#101212</v>
          </cell>
          <cell r="D748" t="str">
            <v>Bright Winter</v>
          </cell>
        </row>
        <row r="749">
          <cell r="A749" t="str">
            <v>dress_skirt_1841.jpg</v>
          </cell>
          <cell r="B749" t="str">
            <v>top</v>
          </cell>
          <cell r="C749" t="str">
            <v>#151708</v>
          </cell>
          <cell r="D749" t="str">
            <v>True Autumn</v>
          </cell>
        </row>
        <row r="750">
          <cell r="A750" t="str">
            <v>dress_skirt_1844.jpg</v>
          </cell>
          <cell r="B750" t="str">
            <v>top</v>
          </cell>
          <cell r="C750" t="str">
            <v>#54586e</v>
          </cell>
          <cell r="D750" t="str">
            <v>Bright Winter</v>
          </cell>
        </row>
        <row r="751">
          <cell r="A751" t="str">
            <v>dress_skirt_1845.jpg</v>
          </cell>
          <cell r="B751" t="str">
            <v>outer</v>
          </cell>
          <cell r="C751" t="str">
            <v>#89a7b9</v>
          </cell>
          <cell r="D751" t="str">
            <v>Soft Summer</v>
          </cell>
        </row>
        <row r="752">
          <cell r="A752" t="str">
            <v>dress_skirt_1845.jpg</v>
          </cell>
          <cell r="B752" t="str">
            <v>top</v>
          </cell>
          <cell r="C752" t="str">
            <v>#c3c5c5</v>
          </cell>
          <cell r="D752" t="str">
            <v>Soft Summer</v>
          </cell>
        </row>
        <row r="753">
          <cell r="A753" t="str">
            <v>dress_skirt_1847.jpg</v>
          </cell>
          <cell r="B753" t="str">
            <v>top</v>
          </cell>
          <cell r="C753" t="str">
            <v>#150f04</v>
          </cell>
          <cell r="D753" t="str">
            <v>Dark Autumn</v>
          </cell>
        </row>
        <row r="754">
          <cell r="A754" t="str">
            <v>dress_skirt_1851.jpg</v>
          </cell>
          <cell r="B754" t="str">
            <v>top</v>
          </cell>
          <cell r="C754" t="str">
            <v>#13151b</v>
          </cell>
          <cell r="D754" t="str">
            <v>Bright Winter</v>
          </cell>
        </row>
        <row r="755">
          <cell r="A755" t="str">
            <v>dress_skirt_1853.jpg</v>
          </cell>
          <cell r="B755" t="str">
            <v>top</v>
          </cell>
          <cell r="C755" t="str">
            <v>#90a5c2</v>
          </cell>
          <cell r="D755" t="str">
            <v>Soft Summer</v>
          </cell>
        </row>
        <row r="756">
          <cell r="A756" t="str">
            <v>dress_skirt_1855.jpg</v>
          </cell>
          <cell r="B756" t="str">
            <v>top</v>
          </cell>
          <cell r="C756" t="str">
            <v>#babebe</v>
          </cell>
          <cell r="D756" t="str">
            <v>Soft Summer</v>
          </cell>
        </row>
        <row r="757">
          <cell r="A757" t="str">
            <v>dress_skirt_1858.jpg</v>
          </cell>
          <cell r="B757" t="str">
            <v>top</v>
          </cell>
          <cell r="C757" t="str">
            <v>#80889d</v>
          </cell>
          <cell r="D757" t="str">
            <v>Bright Winter</v>
          </cell>
        </row>
        <row r="758">
          <cell r="A758" t="str">
            <v>dress_skirt_1859.jpg</v>
          </cell>
          <cell r="B758" t="str">
            <v>top</v>
          </cell>
          <cell r="C758" t="str">
            <v>#1e1717</v>
          </cell>
          <cell r="D758" t="str">
            <v>Dark Autumn</v>
          </cell>
        </row>
        <row r="759">
          <cell r="A759" t="str">
            <v>dress_skirt_1862.jpg</v>
          </cell>
          <cell r="B759" t="str">
            <v>top</v>
          </cell>
          <cell r="C759" t="str">
            <v>#e2dfe0</v>
          </cell>
          <cell r="D759" t="str">
            <v>Soft Autumn</v>
          </cell>
        </row>
        <row r="760">
          <cell r="A760" t="str">
            <v>dress_skirt_1867.jpg</v>
          </cell>
          <cell r="B760" t="str">
            <v>top</v>
          </cell>
          <cell r="C760" t="str">
            <v>#161312</v>
          </cell>
          <cell r="D760" t="str">
            <v>Dark Autumn</v>
          </cell>
        </row>
        <row r="761">
          <cell r="A761" t="str">
            <v>dress_skirt_1868.jpg</v>
          </cell>
          <cell r="B761" t="str">
            <v>top</v>
          </cell>
          <cell r="C761" t="str">
            <v>#5679a2</v>
          </cell>
          <cell r="D761" t="str">
            <v>Bright Winter</v>
          </cell>
        </row>
        <row r="762">
          <cell r="A762" t="str">
            <v>dress_skirt_1870.jpg</v>
          </cell>
          <cell r="B762" t="str">
            <v>top</v>
          </cell>
          <cell r="C762" t="str">
            <v>#e0d3cd</v>
          </cell>
          <cell r="D762" t="str">
            <v>Soft Autumn</v>
          </cell>
        </row>
        <row r="763">
          <cell r="A763" t="str">
            <v>dress_skirt_1874.jpg</v>
          </cell>
          <cell r="B763" t="str">
            <v>top</v>
          </cell>
          <cell r="C763" t="str">
            <v>#b8cbee</v>
          </cell>
          <cell r="D763" t="str">
            <v>Light Summer</v>
          </cell>
        </row>
        <row r="764">
          <cell r="A764" t="str">
            <v>dress_skirt_1881.jpg</v>
          </cell>
          <cell r="B764" t="str">
            <v>top</v>
          </cell>
          <cell r="C764" t="str">
            <v>#444b55</v>
          </cell>
          <cell r="D764" t="str">
            <v>Bright Winter</v>
          </cell>
        </row>
        <row r="765">
          <cell r="A765" t="str">
            <v>dress_skirt_1882.jpg</v>
          </cell>
          <cell r="B765" t="str">
            <v>top</v>
          </cell>
          <cell r="C765" t="str">
            <v>#f5f5f6</v>
          </cell>
          <cell r="D765" t="str">
            <v>Light Summer</v>
          </cell>
        </row>
        <row r="766">
          <cell r="A766" t="str">
            <v>dress_skirt_1884.jpg</v>
          </cell>
          <cell r="B766" t="str">
            <v>pants</v>
          </cell>
          <cell r="C766" t="str">
            <v>#2a2526</v>
          </cell>
          <cell r="D766" t="str">
            <v>Dark Autumn</v>
          </cell>
        </row>
        <row r="767">
          <cell r="A767" t="str">
            <v>dress_skirt_1887.jpg</v>
          </cell>
          <cell r="B767" t="str">
            <v>top</v>
          </cell>
          <cell r="C767" t="str">
            <v>#272223</v>
          </cell>
          <cell r="D767" t="str">
            <v>Dark Autumn</v>
          </cell>
        </row>
        <row r="768">
          <cell r="A768" t="str">
            <v>dress_skirt_1889.jpg</v>
          </cell>
          <cell r="B768" t="str">
            <v>top</v>
          </cell>
          <cell r="C768" t="str">
            <v>#a5a4b0</v>
          </cell>
          <cell r="D768" t="str">
            <v>Bright Winter</v>
          </cell>
        </row>
        <row r="769">
          <cell r="A769" t="str">
            <v>dress_skirt_1895.jpg</v>
          </cell>
          <cell r="B769" t="str">
            <v>top</v>
          </cell>
          <cell r="C769" t="str">
            <v>#8a944a</v>
          </cell>
          <cell r="D769" t="str">
            <v>True Autumn</v>
          </cell>
        </row>
        <row r="770">
          <cell r="A770" t="str">
            <v>dress_skirt_1896.jpg</v>
          </cell>
          <cell r="B770" t="str">
            <v>top</v>
          </cell>
          <cell r="C770" t="str">
            <v>#e5e6ec</v>
          </cell>
          <cell r="D770" t="str">
            <v>Light Summer</v>
          </cell>
        </row>
        <row r="771">
          <cell r="A771" t="str">
            <v>dress_skirt_1900.jpg</v>
          </cell>
          <cell r="B771" t="str">
            <v>top</v>
          </cell>
          <cell r="C771" t="str">
            <v>#392e30</v>
          </cell>
          <cell r="D771" t="str">
            <v>Dark Autumn</v>
          </cell>
        </row>
        <row r="772">
          <cell r="A772" t="str">
            <v>dress_skirt_1903.jpg</v>
          </cell>
          <cell r="B772" t="str">
            <v>top</v>
          </cell>
          <cell r="C772" t="str">
            <v>#c2d5e8</v>
          </cell>
          <cell r="D772" t="str">
            <v>Light Summer</v>
          </cell>
        </row>
        <row r="773">
          <cell r="A773" t="str">
            <v>dress_skirt_1904.jpg</v>
          </cell>
          <cell r="B773" t="str">
            <v>pants</v>
          </cell>
          <cell r="C773" t="str">
            <v>#322825</v>
          </cell>
          <cell r="D773" t="str">
            <v>Dark Autumn</v>
          </cell>
        </row>
        <row r="774">
          <cell r="A774" t="str">
            <v>dress_skirt_1905.jpg</v>
          </cell>
          <cell r="B774" t="str">
            <v>top</v>
          </cell>
          <cell r="C774" t="str">
            <v>#2c1c1e</v>
          </cell>
          <cell r="D774" t="str">
            <v>Dark Autumn</v>
          </cell>
        </row>
        <row r="775">
          <cell r="A775" t="str">
            <v>dress_skirt_1908.jpg</v>
          </cell>
          <cell r="B775" t="str">
            <v>top</v>
          </cell>
          <cell r="C775" t="str">
            <v>#303b4c</v>
          </cell>
          <cell r="D775" t="str">
            <v>Bright Winter</v>
          </cell>
        </row>
        <row r="776">
          <cell r="A776" t="str">
            <v>dress_skirt_1909.jpg</v>
          </cell>
          <cell r="B776" t="str">
            <v>top</v>
          </cell>
          <cell r="C776" t="str">
            <v>#3a3838</v>
          </cell>
          <cell r="D776" t="str">
            <v>Dark Autumn</v>
          </cell>
        </row>
        <row r="777">
          <cell r="A777" t="str">
            <v>dress_skirt_1915.jpg</v>
          </cell>
          <cell r="B777" t="str">
            <v>top</v>
          </cell>
          <cell r="C777" t="str">
            <v>#eff3f6</v>
          </cell>
          <cell r="D777" t="str">
            <v>Light Summer</v>
          </cell>
        </row>
        <row r="778">
          <cell r="A778" t="str">
            <v>dress_skirt_1917.jpg</v>
          </cell>
          <cell r="B778" t="str">
            <v>top</v>
          </cell>
          <cell r="C778" t="str">
            <v>#525658</v>
          </cell>
          <cell r="D778" t="str">
            <v>Bright Winter</v>
          </cell>
        </row>
        <row r="779">
          <cell r="A779" t="str">
            <v>dress_skirt_1918.jpg</v>
          </cell>
          <cell r="B779" t="str">
            <v>top</v>
          </cell>
          <cell r="C779" t="str">
            <v>#dfe1e4</v>
          </cell>
          <cell r="D779" t="str">
            <v>Light Summer</v>
          </cell>
        </row>
        <row r="780">
          <cell r="A780" t="str">
            <v>dress_skirt_1919.jpg</v>
          </cell>
          <cell r="B780" t="str">
            <v>top</v>
          </cell>
          <cell r="C780" t="str">
            <v>#171617</v>
          </cell>
          <cell r="D780" t="str">
            <v>Bright Winter</v>
          </cell>
        </row>
        <row r="781">
          <cell r="A781" t="str">
            <v>dress_skirt_1921.jpg</v>
          </cell>
          <cell r="B781" t="str">
            <v>outer</v>
          </cell>
          <cell r="C781" t="str">
            <v>#a0bcc8</v>
          </cell>
          <cell r="D781" t="str">
            <v>Soft Summer</v>
          </cell>
        </row>
        <row r="782">
          <cell r="A782" t="str">
            <v>dress_skirt_1925.jpg</v>
          </cell>
          <cell r="B782" t="str">
            <v>top</v>
          </cell>
          <cell r="C782" t="str">
            <v>#c9c6c4</v>
          </cell>
          <cell r="D782" t="str">
            <v>Soft Autumn</v>
          </cell>
        </row>
        <row r="783">
          <cell r="A783" t="str">
            <v>dress_skirt_1926.jpg</v>
          </cell>
          <cell r="B783" t="str">
            <v>top</v>
          </cell>
          <cell r="C783" t="str">
            <v>#1f1f1e</v>
          </cell>
          <cell r="D783" t="str">
            <v>Dark Autumn</v>
          </cell>
        </row>
        <row r="784">
          <cell r="A784" t="str">
            <v>dress_skirt_1927.jpg</v>
          </cell>
          <cell r="B784" t="str">
            <v>top</v>
          </cell>
          <cell r="C784" t="str">
            <v>#8a89bb</v>
          </cell>
          <cell r="D784" t="str">
            <v>Soft Summer</v>
          </cell>
        </row>
        <row r="785">
          <cell r="A785" t="str">
            <v>dress_skirt_1929.jpg</v>
          </cell>
          <cell r="B785" t="str">
            <v>top</v>
          </cell>
          <cell r="C785" t="str">
            <v>#181114</v>
          </cell>
          <cell r="D785" t="str">
            <v>Dark Autumn</v>
          </cell>
        </row>
        <row r="786">
          <cell r="A786" t="str">
            <v>dress_skirt_1931.jpg</v>
          </cell>
          <cell r="B786" t="str">
            <v>outer</v>
          </cell>
          <cell r="C786" t="str">
            <v>#a5bcc7</v>
          </cell>
          <cell r="D786" t="str">
            <v>Soft Summer</v>
          </cell>
        </row>
        <row r="787">
          <cell r="A787" t="str">
            <v>dress_skirt_1935.jpg</v>
          </cell>
          <cell r="B787" t="str">
            <v>top</v>
          </cell>
          <cell r="C787" t="str">
            <v>#1d191b</v>
          </cell>
          <cell r="D787" t="str">
            <v>Dark Autumn</v>
          </cell>
        </row>
        <row r="788">
          <cell r="A788" t="str">
            <v>dress_skirt_1936.jpg</v>
          </cell>
          <cell r="B788" t="str">
            <v>top</v>
          </cell>
          <cell r="C788" t="str">
            <v>#16151f</v>
          </cell>
          <cell r="D788" t="str">
            <v>Bright Winter</v>
          </cell>
        </row>
        <row r="789">
          <cell r="A789" t="str">
            <v>dress_skirt_1937.jpg</v>
          </cell>
          <cell r="B789" t="str">
            <v>top</v>
          </cell>
          <cell r="C789" t="str">
            <v>#bbc0c2</v>
          </cell>
          <cell r="D789" t="str">
            <v>Soft Summer</v>
          </cell>
        </row>
        <row r="790">
          <cell r="A790" t="str">
            <v>dress_skirt_1940.jpg</v>
          </cell>
          <cell r="B790" t="str">
            <v>top</v>
          </cell>
          <cell r="C790" t="str">
            <v>#1f1914</v>
          </cell>
          <cell r="D790" t="str">
            <v>Dark Autumn</v>
          </cell>
        </row>
        <row r="791">
          <cell r="A791" t="str">
            <v>dress_skirt_1943.jpg</v>
          </cell>
          <cell r="B791" t="str">
            <v>top</v>
          </cell>
          <cell r="C791" t="str">
            <v>#21222f</v>
          </cell>
          <cell r="D791" t="str">
            <v>Bright Winter</v>
          </cell>
        </row>
        <row r="792">
          <cell r="A792" t="str">
            <v>dress_skirt_1948.jpg</v>
          </cell>
          <cell r="B792" t="str">
            <v>top</v>
          </cell>
          <cell r="C792" t="str">
            <v>#202020</v>
          </cell>
          <cell r="D792" t="str">
            <v>Dark Autumn</v>
          </cell>
        </row>
        <row r="793">
          <cell r="A793" t="str">
            <v>dress_skirt_1950.jpg</v>
          </cell>
          <cell r="B793" t="str">
            <v>top</v>
          </cell>
          <cell r="C793" t="str">
            <v>#0d0898</v>
          </cell>
          <cell r="D793" t="str">
            <v>Bright Winter</v>
          </cell>
        </row>
        <row r="794">
          <cell r="A794" t="str">
            <v>dress_skirt_1953.jpg</v>
          </cell>
          <cell r="B794" t="str">
            <v>top</v>
          </cell>
          <cell r="C794" t="str">
            <v>#252542</v>
          </cell>
          <cell r="D794" t="str">
            <v>Bright Winter</v>
          </cell>
        </row>
        <row r="795">
          <cell r="A795" t="str">
            <v>dress_skirt_1956.jpg</v>
          </cell>
          <cell r="B795" t="str">
            <v>top</v>
          </cell>
          <cell r="C795" t="str">
            <v>#c7c6ba</v>
          </cell>
          <cell r="D795" t="str">
            <v>Bright Spring</v>
          </cell>
        </row>
        <row r="796">
          <cell r="A796" t="str">
            <v>dress_skirt_1957.jpg</v>
          </cell>
          <cell r="B796" t="str">
            <v>top</v>
          </cell>
          <cell r="C796" t="str">
            <v>#a3b2b0</v>
          </cell>
          <cell r="D796" t="str">
            <v>Bright Winter</v>
          </cell>
        </row>
        <row r="797">
          <cell r="A797" t="str">
            <v>dress_skirt_1958.jpg</v>
          </cell>
          <cell r="B797" t="str">
            <v>outer</v>
          </cell>
          <cell r="C797" t="str">
            <v>#0c0c0c</v>
          </cell>
          <cell r="D797" t="str">
            <v>Dark Autumn</v>
          </cell>
        </row>
        <row r="798">
          <cell r="A798" t="str">
            <v>dress_skirt_1958.jpg</v>
          </cell>
          <cell r="B798" t="str">
            <v>top</v>
          </cell>
          <cell r="C798" t="str">
            <v>#b3b1b7</v>
          </cell>
          <cell r="D798" t="str">
            <v>Soft Summer</v>
          </cell>
        </row>
        <row r="799">
          <cell r="A799" t="str">
            <v>dress_skirt_1961.jpg</v>
          </cell>
          <cell r="B799" t="str">
            <v>top</v>
          </cell>
          <cell r="C799" t="str">
            <v>#6c5b56</v>
          </cell>
          <cell r="D799" t="str">
            <v>Dark Autumn</v>
          </cell>
        </row>
        <row r="800">
          <cell r="A800" t="str">
            <v>dress_skirt_1964.jpg</v>
          </cell>
          <cell r="B800" t="str">
            <v>top</v>
          </cell>
          <cell r="C800" t="str">
            <v>#1f1d1d</v>
          </cell>
          <cell r="D800" t="str">
            <v>Dark Autumn</v>
          </cell>
        </row>
        <row r="801">
          <cell r="A801" t="str">
            <v>dress_skirt_1967.jpg</v>
          </cell>
          <cell r="B801" t="str">
            <v>top</v>
          </cell>
          <cell r="C801" t="str">
            <v>#222120</v>
          </cell>
          <cell r="D801" t="str">
            <v>Dark Autumn</v>
          </cell>
        </row>
        <row r="802">
          <cell r="A802" t="str">
            <v>dress_skirt_1971.jpg</v>
          </cell>
          <cell r="B802" t="str">
            <v>top</v>
          </cell>
          <cell r="C802" t="str">
            <v>#a9a4be</v>
          </cell>
          <cell r="D802" t="str">
            <v>Soft Summer</v>
          </cell>
        </row>
        <row r="803">
          <cell r="A803" t="str">
            <v>dress_skirt_1972.jpg</v>
          </cell>
          <cell r="B803" t="str">
            <v>top</v>
          </cell>
          <cell r="C803" t="str">
            <v>#bdd7e4</v>
          </cell>
          <cell r="D803" t="str">
            <v>Light Summer</v>
          </cell>
        </row>
        <row r="804">
          <cell r="A804" t="str">
            <v>dress_skirt_1973.jpg</v>
          </cell>
          <cell r="B804" t="str">
            <v>outer</v>
          </cell>
          <cell r="C804" t="str">
            <v>#9aaeb7</v>
          </cell>
          <cell r="D804" t="str">
            <v>Soft Summer</v>
          </cell>
        </row>
        <row r="805">
          <cell r="A805" t="str">
            <v>dress_skirt_1976.jpg</v>
          </cell>
          <cell r="B805" t="str">
            <v>top</v>
          </cell>
          <cell r="C805" t="str">
            <v>#241f26</v>
          </cell>
          <cell r="D805" t="str">
            <v>Bright Winter</v>
          </cell>
        </row>
        <row r="806">
          <cell r="A806" t="str">
            <v>dress_skirt_1977.jpg</v>
          </cell>
          <cell r="B806" t="str">
            <v>top</v>
          </cell>
          <cell r="C806" t="str">
            <v>#8c9fad</v>
          </cell>
          <cell r="D806" t="str">
            <v>Bright Winter</v>
          </cell>
        </row>
        <row r="807">
          <cell r="A807" t="str">
            <v>dress_skirt_1978.jpg</v>
          </cell>
          <cell r="B807" t="str">
            <v>top</v>
          </cell>
          <cell r="C807" t="str">
            <v>#99a5ae</v>
          </cell>
          <cell r="D807" t="str">
            <v>Bright Winter</v>
          </cell>
        </row>
        <row r="808">
          <cell r="A808" t="str">
            <v>dress_skirt_1980.jpg</v>
          </cell>
          <cell r="B808" t="str">
            <v>top</v>
          </cell>
          <cell r="C808" t="str">
            <v>#4f7c92</v>
          </cell>
          <cell r="D808" t="str">
            <v>Bright Winter</v>
          </cell>
        </row>
        <row r="809">
          <cell r="A809" t="str">
            <v>dress_skirt_1983.jpg</v>
          </cell>
          <cell r="B809" t="str">
            <v>top</v>
          </cell>
          <cell r="C809" t="str">
            <v>#808493</v>
          </cell>
          <cell r="D809" t="str">
            <v>Bright Winter</v>
          </cell>
        </row>
        <row r="810">
          <cell r="A810" t="str">
            <v>dress_skirt_1985.jpg</v>
          </cell>
          <cell r="B810" t="str">
            <v>top</v>
          </cell>
          <cell r="C810" t="str">
            <v>#eaeeef</v>
          </cell>
          <cell r="D810" t="str">
            <v>Light Summer</v>
          </cell>
        </row>
        <row r="811">
          <cell r="A811" t="str">
            <v>dress_skirt_1986.jpg</v>
          </cell>
          <cell r="B811" t="str">
            <v>pants</v>
          </cell>
          <cell r="C811" t="str">
            <v>#eabec9</v>
          </cell>
          <cell r="D811" t="str">
            <v>Soft Autumn</v>
          </cell>
        </row>
        <row r="812">
          <cell r="A812" t="str">
            <v>dress_skirt_1990.jpg</v>
          </cell>
          <cell r="B812" t="str">
            <v>top</v>
          </cell>
          <cell r="C812" t="str">
            <v>#a1a8b5</v>
          </cell>
          <cell r="D812" t="str">
            <v>Soft Summer</v>
          </cell>
        </row>
        <row r="813">
          <cell r="A813" t="str">
            <v>dress_skirt_1994.jpg</v>
          </cell>
          <cell r="B813" t="str">
            <v>top</v>
          </cell>
          <cell r="C813" t="str">
            <v>#4b4145</v>
          </cell>
          <cell r="D813" t="str">
            <v>Dark Autumn</v>
          </cell>
        </row>
        <row r="814">
          <cell r="A814" t="str">
            <v>dress_skirt_1995.jpg</v>
          </cell>
          <cell r="B814" t="str">
            <v>pants</v>
          </cell>
          <cell r="C814" t="str">
            <v>#b2b7bb</v>
          </cell>
          <cell r="D814" t="str">
            <v>Soft Summer</v>
          </cell>
        </row>
        <row r="815">
          <cell r="A815" t="str">
            <v>dress_skirt_1997.jpg</v>
          </cell>
          <cell r="B815" t="str">
            <v>top</v>
          </cell>
          <cell r="C815" t="str">
            <v>#41413d</v>
          </cell>
          <cell r="D815" t="str">
            <v>Dark Autumn</v>
          </cell>
        </row>
        <row r="816">
          <cell r="A816" t="str">
            <v>dress_skirt_1998.jpg</v>
          </cell>
          <cell r="B816" t="str">
            <v>outer</v>
          </cell>
          <cell r="C816" t="str">
            <v>#c2c2b9</v>
          </cell>
          <cell r="D816" t="str">
            <v>Bright Spring</v>
          </cell>
        </row>
        <row r="817">
          <cell r="A817" t="str">
            <v>dress_skirt_1998.jpg</v>
          </cell>
          <cell r="B817" t="str">
            <v>top</v>
          </cell>
          <cell r="C817" t="str">
            <v>#302b2d</v>
          </cell>
          <cell r="D817" t="str">
            <v>Dark Autumn</v>
          </cell>
        </row>
        <row r="818">
          <cell r="A818" t="str">
            <v>dress_skirt_2003.jpg</v>
          </cell>
          <cell r="B818" t="str">
            <v>outer</v>
          </cell>
          <cell r="C818" t="str">
            <v>#b7bcbf</v>
          </cell>
          <cell r="D818" t="str">
            <v>Soft Summer</v>
          </cell>
        </row>
        <row r="819">
          <cell r="A819" t="str">
            <v>dress_skirt_2004.jpg</v>
          </cell>
          <cell r="B819" t="str">
            <v>top</v>
          </cell>
          <cell r="C819" t="str">
            <v>#656676</v>
          </cell>
          <cell r="D819" t="str">
            <v>Bright Winter</v>
          </cell>
        </row>
        <row r="820">
          <cell r="A820" t="str">
            <v>dress_skirt_2005.jpg</v>
          </cell>
          <cell r="B820" t="str">
            <v>top</v>
          </cell>
          <cell r="C820" t="str">
            <v>#dfdfe2</v>
          </cell>
          <cell r="D820" t="str">
            <v>Light Summer</v>
          </cell>
        </row>
        <row r="821">
          <cell r="A821" t="str">
            <v>dress_skirt_2008.jpg</v>
          </cell>
          <cell r="B821" t="str">
            <v>top</v>
          </cell>
          <cell r="C821" t="str">
            <v>#80899e</v>
          </cell>
          <cell r="D821" t="str">
            <v>Bright Winter</v>
          </cell>
        </row>
        <row r="822">
          <cell r="A822" t="str">
            <v>dress_skirt_2010.jpg</v>
          </cell>
          <cell r="B822" t="str">
            <v>pants</v>
          </cell>
          <cell r="C822" t="str">
            <v>#1c1d1d</v>
          </cell>
          <cell r="D822" t="str">
            <v>Bright Winter</v>
          </cell>
        </row>
        <row r="823">
          <cell r="A823" t="str">
            <v>dress_skirt_2012.jpg</v>
          </cell>
          <cell r="B823" t="str">
            <v>top</v>
          </cell>
          <cell r="C823" t="str">
            <v>#527ba2</v>
          </cell>
          <cell r="D823" t="str">
            <v>Bright Winter</v>
          </cell>
        </row>
        <row r="824">
          <cell r="A824" t="str">
            <v>dress_skirt_2013.jpg</v>
          </cell>
          <cell r="B824" t="str">
            <v>top</v>
          </cell>
          <cell r="C824" t="str">
            <v>#252b76</v>
          </cell>
          <cell r="D824" t="str">
            <v>Dark Winter</v>
          </cell>
        </row>
        <row r="825">
          <cell r="A825" t="str">
            <v>dress_skirt_2014.jpg</v>
          </cell>
          <cell r="B825" t="str">
            <v>top</v>
          </cell>
          <cell r="C825" t="str">
            <v>#232020</v>
          </cell>
          <cell r="D825" t="str">
            <v>Dark Autumn</v>
          </cell>
        </row>
        <row r="826">
          <cell r="A826" t="str">
            <v>dress_skirt_2015.jpg</v>
          </cell>
          <cell r="B826" t="str">
            <v>top</v>
          </cell>
          <cell r="C826" t="str">
            <v>#151213</v>
          </cell>
          <cell r="D826" t="str">
            <v>Dark Autumn</v>
          </cell>
        </row>
        <row r="827">
          <cell r="A827" t="str">
            <v>dress_skirt_2017.jpg</v>
          </cell>
          <cell r="B827" t="str">
            <v>top</v>
          </cell>
          <cell r="C827" t="str">
            <v>#222223</v>
          </cell>
          <cell r="D827" t="str">
            <v>Bright Winter</v>
          </cell>
        </row>
        <row r="828">
          <cell r="A828" t="str">
            <v>dress_skirt_2019.jpg</v>
          </cell>
          <cell r="B828" t="str">
            <v>pants</v>
          </cell>
          <cell r="C828" t="str">
            <v>#af9265</v>
          </cell>
          <cell r="D828" t="str">
            <v>Soft Autumn</v>
          </cell>
        </row>
        <row r="829">
          <cell r="A829" t="str">
            <v>dress_skirt_2019.jpg</v>
          </cell>
          <cell r="B829" t="str">
            <v>top</v>
          </cell>
          <cell r="C829" t="str">
            <v>#1e1b17</v>
          </cell>
          <cell r="D829" t="str">
            <v>Dark Autumn</v>
          </cell>
        </row>
        <row r="830">
          <cell r="A830" t="str">
            <v>dress_skirt_2020.jpg</v>
          </cell>
          <cell r="B830" t="str">
            <v>top</v>
          </cell>
          <cell r="C830" t="str">
            <v>#6384b1</v>
          </cell>
          <cell r="D830" t="str">
            <v>Bright Winter</v>
          </cell>
        </row>
        <row r="831">
          <cell r="A831" t="str">
            <v>dress_skirt_2024.jpg</v>
          </cell>
          <cell r="B831" t="str">
            <v>outer</v>
          </cell>
          <cell r="C831" t="str">
            <v>#272525</v>
          </cell>
          <cell r="D831" t="str">
            <v>Dark Autumn</v>
          </cell>
        </row>
        <row r="832">
          <cell r="A832" t="str">
            <v>dress_skirt_2024.jpg</v>
          </cell>
          <cell r="B832" t="str">
            <v>top</v>
          </cell>
          <cell r="C832" t="str">
            <v>#24201f</v>
          </cell>
          <cell r="D832" t="str">
            <v>Dark Autumn</v>
          </cell>
        </row>
        <row r="833">
          <cell r="A833" t="str">
            <v>dress_skirt_2027.jpg</v>
          </cell>
          <cell r="B833" t="str">
            <v>pants</v>
          </cell>
          <cell r="C833" t="str">
            <v>#3b4453</v>
          </cell>
          <cell r="D833" t="str">
            <v>Bright Winter</v>
          </cell>
        </row>
        <row r="834">
          <cell r="A834" t="str">
            <v>dress_skirt_2031.jpg</v>
          </cell>
          <cell r="B834" t="str">
            <v>outer</v>
          </cell>
          <cell r="C834" t="str">
            <v>#4a5a79</v>
          </cell>
          <cell r="D834" t="str">
            <v>Bright Winter</v>
          </cell>
        </row>
        <row r="835">
          <cell r="A835" t="str">
            <v>dress_skirt_2034.jpg</v>
          </cell>
          <cell r="B835" t="str">
            <v>top</v>
          </cell>
          <cell r="C835" t="str">
            <v>#f2f0ef</v>
          </cell>
          <cell r="D835" t="str">
            <v>Soft Autumn</v>
          </cell>
        </row>
        <row r="836">
          <cell r="A836" t="str">
            <v>dress_skirt_2036.jpg</v>
          </cell>
          <cell r="B836" t="str">
            <v>pants</v>
          </cell>
          <cell r="C836" t="str">
            <v>#221c1d</v>
          </cell>
          <cell r="D836" t="str">
            <v>Dark Autumn</v>
          </cell>
        </row>
        <row r="837">
          <cell r="A837" t="str">
            <v>dress_skirt_2045.jpg</v>
          </cell>
          <cell r="B837" t="str">
            <v>top</v>
          </cell>
          <cell r="C837" t="str">
            <v>#202427</v>
          </cell>
          <cell r="D837" t="str">
            <v>Bright Winter</v>
          </cell>
        </row>
        <row r="838">
          <cell r="A838" t="str">
            <v>dress_skirt_2046.jpg</v>
          </cell>
          <cell r="B838" t="str">
            <v>top</v>
          </cell>
          <cell r="C838" t="str">
            <v>#1d1015</v>
          </cell>
          <cell r="D838" t="str">
            <v>Dark Autumn</v>
          </cell>
        </row>
        <row r="839">
          <cell r="A839" t="str">
            <v>dress_skirt_2047.jpg</v>
          </cell>
          <cell r="B839" t="str">
            <v>top</v>
          </cell>
          <cell r="C839" t="str">
            <v>#1c2021</v>
          </cell>
          <cell r="D839" t="str">
            <v>Bright Winter</v>
          </cell>
        </row>
        <row r="840">
          <cell r="A840" t="str">
            <v>dress_skirt_2048.jpg</v>
          </cell>
          <cell r="B840" t="str">
            <v>top</v>
          </cell>
          <cell r="C840" t="str">
            <v>#9090ad</v>
          </cell>
          <cell r="D840" t="str">
            <v>Bright Winter</v>
          </cell>
        </row>
        <row r="841">
          <cell r="A841" t="str">
            <v>dress_skirt_2051.jpg</v>
          </cell>
          <cell r="B841" t="str">
            <v>top</v>
          </cell>
          <cell r="C841" t="str">
            <v>#ced4db</v>
          </cell>
          <cell r="D841" t="str">
            <v>Light Summer</v>
          </cell>
        </row>
        <row r="842">
          <cell r="A842" t="str">
            <v>dress_skirt_2052.jpg</v>
          </cell>
          <cell r="B842" t="str">
            <v>top</v>
          </cell>
          <cell r="C842" t="str">
            <v>#2c3031</v>
          </cell>
          <cell r="D842" t="str">
            <v>Bright Winter</v>
          </cell>
        </row>
        <row r="843">
          <cell r="A843" t="str">
            <v>dress_skirt_2053.jpg</v>
          </cell>
          <cell r="B843" t="str">
            <v>top</v>
          </cell>
          <cell r="C843" t="str">
            <v>#73929c</v>
          </cell>
          <cell r="D843" t="str">
            <v>Bright Winter</v>
          </cell>
        </row>
        <row r="844">
          <cell r="A844" t="str">
            <v>dress_skirt_2055.jpg</v>
          </cell>
          <cell r="B844" t="str">
            <v>top</v>
          </cell>
          <cell r="C844" t="str">
            <v>#1f1818</v>
          </cell>
          <cell r="D844" t="str">
            <v>Dark Autumn</v>
          </cell>
        </row>
        <row r="845">
          <cell r="A845" t="str">
            <v>dress_skirt_2057.jpg</v>
          </cell>
          <cell r="B845" t="str">
            <v>pants</v>
          </cell>
          <cell r="C845" t="str">
            <v>#82704a</v>
          </cell>
          <cell r="D845" t="str">
            <v>Dark Autumn</v>
          </cell>
        </row>
        <row r="846">
          <cell r="A846" t="str">
            <v>dress_skirt_2057.jpg</v>
          </cell>
          <cell r="B846" t="str">
            <v>top</v>
          </cell>
          <cell r="C846" t="str">
            <v>#c0c6cd</v>
          </cell>
          <cell r="D846" t="str">
            <v>Soft Summer</v>
          </cell>
        </row>
        <row r="847">
          <cell r="A847" t="str">
            <v>dress_skirt_2058.jpg</v>
          </cell>
          <cell r="B847" t="str">
            <v>pants</v>
          </cell>
          <cell r="C847" t="str">
            <v>#6b4252</v>
          </cell>
          <cell r="D847" t="str">
            <v>Dark Autumn</v>
          </cell>
        </row>
        <row r="848">
          <cell r="A848" t="str">
            <v>dress_skirt_2059.jpg</v>
          </cell>
          <cell r="B848" t="str">
            <v>outer</v>
          </cell>
          <cell r="C848" t="str">
            <v>#191a1f</v>
          </cell>
          <cell r="D848" t="str">
            <v>Bright Winter</v>
          </cell>
        </row>
        <row r="849">
          <cell r="A849" t="str">
            <v>dress_skirt_2059.jpg</v>
          </cell>
          <cell r="B849" t="str">
            <v>top</v>
          </cell>
          <cell r="C849" t="str">
            <v>#1a1a1f</v>
          </cell>
          <cell r="D849" t="str">
            <v>Bright Winter</v>
          </cell>
        </row>
        <row r="850">
          <cell r="A850" t="str">
            <v>dress_skirt_2062.jpg</v>
          </cell>
          <cell r="B850" t="str">
            <v>outer</v>
          </cell>
          <cell r="C850" t="str">
            <v>#d8cac1</v>
          </cell>
          <cell r="D850" t="str">
            <v>Soft Autumn</v>
          </cell>
        </row>
        <row r="851">
          <cell r="A851" t="str">
            <v>dress_skirt_2062.jpg</v>
          </cell>
          <cell r="B851" t="str">
            <v>top</v>
          </cell>
          <cell r="C851" t="str">
            <v>#dbcdc5</v>
          </cell>
          <cell r="D851" t="str">
            <v>Soft Autumn</v>
          </cell>
        </row>
        <row r="852">
          <cell r="A852" t="str">
            <v>dress_skirt_2064.jpg</v>
          </cell>
          <cell r="B852" t="str">
            <v>top</v>
          </cell>
          <cell r="C852" t="str">
            <v>#f0eeee</v>
          </cell>
          <cell r="D852" t="str">
            <v>Soft Autumn</v>
          </cell>
        </row>
        <row r="853">
          <cell r="A853" t="str">
            <v>dress_skirt_2068.jpg</v>
          </cell>
          <cell r="B853" t="str">
            <v>pants</v>
          </cell>
          <cell r="C853" t="str">
            <v>#ced3d3</v>
          </cell>
          <cell r="D853" t="str">
            <v>Soft Summer</v>
          </cell>
        </row>
        <row r="854">
          <cell r="A854" t="str">
            <v>dress_skirt_2068.jpg</v>
          </cell>
          <cell r="B854" t="str">
            <v>top</v>
          </cell>
          <cell r="C854" t="str">
            <v>#0f131e</v>
          </cell>
          <cell r="D854" t="str">
            <v>True Winter</v>
          </cell>
        </row>
        <row r="855">
          <cell r="A855" t="str">
            <v>dress_skirt_2072.jpg</v>
          </cell>
          <cell r="B855" t="str">
            <v>outer</v>
          </cell>
          <cell r="C855" t="str">
            <v>#403e35</v>
          </cell>
          <cell r="D855" t="str">
            <v>Dark Autumn</v>
          </cell>
        </row>
        <row r="856">
          <cell r="A856" t="str">
            <v>dress_skirt_2072.jpg</v>
          </cell>
          <cell r="B856" t="str">
            <v>top</v>
          </cell>
          <cell r="C856" t="str">
            <v>#f3e4d5</v>
          </cell>
          <cell r="D856" t="str">
            <v>Soft Autumn</v>
          </cell>
        </row>
        <row r="857">
          <cell r="A857" t="str">
            <v>dress_skirt_2074.jpg</v>
          </cell>
          <cell r="B857" t="str">
            <v>top</v>
          </cell>
          <cell r="C857" t="str">
            <v>#aeb0b5</v>
          </cell>
          <cell r="D857" t="str">
            <v>Soft Summer</v>
          </cell>
        </row>
        <row r="858">
          <cell r="A858" t="str">
            <v>dress_skirt_2075.jpg</v>
          </cell>
          <cell r="B858" t="str">
            <v>top</v>
          </cell>
          <cell r="C858" t="str">
            <v>#acb0bb</v>
          </cell>
          <cell r="D858" t="str">
            <v>Soft Summer</v>
          </cell>
        </row>
        <row r="859">
          <cell r="A859" t="str">
            <v>dress_skirt_2077.jpg</v>
          </cell>
          <cell r="B859" t="str">
            <v>top</v>
          </cell>
          <cell r="C859" t="str">
            <v>#d7dee2</v>
          </cell>
          <cell r="D859" t="str">
            <v>Light Summer</v>
          </cell>
        </row>
        <row r="860">
          <cell r="A860" t="str">
            <v>dress_skirt_2081.jpg</v>
          </cell>
          <cell r="B860" t="str">
            <v>top</v>
          </cell>
          <cell r="C860" t="str">
            <v>#e4e9e8</v>
          </cell>
          <cell r="D860" t="str">
            <v>Light Summer</v>
          </cell>
        </row>
        <row r="861">
          <cell r="A861" t="str">
            <v>dress_skirt_2082.jpg</v>
          </cell>
          <cell r="B861" t="str">
            <v>top</v>
          </cell>
          <cell r="C861" t="str">
            <v>#454b4a</v>
          </cell>
          <cell r="D861" t="str">
            <v>Bright Winter</v>
          </cell>
        </row>
        <row r="862">
          <cell r="A862" t="str">
            <v>dress_skirt_2083.jpg</v>
          </cell>
          <cell r="B862" t="str">
            <v>top</v>
          </cell>
          <cell r="C862" t="str">
            <v>#c4bfbd</v>
          </cell>
          <cell r="D862" t="str">
            <v>Soft Autumn</v>
          </cell>
        </row>
        <row r="863">
          <cell r="A863" t="str">
            <v>dress_skirt_2085.jpg</v>
          </cell>
          <cell r="B863" t="str">
            <v>top</v>
          </cell>
          <cell r="C863" t="str">
            <v>#cfbca7</v>
          </cell>
          <cell r="D863" t="str">
            <v>Soft Autumn</v>
          </cell>
        </row>
        <row r="864">
          <cell r="A864" t="str">
            <v>dress_skirt_2086.jpg</v>
          </cell>
          <cell r="B864" t="str">
            <v>top</v>
          </cell>
          <cell r="C864" t="str">
            <v>#17141d</v>
          </cell>
          <cell r="D864" t="str">
            <v>Bright Winter</v>
          </cell>
        </row>
        <row r="865">
          <cell r="A865" t="str">
            <v>dress_skirt_2087.jpg</v>
          </cell>
          <cell r="B865" t="str">
            <v>top</v>
          </cell>
          <cell r="C865" t="str">
            <v>#a1b3c5</v>
          </cell>
          <cell r="D865" t="str">
            <v>Soft Summer</v>
          </cell>
        </row>
        <row r="866">
          <cell r="A866" t="str">
            <v>dress_skirt_2089.jpg</v>
          </cell>
          <cell r="B866" t="str">
            <v>top</v>
          </cell>
          <cell r="C866" t="str">
            <v>#24201c</v>
          </cell>
          <cell r="D866" t="str">
            <v>Dark Autumn</v>
          </cell>
        </row>
      </sheetData>
      <sheetData sheetId="10">
        <row r="2">
          <cell r="A2" t="str">
            <v>dress_skirt_2.jpg</v>
          </cell>
          <cell r="B2" t="str">
            <v>skirt</v>
          </cell>
          <cell r="C2" t="str">
            <v>#22232d</v>
          </cell>
        </row>
        <row r="3">
          <cell r="A3" t="str">
            <v>dress_skirt_3.jpg</v>
          </cell>
          <cell r="B3" t="str">
            <v>skirt</v>
          </cell>
          <cell r="C3" t="str">
            <v>#161214</v>
          </cell>
        </row>
        <row r="4">
          <cell r="A4" t="str">
            <v>dress_skirt_6.jpg</v>
          </cell>
          <cell r="B4" t="str">
            <v>skirt</v>
          </cell>
          <cell r="C4" t="str">
            <v>#18282b</v>
          </cell>
        </row>
        <row r="5">
          <cell r="A5" t="str">
            <v>dress_skirt_7.jpg</v>
          </cell>
          <cell r="B5" t="str">
            <v>skirt</v>
          </cell>
          <cell r="C5" t="str">
            <v>#352e2e</v>
          </cell>
        </row>
        <row r="6">
          <cell r="A6" t="str">
            <v>dress_skirt_8.jpg</v>
          </cell>
          <cell r="B6" t="str">
            <v>skirt</v>
          </cell>
          <cell r="C6" t="str">
            <v>#262224</v>
          </cell>
        </row>
        <row r="7">
          <cell r="A7" t="str">
            <v>dress_skirt_12.jpg</v>
          </cell>
          <cell r="B7" t="str">
            <v>skirt</v>
          </cell>
          <cell r="C7" t="str">
            <v>#201c1c</v>
          </cell>
        </row>
        <row r="8">
          <cell r="A8" t="str">
            <v>dress_skirt_15.jpg</v>
          </cell>
          <cell r="B8" t="str">
            <v>skirt</v>
          </cell>
          <cell r="C8" t="str">
            <v>#423c3b</v>
          </cell>
        </row>
        <row r="9">
          <cell r="A9" t="str">
            <v>dress_skirt_16.jpg</v>
          </cell>
          <cell r="B9" t="str">
            <v>skirt</v>
          </cell>
          <cell r="C9" t="str">
            <v>#070d1f</v>
          </cell>
        </row>
        <row r="10">
          <cell r="A10" t="str">
            <v>dress_skirt_17.jpg</v>
          </cell>
          <cell r="B10" t="str">
            <v>skirt</v>
          </cell>
          <cell r="C10" t="str">
            <v>#fefefe</v>
          </cell>
        </row>
        <row r="11">
          <cell r="A11" t="str">
            <v>dress_skirt_18.jpg</v>
          </cell>
          <cell r="B11" t="str">
            <v>skirt</v>
          </cell>
          <cell r="C11" t="str">
            <v>#27201b</v>
          </cell>
        </row>
        <row r="12">
          <cell r="A12" t="str">
            <v>dress_skirt_19.jpg</v>
          </cell>
          <cell r="B12" t="str">
            <v>skirt</v>
          </cell>
          <cell r="C12" t="str">
            <v>#2d2928</v>
          </cell>
        </row>
        <row r="13">
          <cell r="A13" t="str">
            <v>dress_skirt_20.jpg</v>
          </cell>
          <cell r="B13" t="str">
            <v>skirt</v>
          </cell>
          <cell r="C13" t="str">
            <v>#c5c8d1</v>
          </cell>
        </row>
        <row r="14">
          <cell r="A14" t="str">
            <v>dress_skirt_21.jpg</v>
          </cell>
          <cell r="B14" t="str">
            <v>skirt</v>
          </cell>
          <cell r="C14" t="str">
            <v>#0f0b0b</v>
          </cell>
        </row>
        <row r="15">
          <cell r="A15" t="str">
            <v>dress_skirt_22.jpg</v>
          </cell>
          <cell r="B15" t="str">
            <v>skirt</v>
          </cell>
          <cell r="C15" t="str">
            <v>#22191b</v>
          </cell>
        </row>
        <row r="16">
          <cell r="A16" t="str">
            <v>dress_skirt_23.jpg</v>
          </cell>
          <cell r="B16" t="str">
            <v>skirt</v>
          </cell>
          <cell r="C16" t="str">
            <v>#2a2726</v>
          </cell>
        </row>
        <row r="17">
          <cell r="A17" t="str">
            <v>dress_skirt_27.jpg</v>
          </cell>
          <cell r="B17" t="str">
            <v>skirt</v>
          </cell>
          <cell r="C17" t="str">
            <v>#1f2020</v>
          </cell>
        </row>
        <row r="18">
          <cell r="A18" t="str">
            <v>dress_skirt_28.jpg</v>
          </cell>
          <cell r="B18" t="str">
            <v>skirt</v>
          </cell>
          <cell r="C18" t="str">
            <v>#242221</v>
          </cell>
        </row>
        <row r="19">
          <cell r="A19" t="str">
            <v>dress_skirt_29.jpg</v>
          </cell>
          <cell r="B19" t="str">
            <v>skirt</v>
          </cell>
          <cell r="C19" t="str">
            <v>#37393b</v>
          </cell>
        </row>
        <row r="20">
          <cell r="A20" t="str">
            <v>dress_skirt_33.jpg</v>
          </cell>
          <cell r="B20" t="str">
            <v>skirt</v>
          </cell>
          <cell r="C20" t="str">
            <v>#0b0d0d</v>
          </cell>
        </row>
        <row r="21">
          <cell r="A21" t="str">
            <v>dress_skirt_34.jpg</v>
          </cell>
          <cell r="B21" t="str">
            <v>skirt</v>
          </cell>
          <cell r="C21" t="str">
            <v>#eae4e6</v>
          </cell>
        </row>
        <row r="22">
          <cell r="A22" t="str">
            <v>dress_skirt_35.jpg</v>
          </cell>
          <cell r="B22" t="str">
            <v>skirt</v>
          </cell>
          <cell r="C22" t="str">
            <v>#272624</v>
          </cell>
        </row>
        <row r="23">
          <cell r="A23" t="str">
            <v>dress_skirt_36.jpg</v>
          </cell>
          <cell r="B23" t="str">
            <v>skirt</v>
          </cell>
          <cell r="C23" t="str">
            <v>#1d1a17</v>
          </cell>
        </row>
        <row r="24">
          <cell r="A24" t="str">
            <v>dress_skirt_37.jpg</v>
          </cell>
          <cell r="B24" t="str">
            <v>skirt</v>
          </cell>
          <cell r="C24" t="str">
            <v>#271e1c</v>
          </cell>
        </row>
        <row r="25">
          <cell r="A25" t="str">
            <v>dress_skirt_38.jpg</v>
          </cell>
          <cell r="B25" t="str">
            <v>skirt</v>
          </cell>
          <cell r="C25" t="str">
            <v>#211d1b</v>
          </cell>
        </row>
        <row r="26">
          <cell r="A26" t="str">
            <v>dress_skirt_39.jpg</v>
          </cell>
          <cell r="B26" t="str">
            <v>skirt</v>
          </cell>
          <cell r="C26" t="str">
            <v>#91a2a9</v>
          </cell>
        </row>
        <row r="27">
          <cell r="A27" t="str">
            <v>dress_skirt_40.jpg</v>
          </cell>
          <cell r="B27" t="str">
            <v>skirt</v>
          </cell>
          <cell r="C27" t="str">
            <v>#181818</v>
          </cell>
        </row>
        <row r="28">
          <cell r="A28" t="str">
            <v>dress_skirt_44.jpg</v>
          </cell>
          <cell r="B28" t="str">
            <v>skirt</v>
          </cell>
          <cell r="C28" t="str">
            <v>#b3b8ab</v>
          </cell>
        </row>
        <row r="29">
          <cell r="A29" t="str">
            <v>dress_skirt_46.jpg</v>
          </cell>
          <cell r="B29" t="str">
            <v>skirt</v>
          </cell>
          <cell r="C29" t="str">
            <v>#181312</v>
          </cell>
        </row>
        <row r="30">
          <cell r="A30" t="str">
            <v>dress_skirt_47.jpg</v>
          </cell>
          <cell r="B30" t="str">
            <v>skirt</v>
          </cell>
          <cell r="C30" t="str">
            <v>#171717</v>
          </cell>
        </row>
        <row r="31">
          <cell r="A31" t="str">
            <v>dress_skirt_48.jpg</v>
          </cell>
          <cell r="B31" t="str">
            <v>skirt</v>
          </cell>
          <cell r="C31" t="str">
            <v>#1e1a1a</v>
          </cell>
        </row>
        <row r="32">
          <cell r="A32" t="str">
            <v>dress_skirt_50.jpg</v>
          </cell>
          <cell r="B32" t="str">
            <v>skirt</v>
          </cell>
          <cell r="C32" t="str">
            <v>#a4a0a1</v>
          </cell>
        </row>
        <row r="33">
          <cell r="A33" t="str">
            <v>dress_skirt_52.jpg</v>
          </cell>
          <cell r="B33" t="str">
            <v>skirt</v>
          </cell>
          <cell r="C33" t="str">
            <v>#1c1b1c</v>
          </cell>
        </row>
        <row r="34">
          <cell r="A34" t="str">
            <v>dress_skirt_53.jpg</v>
          </cell>
          <cell r="B34" t="str">
            <v>skirt</v>
          </cell>
          <cell r="C34" t="str">
            <v>#2c2b2b</v>
          </cell>
        </row>
        <row r="35">
          <cell r="A35" t="str">
            <v>dress_skirt_54.jpg</v>
          </cell>
          <cell r="B35" t="str">
            <v>skirt</v>
          </cell>
          <cell r="C35" t="str">
            <v>#1e1e1d</v>
          </cell>
        </row>
        <row r="36">
          <cell r="A36" t="str">
            <v>dress_skirt_56.jpg</v>
          </cell>
          <cell r="B36" t="str">
            <v>skirt</v>
          </cell>
          <cell r="C36" t="str">
            <v>#27221a</v>
          </cell>
        </row>
        <row r="37">
          <cell r="A37" t="str">
            <v>dress_skirt_58.jpg</v>
          </cell>
          <cell r="B37" t="str">
            <v>skirt</v>
          </cell>
          <cell r="C37" t="str">
            <v>#dfdfdd</v>
          </cell>
        </row>
        <row r="38">
          <cell r="A38" t="str">
            <v>dress_skirt_60.jpg</v>
          </cell>
          <cell r="B38" t="str">
            <v>skirt</v>
          </cell>
          <cell r="C38" t="str">
            <v>#5a585a</v>
          </cell>
        </row>
        <row r="39">
          <cell r="A39" t="str">
            <v>dress_skirt_62.jpg</v>
          </cell>
          <cell r="B39" t="str">
            <v>skirt</v>
          </cell>
          <cell r="C39" t="str">
            <v>#131313</v>
          </cell>
        </row>
        <row r="40">
          <cell r="A40" t="str">
            <v>dress_skirt_66.jpg</v>
          </cell>
          <cell r="B40" t="str">
            <v>skirt</v>
          </cell>
          <cell r="C40" t="str">
            <v>#313131</v>
          </cell>
        </row>
        <row r="41">
          <cell r="A41" t="str">
            <v>dress_skirt_68.jpg</v>
          </cell>
          <cell r="B41" t="str">
            <v>skirt</v>
          </cell>
          <cell r="C41" t="str">
            <v>#1d1815</v>
          </cell>
        </row>
        <row r="42">
          <cell r="A42" t="str">
            <v>dress_skirt_69.jpg</v>
          </cell>
          <cell r="B42" t="str">
            <v>skirt</v>
          </cell>
          <cell r="C42" t="str">
            <v>#181617</v>
          </cell>
        </row>
        <row r="43">
          <cell r="A43" t="str">
            <v>dress_skirt_70.jpg</v>
          </cell>
          <cell r="B43" t="str">
            <v>skirt</v>
          </cell>
          <cell r="C43" t="str">
            <v>#fefefe</v>
          </cell>
        </row>
        <row r="44">
          <cell r="A44" t="str">
            <v>dress_skirt_71.jpg</v>
          </cell>
          <cell r="B44" t="str">
            <v>skirt</v>
          </cell>
          <cell r="C44" t="str">
            <v>#282b2d</v>
          </cell>
        </row>
        <row r="45">
          <cell r="A45" t="str">
            <v>dress_skirt_72.jpg</v>
          </cell>
          <cell r="B45" t="str">
            <v>skirt</v>
          </cell>
          <cell r="C45" t="str">
            <v>#0e0e0e</v>
          </cell>
        </row>
        <row r="46">
          <cell r="A46" t="str">
            <v>dress_skirt_73.jpg</v>
          </cell>
          <cell r="B46" t="str">
            <v>skirt</v>
          </cell>
          <cell r="C46" t="str">
            <v>#171b22</v>
          </cell>
        </row>
        <row r="47">
          <cell r="A47" t="str">
            <v>dress_skirt_76.jpg</v>
          </cell>
          <cell r="B47" t="str">
            <v>skirt</v>
          </cell>
          <cell r="C47" t="str">
            <v>#19151b</v>
          </cell>
        </row>
        <row r="48">
          <cell r="A48" t="str">
            <v>dress_skirt_77.jpg</v>
          </cell>
          <cell r="B48" t="str">
            <v>skirt</v>
          </cell>
          <cell r="C48" t="str">
            <v>#eeeded</v>
          </cell>
        </row>
        <row r="49">
          <cell r="A49" t="str">
            <v>dress_skirt_78.jpg</v>
          </cell>
          <cell r="B49" t="str">
            <v>skirt</v>
          </cell>
          <cell r="C49" t="str">
            <v>#211c1b</v>
          </cell>
        </row>
        <row r="50">
          <cell r="A50" t="str">
            <v>dress_skirt_79.jpg</v>
          </cell>
          <cell r="B50" t="str">
            <v>skirt</v>
          </cell>
          <cell r="C50" t="str">
            <v>#292929</v>
          </cell>
        </row>
        <row r="51">
          <cell r="A51" t="str">
            <v>dress_skirt_80.jpg</v>
          </cell>
          <cell r="B51" t="str">
            <v>skirt</v>
          </cell>
          <cell r="C51" t="str">
            <v>#19131b</v>
          </cell>
        </row>
        <row r="52">
          <cell r="A52" t="str">
            <v>dress_skirt_81.jpg</v>
          </cell>
          <cell r="B52" t="str">
            <v>skirt</v>
          </cell>
          <cell r="C52" t="str">
            <v>#131418</v>
          </cell>
        </row>
        <row r="53">
          <cell r="A53" t="str">
            <v>dress_skirt_84.jpg</v>
          </cell>
          <cell r="B53" t="str">
            <v>skirt</v>
          </cell>
          <cell r="C53" t="str">
            <v>#1c1718</v>
          </cell>
        </row>
        <row r="54">
          <cell r="A54" t="str">
            <v>dress_skirt_85.jpg</v>
          </cell>
          <cell r="B54" t="str">
            <v>skirt</v>
          </cell>
          <cell r="C54" t="str">
            <v>#e7e2e5</v>
          </cell>
        </row>
        <row r="55">
          <cell r="A55" t="str">
            <v>dress_skirt_86.jpg</v>
          </cell>
          <cell r="B55" t="str">
            <v>skirt</v>
          </cell>
          <cell r="C55" t="str">
            <v>#f4f5f6</v>
          </cell>
        </row>
        <row r="56">
          <cell r="A56" t="str">
            <v>dress_skirt_87.jpg</v>
          </cell>
          <cell r="B56" t="str">
            <v>skirt</v>
          </cell>
          <cell r="C56" t="str">
            <v>#070808</v>
          </cell>
        </row>
        <row r="57">
          <cell r="A57" t="str">
            <v>dress_skirt_88.jpg</v>
          </cell>
          <cell r="B57" t="str">
            <v>skirt</v>
          </cell>
          <cell r="C57" t="str">
            <v>#d6e2eb</v>
          </cell>
        </row>
        <row r="58">
          <cell r="A58" t="str">
            <v>dress_skirt_90.jpg</v>
          </cell>
          <cell r="B58" t="str">
            <v>skirt</v>
          </cell>
          <cell r="C58" t="str">
            <v>#2d2a2d</v>
          </cell>
        </row>
        <row r="59">
          <cell r="A59" t="str">
            <v>dress_skirt_92.jpg</v>
          </cell>
          <cell r="B59" t="str">
            <v>skirt</v>
          </cell>
          <cell r="C59" t="str">
            <v>#222020</v>
          </cell>
        </row>
        <row r="60">
          <cell r="A60" t="str">
            <v>dress_skirt_95.jpg</v>
          </cell>
          <cell r="B60" t="str">
            <v>skirt</v>
          </cell>
          <cell r="C60" t="str">
            <v>#4b484a</v>
          </cell>
        </row>
        <row r="61">
          <cell r="A61" t="str">
            <v>dress_skirt_96.jpg</v>
          </cell>
          <cell r="B61" t="str">
            <v>skirt</v>
          </cell>
          <cell r="C61" t="str">
            <v>#1a1d11</v>
          </cell>
        </row>
        <row r="62">
          <cell r="A62" t="str">
            <v>dress_skirt_97.jpg</v>
          </cell>
          <cell r="B62" t="str">
            <v>skirt</v>
          </cell>
          <cell r="C62" t="str">
            <v>#3c3025</v>
          </cell>
        </row>
        <row r="63">
          <cell r="A63" t="str">
            <v>dress_skirt_98.jpg</v>
          </cell>
          <cell r="B63" t="str">
            <v>skirt</v>
          </cell>
          <cell r="C63" t="str">
            <v>#5e5787</v>
          </cell>
        </row>
        <row r="64">
          <cell r="A64" t="str">
            <v>dress_skirt_103.jpg</v>
          </cell>
          <cell r="B64" t="str">
            <v>skirt</v>
          </cell>
          <cell r="C64" t="str">
            <v>#464c53</v>
          </cell>
        </row>
        <row r="65">
          <cell r="A65" t="str">
            <v>dress_skirt_105.jpg</v>
          </cell>
          <cell r="B65" t="str">
            <v>skirt</v>
          </cell>
          <cell r="C65" t="str">
            <v>#ca8ea2</v>
          </cell>
        </row>
        <row r="66">
          <cell r="A66" t="str">
            <v>dress_skirt_107.jpg</v>
          </cell>
          <cell r="B66" t="str">
            <v>skirt</v>
          </cell>
          <cell r="C66" t="str">
            <v>#181818</v>
          </cell>
        </row>
        <row r="67">
          <cell r="A67" t="str">
            <v>dress_skirt_108.jpg</v>
          </cell>
          <cell r="B67" t="str">
            <v>skirt</v>
          </cell>
          <cell r="C67" t="str">
            <v>#21252d</v>
          </cell>
        </row>
        <row r="68">
          <cell r="A68" t="str">
            <v>dress_skirt_111.jpg</v>
          </cell>
          <cell r="B68" t="str">
            <v>skirt</v>
          </cell>
          <cell r="C68" t="str">
            <v>#443f40</v>
          </cell>
        </row>
        <row r="69">
          <cell r="A69" t="str">
            <v>dress_skirt_112.jpg</v>
          </cell>
          <cell r="B69" t="str">
            <v>skirt</v>
          </cell>
          <cell r="C69" t="str">
            <v>#e9dada</v>
          </cell>
        </row>
        <row r="70">
          <cell r="A70" t="str">
            <v>dress_skirt_113.jpg</v>
          </cell>
          <cell r="B70" t="str">
            <v>skirt</v>
          </cell>
          <cell r="C70" t="str">
            <v>#cdcdd9</v>
          </cell>
        </row>
        <row r="71">
          <cell r="A71" t="str">
            <v>dress_skirt_114.jpg</v>
          </cell>
          <cell r="B71" t="str">
            <v>skirt</v>
          </cell>
          <cell r="C71" t="str">
            <v>#120f08</v>
          </cell>
        </row>
        <row r="72">
          <cell r="A72" t="str">
            <v>dress_skirt_116.jpg</v>
          </cell>
          <cell r="B72" t="str">
            <v>skirt</v>
          </cell>
          <cell r="C72" t="str">
            <v>#503dda</v>
          </cell>
        </row>
        <row r="73">
          <cell r="A73" t="str">
            <v>dress_skirt_118.jpg</v>
          </cell>
          <cell r="B73" t="str">
            <v>skirt</v>
          </cell>
          <cell r="C73" t="str">
            <v>#a8a19f</v>
          </cell>
        </row>
        <row r="74">
          <cell r="A74" t="str">
            <v>dress_skirt_119.jpg</v>
          </cell>
          <cell r="B74" t="str">
            <v>skirt</v>
          </cell>
          <cell r="C74" t="str">
            <v>#a6c9e7</v>
          </cell>
        </row>
        <row r="75">
          <cell r="A75" t="str">
            <v>dress_skirt_120.jpg</v>
          </cell>
          <cell r="B75" t="str">
            <v>skirt</v>
          </cell>
          <cell r="C75" t="str">
            <v>#38312f</v>
          </cell>
        </row>
        <row r="76">
          <cell r="A76" t="str">
            <v>dress_skirt_121.jpg</v>
          </cell>
          <cell r="B76" t="str">
            <v>skirt</v>
          </cell>
          <cell r="C76" t="str">
            <v>#d2ab9d</v>
          </cell>
        </row>
        <row r="77">
          <cell r="A77" t="str">
            <v>dress_skirt_122.jpg</v>
          </cell>
          <cell r="B77" t="str">
            <v>skirt</v>
          </cell>
          <cell r="C77" t="str">
            <v>#fefefe</v>
          </cell>
        </row>
        <row r="78">
          <cell r="A78" t="str">
            <v>dress_skirt_124.jpg</v>
          </cell>
          <cell r="B78" t="str">
            <v>skirt</v>
          </cell>
          <cell r="C78" t="str">
            <v>#1d1c1b</v>
          </cell>
        </row>
        <row r="79">
          <cell r="A79" t="str">
            <v>dress_skirt_125.jpg</v>
          </cell>
          <cell r="B79" t="str">
            <v>skirt</v>
          </cell>
          <cell r="C79" t="str">
            <v>#7a8b98</v>
          </cell>
        </row>
        <row r="80">
          <cell r="A80" t="str">
            <v>dress_skirt_130.jpg</v>
          </cell>
          <cell r="B80" t="str">
            <v>skirt</v>
          </cell>
          <cell r="C80" t="str">
            <v>#191d3e</v>
          </cell>
        </row>
        <row r="81">
          <cell r="A81" t="str">
            <v>dress_skirt_131.jpg</v>
          </cell>
          <cell r="B81" t="str">
            <v>skirt</v>
          </cell>
          <cell r="C81" t="str">
            <v>#22150a</v>
          </cell>
        </row>
        <row r="82">
          <cell r="A82" t="str">
            <v>dress_skirt_132.jpg</v>
          </cell>
          <cell r="B82" t="str">
            <v>skirt</v>
          </cell>
          <cell r="C82" t="str">
            <v>#8c685d</v>
          </cell>
        </row>
        <row r="83">
          <cell r="A83" t="str">
            <v>dress_skirt_133.jpg</v>
          </cell>
          <cell r="B83" t="str">
            <v>skirt</v>
          </cell>
          <cell r="C83" t="str">
            <v>#445c74</v>
          </cell>
        </row>
        <row r="84">
          <cell r="A84" t="str">
            <v>dress_skirt_135.jpg</v>
          </cell>
          <cell r="B84" t="str">
            <v>skirt</v>
          </cell>
          <cell r="C84" t="str">
            <v>#232222</v>
          </cell>
        </row>
        <row r="85">
          <cell r="A85" t="str">
            <v>dress_skirt_137.jpg</v>
          </cell>
          <cell r="B85" t="str">
            <v>skirt</v>
          </cell>
          <cell r="C85" t="str">
            <v>#2f323a</v>
          </cell>
        </row>
        <row r="86">
          <cell r="A86" t="str">
            <v>dress_skirt_138.jpg</v>
          </cell>
          <cell r="B86" t="str">
            <v>skirt</v>
          </cell>
          <cell r="C86" t="str">
            <v>#25211c</v>
          </cell>
        </row>
        <row r="87">
          <cell r="A87" t="str">
            <v>dress_skirt_139.jpg</v>
          </cell>
          <cell r="B87" t="str">
            <v>skirt</v>
          </cell>
          <cell r="C87" t="str">
            <v>#252a3a</v>
          </cell>
        </row>
        <row r="88">
          <cell r="A88" t="str">
            <v>dress_skirt_140.jpg</v>
          </cell>
          <cell r="B88" t="str">
            <v>skirt</v>
          </cell>
          <cell r="C88" t="str">
            <v>#333639</v>
          </cell>
        </row>
        <row r="89">
          <cell r="A89" t="str">
            <v>dress_skirt_141.jpg</v>
          </cell>
          <cell r="B89" t="str">
            <v>skirt</v>
          </cell>
          <cell r="C89" t="str">
            <v>#413f35</v>
          </cell>
        </row>
        <row r="90">
          <cell r="A90" t="str">
            <v>dress_skirt_142.jpg</v>
          </cell>
          <cell r="B90" t="str">
            <v>skirt</v>
          </cell>
          <cell r="C90" t="str">
            <v>#413b33</v>
          </cell>
        </row>
        <row r="91">
          <cell r="A91" t="str">
            <v>dress_skirt_143.jpg</v>
          </cell>
          <cell r="B91" t="str">
            <v>skirt</v>
          </cell>
          <cell r="C91" t="str">
            <v>#201c1e</v>
          </cell>
        </row>
        <row r="92">
          <cell r="A92" t="str">
            <v>dress_skirt_144.jpg</v>
          </cell>
          <cell r="B92" t="str">
            <v>skirt</v>
          </cell>
          <cell r="C92" t="str">
            <v>#141414</v>
          </cell>
        </row>
        <row r="93">
          <cell r="A93" t="str">
            <v>dress_skirt_146.jpg</v>
          </cell>
          <cell r="B93" t="str">
            <v>skirt</v>
          </cell>
          <cell r="C93" t="str">
            <v>#1e1c18</v>
          </cell>
        </row>
        <row r="94">
          <cell r="A94" t="str">
            <v>dress_skirt_147.jpg</v>
          </cell>
          <cell r="B94" t="str">
            <v>skirt</v>
          </cell>
          <cell r="C94" t="str">
            <v>#27211b</v>
          </cell>
        </row>
        <row r="95">
          <cell r="A95" t="str">
            <v>dress_skirt_148.jpg</v>
          </cell>
          <cell r="B95" t="str">
            <v>skirt</v>
          </cell>
          <cell r="C95" t="str">
            <v>#211f1f</v>
          </cell>
        </row>
        <row r="96">
          <cell r="A96" t="str">
            <v>dress_skirt_149.jpg</v>
          </cell>
          <cell r="B96" t="str">
            <v>skirt</v>
          </cell>
          <cell r="C96" t="str">
            <v>#8f8982</v>
          </cell>
        </row>
        <row r="97">
          <cell r="A97" t="str">
            <v>dress_skirt_150.jpg</v>
          </cell>
          <cell r="B97" t="str">
            <v>skirt</v>
          </cell>
          <cell r="C97" t="str">
            <v>#f3f5f5</v>
          </cell>
        </row>
        <row r="98">
          <cell r="A98" t="str">
            <v>dress_skirt_152.jpg</v>
          </cell>
          <cell r="B98" t="str">
            <v>skirt</v>
          </cell>
          <cell r="C98" t="str">
            <v>#574d40</v>
          </cell>
        </row>
        <row r="99">
          <cell r="A99" t="str">
            <v>dress_skirt_155.jpg</v>
          </cell>
          <cell r="B99" t="str">
            <v>skirt</v>
          </cell>
          <cell r="C99" t="str">
            <v>#98a1a6</v>
          </cell>
        </row>
        <row r="100">
          <cell r="A100" t="str">
            <v>dress_skirt_156.jpg</v>
          </cell>
          <cell r="B100" t="str">
            <v>skirt</v>
          </cell>
          <cell r="C100" t="str">
            <v>#cde1ec</v>
          </cell>
        </row>
        <row r="101">
          <cell r="A101" t="str">
            <v>dress_skirt_158.jpg</v>
          </cell>
          <cell r="B101" t="str">
            <v>skirt</v>
          </cell>
          <cell r="C101" t="str">
            <v>#d3d1d4</v>
          </cell>
        </row>
        <row r="102">
          <cell r="A102" t="str">
            <v>dress_skirt_159.jpg</v>
          </cell>
          <cell r="B102" t="str">
            <v>skirt</v>
          </cell>
          <cell r="C102" t="str">
            <v>#272227</v>
          </cell>
        </row>
        <row r="103">
          <cell r="A103" t="str">
            <v>dress_skirt_162.jpg</v>
          </cell>
          <cell r="B103" t="str">
            <v>skirt</v>
          </cell>
          <cell r="C103" t="str">
            <v>#7f9aad</v>
          </cell>
        </row>
        <row r="104">
          <cell r="A104" t="str">
            <v>dress_skirt_163.jpg</v>
          </cell>
          <cell r="B104" t="str">
            <v>skirt</v>
          </cell>
          <cell r="C104" t="str">
            <v>#867166</v>
          </cell>
        </row>
        <row r="105">
          <cell r="A105" t="str">
            <v>dress_skirt_166.jpg</v>
          </cell>
          <cell r="B105" t="str">
            <v>skirt</v>
          </cell>
          <cell r="C105" t="str">
            <v>#cdc5c7</v>
          </cell>
        </row>
        <row r="106">
          <cell r="A106" t="str">
            <v>dress_skirt_167.jpg</v>
          </cell>
          <cell r="B106" t="str">
            <v>skirt</v>
          </cell>
          <cell r="C106" t="str">
            <v>#1c1718</v>
          </cell>
        </row>
        <row r="107">
          <cell r="A107" t="str">
            <v>dress_skirt_168.jpg</v>
          </cell>
          <cell r="B107" t="str">
            <v>skirt</v>
          </cell>
          <cell r="C107" t="str">
            <v>#c2d2dd</v>
          </cell>
        </row>
        <row r="108">
          <cell r="A108" t="str">
            <v>dress_skirt_170.jpg</v>
          </cell>
          <cell r="B108" t="str">
            <v>skirt</v>
          </cell>
          <cell r="C108" t="str">
            <v>#4a453f</v>
          </cell>
        </row>
        <row r="109">
          <cell r="A109" t="str">
            <v>dress_skirt_172.jpg</v>
          </cell>
          <cell r="B109" t="str">
            <v>skirt</v>
          </cell>
          <cell r="C109" t="str">
            <v>#101210</v>
          </cell>
        </row>
        <row r="110">
          <cell r="A110" t="str">
            <v>dress_skirt_173.jpg</v>
          </cell>
          <cell r="B110" t="str">
            <v>skirt</v>
          </cell>
          <cell r="C110" t="str">
            <v>#1c1c1b</v>
          </cell>
        </row>
        <row r="111">
          <cell r="A111" t="str">
            <v>dress_skirt_174.jpg</v>
          </cell>
          <cell r="B111" t="str">
            <v>skirt</v>
          </cell>
          <cell r="C111" t="str">
            <v>#cccccb</v>
          </cell>
        </row>
        <row r="112">
          <cell r="A112" t="str">
            <v>dress_skirt_176.jpg</v>
          </cell>
          <cell r="B112" t="str">
            <v>skirt</v>
          </cell>
          <cell r="C112" t="str">
            <v>#241b17</v>
          </cell>
        </row>
        <row r="113">
          <cell r="A113" t="str">
            <v>dress_skirt_180.jpg</v>
          </cell>
          <cell r="B113" t="str">
            <v>skirt</v>
          </cell>
          <cell r="C113" t="str">
            <v>#cdc8c6</v>
          </cell>
        </row>
        <row r="114">
          <cell r="A114" t="str">
            <v>dress_skirt_183.jpg</v>
          </cell>
          <cell r="B114" t="str">
            <v>skirt</v>
          </cell>
          <cell r="C114" t="str">
            <v>#282d3d</v>
          </cell>
        </row>
        <row r="115">
          <cell r="A115" t="str">
            <v>dress_skirt_186.jpg</v>
          </cell>
          <cell r="B115" t="str">
            <v>skirt</v>
          </cell>
          <cell r="C115" t="str">
            <v>#464a4b</v>
          </cell>
        </row>
        <row r="116">
          <cell r="A116" t="str">
            <v>dress_skirt_187.jpg</v>
          </cell>
          <cell r="B116" t="str">
            <v>skirt</v>
          </cell>
          <cell r="C116" t="str">
            <v>#373132</v>
          </cell>
        </row>
        <row r="117">
          <cell r="A117" t="str">
            <v>dress_skirt_188.jpg</v>
          </cell>
          <cell r="B117" t="str">
            <v>skirt</v>
          </cell>
          <cell r="C117" t="str">
            <v>#8f67fc</v>
          </cell>
        </row>
        <row r="118">
          <cell r="A118" t="str">
            <v>dress_skirt_189.jpg</v>
          </cell>
          <cell r="B118" t="str">
            <v>skirt</v>
          </cell>
          <cell r="C118" t="str">
            <v>#c7ced4</v>
          </cell>
        </row>
        <row r="119">
          <cell r="A119" t="str">
            <v>dress_skirt_190.jpg</v>
          </cell>
          <cell r="B119" t="str">
            <v>skirt</v>
          </cell>
          <cell r="C119" t="str">
            <v>#27374d</v>
          </cell>
        </row>
        <row r="120">
          <cell r="A120" t="str">
            <v>dress_skirt_193.jpg</v>
          </cell>
          <cell r="B120" t="str">
            <v>skirt</v>
          </cell>
          <cell r="C120" t="str">
            <v>#313b38</v>
          </cell>
        </row>
        <row r="121">
          <cell r="A121" t="str">
            <v>dress_skirt_194.jpg</v>
          </cell>
          <cell r="B121" t="str">
            <v>skirt</v>
          </cell>
          <cell r="C121" t="str">
            <v>#181818</v>
          </cell>
        </row>
        <row r="122">
          <cell r="A122" t="str">
            <v>dress_skirt_197.jpg</v>
          </cell>
          <cell r="B122" t="str">
            <v>skirt</v>
          </cell>
          <cell r="C122" t="str">
            <v>#cad6de</v>
          </cell>
        </row>
        <row r="123">
          <cell r="A123" t="str">
            <v>dress_skirt_198.jpg</v>
          </cell>
          <cell r="B123" t="str">
            <v>skirt</v>
          </cell>
          <cell r="C123" t="str">
            <v>#373632</v>
          </cell>
        </row>
        <row r="124">
          <cell r="A124" t="str">
            <v>dress_skirt_199.jpg</v>
          </cell>
          <cell r="B124" t="str">
            <v>skirt</v>
          </cell>
          <cell r="C124" t="str">
            <v>#2e292b</v>
          </cell>
        </row>
        <row r="125">
          <cell r="A125" t="str">
            <v>dress_skirt_200.jpg</v>
          </cell>
          <cell r="B125" t="str">
            <v>skirt</v>
          </cell>
          <cell r="C125" t="str">
            <v>#1c120e</v>
          </cell>
        </row>
        <row r="126">
          <cell r="A126" t="str">
            <v>dress_skirt_204.jpg</v>
          </cell>
          <cell r="B126" t="str">
            <v>skirt</v>
          </cell>
          <cell r="C126" t="str">
            <v>#252424</v>
          </cell>
        </row>
        <row r="127">
          <cell r="A127" t="str">
            <v>dress_skirt_205.jpg</v>
          </cell>
          <cell r="B127" t="str">
            <v>skirt</v>
          </cell>
          <cell r="C127" t="str">
            <v>#dedde0</v>
          </cell>
        </row>
        <row r="128">
          <cell r="A128" t="str">
            <v>dress_skirt_208.jpg</v>
          </cell>
          <cell r="B128" t="str">
            <v>skirt</v>
          </cell>
          <cell r="C128" t="str">
            <v>#111212</v>
          </cell>
        </row>
        <row r="129">
          <cell r="A129" t="str">
            <v>dress_skirt_209.jpg</v>
          </cell>
          <cell r="B129" t="str">
            <v>skirt</v>
          </cell>
          <cell r="C129" t="str">
            <v>#231f21</v>
          </cell>
        </row>
        <row r="130">
          <cell r="A130" t="str">
            <v>dress_skirt_211.jpg</v>
          </cell>
          <cell r="B130" t="str">
            <v>skirt</v>
          </cell>
          <cell r="C130" t="str">
            <v>#1b1f15</v>
          </cell>
        </row>
        <row r="131">
          <cell r="A131" t="str">
            <v>dress_skirt_213.jpg</v>
          </cell>
          <cell r="B131" t="str">
            <v>skirt</v>
          </cell>
          <cell r="C131" t="str">
            <v>#fefefe</v>
          </cell>
        </row>
        <row r="132">
          <cell r="A132" t="str">
            <v>dress_skirt_214.jpg</v>
          </cell>
          <cell r="B132" t="str">
            <v>skirt</v>
          </cell>
          <cell r="C132" t="str">
            <v>#191513</v>
          </cell>
        </row>
        <row r="133">
          <cell r="A133" t="str">
            <v>dress_skirt_217.jpg</v>
          </cell>
          <cell r="B133" t="str">
            <v>skirt</v>
          </cell>
          <cell r="C133" t="str">
            <v>#829ba7</v>
          </cell>
        </row>
        <row r="134">
          <cell r="A134" t="str">
            <v>dress_skirt_220.jpg</v>
          </cell>
          <cell r="B134" t="str">
            <v>skirt</v>
          </cell>
          <cell r="C134" t="str">
            <v>#1f1d1d</v>
          </cell>
        </row>
        <row r="135">
          <cell r="A135" t="str">
            <v>dress_skirt_223.jpg</v>
          </cell>
          <cell r="B135" t="str">
            <v>skirt</v>
          </cell>
          <cell r="C135" t="str">
            <v>#1b190f</v>
          </cell>
        </row>
        <row r="136">
          <cell r="A136" t="str">
            <v>dress_skirt_224.jpg</v>
          </cell>
          <cell r="B136" t="str">
            <v>skirt</v>
          </cell>
          <cell r="C136" t="str">
            <v>#29200d</v>
          </cell>
        </row>
        <row r="137">
          <cell r="A137" t="str">
            <v>dress_skirt_225.jpg</v>
          </cell>
          <cell r="B137" t="str">
            <v>skirt</v>
          </cell>
          <cell r="C137" t="str">
            <v>#2c2d2d</v>
          </cell>
        </row>
        <row r="138">
          <cell r="A138" t="str">
            <v>dress_skirt_226.jpg</v>
          </cell>
          <cell r="B138" t="str">
            <v>skirt</v>
          </cell>
          <cell r="C138" t="str">
            <v>#cbdee5</v>
          </cell>
        </row>
        <row r="139">
          <cell r="A139" t="str">
            <v>dress_skirt_227.jpg</v>
          </cell>
          <cell r="B139" t="str">
            <v>skirt</v>
          </cell>
          <cell r="C139" t="str">
            <v>#231e17</v>
          </cell>
        </row>
        <row r="140">
          <cell r="A140" t="str">
            <v>dress_skirt_228.jpg</v>
          </cell>
          <cell r="B140" t="str">
            <v>skirt</v>
          </cell>
          <cell r="C140" t="str">
            <v>#e8edee</v>
          </cell>
        </row>
        <row r="141">
          <cell r="A141" t="str">
            <v>dress_skirt_232.jpg</v>
          </cell>
          <cell r="B141" t="str">
            <v>skirt</v>
          </cell>
          <cell r="C141" t="str">
            <v>#241b08</v>
          </cell>
        </row>
        <row r="142">
          <cell r="A142" t="str">
            <v>dress_skirt_234.jpg</v>
          </cell>
          <cell r="B142" t="str">
            <v>skirt</v>
          </cell>
          <cell r="C142" t="str">
            <v>#423e3e</v>
          </cell>
        </row>
        <row r="143">
          <cell r="A143" t="str">
            <v>dress_skirt_235.jpg</v>
          </cell>
          <cell r="B143" t="str">
            <v>skirt</v>
          </cell>
          <cell r="C143" t="str">
            <v>#241c18</v>
          </cell>
        </row>
        <row r="144">
          <cell r="A144" t="str">
            <v>dress_skirt_238.jpg</v>
          </cell>
          <cell r="B144" t="str">
            <v>skirt</v>
          </cell>
          <cell r="C144" t="str">
            <v>#282626</v>
          </cell>
        </row>
        <row r="145">
          <cell r="A145" t="str">
            <v>dress_skirt_239.jpg</v>
          </cell>
          <cell r="B145" t="str">
            <v>skirt</v>
          </cell>
          <cell r="C145" t="str">
            <v>#2e2524</v>
          </cell>
        </row>
        <row r="146">
          <cell r="A146" t="str">
            <v>dress_skirt_241.jpg</v>
          </cell>
          <cell r="B146" t="str">
            <v>skirt</v>
          </cell>
          <cell r="C146" t="str">
            <v>#080808</v>
          </cell>
        </row>
        <row r="147">
          <cell r="A147" t="str">
            <v>dress_skirt_242.jpg</v>
          </cell>
          <cell r="B147" t="str">
            <v>skirt</v>
          </cell>
          <cell r="C147" t="str">
            <v>#191c1c</v>
          </cell>
        </row>
        <row r="148">
          <cell r="A148" t="str">
            <v>dress_skirt_243.jpg</v>
          </cell>
          <cell r="B148" t="str">
            <v>skirt</v>
          </cell>
          <cell r="C148" t="str">
            <v>#404265</v>
          </cell>
        </row>
        <row r="149">
          <cell r="A149" t="str">
            <v>dress_skirt_244.jpg</v>
          </cell>
          <cell r="B149" t="str">
            <v>skirt</v>
          </cell>
          <cell r="C149" t="str">
            <v>#e5e0e2</v>
          </cell>
        </row>
        <row r="150">
          <cell r="A150" t="str">
            <v>dress_skirt_246.jpg</v>
          </cell>
          <cell r="B150" t="str">
            <v>skirt</v>
          </cell>
          <cell r="C150" t="str">
            <v>#625d5b</v>
          </cell>
        </row>
        <row r="151">
          <cell r="A151" t="str">
            <v>dress_skirt_248.jpg</v>
          </cell>
          <cell r="B151" t="str">
            <v>skirt</v>
          </cell>
          <cell r="C151" t="str">
            <v>#575b5f</v>
          </cell>
        </row>
        <row r="152">
          <cell r="A152" t="str">
            <v>dress_skirt_251.jpg</v>
          </cell>
          <cell r="B152" t="str">
            <v>skirt</v>
          </cell>
          <cell r="C152" t="str">
            <v>#d3dee1</v>
          </cell>
        </row>
        <row r="153">
          <cell r="A153" t="str">
            <v>dress_skirt_253.jpg</v>
          </cell>
          <cell r="B153" t="str">
            <v>skirt</v>
          </cell>
          <cell r="C153" t="str">
            <v>#dbe3e7</v>
          </cell>
        </row>
        <row r="154">
          <cell r="A154" t="str">
            <v>dress_skirt_255.jpg</v>
          </cell>
          <cell r="B154" t="str">
            <v>skirt</v>
          </cell>
          <cell r="C154" t="str">
            <v>#f5e6e0</v>
          </cell>
        </row>
        <row r="155">
          <cell r="A155" t="str">
            <v>dress_skirt_256.jpg</v>
          </cell>
          <cell r="B155" t="str">
            <v>skirt</v>
          </cell>
          <cell r="C155" t="str">
            <v>#1d1717</v>
          </cell>
        </row>
        <row r="156">
          <cell r="A156" t="str">
            <v>dress_skirt_258.jpg</v>
          </cell>
          <cell r="B156" t="str">
            <v>skirt</v>
          </cell>
          <cell r="C156" t="str">
            <v>#a39e9d</v>
          </cell>
        </row>
        <row r="157">
          <cell r="A157" t="str">
            <v>dress_skirt_259.jpg</v>
          </cell>
          <cell r="B157" t="str">
            <v>skirt</v>
          </cell>
          <cell r="C157" t="str">
            <v>#0a0505</v>
          </cell>
        </row>
        <row r="158">
          <cell r="A158" t="str">
            <v>dress_skirt_260.jpg</v>
          </cell>
          <cell r="B158" t="str">
            <v>skirt</v>
          </cell>
          <cell r="C158" t="str">
            <v>#261f20</v>
          </cell>
        </row>
        <row r="159">
          <cell r="A159" t="str">
            <v>dress_skirt_261.jpg</v>
          </cell>
          <cell r="B159" t="str">
            <v>skirt</v>
          </cell>
          <cell r="C159" t="str">
            <v>#a2968b</v>
          </cell>
        </row>
        <row r="160">
          <cell r="A160" t="str">
            <v>dress_skirt_263.jpg</v>
          </cell>
          <cell r="B160" t="str">
            <v>skirt</v>
          </cell>
          <cell r="C160" t="str">
            <v>#7994b7</v>
          </cell>
        </row>
        <row r="161">
          <cell r="A161" t="str">
            <v>dress_skirt_264.jpg</v>
          </cell>
          <cell r="B161" t="str">
            <v>skirt</v>
          </cell>
          <cell r="C161" t="str">
            <v>#1e1a1a</v>
          </cell>
        </row>
        <row r="162">
          <cell r="A162" t="str">
            <v>dress_skirt_266.jpg</v>
          </cell>
          <cell r="B162" t="str">
            <v>skirt</v>
          </cell>
          <cell r="C162" t="str">
            <v>#312b29</v>
          </cell>
        </row>
        <row r="163">
          <cell r="A163" t="str">
            <v>dress_skirt_268.jpg</v>
          </cell>
          <cell r="B163" t="str">
            <v>skirt</v>
          </cell>
          <cell r="C163" t="str">
            <v>#242220</v>
          </cell>
        </row>
        <row r="164">
          <cell r="A164" t="str">
            <v>dress_skirt_269.jpg</v>
          </cell>
          <cell r="B164" t="str">
            <v>skirt</v>
          </cell>
          <cell r="C164" t="str">
            <v>#313332</v>
          </cell>
        </row>
        <row r="165">
          <cell r="A165" t="str">
            <v>dress_skirt_270.jpg</v>
          </cell>
          <cell r="B165" t="str">
            <v>skirt</v>
          </cell>
          <cell r="C165" t="str">
            <v>#2a2d2f</v>
          </cell>
        </row>
        <row r="166">
          <cell r="A166" t="str">
            <v>dress_skirt_271.jpg</v>
          </cell>
          <cell r="B166" t="str">
            <v>skirt</v>
          </cell>
          <cell r="C166" t="str">
            <v>#787178</v>
          </cell>
        </row>
        <row r="167">
          <cell r="A167" t="str">
            <v>dress_skirt_274.jpg</v>
          </cell>
          <cell r="B167" t="str">
            <v>skirt</v>
          </cell>
          <cell r="C167" t="str">
            <v>#3d6988</v>
          </cell>
        </row>
        <row r="168">
          <cell r="A168" t="str">
            <v>dress_skirt_278.jpg</v>
          </cell>
          <cell r="B168" t="str">
            <v>skirt</v>
          </cell>
          <cell r="C168" t="str">
            <v>#e0ebf5</v>
          </cell>
        </row>
        <row r="169">
          <cell r="A169" t="str">
            <v>dress_skirt_279.jpg</v>
          </cell>
          <cell r="B169" t="str">
            <v>skirt</v>
          </cell>
          <cell r="C169" t="str">
            <v>#171820</v>
          </cell>
        </row>
        <row r="170">
          <cell r="A170" t="str">
            <v>dress_skirt_281.jpg</v>
          </cell>
          <cell r="B170" t="str">
            <v>skirt</v>
          </cell>
          <cell r="C170" t="str">
            <v>#212f3f</v>
          </cell>
        </row>
        <row r="171">
          <cell r="A171" t="str">
            <v>dress_skirt_283.jpg</v>
          </cell>
          <cell r="B171" t="str">
            <v>skirt</v>
          </cell>
          <cell r="C171" t="str">
            <v>#191817</v>
          </cell>
        </row>
        <row r="172">
          <cell r="A172" t="str">
            <v>dress_skirt_284.jpg</v>
          </cell>
          <cell r="B172" t="str">
            <v>skirt</v>
          </cell>
          <cell r="C172" t="str">
            <v>#0b161b</v>
          </cell>
        </row>
        <row r="173">
          <cell r="A173" t="str">
            <v>dress_skirt_286.jpg</v>
          </cell>
          <cell r="B173" t="str">
            <v>skirt</v>
          </cell>
          <cell r="C173" t="str">
            <v>#2d2c2b</v>
          </cell>
        </row>
        <row r="174">
          <cell r="A174" t="str">
            <v>dress_skirt_287.jpg</v>
          </cell>
          <cell r="B174" t="str">
            <v>skirt</v>
          </cell>
          <cell r="C174" t="str">
            <v>#2e2823</v>
          </cell>
        </row>
        <row r="175">
          <cell r="A175" t="str">
            <v>dress_skirt_289.jpg</v>
          </cell>
          <cell r="B175" t="str">
            <v>skirt</v>
          </cell>
          <cell r="C175" t="str">
            <v>#343a40</v>
          </cell>
        </row>
        <row r="176">
          <cell r="A176" t="str">
            <v>dress_skirt_290.jpg</v>
          </cell>
          <cell r="B176" t="str">
            <v>skirt</v>
          </cell>
          <cell r="C176" t="str">
            <v>#212222</v>
          </cell>
        </row>
        <row r="177">
          <cell r="A177" t="str">
            <v>dress_skirt_291.jpg</v>
          </cell>
          <cell r="B177" t="str">
            <v>skirt</v>
          </cell>
          <cell r="C177" t="str">
            <v>#ecf2f8</v>
          </cell>
        </row>
        <row r="178">
          <cell r="A178" t="str">
            <v>dress_skirt_294.jpg</v>
          </cell>
          <cell r="B178" t="str">
            <v>skirt</v>
          </cell>
          <cell r="C178" t="str">
            <v>#c9bcba</v>
          </cell>
        </row>
        <row r="179">
          <cell r="A179" t="str">
            <v>dress_skirt_296.jpg</v>
          </cell>
          <cell r="B179" t="str">
            <v>skirt</v>
          </cell>
          <cell r="C179" t="str">
            <v>#302a2c</v>
          </cell>
        </row>
        <row r="180">
          <cell r="A180" t="str">
            <v>dress_skirt_301.jpg</v>
          </cell>
          <cell r="B180" t="str">
            <v>skirt</v>
          </cell>
          <cell r="C180" t="str">
            <v>#201a23</v>
          </cell>
        </row>
        <row r="181">
          <cell r="A181" t="str">
            <v>dress_skirt_302.jpg</v>
          </cell>
          <cell r="B181" t="str">
            <v>skirt</v>
          </cell>
          <cell r="C181" t="str">
            <v>#959b9e</v>
          </cell>
        </row>
        <row r="182">
          <cell r="A182" t="str">
            <v>dress_skirt_304.jpg</v>
          </cell>
          <cell r="B182" t="str">
            <v>skirt</v>
          </cell>
          <cell r="C182" t="str">
            <v>#dedad7</v>
          </cell>
        </row>
        <row r="183">
          <cell r="A183" t="str">
            <v>dress_skirt_305.jpg</v>
          </cell>
          <cell r="B183" t="str">
            <v>skirt</v>
          </cell>
          <cell r="C183" t="str">
            <v>#272e2b</v>
          </cell>
        </row>
        <row r="184">
          <cell r="A184" t="str">
            <v>dress_skirt_306.jpg</v>
          </cell>
          <cell r="B184" t="str">
            <v>skirt</v>
          </cell>
          <cell r="C184" t="str">
            <v>#251a16</v>
          </cell>
        </row>
        <row r="185">
          <cell r="A185" t="str">
            <v>dress_skirt_307.jpg</v>
          </cell>
          <cell r="B185" t="str">
            <v>skirt</v>
          </cell>
          <cell r="C185" t="str">
            <v>#3e4952</v>
          </cell>
        </row>
        <row r="186">
          <cell r="A186" t="str">
            <v>dress_skirt_308.jpg</v>
          </cell>
          <cell r="B186" t="str">
            <v>skirt</v>
          </cell>
          <cell r="C186" t="str">
            <v>#1f1a1c</v>
          </cell>
        </row>
        <row r="187">
          <cell r="A187" t="str">
            <v>dress_skirt_309.jpg</v>
          </cell>
          <cell r="B187" t="str">
            <v>skirt</v>
          </cell>
          <cell r="C187" t="str">
            <v>#1f1d15</v>
          </cell>
        </row>
        <row r="188">
          <cell r="A188" t="str">
            <v>dress_skirt_311.jpg</v>
          </cell>
          <cell r="B188" t="str">
            <v>skirt</v>
          </cell>
          <cell r="C188" t="str">
            <v>#181110</v>
          </cell>
        </row>
        <row r="189">
          <cell r="A189" t="str">
            <v>dress_skirt_313.jpg</v>
          </cell>
          <cell r="B189" t="str">
            <v>skirt</v>
          </cell>
          <cell r="C189" t="str">
            <v>#080506</v>
          </cell>
        </row>
        <row r="190">
          <cell r="A190" t="str">
            <v>dress_skirt_315.jpg</v>
          </cell>
          <cell r="B190" t="str">
            <v>skirt</v>
          </cell>
          <cell r="C190" t="str">
            <v>#393435</v>
          </cell>
        </row>
        <row r="191">
          <cell r="A191" t="str">
            <v>dress_skirt_318.jpg</v>
          </cell>
          <cell r="B191" t="str">
            <v>skirt</v>
          </cell>
          <cell r="C191" t="str">
            <v>#e8ddd9</v>
          </cell>
        </row>
        <row r="192">
          <cell r="A192" t="str">
            <v>dress_skirt_319.jpg</v>
          </cell>
          <cell r="B192" t="str">
            <v>skirt</v>
          </cell>
          <cell r="C192" t="str">
            <v>#cac9cc</v>
          </cell>
        </row>
        <row r="193">
          <cell r="A193" t="str">
            <v>dress_skirt_320.jpg</v>
          </cell>
          <cell r="B193" t="str">
            <v>skirt</v>
          </cell>
          <cell r="C193" t="str">
            <v>#1a1a1b</v>
          </cell>
        </row>
        <row r="194">
          <cell r="A194" t="str">
            <v>dress_skirt_321.jpg</v>
          </cell>
          <cell r="B194" t="str">
            <v>skirt</v>
          </cell>
          <cell r="C194" t="str">
            <v>#cbd0d1</v>
          </cell>
        </row>
        <row r="195">
          <cell r="A195" t="str">
            <v>dress_skirt_322.jpg</v>
          </cell>
          <cell r="B195" t="str">
            <v>skirt</v>
          </cell>
          <cell r="C195" t="str">
            <v>#fceddc</v>
          </cell>
        </row>
        <row r="196">
          <cell r="A196" t="str">
            <v>dress_skirt_323.jpg</v>
          </cell>
          <cell r="B196" t="str">
            <v>skirt</v>
          </cell>
          <cell r="C196" t="str">
            <v>#292b2a</v>
          </cell>
        </row>
        <row r="197">
          <cell r="A197" t="str">
            <v>dress_skirt_326.jpg</v>
          </cell>
          <cell r="B197" t="str">
            <v>skirt</v>
          </cell>
          <cell r="C197" t="str">
            <v>#899eaf</v>
          </cell>
        </row>
        <row r="198">
          <cell r="A198" t="str">
            <v>dress_skirt_328.jpg</v>
          </cell>
          <cell r="B198" t="str">
            <v>skirt</v>
          </cell>
          <cell r="C198" t="str">
            <v>#1f1b1b</v>
          </cell>
        </row>
        <row r="199">
          <cell r="A199" t="str">
            <v>dress_skirt_329.jpg</v>
          </cell>
          <cell r="B199" t="str">
            <v>skirt</v>
          </cell>
          <cell r="C199" t="str">
            <v>#f8f8f8</v>
          </cell>
        </row>
        <row r="200">
          <cell r="A200" t="str">
            <v>dress_skirt_332.jpg</v>
          </cell>
          <cell r="B200" t="str">
            <v>skirt</v>
          </cell>
          <cell r="C200" t="str">
            <v>#e6e7f2</v>
          </cell>
        </row>
        <row r="201">
          <cell r="A201" t="str">
            <v>dress_skirt_333.jpg</v>
          </cell>
          <cell r="B201" t="str">
            <v>skirt</v>
          </cell>
          <cell r="C201" t="str">
            <v>#191616</v>
          </cell>
        </row>
        <row r="202">
          <cell r="A202" t="str">
            <v>dress_skirt_338.jpg</v>
          </cell>
          <cell r="B202" t="str">
            <v>skirt</v>
          </cell>
          <cell r="C202" t="str">
            <v>#231e1d</v>
          </cell>
        </row>
        <row r="203">
          <cell r="A203" t="str">
            <v>dress_skirt_340.jpg</v>
          </cell>
          <cell r="B203" t="str">
            <v>skirt</v>
          </cell>
          <cell r="C203" t="str">
            <v>#121212</v>
          </cell>
        </row>
        <row r="204">
          <cell r="A204" t="str">
            <v>dress_skirt_343.jpg</v>
          </cell>
          <cell r="B204" t="str">
            <v>skirt</v>
          </cell>
          <cell r="C204" t="str">
            <v>#b5ced7</v>
          </cell>
        </row>
        <row r="205">
          <cell r="A205" t="str">
            <v>dress_skirt_344.jpg</v>
          </cell>
          <cell r="B205" t="str">
            <v>skirt</v>
          </cell>
          <cell r="C205" t="str">
            <v>#cecedb</v>
          </cell>
        </row>
        <row r="206">
          <cell r="A206" t="str">
            <v>dress_skirt_346.jpg</v>
          </cell>
          <cell r="B206" t="str">
            <v>skirt</v>
          </cell>
          <cell r="C206" t="str">
            <v>#1f1b19</v>
          </cell>
        </row>
        <row r="207">
          <cell r="A207" t="str">
            <v>dress_skirt_350.jpg</v>
          </cell>
          <cell r="B207" t="str">
            <v>skirt</v>
          </cell>
          <cell r="C207" t="str">
            <v>#43413e</v>
          </cell>
        </row>
        <row r="208">
          <cell r="A208" t="str">
            <v>dress_skirt_351.jpg</v>
          </cell>
          <cell r="B208" t="str">
            <v>skirt</v>
          </cell>
          <cell r="C208" t="str">
            <v>#584380</v>
          </cell>
        </row>
        <row r="209">
          <cell r="A209" t="str">
            <v>dress_skirt_352.jpg</v>
          </cell>
          <cell r="B209" t="str">
            <v>skirt</v>
          </cell>
          <cell r="C209" t="str">
            <v>#a5a3a2</v>
          </cell>
        </row>
        <row r="210">
          <cell r="A210" t="str">
            <v>dress_skirt_359.jpg</v>
          </cell>
          <cell r="B210" t="str">
            <v>skirt</v>
          </cell>
          <cell r="C210" t="str">
            <v>#a8afcc</v>
          </cell>
        </row>
        <row r="211">
          <cell r="A211" t="str">
            <v>dress_skirt_360.jpg</v>
          </cell>
          <cell r="B211" t="str">
            <v>skirt</v>
          </cell>
          <cell r="C211" t="str">
            <v>#1c1f21</v>
          </cell>
        </row>
        <row r="212">
          <cell r="A212" t="str">
            <v>dress_skirt_362.jpg</v>
          </cell>
          <cell r="B212" t="str">
            <v>skirt</v>
          </cell>
          <cell r="C212" t="str">
            <v>#1e1617</v>
          </cell>
        </row>
        <row r="213">
          <cell r="A213" t="str">
            <v>dress_skirt_363.jpg</v>
          </cell>
          <cell r="B213" t="str">
            <v>skirt</v>
          </cell>
          <cell r="C213" t="str">
            <v>#b5bdce</v>
          </cell>
        </row>
        <row r="214">
          <cell r="A214" t="str">
            <v>dress_skirt_364.jpg</v>
          </cell>
          <cell r="B214" t="str">
            <v>skirt</v>
          </cell>
          <cell r="C214" t="str">
            <v>#221b1b</v>
          </cell>
        </row>
        <row r="215">
          <cell r="A215" t="str">
            <v>dress_skirt_368.jpg</v>
          </cell>
          <cell r="B215" t="str">
            <v>skirt</v>
          </cell>
          <cell r="C215" t="str">
            <v>#39332e</v>
          </cell>
        </row>
        <row r="216">
          <cell r="A216" t="str">
            <v>dress_skirt_369.jpg</v>
          </cell>
          <cell r="B216" t="str">
            <v>skirt</v>
          </cell>
          <cell r="C216" t="str">
            <v>#fefefe</v>
          </cell>
        </row>
        <row r="217">
          <cell r="A217" t="str">
            <v>dress_skirt_370.jpg</v>
          </cell>
          <cell r="B217" t="str">
            <v>skirt</v>
          </cell>
          <cell r="C217" t="str">
            <v>#4f5d6e</v>
          </cell>
        </row>
        <row r="218">
          <cell r="A218" t="str">
            <v>dress_skirt_373.jpg</v>
          </cell>
          <cell r="B218" t="str">
            <v>skirt</v>
          </cell>
          <cell r="C218" t="str">
            <v>#2a2416</v>
          </cell>
        </row>
        <row r="219">
          <cell r="A219" t="str">
            <v>dress_skirt_374.jpg</v>
          </cell>
          <cell r="B219" t="str">
            <v>skirt</v>
          </cell>
          <cell r="C219" t="str">
            <v>#2e2920</v>
          </cell>
        </row>
        <row r="220">
          <cell r="A220" t="str">
            <v>dress_skirt_375.jpg</v>
          </cell>
          <cell r="B220" t="str">
            <v>skirt</v>
          </cell>
          <cell r="C220" t="str">
            <v>#97a9b9</v>
          </cell>
        </row>
        <row r="221">
          <cell r="A221" t="str">
            <v>dress_skirt_377.jpg</v>
          </cell>
          <cell r="B221" t="str">
            <v>skirt</v>
          </cell>
          <cell r="C221" t="str">
            <v>#62585b</v>
          </cell>
        </row>
        <row r="222">
          <cell r="A222" t="str">
            <v>dress_skirt_378.jpg</v>
          </cell>
          <cell r="B222" t="str">
            <v>skirt</v>
          </cell>
          <cell r="C222" t="str">
            <v>#111114</v>
          </cell>
        </row>
        <row r="223">
          <cell r="A223" t="str">
            <v>dress_skirt_379.jpg</v>
          </cell>
          <cell r="B223" t="str">
            <v>skirt</v>
          </cell>
          <cell r="C223" t="str">
            <v>#eaeaea</v>
          </cell>
        </row>
        <row r="224">
          <cell r="A224" t="str">
            <v>dress_skirt_381.jpg</v>
          </cell>
          <cell r="B224" t="str">
            <v>skirt</v>
          </cell>
          <cell r="C224" t="str">
            <v>#191415</v>
          </cell>
        </row>
        <row r="225">
          <cell r="A225" t="str">
            <v>dress_skirt_382.jpg</v>
          </cell>
          <cell r="B225" t="str">
            <v>skirt</v>
          </cell>
          <cell r="C225" t="str">
            <v>#86b2dc</v>
          </cell>
        </row>
        <row r="226">
          <cell r="A226" t="str">
            <v>dress_skirt_385.jpg</v>
          </cell>
          <cell r="B226" t="str">
            <v>skirt</v>
          </cell>
          <cell r="C226" t="str">
            <v>#8fa7b6</v>
          </cell>
        </row>
        <row r="227">
          <cell r="A227" t="str">
            <v>dress_skirt_386.jpg</v>
          </cell>
          <cell r="B227" t="str">
            <v>skirt</v>
          </cell>
          <cell r="C227" t="str">
            <v>#221c17</v>
          </cell>
        </row>
        <row r="228">
          <cell r="A228" t="str">
            <v>dress_skirt_387.jpg</v>
          </cell>
          <cell r="B228" t="str">
            <v>skirt</v>
          </cell>
          <cell r="C228" t="str">
            <v>#dbe7f7</v>
          </cell>
        </row>
        <row r="229">
          <cell r="A229" t="str">
            <v>dress_skirt_389.jpg</v>
          </cell>
          <cell r="B229" t="str">
            <v>skirt</v>
          </cell>
          <cell r="C229" t="str">
            <v>#0d0e12</v>
          </cell>
        </row>
        <row r="230">
          <cell r="A230" t="str">
            <v>dress_skirt_391.jpg</v>
          </cell>
          <cell r="B230" t="str">
            <v>skirt</v>
          </cell>
          <cell r="C230" t="str">
            <v>#dec7c9</v>
          </cell>
        </row>
        <row r="231">
          <cell r="A231" t="str">
            <v>dress_skirt_392.jpg</v>
          </cell>
          <cell r="B231" t="str">
            <v>skirt</v>
          </cell>
          <cell r="C231" t="str">
            <v>#302c27</v>
          </cell>
        </row>
        <row r="232">
          <cell r="A232" t="str">
            <v>dress_skirt_393.jpg</v>
          </cell>
          <cell r="B232" t="str">
            <v>skirt</v>
          </cell>
          <cell r="C232" t="str">
            <v>#d7d9e4</v>
          </cell>
        </row>
        <row r="233">
          <cell r="A233" t="str">
            <v>dress_skirt_397.jpg</v>
          </cell>
          <cell r="B233" t="str">
            <v>skirt</v>
          </cell>
          <cell r="C233" t="str">
            <v>#2c2a1d</v>
          </cell>
        </row>
        <row r="234">
          <cell r="A234" t="str">
            <v>dress_skirt_398.jpg</v>
          </cell>
          <cell r="B234" t="str">
            <v>skirt</v>
          </cell>
          <cell r="C234" t="str">
            <v>#191919</v>
          </cell>
        </row>
        <row r="235">
          <cell r="A235" t="str">
            <v>dress_skirt_400.jpg</v>
          </cell>
          <cell r="B235" t="str">
            <v>skirt</v>
          </cell>
          <cell r="C235" t="str">
            <v>#221e1f</v>
          </cell>
        </row>
        <row r="236">
          <cell r="A236" t="str">
            <v>dress_skirt_401.jpg</v>
          </cell>
          <cell r="B236" t="str">
            <v>skirt</v>
          </cell>
          <cell r="C236" t="str">
            <v>#1e1a17</v>
          </cell>
        </row>
        <row r="237">
          <cell r="A237" t="str">
            <v>dress_skirt_403.jpg</v>
          </cell>
          <cell r="B237" t="str">
            <v>skirt</v>
          </cell>
          <cell r="C237" t="str">
            <v>#373131</v>
          </cell>
        </row>
        <row r="238">
          <cell r="A238" t="str">
            <v>dress_skirt_407.jpg</v>
          </cell>
          <cell r="B238" t="str">
            <v>skirt</v>
          </cell>
          <cell r="C238" t="str">
            <v>#151112</v>
          </cell>
        </row>
        <row r="239">
          <cell r="A239" t="str">
            <v>dress_skirt_409.jpg</v>
          </cell>
          <cell r="B239" t="str">
            <v>skirt</v>
          </cell>
          <cell r="C239" t="str">
            <v>#373131</v>
          </cell>
        </row>
        <row r="240">
          <cell r="A240" t="str">
            <v>dress_skirt_411.jpg</v>
          </cell>
          <cell r="B240" t="str">
            <v>skirt</v>
          </cell>
          <cell r="C240" t="str">
            <v>#b6b1a9</v>
          </cell>
        </row>
        <row r="241">
          <cell r="A241" t="str">
            <v>dress_skirt_412.jpg</v>
          </cell>
          <cell r="B241" t="str">
            <v>skirt</v>
          </cell>
          <cell r="C241" t="str">
            <v>#e0dee3</v>
          </cell>
        </row>
        <row r="242">
          <cell r="A242" t="str">
            <v>dress_skirt_416.jpg</v>
          </cell>
          <cell r="B242" t="str">
            <v>skirt</v>
          </cell>
          <cell r="C242" t="str">
            <v>#2c2324</v>
          </cell>
        </row>
        <row r="243">
          <cell r="A243" t="str">
            <v>dress_skirt_417.jpg</v>
          </cell>
          <cell r="B243" t="str">
            <v>skirt</v>
          </cell>
          <cell r="C243" t="str">
            <v>#e7e7d9</v>
          </cell>
        </row>
        <row r="244">
          <cell r="A244" t="str">
            <v>dress_skirt_419.jpg</v>
          </cell>
          <cell r="B244" t="str">
            <v>skirt</v>
          </cell>
          <cell r="C244" t="str">
            <v>#dcd0c4</v>
          </cell>
        </row>
        <row r="245">
          <cell r="A245" t="str">
            <v>dress_skirt_421.jpg</v>
          </cell>
          <cell r="B245" t="str">
            <v>skirt</v>
          </cell>
          <cell r="C245" t="str">
            <v>#afb7bf</v>
          </cell>
        </row>
        <row r="246">
          <cell r="A246" t="str">
            <v>dress_skirt_424.jpg</v>
          </cell>
          <cell r="B246" t="str">
            <v>skirt</v>
          </cell>
          <cell r="C246" t="str">
            <v>#191e1d</v>
          </cell>
        </row>
        <row r="247">
          <cell r="A247" t="str">
            <v>dress_skirt_425.jpg</v>
          </cell>
          <cell r="B247" t="str">
            <v>skirt</v>
          </cell>
          <cell r="C247" t="str">
            <v>#211a18</v>
          </cell>
        </row>
        <row r="248">
          <cell r="A248" t="str">
            <v>dress_skirt_426.jpg</v>
          </cell>
          <cell r="B248" t="str">
            <v>skirt</v>
          </cell>
          <cell r="C248" t="str">
            <v>#2d2722</v>
          </cell>
        </row>
        <row r="249">
          <cell r="A249" t="str">
            <v>dress_skirt_427.jpg</v>
          </cell>
          <cell r="B249" t="str">
            <v>skirt</v>
          </cell>
          <cell r="C249" t="str">
            <v>#161312</v>
          </cell>
        </row>
        <row r="250">
          <cell r="A250" t="str">
            <v>dress_skirt_428.jpg</v>
          </cell>
          <cell r="B250" t="str">
            <v>skirt</v>
          </cell>
          <cell r="C250" t="str">
            <v>#2b2627</v>
          </cell>
        </row>
        <row r="251">
          <cell r="A251" t="str">
            <v>dress_skirt_430.jpg</v>
          </cell>
          <cell r="B251" t="str">
            <v>skirt</v>
          </cell>
          <cell r="C251" t="str">
            <v>#a8b9c7</v>
          </cell>
        </row>
        <row r="252">
          <cell r="A252" t="str">
            <v>dress_skirt_432.jpg</v>
          </cell>
          <cell r="B252" t="str">
            <v>skirt</v>
          </cell>
          <cell r="C252" t="str">
            <v>#5a5f6a</v>
          </cell>
        </row>
        <row r="253">
          <cell r="A253" t="str">
            <v>dress_skirt_436.jpg</v>
          </cell>
          <cell r="B253" t="str">
            <v>skirt</v>
          </cell>
          <cell r="C253" t="str">
            <v>#1c1301</v>
          </cell>
        </row>
        <row r="254">
          <cell r="A254" t="str">
            <v>dress_skirt_437.jpg</v>
          </cell>
          <cell r="B254" t="str">
            <v>skirt</v>
          </cell>
          <cell r="C254" t="str">
            <v>#252222</v>
          </cell>
        </row>
        <row r="255">
          <cell r="A255" t="str">
            <v>dress_skirt_439.jpg</v>
          </cell>
          <cell r="B255" t="str">
            <v>skirt</v>
          </cell>
          <cell r="C255" t="str">
            <v>#e3dee0</v>
          </cell>
        </row>
        <row r="256">
          <cell r="A256" t="str">
            <v>dress_skirt_442.jpg</v>
          </cell>
          <cell r="B256" t="str">
            <v>skirt</v>
          </cell>
          <cell r="C256" t="str">
            <v>#0f0c0b</v>
          </cell>
        </row>
        <row r="257">
          <cell r="A257" t="str">
            <v>dress_skirt_447.jpg</v>
          </cell>
          <cell r="B257" t="str">
            <v>skirt</v>
          </cell>
          <cell r="C257" t="str">
            <v>#c7cfd3</v>
          </cell>
        </row>
        <row r="258">
          <cell r="A258" t="str">
            <v>dress_skirt_451.jpg</v>
          </cell>
          <cell r="B258" t="str">
            <v>skirt</v>
          </cell>
          <cell r="C258" t="str">
            <v>#161312</v>
          </cell>
        </row>
        <row r="259">
          <cell r="A259" t="str">
            <v>dress_skirt_452.jpg</v>
          </cell>
          <cell r="B259" t="str">
            <v>skirt</v>
          </cell>
          <cell r="C259" t="str">
            <v>#837c7a</v>
          </cell>
        </row>
        <row r="260">
          <cell r="A260" t="str">
            <v>dress_skirt_454.jpg</v>
          </cell>
          <cell r="B260" t="str">
            <v>skirt</v>
          </cell>
          <cell r="C260" t="str">
            <v>#b1aa9c</v>
          </cell>
        </row>
        <row r="261">
          <cell r="A261" t="str">
            <v>dress_skirt_455.jpg</v>
          </cell>
          <cell r="B261" t="str">
            <v>skirt</v>
          </cell>
          <cell r="C261" t="str">
            <v>#503e39</v>
          </cell>
        </row>
        <row r="262">
          <cell r="A262" t="str">
            <v>dress_skirt_459.jpg</v>
          </cell>
          <cell r="B262" t="str">
            <v>skirt</v>
          </cell>
          <cell r="C262" t="str">
            <v>#8090a2</v>
          </cell>
        </row>
        <row r="263">
          <cell r="A263" t="str">
            <v>dress_skirt_460.jpg</v>
          </cell>
          <cell r="B263" t="str">
            <v>skirt</v>
          </cell>
          <cell r="C263" t="str">
            <v>#1b1b1b</v>
          </cell>
        </row>
        <row r="264">
          <cell r="A264" t="str">
            <v>dress_skirt_461.jpg</v>
          </cell>
          <cell r="B264" t="str">
            <v>skirt</v>
          </cell>
          <cell r="C264" t="str">
            <v>#19283a</v>
          </cell>
        </row>
        <row r="265">
          <cell r="A265" t="str">
            <v>dress_skirt_464.jpg</v>
          </cell>
          <cell r="B265" t="str">
            <v>skirt</v>
          </cell>
          <cell r="C265" t="str">
            <v>#333222</v>
          </cell>
        </row>
        <row r="266">
          <cell r="A266" t="str">
            <v>dress_skirt_465.jpg</v>
          </cell>
          <cell r="B266" t="str">
            <v>skirt</v>
          </cell>
          <cell r="C266" t="str">
            <v>#a8a08e</v>
          </cell>
        </row>
        <row r="267">
          <cell r="A267" t="str">
            <v>dress_skirt_478.jpg</v>
          </cell>
          <cell r="B267" t="str">
            <v>skirt</v>
          </cell>
          <cell r="C267" t="str">
            <v>#9a888c</v>
          </cell>
        </row>
        <row r="268">
          <cell r="A268" t="str">
            <v>dress_skirt_481.jpg</v>
          </cell>
          <cell r="B268" t="str">
            <v>skirt</v>
          </cell>
          <cell r="C268" t="str">
            <v>#181818</v>
          </cell>
        </row>
        <row r="269">
          <cell r="A269" t="str">
            <v>dress_skirt_482.jpg</v>
          </cell>
          <cell r="B269" t="str">
            <v>skirt</v>
          </cell>
          <cell r="C269" t="str">
            <v>#0c0908</v>
          </cell>
        </row>
        <row r="270">
          <cell r="A270" t="str">
            <v>dress_skirt_484.jpg</v>
          </cell>
          <cell r="B270" t="str">
            <v>skirt</v>
          </cell>
          <cell r="C270" t="str">
            <v>#312827</v>
          </cell>
        </row>
        <row r="271">
          <cell r="A271" t="str">
            <v>dress_skirt_485.jpg</v>
          </cell>
          <cell r="B271" t="str">
            <v>skirt</v>
          </cell>
          <cell r="C271" t="str">
            <v>#161313</v>
          </cell>
        </row>
        <row r="272">
          <cell r="A272" t="str">
            <v>dress_skirt_486.jpg</v>
          </cell>
          <cell r="B272" t="str">
            <v>skirt</v>
          </cell>
          <cell r="C272" t="str">
            <v>#454343</v>
          </cell>
        </row>
        <row r="273">
          <cell r="A273" t="str">
            <v>dress_skirt_487.jpg</v>
          </cell>
          <cell r="B273" t="str">
            <v>skirt</v>
          </cell>
          <cell r="C273" t="str">
            <v>#211c1a</v>
          </cell>
        </row>
        <row r="274">
          <cell r="A274" t="str">
            <v>dress_skirt_489.jpg</v>
          </cell>
          <cell r="B274" t="str">
            <v>skirt</v>
          </cell>
          <cell r="C274" t="str">
            <v>#fefefe</v>
          </cell>
        </row>
        <row r="275">
          <cell r="A275" t="str">
            <v>dress_skirt_492.jpg</v>
          </cell>
          <cell r="B275" t="str">
            <v>skirt</v>
          </cell>
          <cell r="C275" t="str">
            <v>#1a1b1a</v>
          </cell>
        </row>
        <row r="276">
          <cell r="A276" t="str">
            <v>dress_skirt_493.jpg</v>
          </cell>
          <cell r="B276" t="str">
            <v>skirt</v>
          </cell>
          <cell r="C276" t="str">
            <v>#91a4ab</v>
          </cell>
        </row>
        <row r="277">
          <cell r="A277" t="str">
            <v>dress_skirt_494.jpg</v>
          </cell>
          <cell r="B277" t="str">
            <v>skirt</v>
          </cell>
          <cell r="C277" t="str">
            <v>#d9dfe0</v>
          </cell>
        </row>
        <row r="278">
          <cell r="A278" t="str">
            <v>dress_skirt_498.jpg</v>
          </cell>
          <cell r="B278" t="str">
            <v>skirt</v>
          </cell>
          <cell r="C278" t="str">
            <v>#bab8b5</v>
          </cell>
        </row>
        <row r="279">
          <cell r="A279" t="str">
            <v>dress_skirt_500.jpg</v>
          </cell>
          <cell r="B279" t="str">
            <v>skirt</v>
          </cell>
          <cell r="C279" t="str">
            <v>#3a3232</v>
          </cell>
        </row>
        <row r="280">
          <cell r="A280" t="str">
            <v>dress_skirt_503.jpg</v>
          </cell>
          <cell r="B280" t="str">
            <v>skirt</v>
          </cell>
          <cell r="C280" t="str">
            <v>#232529</v>
          </cell>
        </row>
        <row r="281">
          <cell r="A281" t="str">
            <v>dress_skirt_504.jpg</v>
          </cell>
          <cell r="B281" t="str">
            <v>skirt</v>
          </cell>
          <cell r="C281" t="str">
            <v>#2f3950</v>
          </cell>
        </row>
        <row r="282">
          <cell r="A282" t="str">
            <v>dress_skirt_506.jpg</v>
          </cell>
          <cell r="B282" t="str">
            <v>skirt</v>
          </cell>
          <cell r="C282" t="str">
            <v>#171612</v>
          </cell>
        </row>
        <row r="283">
          <cell r="A283" t="str">
            <v>dress_skirt_507.jpg</v>
          </cell>
          <cell r="B283" t="str">
            <v>skirt</v>
          </cell>
          <cell r="C283" t="str">
            <v>#57524f</v>
          </cell>
        </row>
        <row r="284">
          <cell r="A284" t="str">
            <v>dress_skirt_508.jpg</v>
          </cell>
          <cell r="B284" t="str">
            <v>skirt</v>
          </cell>
          <cell r="C284" t="str">
            <v>#211f1c</v>
          </cell>
        </row>
        <row r="285">
          <cell r="A285" t="str">
            <v>dress_skirt_509.jpg</v>
          </cell>
          <cell r="B285" t="str">
            <v>skirt</v>
          </cell>
          <cell r="C285" t="str">
            <v>#333333</v>
          </cell>
        </row>
        <row r="286">
          <cell r="A286" t="str">
            <v>dress_skirt_510.jpg</v>
          </cell>
          <cell r="B286" t="str">
            <v>skirt</v>
          </cell>
          <cell r="C286" t="str">
            <v>#0c0705</v>
          </cell>
        </row>
        <row r="287">
          <cell r="A287" t="str">
            <v>dress_skirt_512.jpg</v>
          </cell>
          <cell r="B287" t="str">
            <v>skirt</v>
          </cell>
          <cell r="C287" t="str">
            <v>#8f968d</v>
          </cell>
        </row>
        <row r="288">
          <cell r="A288" t="str">
            <v>dress_skirt_516.jpg</v>
          </cell>
          <cell r="B288" t="str">
            <v>skirt</v>
          </cell>
          <cell r="C288" t="str">
            <v>#9a7e6e</v>
          </cell>
        </row>
        <row r="289">
          <cell r="A289" t="str">
            <v>dress_skirt_517.jpg</v>
          </cell>
          <cell r="B289" t="str">
            <v>skirt</v>
          </cell>
          <cell r="C289" t="str">
            <v>#23252c</v>
          </cell>
        </row>
        <row r="290">
          <cell r="A290" t="str">
            <v>dress_skirt_518.jpg</v>
          </cell>
          <cell r="B290" t="str">
            <v>skirt</v>
          </cell>
          <cell r="C290" t="str">
            <v>#191516</v>
          </cell>
        </row>
        <row r="291">
          <cell r="A291" t="str">
            <v>dress_skirt_520.jpg</v>
          </cell>
          <cell r="B291" t="str">
            <v>skirt</v>
          </cell>
          <cell r="C291" t="str">
            <v>#232118</v>
          </cell>
        </row>
        <row r="292">
          <cell r="A292" t="str">
            <v>dress_skirt_524.jpg</v>
          </cell>
          <cell r="B292" t="str">
            <v>skirt</v>
          </cell>
          <cell r="C292" t="str">
            <v>#251f20</v>
          </cell>
        </row>
        <row r="293">
          <cell r="A293" t="str">
            <v>dress_skirt_526.jpg</v>
          </cell>
          <cell r="B293" t="str">
            <v>skirt</v>
          </cell>
          <cell r="C293" t="str">
            <v>#fefefe</v>
          </cell>
        </row>
        <row r="294">
          <cell r="A294" t="str">
            <v>dress_skirt_527.jpg</v>
          </cell>
          <cell r="B294" t="str">
            <v>skirt</v>
          </cell>
          <cell r="C294" t="str">
            <v>#7c7776</v>
          </cell>
        </row>
        <row r="295">
          <cell r="A295" t="str">
            <v>dress_skirt_531.jpg</v>
          </cell>
          <cell r="B295" t="str">
            <v>skirt</v>
          </cell>
          <cell r="C295" t="str">
            <v>#2a2fc8</v>
          </cell>
        </row>
        <row r="296">
          <cell r="A296" t="str">
            <v>dress_skirt_532.jpg</v>
          </cell>
          <cell r="B296" t="str">
            <v>skirt</v>
          </cell>
          <cell r="C296" t="str">
            <v>#0b0a0a</v>
          </cell>
        </row>
        <row r="297">
          <cell r="A297" t="str">
            <v>dress_skirt_535.jpg</v>
          </cell>
          <cell r="B297" t="str">
            <v>skirt</v>
          </cell>
          <cell r="C297" t="str">
            <v>#e3e6ea</v>
          </cell>
        </row>
        <row r="298">
          <cell r="A298" t="str">
            <v>dress_skirt_537.jpg</v>
          </cell>
          <cell r="B298" t="str">
            <v>skirt</v>
          </cell>
          <cell r="C298" t="str">
            <v>#74818b</v>
          </cell>
        </row>
        <row r="299">
          <cell r="A299" t="str">
            <v>dress_skirt_538.jpg</v>
          </cell>
          <cell r="B299" t="str">
            <v>skirt</v>
          </cell>
          <cell r="C299" t="str">
            <v>#221511</v>
          </cell>
        </row>
        <row r="300">
          <cell r="A300" t="str">
            <v>dress_skirt_540.jpg</v>
          </cell>
          <cell r="B300" t="str">
            <v>skirt</v>
          </cell>
          <cell r="C300" t="str">
            <v>#141212</v>
          </cell>
        </row>
        <row r="301">
          <cell r="A301" t="str">
            <v>dress_skirt_542.jpg</v>
          </cell>
          <cell r="B301" t="str">
            <v>skirt</v>
          </cell>
          <cell r="C301" t="str">
            <v>#262a32</v>
          </cell>
        </row>
        <row r="302">
          <cell r="A302" t="str">
            <v>dress_skirt_543.jpg</v>
          </cell>
          <cell r="B302" t="str">
            <v>skirt</v>
          </cell>
          <cell r="C302" t="str">
            <v>#141312</v>
          </cell>
        </row>
        <row r="303">
          <cell r="A303" t="str">
            <v>dress_skirt_544.jpg</v>
          </cell>
          <cell r="B303" t="str">
            <v>skirt</v>
          </cell>
          <cell r="C303" t="str">
            <v>#1a1713</v>
          </cell>
        </row>
        <row r="304">
          <cell r="A304" t="str">
            <v>dress_skirt_545.jpg</v>
          </cell>
          <cell r="B304" t="str">
            <v>skirt</v>
          </cell>
          <cell r="C304" t="str">
            <v>#100c0d</v>
          </cell>
        </row>
        <row r="305">
          <cell r="A305" t="str">
            <v>dress_skirt_548.jpg</v>
          </cell>
          <cell r="B305" t="str">
            <v>skirt</v>
          </cell>
          <cell r="C305" t="str">
            <v>#201c1c</v>
          </cell>
        </row>
        <row r="306">
          <cell r="A306" t="str">
            <v>dress_skirt_552.jpg</v>
          </cell>
          <cell r="B306" t="str">
            <v>skirt</v>
          </cell>
          <cell r="C306" t="str">
            <v>#c2d1da</v>
          </cell>
        </row>
        <row r="307">
          <cell r="A307" t="str">
            <v>dress_skirt_553.jpg</v>
          </cell>
          <cell r="B307" t="str">
            <v>skirt</v>
          </cell>
          <cell r="C307" t="str">
            <v>#d1d8dd</v>
          </cell>
        </row>
        <row r="308">
          <cell r="A308" t="str">
            <v>dress_skirt_555.jpg</v>
          </cell>
          <cell r="B308" t="str">
            <v>skirt</v>
          </cell>
          <cell r="C308" t="str">
            <v>#c6e0e9</v>
          </cell>
        </row>
        <row r="309">
          <cell r="A309" t="str">
            <v>dress_skirt_560.jpg</v>
          </cell>
          <cell r="B309" t="str">
            <v>skirt</v>
          </cell>
          <cell r="C309" t="str">
            <v>#445b79</v>
          </cell>
        </row>
        <row r="310">
          <cell r="A310" t="str">
            <v>dress_skirt_562.jpg</v>
          </cell>
          <cell r="B310" t="str">
            <v>skirt</v>
          </cell>
          <cell r="C310" t="str">
            <v>#0a0e0f</v>
          </cell>
        </row>
        <row r="311">
          <cell r="A311" t="str">
            <v>dress_skirt_565.jpg</v>
          </cell>
          <cell r="B311" t="str">
            <v>skirt</v>
          </cell>
          <cell r="C311" t="str">
            <v>#211e1f</v>
          </cell>
        </row>
        <row r="312">
          <cell r="A312" t="str">
            <v>dress_skirt_566.jpg</v>
          </cell>
          <cell r="B312" t="str">
            <v>skirt</v>
          </cell>
          <cell r="C312" t="str">
            <v>#484747</v>
          </cell>
        </row>
        <row r="313">
          <cell r="A313" t="str">
            <v>dress_skirt_569.jpg</v>
          </cell>
          <cell r="B313" t="str">
            <v>skirt</v>
          </cell>
          <cell r="C313" t="str">
            <v>#c2bcd3</v>
          </cell>
        </row>
        <row r="314">
          <cell r="A314" t="str">
            <v>dress_skirt_570.jpg</v>
          </cell>
          <cell r="B314" t="str">
            <v>skirt</v>
          </cell>
          <cell r="C314" t="str">
            <v>#c6c1bd</v>
          </cell>
        </row>
        <row r="315">
          <cell r="A315" t="str">
            <v>dress_skirt_572.jpg</v>
          </cell>
          <cell r="B315" t="str">
            <v>skirt</v>
          </cell>
          <cell r="C315" t="str">
            <v>#908c90</v>
          </cell>
        </row>
        <row r="316">
          <cell r="A316" t="str">
            <v>dress_skirt_573.jpg</v>
          </cell>
          <cell r="B316" t="str">
            <v>skirt</v>
          </cell>
          <cell r="C316" t="str">
            <v>#151210</v>
          </cell>
        </row>
        <row r="317">
          <cell r="A317" t="str">
            <v>dress_skirt_574.jpg</v>
          </cell>
          <cell r="B317" t="str">
            <v>skirt</v>
          </cell>
          <cell r="C317" t="str">
            <v>#363841</v>
          </cell>
        </row>
        <row r="318">
          <cell r="A318" t="str">
            <v>dress_skirt_575.jpg</v>
          </cell>
          <cell r="B318" t="str">
            <v>skirt</v>
          </cell>
          <cell r="C318" t="str">
            <v>#1e3e48</v>
          </cell>
        </row>
        <row r="319">
          <cell r="A319" t="str">
            <v>dress_skirt_576.jpg</v>
          </cell>
          <cell r="B319" t="str">
            <v>skirt</v>
          </cell>
          <cell r="C319" t="str">
            <v>#030307</v>
          </cell>
        </row>
        <row r="320">
          <cell r="A320" t="str">
            <v>dress_skirt_577.jpg</v>
          </cell>
          <cell r="B320" t="str">
            <v>skirt</v>
          </cell>
          <cell r="C320" t="str">
            <v>#dfd4d4</v>
          </cell>
        </row>
        <row r="321">
          <cell r="A321" t="str">
            <v>dress_skirt_579.jpg</v>
          </cell>
          <cell r="B321" t="str">
            <v>skirt</v>
          </cell>
          <cell r="C321" t="str">
            <v>#1c1414</v>
          </cell>
        </row>
        <row r="322">
          <cell r="A322" t="str">
            <v>dress_skirt_589.jpg</v>
          </cell>
          <cell r="B322" t="str">
            <v>skirt</v>
          </cell>
          <cell r="C322" t="str">
            <v>#afcce4</v>
          </cell>
        </row>
        <row r="323">
          <cell r="A323" t="str">
            <v>dress_skirt_591.jpg</v>
          </cell>
          <cell r="B323" t="str">
            <v>skirt</v>
          </cell>
          <cell r="C323" t="str">
            <v>#474548</v>
          </cell>
        </row>
        <row r="324">
          <cell r="A324" t="str">
            <v>dress_skirt_595.jpg</v>
          </cell>
          <cell r="B324" t="str">
            <v>skirt</v>
          </cell>
          <cell r="C324" t="str">
            <v>#291c1f</v>
          </cell>
        </row>
        <row r="325">
          <cell r="A325" t="str">
            <v>dress_skirt_599.jpg</v>
          </cell>
          <cell r="B325" t="str">
            <v>skirt</v>
          </cell>
          <cell r="C325" t="str">
            <v>#cbbeb7</v>
          </cell>
        </row>
        <row r="326">
          <cell r="A326" t="str">
            <v>dress_skirt_600.jpg</v>
          </cell>
          <cell r="B326" t="str">
            <v>skirt</v>
          </cell>
          <cell r="C326" t="str">
            <v>#e8e7e9</v>
          </cell>
        </row>
        <row r="327">
          <cell r="A327" t="str">
            <v>dress_skirt_601.jpg</v>
          </cell>
          <cell r="B327" t="str">
            <v>skirt</v>
          </cell>
          <cell r="C327" t="str">
            <v>#27292c</v>
          </cell>
        </row>
        <row r="328">
          <cell r="A328" t="str">
            <v>dress_skirt_602.jpg</v>
          </cell>
          <cell r="B328" t="str">
            <v>skirt</v>
          </cell>
          <cell r="C328" t="str">
            <v>#3e3a2b</v>
          </cell>
        </row>
        <row r="329">
          <cell r="A329" t="str">
            <v>dress_skirt_603.jpg</v>
          </cell>
          <cell r="B329" t="str">
            <v>skirt</v>
          </cell>
          <cell r="C329" t="str">
            <v>#030303</v>
          </cell>
        </row>
        <row r="330">
          <cell r="A330" t="str">
            <v>dress_skirt_605.jpg</v>
          </cell>
          <cell r="B330" t="str">
            <v>skirt</v>
          </cell>
          <cell r="C330" t="str">
            <v>#799aaf</v>
          </cell>
        </row>
        <row r="331">
          <cell r="A331" t="str">
            <v>dress_skirt_607.jpg</v>
          </cell>
          <cell r="B331" t="str">
            <v>skirt</v>
          </cell>
          <cell r="C331" t="str">
            <v>#121313</v>
          </cell>
        </row>
        <row r="332">
          <cell r="A332" t="str">
            <v>dress_skirt_609.jpg</v>
          </cell>
          <cell r="B332" t="str">
            <v>skirt</v>
          </cell>
          <cell r="C332" t="str">
            <v>#738ea4</v>
          </cell>
        </row>
        <row r="333">
          <cell r="A333" t="str">
            <v>dress_skirt_610.jpg</v>
          </cell>
          <cell r="B333" t="str">
            <v>skirt</v>
          </cell>
          <cell r="C333" t="str">
            <v>#5c5b83</v>
          </cell>
        </row>
        <row r="334">
          <cell r="A334" t="str">
            <v>dress_skirt_615.jpg</v>
          </cell>
          <cell r="B334" t="str">
            <v>skirt</v>
          </cell>
          <cell r="C334" t="str">
            <v>#b9c1c4</v>
          </cell>
        </row>
        <row r="335">
          <cell r="A335" t="str">
            <v>dress_skirt_617.jpg</v>
          </cell>
          <cell r="B335" t="str">
            <v>skirt</v>
          </cell>
          <cell r="C335" t="str">
            <v>#030606</v>
          </cell>
        </row>
        <row r="336">
          <cell r="A336" t="str">
            <v>dress_skirt_618.jpg</v>
          </cell>
          <cell r="B336" t="str">
            <v>skirt</v>
          </cell>
          <cell r="C336" t="str">
            <v>#434339</v>
          </cell>
        </row>
        <row r="337">
          <cell r="A337" t="str">
            <v>dress_skirt_623.jpg</v>
          </cell>
          <cell r="B337" t="str">
            <v>skirt</v>
          </cell>
          <cell r="C337" t="str">
            <v>#333949</v>
          </cell>
        </row>
        <row r="338">
          <cell r="A338" t="str">
            <v>dress_skirt_625.jpg</v>
          </cell>
          <cell r="B338" t="str">
            <v>skirt</v>
          </cell>
          <cell r="C338" t="str">
            <v>#354152</v>
          </cell>
        </row>
        <row r="339">
          <cell r="A339" t="str">
            <v>dress_skirt_626.jpg</v>
          </cell>
          <cell r="B339" t="str">
            <v>skirt</v>
          </cell>
          <cell r="C339" t="str">
            <v>#1e1e1e</v>
          </cell>
        </row>
        <row r="340">
          <cell r="A340" t="str">
            <v>dress_skirt_627.jpg</v>
          </cell>
          <cell r="B340" t="str">
            <v>skirt</v>
          </cell>
          <cell r="C340" t="str">
            <v>#292f39</v>
          </cell>
        </row>
        <row r="341">
          <cell r="A341" t="str">
            <v>dress_skirt_628.jpg</v>
          </cell>
          <cell r="B341" t="str">
            <v>skirt</v>
          </cell>
          <cell r="C341" t="str">
            <v>#1b1b1b</v>
          </cell>
        </row>
        <row r="342">
          <cell r="A342" t="str">
            <v>dress_skirt_632.jpg</v>
          </cell>
          <cell r="B342" t="str">
            <v>skirt</v>
          </cell>
          <cell r="C342" t="str">
            <v>#0b1a31</v>
          </cell>
        </row>
        <row r="343">
          <cell r="A343" t="str">
            <v>dress_skirt_633.jpg</v>
          </cell>
          <cell r="B343" t="str">
            <v>skirt</v>
          </cell>
          <cell r="C343" t="str">
            <v>#352d1d</v>
          </cell>
        </row>
        <row r="344">
          <cell r="A344" t="str">
            <v>dress_skirt_635.jpg</v>
          </cell>
          <cell r="B344" t="str">
            <v>skirt</v>
          </cell>
          <cell r="C344" t="str">
            <v>#141011</v>
          </cell>
        </row>
        <row r="345">
          <cell r="A345" t="str">
            <v>dress_skirt_637.jpg</v>
          </cell>
          <cell r="B345" t="str">
            <v>skirt</v>
          </cell>
          <cell r="C345" t="str">
            <v>#bad0d5</v>
          </cell>
        </row>
        <row r="346">
          <cell r="A346" t="str">
            <v>dress_skirt_640.jpg</v>
          </cell>
          <cell r="B346" t="str">
            <v>skirt</v>
          </cell>
          <cell r="C346" t="str">
            <v>#fefefe</v>
          </cell>
        </row>
        <row r="347">
          <cell r="A347" t="str">
            <v>dress_skirt_642.jpg</v>
          </cell>
          <cell r="B347" t="str">
            <v>skirt</v>
          </cell>
          <cell r="C347" t="str">
            <v>#0d0801</v>
          </cell>
        </row>
        <row r="348">
          <cell r="A348" t="str">
            <v>dress_skirt_643.jpg</v>
          </cell>
          <cell r="B348" t="str">
            <v>skirt</v>
          </cell>
          <cell r="C348" t="str">
            <v>#261714</v>
          </cell>
        </row>
        <row r="349">
          <cell r="A349" t="str">
            <v>dress_skirt_644.jpg</v>
          </cell>
          <cell r="B349" t="str">
            <v>skirt</v>
          </cell>
          <cell r="C349" t="str">
            <v>#1b1718</v>
          </cell>
        </row>
        <row r="350">
          <cell r="A350" t="str">
            <v>dress_skirt_646.jpg</v>
          </cell>
          <cell r="B350" t="str">
            <v>skirt</v>
          </cell>
          <cell r="C350" t="str">
            <v>#0a1505</v>
          </cell>
        </row>
        <row r="351">
          <cell r="A351" t="str">
            <v>dress_skirt_647.jpg</v>
          </cell>
          <cell r="B351" t="str">
            <v>skirt</v>
          </cell>
          <cell r="C351" t="str">
            <v>#272223</v>
          </cell>
        </row>
        <row r="352">
          <cell r="A352" t="str">
            <v>dress_skirt_648.jpg</v>
          </cell>
          <cell r="B352" t="str">
            <v>skirt</v>
          </cell>
          <cell r="C352" t="str">
            <v>#171a1a</v>
          </cell>
        </row>
        <row r="353">
          <cell r="A353" t="str">
            <v>dress_skirt_649.jpg</v>
          </cell>
          <cell r="B353" t="str">
            <v>skirt</v>
          </cell>
          <cell r="C353" t="str">
            <v>#43474e</v>
          </cell>
        </row>
        <row r="354">
          <cell r="A354" t="str">
            <v>dress_skirt_650.jpg</v>
          </cell>
          <cell r="B354" t="str">
            <v>skirt</v>
          </cell>
          <cell r="C354" t="str">
            <v>#1c1b1b</v>
          </cell>
        </row>
        <row r="355">
          <cell r="A355" t="str">
            <v>dress_skirt_652.jpg</v>
          </cell>
          <cell r="B355" t="str">
            <v>skirt</v>
          </cell>
          <cell r="C355" t="str">
            <v>#100a0b</v>
          </cell>
        </row>
        <row r="356">
          <cell r="A356" t="str">
            <v>dress_skirt_653.jpg</v>
          </cell>
          <cell r="B356" t="str">
            <v>skirt</v>
          </cell>
          <cell r="C356" t="str">
            <v>#49695b</v>
          </cell>
        </row>
        <row r="357">
          <cell r="A357" t="str">
            <v>dress_skirt_654.jpg</v>
          </cell>
          <cell r="B357" t="str">
            <v>skirt</v>
          </cell>
          <cell r="C357" t="str">
            <v>#91b4c3</v>
          </cell>
        </row>
        <row r="358">
          <cell r="A358" t="str">
            <v>dress_skirt_658.jpg</v>
          </cell>
          <cell r="B358" t="str">
            <v>skirt</v>
          </cell>
          <cell r="C358" t="str">
            <v>#393b36</v>
          </cell>
        </row>
        <row r="359">
          <cell r="A359" t="str">
            <v>dress_skirt_660.jpg</v>
          </cell>
          <cell r="B359" t="str">
            <v>skirt</v>
          </cell>
          <cell r="C359" t="str">
            <v>#65757f</v>
          </cell>
        </row>
        <row r="360">
          <cell r="A360" t="str">
            <v>dress_skirt_661.jpg</v>
          </cell>
          <cell r="B360" t="str">
            <v>skirt</v>
          </cell>
          <cell r="C360" t="str">
            <v>#866d6b</v>
          </cell>
        </row>
        <row r="361">
          <cell r="A361" t="str">
            <v>dress_skirt_662.jpg</v>
          </cell>
          <cell r="B361" t="str">
            <v>skirt</v>
          </cell>
          <cell r="C361" t="str">
            <v>#a08184</v>
          </cell>
        </row>
        <row r="362">
          <cell r="A362" t="str">
            <v>dress_skirt_665.jpg</v>
          </cell>
          <cell r="B362" t="str">
            <v>skirt</v>
          </cell>
          <cell r="C362" t="str">
            <v>#372f2d</v>
          </cell>
        </row>
        <row r="363">
          <cell r="A363" t="str">
            <v>dress_skirt_667.jpg</v>
          </cell>
          <cell r="B363" t="str">
            <v>skirt</v>
          </cell>
          <cell r="C363" t="str">
            <v>#292aa5</v>
          </cell>
        </row>
        <row r="364">
          <cell r="A364" t="str">
            <v>dress_skirt_668.jpg</v>
          </cell>
          <cell r="B364" t="str">
            <v>skirt</v>
          </cell>
          <cell r="C364" t="str">
            <v>#e4db68</v>
          </cell>
        </row>
        <row r="365">
          <cell r="A365" t="str">
            <v>dress_skirt_672.jpg</v>
          </cell>
          <cell r="B365" t="str">
            <v>skirt</v>
          </cell>
          <cell r="C365" t="str">
            <v>#312d2c</v>
          </cell>
        </row>
        <row r="366">
          <cell r="A366" t="str">
            <v>dress_skirt_676.jpg</v>
          </cell>
          <cell r="B366" t="str">
            <v>skirt</v>
          </cell>
          <cell r="C366" t="str">
            <v>#373838</v>
          </cell>
        </row>
        <row r="367">
          <cell r="A367" t="str">
            <v>dress_skirt_677.jpg</v>
          </cell>
          <cell r="B367" t="str">
            <v>skirt</v>
          </cell>
          <cell r="C367" t="str">
            <v>#1c1c1c</v>
          </cell>
        </row>
        <row r="368">
          <cell r="A368" t="str">
            <v>dress_skirt_678.jpg</v>
          </cell>
          <cell r="B368" t="str">
            <v>skirt</v>
          </cell>
          <cell r="C368" t="str">
            <v>#3e3432</v>
          </cell>
        </row>
        <row r="369">
          <cell r="A369" t="str">
            <v>dress_skirt_680.jpg</v>
          </cell>
          <cell r="B369" t="str">
            <v>skirt</v>
          </cell>
          <cell r="C369" t="str">
            <v>#463b3d</v>
          </cell>
        </row>
        <row r="370">
          <cell r="A370" t="str">
            <v>dress_skirt_681.jpg</v>
          </cell>
          <cell r="B370" t="str">
            <v>skirt</v>
          </cell>
          <cell r="C370" t="str">
            <v>#171112</v>
          </cell>
        </row>
        <row r="371">
          <cell r="A371" t="str">
            <v>dress_skirt_683.jpg</v>
          </cell>
          <cell r="B371" t="str">
            <v>skirt</v>
          </cell>
          <cell r="C371" t="str">
            <v>#debacc</v>
          </cell>
        </row>
        <row r="372">
          <cell r="A372" t="str">
            <v>dress_skirt_686.jpg</v>
          </cell>
          <cell r="B372" t="str">
            <v>skirt</v>
          </cell>
          <cell r="C372" t="str">
            <v>#373534</v>
          </cell>
        </row>
        <row r="373">
          <cell r="A373" t="str">
            <v>dress_skirt_688.jpg</v>
          </cell>
          <cell r="B373" t="str">
            <v>skirt</v>
          </cell>
          <cell r="C373" t="str">
            <v>#cadae1</v>
          </cell>
        </row>
        <row r="374">
          <cell r="A374" t="str">
            <v>dress_skirt_689.jpg</v>
          </cell>
          <cell r="B374" t="str">
            <v>skirt</v>
          </cell>
          <cell r="C374" t="str">
            <v>#2c4762</v>
          </cell>
        </row>
        <row r="375">
          <cell r="A375" t="str">
            <v>dress_skirt_691.jpg</v>
          </cell>
          <cell r="B375" t="str">
            <v>skirt</v>
          </cell>
          <cell r="C375" t="str">
            <v>#50665d</v>
          </cell>
        </row>
        <row r="376">
          <cell r="A376" t="str">
            <v>dress_skirt_692.jpg</v>
          </cell>
          <cell r="B376" t="str">
            <v>skirt</v>
          </cell>
          <cell r="C376" t="str">
            <v>#4a5b7b</v>
          </cell>
        </row>
        <row r="377">
          <cell r="A377" t="str">
            <v>dress_skirt_693.jpg</v>
          </cell>
          <cell r="B377" t="str">
            <v>skirt</v>
          </cell>
          <cell r="C377" t="str">
            <v>#110909</v>
          </cell>
        </row>
        <row r="378">
          <cell r="A378" t="str">
            <v>dress_skirt_694.jpg</v>
          </cell>
          <cell r="B378" t="str">
            <v>skirt</v>
          </cell>
          <cell r="C378" t="str">
            <v>#252643</v>
          </cell>
        </row>
        <row r="379">
          <cell r="A379" t="str">
            <v>dress_skirt_697.jpg</v>
          </cell>
          <cell r="B379" t="str">
            <v>skirt</v>
          </cell>
          <cell r="C379" t="str">
            <v>#110f0f</v>
          </cell>
        </row>
        <row r="380">
          <cell r="A380" t="str">
            <v>dress_skirt_698.jpg</v>
          </cell>
          <cell r="B380" t="str">
            <v>skirt</v>
          </cell>
          <cell r="C380" t="str">
            <v>#3a2d29</v>
          </cell>
        </row>
        <row r="381">
          <cell r="A381" t="str">
            <v>dress_skirt_699.jpg</v>
          </cell>
          <cell r="B381" t="str">
            <v>skirt</v>
          </cell>
          <cell r="C381" t="str">
            <v>#251d14</v>
          </cell>
        </row>
        <row r="382">
          <cell r="A382" t="str">
            <v>dress_skirt_701.jpg</v>
          </cell>
          <cell r="B382" t="str">
            <v>skirt</v>
          </cell>
          <cell r="C382" t="str">
            <v>#617587</v>
          </cell>
        </row>
        <row r="383">
          <cell r="A383" t="str">
            <v>dress_skirt_702.jpg</v>
          </cell>
          <cell r="B383" t="str">
            <v>skirt</v>
          </cell>
          <cell r="C383" t="str">
            <v>#80663f</v>
          </cell>
        </row>
        <row r="384">
          <cell r="A384" t="str">
            <v>dress_skirt_703.jpg</v>
          </cell>
          <cell r="B384" t="str">
            <v>skirt</v>
          </cell>
          <cell r="C384" t="str">
            <v>#85b0bc</v>
          </cell>
        </row>
        <row r="385">
          <cell r="A385" t="str">
            <v>dress_skirt_704.jpg</v>
          </cell>
          <cell r="B385" t="str">
            <v>skirt</v>
          </cell>
          <cell r="C385" t="str">
            <v>#a8946a</v>
          </cell>
        </row>
        <row r="386">
          <cell r="A386" t="str">
            <v>dress_skirt_705.jpg</v>
          </cell>
          <cell r="B386" t="str">
            <v>skirt</v>
          </cell>
          <cell r="C386" t="str">
            <v>#2d3543</v>
          </cell>
        </row>
        <row r="387">
          <cell r="A387" t="str">
            <v>dress_skirt_708.jpg</v>
          </cell>
          <cell r="B387" t="str">
            <v>skirt</v>
          </cell>
          <cell r="C387" t="str">
            <v>#24221d</v>
          </cell>
        </row>
        <row r="388">
          <cell r="A388" t="str">
            <v>dress_skirt_711.jpg</v>
          </cell>
          <cell r="B388" t="str">
            <v>skirt</v>
          </cell>
          <cell r="C388" t="str">
            <v>#486b8e</v>
          </cell>
        </row>
        <row r="389">
          <cell r="A389" t="str">
            <v>dress_skirt_712.jpg</v>
          </cell>
          <cell r="B389" t="str">
            <v>skirt</v>
          </cell>
          <cell r="C389" t="str">
            <v>#e9e7e7</v>
          </cell>
        </row>
        <row r="390">
          <cell r="A390" t="str">
            <v>dress_skirt_715.jpg</v>
          </cell>
          <cell r="B390" t="str">
            <v>skirt</v>
          </cell>
          <cell r="C390" t="str">
            <v>#1d2437</v>
          </cell>
        </row>
        <row r="391">
          <cell r="A391" t="str">
            <v>dress_skirt_716.jpg</v>
          </cell>
          <cell r="B391" t="str">
            <v>skirt</v>
          </cell>
          <cell r="C391" t="str">
            <v>#232324</v>
          </cell>
        </row>
        <row r="392">
          <cell r="A392" t="str">
            <v>dress_skirt_719.jpg</v>
          </cell>
          <cell r="B392" t="str">
            <v>skirt</v>
          </cell>
          <cell r="C392" t="str">
            <v>#2b2011</v>
          </cell>
        </row>
        <row r="393">
          <cell r="A393" t="str">
            <v>dress_skirt_721.jpg</v>
          </cell>
          <cell r="B393" t="str">
            <v>skirt</v>
          </cell>
          <cell r="C393" t="str">
            <v>#5a5654</v>
          </cell>
        </row>
        <row r="394">
          <cell r="A394" t="str">
            <v>dress_skirt_722.jpg</v>
          </cell>
          <cell r="B394" t="str">
            <v>skirt</v>
          </cell>
          <cell r="C394" t="str">
            <v>#bbc7d8</v>
          </cell>
        </row>
        <row r="395">
          <cell r="A395" t="str">
            <v>dress_skirt_723.jpg</v>
          </cell>
          <cell r="B395" t="str">
            <v>skirt</v>
          </cell>
          <cell r="C395" t="str">
            <v>#262628</v>
          </cell>
        </row>
        <row r="396">
          <cell r="A396" t="str">
            <v>dress_skirt_725.jpg</v>
          </cell>
          <cell r="B396" t="str">
            <v>skirt</v>
          </cell>
          <cell r="C396" t="str">
            <v>#241d1c</v>
          </cell>
        </row>
        <row r="397">
          <cell r="A397" t="str">
            <v>dress_skirt_726.jpg</v>
          </cell>
          <cell r="B397" t="str">
            <v>skirt</v>
          </cell>
          <cell r="C397" t="str">
            <v>#110b0c</v>
          </cell>
        </row>
        <row r="398">
          <cell r="A398" t="str">
            <v>dress_skirt_728.jpg</v>
          </cell>
          <cell r="B398" t="str">
            <v>skirt</v>
          </cell>
          <cell r="C398" t="str">
            <v>#191416</v>
          </cell>
        </row>
        <row r="399">
          <cell r="A399" t="str">
            <v>dress_skirt_730.jpg</v>
          </cell>
          <cell r="B399" t="str">
            <v>skirt</v>
          </cell>
          <cell r="C399" t="str">
            <v>#868aba</v>
          </cell>
        </row>
        <row r="400">
          <cell r="A400" t="str">
            <v>dress_skirt_731.jpg</v>
          </cell>
          <cell r="B400" t="str">
            <v>skirt</v>
          </cell>
          <cell r="C400" t="str">
            <v>#dcb587</v>
          </cell>
        </row>
        <row r="401">
          <cell r="A401" t="str">
            <v>dress_skirt_732.jpg</v>
          </cell>
          <cell r="B401" t="str">
            <v>skirt</v>
          </cell>
          <cell r="C401" t="str">
            <v>#3d5569</v>
          </cell>
        </row>
        <row r="402">
          <cell r="A402" t="str">
            <v>dress_skirt_735.jpg</v>
          </cell>
          <cell r="B402" t="str">
            <v>skirt</v>
          </cell>
          <cell r="C402" t="str">
            <v>#0e0f0f</v>
          </cell>
        </row>
        <row r="403">
          <cell r="A403" t="str">
            <v>dress_skirt_740.jpg</v>
          </cell>
          <cell r="B403" t="str">
            <v>skirt</v>
          </cell>
          <cell r="C403" t="str">
            <v>#191718</v>
          </cell>
        </row>
        <row r="404">
          <cell r="A404" t="str">
            <v>dress_skirt_742.jpg</v>
          </cell>
          <cell r="B404" t="str">
            <v>skirt</v>
          </cell>
          <cell r="C404" t="str">
            <v>#2b2423</v>
          </cell>
        </row>
        <row r="405">
          <cell r="A405" t="str">
            <v>dress_skirt_744.jpg</v>
          </cell>
          <cell r="B405" t="str">
            <v>skirt</v>
          </cell>
          <cell r="C405" t="str">
            <v>#2d2a2a</v>
          </cell>
        </row>
        <row r="406">
          <cell r="A406" t="str">
            <v>dress_skirt_745.jpg</v>
          </cell>
          <cell r="B406" t="str">
            <v>skirt</v>
          </cell>
          <cell r="C406" t="str">
            <v>#dbcdb7</v>
          </cell>
        </row>
        <row r="407">
          <cell r="A407" t="str">
            <v>dress_skirt_747.jpg</v>
          </cell>
          <cell r="B407" t="str">
            <v>skirt</v>
          </cell>
          <cell r="C407" t="str">
            <v>#a7b3b6</v>
          </cell>
        </row>
        <row r="408">
          <cell r="A408" t="str">
            <v>dress_skirt_748.jpg</v>
          </cell>
          <cell r="B408" t="str">
            <v>skirt</v>
          </cell>
          <cell r="C408" t="str">
            <v>#363322</v>
          </cell>
        </row>
        <row r="409">
          <cell r="A409" t="str">
            <v>dress_skirt_749.jpg</v>
          </cell>
          <cell r="B409" t="str">
            <v>skirt</v>
          </cell>
          <cell r="C409" t="str">
            <v>#272224</v>
          </cell>
        </row>
        <row r="410">
          <cell r="A410" t="str">
            <v>dress_skirt_753.jpg</v>
          </cell>
          <cell r="B410" t="str">
            <v>skirt</v>
          </cell>
          <cell r="C410" t="str">
            <v>#282018</v>
          </cell>
        </row>
        <row r="411">
          <cell r="A411" t="str">
            <v>dress_skirt_754.jpg</v>
          </cell>
          <cell r="B411" t="str">
            <v>skirt</v>
          </cell>
          <cell r="C411" t="str">
            <v>#1c1411</v>
          </cell>
        </row>
        <row r="412">
          <cell r="A412" t="str">
            <v>dress_skirt_755.jpg</v>
          </cell>
          <cell r="B412" t="str">
            <v>skirt</v>
          </cell>
          <cell r="C412" t="str">
            <v>#3f3b39</v>
          </cell>
        </row>
        <row r="413">
          <cell r="A413" t="str">
            <v>dress_skirt_756.jpg</v>
          </cell>
          <cell r="B413" t="str">
            <v>skirt</v>
          </cell>
          <cell r="C413" t="str">
            <v>#1c1214</v>
          </cell>
        </row>
        <row r="414">
          <cell r="A414" t="str">
            <v>dress_skirt_757.jpg</v>
          </cell>
          <cell r="B414" t="str">
            <v>skirt</v>
          </cell>
          <cell r="C414" t="str">
            <v>#2c2728</v>
          </cell>
        </row>
        <row r="415">
          <cell r="A415" t="str">
            <v>dress_skirt_759.jpg</v>
          </cell>
          <cell r="B415" t="str">
            <v>skirt</v>
          </cell>
          <cell r="C415" t="str">
            <v>#74615e</v>
          </cell>
        </row>
        <row r="416">
          <cell r="A416" t="str">
            <v>dress_skirt_761.jpg</v>
          </cell>
          <cell r="B416" t="str">
            <v>skirt</v>
          </cell>
          <cell r="C416" t="str">
            <v>#647168</v>
          </cell>
        </row>
        <row r="417">
          <cell r="A417" t="str">
            <v>dress_skirt_763.jpg</v>
          </cell>
          <cell r="B417" t="str">
            <v>skirt</v>
          </cell>
          <cell r="C417" t="str">
            <v>#181818</v>
          </cell>
        </row>
        <row r="418">
          <cell r="A418" t="str">
            <v>dress_skirt_765.jpg</v>
          </cell>
          <cell r="B418" t="str">
            <v>skirt</v>
          </cell>
          <cell r="C418" t="str">
            <v>#100d0a</v>
          </cell>
        </row>
        <row r="419">
          <cell r="A419" t="str">
            <v>dress_skirt_766.jpg</v>
          </cell>
          <cell r="B419" t="str">
            <v>skirt</v>
          </cell>
          <cell r="C419" t="str">
            <v>#cad0d6</v>
          </cell>
        </row>
        <row r="420">
          <cell r="A420" t="str">
            <v>dress_skirt_768.jpg</v>
          </cell>
          <cell r="B420" t="str">
            <v>skirt</v>
          </cell>
          <cell r="C420" t="str">
            <v>#1a1a19</v>
          </cell>
        </row>
        <row r="421">
          <cell r="A421" t="str">
            <v>dress_skirt_769.jpg</v>
          </cell>
          <cell r="B421" t="str">
            <v>skirt</v>
          </cell>
          <cell r="C421" t="str">
            <v>#2c2b2d</v>
          </cell>
        </row>
        <row r="422">
          <cell r="A422" t="str">
            <v>dress_skirt_771.jpg</v>
          </cell>
          <cell r="B422" t="str">
            <v>skirt</v>
          </cell>
          <cell r="C422" t="str">
            <v>#453f37</v>
          </cell>
        </row>
        <row r="423">
          <cell r="A423" t="str">
            <v>dress_skirt_772.jpg</v>
          </cell>
          <cell r="B423" t="str">
            <v>skirt</v>
          </cell>
          <cell r="C423" t="str">
            <v>#1d1b1b</v>
          </cell>
        </row>
        <row r="424">
          <cell r="A424" t="str">
            <v>dress_skirt_773.jpg</v>
          </cell>
          <cell r="B424" t="str">
            <v>skirt</v>
          </cell>
          <cell r="C424" t="str">
            <v>#b0b8c7</v>
          </cell>
        </row>
        <row r="425">
          <cell r="A425" t="str">
            <v>dress_skirt_774.jpg</v>
          </cell>
          <cell r="B425" t="str">
            <v>skirt</v>
          </cell>
          <cell r="C425" t="str">
            <v>#322d2c</v>
          </cell>
        </row>
        <row r="426">
          <cell r="A426" t="str">
            <v>dress_skirt_775.jpg</v>
          </cell>
          <cell r="B426" t="str">
            <v>skirt</v>
          </cell>
          <cell r="C426" t="str">
            <v>#21353d</v>
          </cell>
        </row>
        <row r="427">
          <cell r="A427" t="str">
            <v>dress_skirt_776.jpg</v>
          </cell>
          <cell r="B427" t="str">
            <v>skirt</v>
          </cell>
          <cell r="C427" t="str">
            <v>#22191b</v>
          </cell>
        </row>
        <row r="428">
          <cell r="A428" t="str">
            <v>dress_skirt_777.jpg</v>
          </cell>
          <cell r="B428" t="str">
            <v>skirt</v>
          </cell>
          <cell r="C428" t="str">
            <v>#c7cad1</v>
          </cell>
        </row>
        <row r="429">
          <cell r="A429" t="str">
            <v>dress_skirt_780.jpg</v>
          </cell>
          <cell r="B429" t="str">
            <v>skirt</v>
          </cell>
          <cell r="C429" t="str">
            <v>#5a4f27</v>
          </cell>
        </row>
        <row r="430">
          <cell r="A430" t="str">
            <v>dress_skirt_781.jpg</v>
          </cell>
          <cell r="B430" t="str">
            <v>skirt</v>
          </cell>
          <cell r="C430" t="str">
            <v>#545557</v>
          </cell>
        </row>
        <row r="431">
          <cell r="A431" t="str">
            <v>dress_skirt_784.jpg</v>
          </cell>
          <cell r="B431" t="str">
            <v>skirt</v>
          </cell>
          <cell r="C431" t="str">
            <v>#c2c9c4</v>
          </cell>
        </row>
        <row r="432">
          <cell r="A432" t="str">
            <v>dress_skirt_786.jpg</v>
          </cell>
          <cell r="B432" t="str">
            <v>skirt</v>
          </cell>
          <cell r="C432" t="str">
            <v>#272526</v>
          </cell>
        </row>
        <row r="433">
          <cell r="A433" t="str">
            <v>dress_skirt_788.jpg</v>
          </cell>
          <cell r="B433" t="str">
            <v>skirt</v>
          </cell>
          <cell r="C433" t="str">
            <v>#233753</v>
          </cell>
        </row>
        <row r="434">
          <cell r="A434" t="str">
            <v>dress_skirt_790.jpg</v>
          </cell>
          <cell r="B434" t="str">
            <v>skirt</v>
          </cell>
          <cell r="C434" t="str">
            <v>#5b4c60</v>
          </cell>
        </row>
        <row r="435">
          <cell r="A435" t="str">
            <v>dress_skirt_791.jpg</v>
          </cell>
          <cell r="B435" t="str">
            <v>skirt</v>
          </cell>
          <cell r="C435" t="str">
            <v>#131310</v>
          </cell>
        </row>
        <row r="436">
          <cell r="A436" t="str">
            <v>dress_skirt_792.jpg</v>
          </cell>
          <cell r="B436" t="str">
            <v>skirt</v>
          </cell>
          <cell r="C436" t="str">
            <v>#434e48</v>
          </cell>
        </row>
        <row r="437">
          <cell r="A437" t="str">
            <v>dress_skirt_797.jpg</v>
          </cell>
          <cell r="B437" t="str">
            <v>skirt</v>
          </cell>
          <cell r="C437" t="str">
            <v>#858084</v>
          </cell>
        </row>
        <row r="438">
          <cell r="A438" t="str">
            <v>dress_skirt_798.jpg</v>
          </cell>
          <cell r="B438" t="str">
            <v>skirt</v>
          </cell>
          <cell r="C438" t="str">
            <v>#21241f</v>
          </cell>
        </row>
        <row r="439">
          <cell r="A439" t="str">
            <v>dress_skirt_799.jpg</v>
          </cell>
          <cell r="B439" t="str">
            <v>skirt</v>
          </cell>
          <cell r="C439" t="str">
            <v>#101213</v>
          </cell>
        </row>
        <row r="440">
          <cell r="A440" t="str">
            <v>dress_skirt_804.jpg</v>
          </cell>
          <cell r="B440" t="str">
            <v>skirt</v>
          </cell>
          <cell r="C440" t="str">
            <v>#040607</v>
          </cell>
        </row>
        <row r="441">
          <cell r="A441" t="str">
            <v>dress_skirt_805.jpg</v>
          </cell>
          <cell r="B441" t="str">
            <v>skirt</v>
          </cell>
          <cell r="C441" t="str">
            <v>#3e312d</v>
          </cell>
        </row>
        <row r="442">
          <cell r="A442" t="str">
            <v>dress_skirt_807.jpg</v>
          </cell>
          <cell r="B442" t="str">
            <v>skirt</v>
          </cell>
          <cell r="C442" t="str">
            <v>#d1d2ce</v>
          </cell>
        </row>
        <row r="443">
          <cell r="A443" t="str">
            <v>dress_skirt_808.jpg</v>
          </cell>
          <cell r="B443" t="str">
            <v>skirt</v>
          </cell>
          <cell r="C443" t="str">
            <v>#111514</v>
          </cell>
        </row>
        <row r="444">
          <cell r="A444" t="str">
            <v>dress_skirt_810.jpg</v>
          </cell>
          <cell r="B444" t="str">
            <v>skirt</v>
          </cell>
          <cell r="C444" t="str">
            <v>#181c1f</v>
          </cell>
        </row>
        <row r="445">
          <cell r="A445" t="str">
            <v>dress_skirt_815.jpg</v>
          </cell>
          <cell r="B445" t="str">
            <v>skirt</v>
          </cell>
          <cell r="C445" t="str">
            <v>#202020</v>
          </cell>
        </row>
        <row r="446">
          <cell r="A446" t="str">
            <v>dress_skirt_816.jpg</v>
          </cell>
          <cell r="B446" t="str">
            <v>skirt</v>
          </cell>
          <cell r="C446" t="str">
            <v>#1c2021</v>
          </cell>
        </row>
        <row r="447">
          <cell r="A447" t="str">
            <v>dress_skirt_817.jpg</v>
          </cell>
          <cell r="B447" t="str">
            <v>skirt</v>
          </cell>
          <cell r="C447" t="str">
            <v>#20291c</v>
          </cell>
        </row>
        <row r="448">
          <cell r="A448" t="str">
            <v>dress_skirt_820.jpg</v>
          </cell>
          <cell r="B448" t="str">
            <v>skirt</v>
          </cell>
          <cell r="C448" t="str">
            <v>#d8cbb9</v>
          </cell>
        </row>
        <row r="449">
          <cell r="A449" t="str">
            <v>dress_skirt_821.jpg</v>
          </cell>
          <cell r="B449" t="str">
            <v>skirt</v>
          </cell>
          <cell r="C449" t="str">
            <v>#322a1b</v>
          </cell>
        </row>
        <row r="450">
          <cell r="A450" t="str">
            <v>dress_skirt_822.jpg</v>
          </cell>
          <cell r="B450" t="str">
            <v>skirt</v>
          </cell>
          <cell r="C450" t="str">
            <v>#dcc8ad</v>
          </cell>
        </row>
        <row r="451">
          <cell r="A451" t="str">
            <v>dress_skirt_823.jpg</v>
          </cell>
          <cell r="B451" t="str">
            <v>skirt</v>
          </cell>
          <cell r="C451" t="str">
            <v>#393034</v>
          </cell>
        </row>
        <row r="452">
          <cell r="A452" t="str">
            <v>dress_skirt_827.jpg</v>
          </cell>
          <cell r="B452" t="str">
            <v>skirt</v>
          </cell>
          <cell r="C452" t="str">
            <v>#1a1516</v>
          </cell>
        </row>
        <row r="453">
          <cell r="A453" t="str">
            <v>dress_skirt_828.jpg</v>
          </cell>
          <cell r="B453" t="str">
            <v>skirt</v>
          </cell>
          <cell r="C453" t="str">
            <v>#343033</v>
          </cell>
        </row>
        <row r="454">
          <cell r="A454" t="str">
            <v>dress_skirt_829.jpg</v>
          </cell>
          <cell r="B454" t="str">
            <v>skirt</v>
          </cell>
          <cell r="C454" t="str">
            <v>#181415</v>
          </cell>
        </row>
        <row r="455">
          <cell r="A455" t="str">
            <v>dress_skirt_830.jpg</v>
          </cell>
          <cell r="B455" t="str">
            <v>skirt</v>
          </cell>
          <cell r="C455" t="str">
            <v>#1b1716</v>
          </cell>
        </row>
        <row r="456">
          <cell r="A456" t="str">
            <v>dress_skirt_832.jpg</v>
          </cell>
          <cell r="B456" t="str">
            <v>skirt</v>
          </cell>
          <cell r="C456" t="str">
            <v>#799aaf</v>
          </cell>
        </row>
        <row r="457">
          <cell r="A457" t="str">
            <v>dress_skirt_834.jpg</v>
          </cell>
          <cell r="B457" t="str">
            <v>skirt</v>
          </cell>
          <cell r="C457" t="str">
            <v>#49423f</v>
          </cell>
        </row>
        <row r="458">
          <cell r="A458" t="str">
            <v>dress_skirt_836.jpg</v>
          </cell>
          <cell r="B458" t="str">
            <v>skirt</v>
          </cell>
          <cell r="C458" t="str">
            <v>#6b80a1</v>
          </cell>
        </row>
        <row r="459">
          <cell r="A459" t="str">
            <v>dress_skirt_837.jpg</v>
          </cell>
          <cell r="B459" t="str">
            <v>skirt</v>
          </cell>
          <cell r="C459" t="str">
            <v>#4a5961</v>
          </cell>
        </row>
        <row r="460">
          <cell r="A460" t="str">
            <v>dress_skirt_840.jpg</v>
          </cell>
          <cell r="B460" t="str">
            <v>skirt</v>
          </cell>
          <cell r="C460" t="str">
            <v>#6f98ab</v>
          </cell>
        </row>
        <row r="461">
          <cell r="A461" t="str">
            <v>dress_skirt_841.jpg</v>
          </cell>
          <cell r="B461" t="str">
            <v>skirt</v>
          </cell>
          <cell r="C461" t="str">
            <v>#363132</v>
          </cell>
        </row>
        <row r="462">
          <cell r="A462" t="str">
            <v>dress_skirt_844.jpg</v>
          </cell>
          <cell r="B462" t="str">
            <v>skirt</v>
          </cell>
          <cell r="C462" t="str">
            <v>#bbb2a9</v>
          </cell>
        </row>
        <row r="463">
          <cell r="A463" t="str">
            <v>dress_skirt_845.jpg</v>
          </cell>
          <cell r="B463" t="str">
            <v>skirt</v>
          </cell>
          <cell r="C463" t="str">
            <v>#234065</v>
          </cell>
        </row>
        <row r="464">
          <cell r="A464" t="str">
            <v>dress_skirt_847.jpg</v>
          </cell>
          <cell r="B464" t="str">
            <v>skirt</v>
          </cell>
          <cell r="C464" t="str">
            <v>#1e1e1d</v>
          </cell>
        </row>
        <row r="465">
          <cell r="A465" t="str">
            <v>dress_skirt_848.jpg</v>
          </cell>
          <cell r="B465" t="str">
            <v>skirt</v>
          </cell>
          <cell r="C465" t="str">
            <v>#19181b</v>
          </cell>
        </row>
        <row r="466">
          <cell r="A466" t="str">
            <v>dress_skirt_849.jpg</v>
          </cell>
          <cell r="B466" t="str">
            <v>skirt</v>
          </cell>
          <cell r="C466" t="str">
            <v>#0c1d3c</v>
          </cell>
        </row>
        <row r="467">
          <cell r="A467" t="str">
            <v>dress_skirt_850.jpg</v>
          </cell>
          <cell r="B467" t="str">
            <v>skirt</v>
          </cell>
          <cell r="C467" t="str">
            <v>#514343</v>
          </cell>
        </row>
        <row r="468">
          <cell r="A468" t="str">
            <v>dress_skirt_851.jpg</v>
          </cell>
          <cell r="B468" t="str">
            <v>skirt</v>
          </cell>
          <cell r="C468" t="str">
            <v>#261e29</v>
          </cell>
        </row>
        <row r="469">
          <cell r="A469" t="str">
            <v>dress_skirt_852.jpg</v>
          </cell>
          <cell r="B469" t="str">
            <v>skirt</v>
          </cell>
          <cell r="C469" t="str">
            <v>#1b2022</v>
          </cell>
        </row>
        <row r="470">
          <cell r="A470" t="str">
            <v>dress_skirt_857.jpg</v>
          </cell>
          <cell r="B470" t="str">
            <v>skirt</v>
          </cell>
          <cell r="C470" t="str">
            <v>#d7e3ef</v>
          </cell>
        </row>
        <row r="471">
          <cell r="A471" t="str">
            <v>dress_skirt_858.jpg</v>
          </cell>
          <cell r="B471" t="str">
            <v>skirt</v>
          </cell>
          <cell r="C471" t="str">
            <v>#292726</v>
          </cell>
        </row>
        <row r="472">
          <cell r="A472" t="str">
            <v>dress_skirt_859.jpg</v>
          </cell>
          <cell r="B472" t="str">
            <v>skirt</v>
          </cell>
          <cell r="C472" t="str">
            <v>#281f1f</v>
          </cell>
        </row>
        <row r="473">
          <cell r="A473" t="str">
            <v>dress_skirt_861.jpg</v>
          </cell>
          <cell r="B473" t="str">
            <v>skirt</v>
          </cell>
          <cell r="C473" t="str">
            <v>#332a31</v>
          </cell>
        </row>
        <row r="474">
          <cell r="A474" t="str">
            <v>dress_skirt_864.jpg</v>
          </cell>
          <cell r="B474" t="str">
            <v>skirt</v>
          </cell>
          <cell r="C474" t="str">
            <v>#56595e</v>
          </cell>
        </row>
        <row r="475">
          <cell r="A475" t="str">
            <v>dress_skirt_865.jpg</v>
          </cell>
          <cell r="B475" t="str">
            <v>skirt</v>
          </cell>
          <cell r="C475" t="str">
            <v>#4e7294</v>
          </cell>
        </row>
        <row r="476">
          <cell r="A476" t="str">
            <v>dress_skirt_866.jpg</v>
          </cell>
          <cell r="B476" t="str">
            <v>skirt</v>
          </cell>
          <cell r="C476" t="str">
            <v>#0e0a0c</v>
          </cell>
        </row>
        <row r="477">
          <cell r="A477" t="str">
            <v>dress_skirt_867.jpg</v>
          </cell>
          <cell r="B477" t="str">
            <v>skirt</v>
          </cell>
          <cell r="C477" t="str">
            <v>#121214</v>
          </cell>
        </row>
        <row r="478">
          <cell r="A478" t="str">
            <v>dress_skirt_868.jpg</v>
          </cell>
          <cell r="B478" t="str">
            <v>skirt</v>
          </cell>
          <cell r="C478" t="str">
            <v>#1e1710</v>
          </cell>
        </row>
        <row r="479">
          <cell r="A479" t="str">
            <v>dress_skirt_870.jpg</v>
          </cell>
          <cell r="B479" t="str">
            <v>skirt</v>
          </cell>
          <cell r="C479" t="str">
            <v>#eae5dd</v>
          </cell>
        </row>
        <row r="480">
          <cell r="A480" t="str">
            <v>dress_skirt_872.jpg</v>
          </cell>
          <cell r="B480" t="str">
            <v>skirt</v>
          </cell>
          <cell r="C480" t="str">
            <v>#e5e1e2</v>
          </cell>
        </row>
        <row r="481">
          <cell r="A481" t="str">
            <v>dress_skirt_873.jpg</v>
          </cell>
          <cell r="B481" t="str">
            <v>skirt</v>
          </cell>
          <cell r="C481" t="str">
            <v>#494953</v>
          </cell>
        </row>
        <row r="482">
          <cell r="A482" t="str">
            <v>dress_skirt_875.jpg</v>
          </cell>
          <cell r="B482" t="str">
            <v>skirt</v>
          </cell>
          <cell r="C482" t="str">
            <v>#cabeb2</v>
          </cell>
        </row>
        <row r="483">
          <cell r="A483" t="str">
            <v>dress_skirt_876.jpg</v>
          </cell>
          <cell r="B483" t="str">
            <v>skirt</v>
          </cell>
          <cell r="C483" t="str">
            <v>#8d939c</v>
          </cell>
        </row>
        <row r="484">
          <cell r="A484" t="str">
            <v>dress_skirt_878.jpg</v>
          </cell>
          <cell r="B484" t="str">
            <v>skirt</v>
          </cell>
          <cell r="C484" t="str">
            <v>#5e5c59</v>
          </cell>
        </row>
        <row r="485">
          <cell r="A485" t="str">
            <v>dress_skirt_879.jpg</v>
          </cell>
          <cell r="B485" t="str">
            <v>skirt</v>
          </cell>
          <cell r="C485" t="str">
            <v>#eadddb</v>
          </cell>
        </row>
        <row r="486">
          <cell r="A486" t="str">
            <v>dress_skirt_881.jpg</v>
          </cell>
          <cell r="B486" t="str">
            <v>skirt</v>
          </cell>
          <cell r="C486" t="str">
            <v>#1b1927</v>
          </cell>
        </row>
        <row r="487">
          <cell r="A487" t="str">
            <v>dress_skirt_882.jpg</v>
          </cell>
          <cell r="B487" t="str">
            <v>skirt</v>
          </cell>
          <cell r="C487" t="str">
            <v>#7993ae</v>
          </cell>
        </row>
        <row r="488">
          <cell r="A488" t="str">
            <v>dress_skirt_883.jpg</v>
          </cell>
          <cell r="B488" t="str">
            <v>skirt</v>
          </cell>
          <cell r="C488" t="str">
            <v>#dbe0e1</v>
          </cell>
        </row>
        <row r="489">
          <cell r="A489" t="str">
            <v>dress_skirt_884.jpg</v>
          </cell>
          <cell r="B489" t="str">
            <v>skirt</v>
          </cell>
          <cell r="C489" t="str">
            <v>#21272b</v>
          </cell>
        </row>
        <row r="490">
          <cell r="A490" t="str">
            <v>dress_skirt_886.jpg</v>
          </cell>
          <cell r="B490" t="str">
            <v>skirt</v>
          </cell>
          <cell r="C490" t="str">
            <v>#565552</v>
          </cell>
        </row>
        <row r="491">
          <cell r="A491" t="str">
            <v>dress_skirt_888.jpg</v>
          </cell>
          <cell r="B491" t="str">
            <v>skirt</v>
          </cell>
          <cell r="C491" t="str">
            <v>#291313</v>
          </cell>
        </row>
        <row r="492">
          <cell r="A492" t="str">
            <v>dress_skirt_890.jpg</v>
          </cell>
          <cell r="B492" t="str">
            <v>skirt</v>
          </cell>
          <cell r="C492" t="str">
            <v>#171813</v>
          </cell>
        </row>
        <row r="493">
          <cell r="A493" t="str">
            <v>dress_skirt_894.jpg</v>
          </cell>
          <cell r="B493" t="str">
            <v>skirt</v>
          </cell>
          <cell r="C493" t="str">
            <v>#1a2225</v>
          </cell>
        </row>
        <row r="494">
          <cell r="A494" t="str">
            <v>dress_skirt_895.jpg</v>
          </cell>
          <cell r="B494" t="str">
            <v>skirt</v>
          </cell>
          <cell r="C494" t="str">
            <v>#392e2d</v>
          </cell>
        </row>
        <row r="495">
          <cell r="A495" t="str">
            <v>dress_skirt_896.jpg</v>
          </cell>
          <cell r="B495" t="str">
            <v>skirt</v>
          </cell>
          <cell r="C495" t="str">
            <v>#26211d</v>
          </cell>
        </row>
        <row r="496">
          <cell r="A496" t="str">
            <v>dress_skirt_899.jpg</v>
          </cell>
          <cell r="B496" t="str">
            <v>skirt</v>
          </cell>
          <cell r="C496" t="str">
            <v>#1c1d21</v>
          </cell>
        </row>
        <row r="497">
          <cell r="A497" t="str">
            <v>dress_skirt_902.jpg</v>
          </cell>
          <cell r="B497" t="str">
            <v>skirt</v>
          </cell>
          <cell r="C497" t="str">
            <v>#4c7093</v>
          </cell>
        </row>
        <row r="498">
          <cell r="A498" t="str">
            <v>dress_skirt_903.jpg</v>
          </cell>
          <cell r="B498" t="str">
            <v>skirt</v>
          </cell>
          <cell r="C498" t="str">
            <v>#181818</v>
          </cell>
        </row>
        <row r="499">
          <cell r="A499" t="str">
            <v>dress_skirt_904.jpg</v>
          </cell>
          <cell r="B499" t="str">
            <v>skirt</v>
          </cell>
          <cell r="C499" t="str">
            <v>#464646</v>
          </cell>
        </row>
        <row r="500">
          <cell r="A500" t="str">
            <v>dress_skirt_905.jpg</v>
          </cell>
          <cell r="B500" t="str">
            <v>skirt</v>
          </cell>
          <cell r="C500" t="str">
            <v>#373905</v>
          </cell>
        </row>
        <row r="501">
          <cell r="A501" t="str">
            <v>dress_skirt_906.jpg</v>
          </cell>
          <cell r="B501" t="str">
            <v>skirt</v>
          </cell>
          <cell r="C501" t="str">
            <v>#fefefe</v>
          </cell>
        </row>
        <row r="502">
          <cell r="A502" t="str">
            <v>dress_skirt_907.jpg</v>
          </cell>
          <cell r="B502" t="str">
            <v>skirt</v>
          </cell>
          <cell r="C502" t="str">
            <v>#2d2922</v>
          </cell>
        </row>
        <row r="503">
          <cell r="A503" t="str">
            <v>dress_skirt_908.jpg</v>
          </cell>
          <cell r="B503" t="str">
            <v>skirt</v>
          </cell>
          <cell r="C503" t="str">
            <v>#4c4344</v>
          </cell>
        </row>
        <row r="504">
          <cell r="A504" t="str">
            <v>dress_skirt_911.jpg</v>
          </cell>
          <cell r="B504" t="str">
            <v>skirt</v>
          </cell>
          <cell r="C504" t="str">
            <v>#140e0e</v>
          </cell>
        </row>
        <row r="505">
          <cell r="A505" t="str">
            <v>dress_skirt_913.jpg</v>
          </cell>
          <cell r="B505" t="str">
            <v>skirt</v>
          </cell>
          <cell r="C505" t="str">
            <v>#f7f6f6</v>
          </cell>
        </row>
        <row r="506">
          <cell r="A506" t="str">
            <v>dress_skirt_914.jpg</v>
          </cell>
          <cell r="B506" t="str">
            <v>skirt</v>
          </cell>
          <cell r="C506" t="str">
            <v>#282223</v>
          </cell>
        </row>
        <row r="507">
          <cell r="A507" t="str">
            <v>dress_skirt_916.jpg</v>
          </cell>
          <cell r="B507" t="str">
            <v>skirt</v>
          </cell>
          <cell r="C507" t="str">
            <v>#dcd7d4</v>
          </cell>
        </row>
        <row r="508">
          <cell r="A508" t="str">
            <v>dress_skirt_917.jpg</v>
          </cell>
          <cell r="B508" t="str">
            <v>skirt</v>
          </cell>
          <cell r="C508" t="str">
            <v>#626b6e</v>
          </cell>
        </row>
        <row r="509">
          <cell r="A509" t="str">
            <v>dress_skirt_918.jpg</v>
          </cell>
          <cell r="B509" t="str">
            <v>skirt</v>
          </cell>
          <cell r="C509" t="str">
            <v>#3c1fbf</v>
          </cell>
        </row>
        <row r="510">
          <cell r="A510" t="str">
            <v>dress_skirt_919.jpg</v>
          </cell>
          <cell r="B510" t="str">
            <v>skirt</v>
          </cell>
          <cell r="C510" t="str">
            <v>#bbc1c6</v>
          </cell>
        </row>
        <row r="511">
          <cell r="A511" t="str">
            <v>dress_skirt_922.jpg</v>
          </cell>
          <cell r="B511" t="str">
            <v>skirt</v>
          </cell>
          <cell r="C511" t="str">
            <v>#e9e9eb</v>
          </cell>
        </row>
        <row r="512">
          <cell r="A512" t="str">
            <v>dress_skirt_924.jpg</v>
          </cell>
          <cell r="B512" t="str">
            <v>skirt</v>
          </cell>
          <cell r="C512" t="str">
            <v>#dcccb1</v>
          </cell>
        </row>
        <row r="513">
          <cell r="A513" t="str">
            <v>dress_skirt_925.jpg</v>
          </cell>
          <cell r="B513" t="str">
            <v>skirt</v>
          </cell>
          <cell r="C513" t="str">
            <v>#293131</v>
          </cell>
        </row>
        <row r="514">
          <cell r="A514" t="str">
            <v>dress_skirt_927.jpg</v>
          </cell>
          <cell r="B514" t="str">
            <v>skirt</v>
          </cell>
          <cell r="C514" t="str">
            <v>#30251d</v>
          </cell>
        </row>
        <row r="515">
          <cell r="A515" t="str">
            <v>dress_skirt_928.jpg</v>
          </cell>
          <cell r="B515" t="str">
            <v>skirt</v>
          </cell>
          <cell r="C515" t="str">
            <v>#393f48</v>
          </cell>
        </row>
        <row r="516">
          <cell r="A516" t="str">
            <v>dress_skirt_932.jpg</v>
          </cell>
          <cell r="B516" t="str">
            <v>skirt</v>
          </cell>
          <cell r="C516" t="str">
            <v>#40323c</v>
          </cell>
        </row>
        <row r="517">
          <cell r="A517" t="str">
            <v>dress_skirt_933.jpg</v>
          </cell>
          <cell r="B517" t="str">
            <v>skirt</v>
          </cell>
          <cell r="C517" t="str">
            <v>#554b42</v>
          </cell>
        </row>
        <row r="518">
          <cell r="A518" t="str">
            <v>dress_skirt_935.jpg</v>
          </cell>
          <cell r="B518" t="str">
            <v>skirt</v>
          </cell>
          <cell r="C518" t="str">
            <v>#262e30</v>
          </cell>
        </row>
        <row r="519">
          <cell r="A519" t="str">
            <v>dress_skirt_936.jpg</v>
          </cell>
          <cell r="B519" t="str">
            <v>skirt</v>
          </cell>
          <cell r="C519" t="str">
            <v>#1e1b17</v>
          </cell>
        </row>
        <row r="520">
          <cell r="A520" t="str">
            <v>dress_skirt_937.jpg</v>
          </cell>
          <cell r="B520" t="str">
            <v>skirt</v>
          </cell>
          <cell r="C520" t="str">
            <v>#292217</v>
          </cell>
        </row>
        <row r="521">
          <cell r="A521" t="str">
            <v>dress_skirt_939.jpg</v>
          </cell>
          <cell r="B521" t="str">
            <v>skirt</v>
          </cell>
          <cell r="C521" t="str">
            <v>#1f1b10</v>
          </cell>
        </row>
        <row r="522">
          <cell r="A522" t="str">
            <v>dress_skirt_940.jpg</v>
          </cell>
          <cell r="B522" t="str">
            <v>skirt</v>
          </cell>
          <cell r="C522" t="str">
            <v>#2e426e</v>
          </cell>
        </row>
        <row r="523">
          <cell r="A523" t="str">
            <v>dress_skirt_943.jpg</v>
          </cell>
          <cell r="B523" t="str">
            <v>skirt</v>
          </cell>
          <cell r="C523" t="str">
            <v>#181314</v>
          </cell>
        </row>
        <row r="524">
          <cell r="A524" t="str">
            <v>dress_skirt_944.jpg</v>
          </cell>
          <cell r="B524" t="str">
            <v>skirt</v>
          </cell>
          <cell r="C524" t="str">
            <v>#46403f</v>
          </cell>
        </row>
        <row r="525">
          <cell r="A525" t="str">
            <v>dress_skirt_945.jpg</v>
          </cell>
          <cell r="B525" t="str">
            <v>skirt</v>
          </cell>
          <cell r="C525" t="str">
            <v>#eeebea</v>
          </cell>
        </row>
        <row r="526">
          <cell r="A526" t="str">
            <v>dress_skirt_946.jpg</v>
          </cell>
          <cell r="B526" t="str">
            <v>skirt</v>
          </cell>
          <cell r="C526" t="str">
            <v>#281f19</v>
          </cell>
        </row>
        <row r="527">
          <cell r="A527" t="str">
            <v>dress_skirt_947.jpg</v>
          </cell>
          <cell r="B527" t="str">
            <v>skirt</v>
          </cell>
          <cell r="C527" t="str">
            <v>#4b4744</v>
          </cell>
        </row>
        <row r="528">
          <cell r="A528" t="str">
            <v>dress_skirt_948.jpg</v>
          </cell>
          <cell r="B528" t="str">
            <v>skirt</v>
          </cell>
          <cell r="C528" t="str">
            <v>#241f1e</v>
          </cell>
        </row>
        <row r="529">
          <cell r="A529" t="str">
            <v>dress_skirt_949.jpg</v>
          </cell>
          <cell r="B529" t="str">
            <v>skirt</v>
          </cell>
          <cell r="C529" t="str">
            <v>#242423</v>
          </cell>
        </row>
        <row r="530">
          <cell r="A530" t="str">
            <v>dress_skirt_952.jpg</v>
          </cell>
          <cell r="B530" t="str">
            <v>skirt</v>
          </cell>
          <cell r="C530" t="str">
            <v>#cbd6dc</v>
          </cell>
        </row>
        <row r="531">
          <cell r="A531" t="str">
            <v>dress_skirt_953.jpg</v>
          </cell>
          <cell r="B531" t="str">
            <v>skirt</v>
          </cell>
          <cell r="C531" t="str">
            <v>#60769d</v>
          </cell>
        </row>
        <row r="532">
          <cell r="A532" t="str">
            <v>dress_skirt_955.jpg</v>
          </cell>
          <cell r="B532" t="str">
            <v>skirt</v>
          </cell>
          <cell r="C532" t="str">
            <v>#1a1e2f</v>
          </cell>
        </row>
        <row r="533">
          <cell r="A533" t="str">
            <v>dress_skirt_957.jpg</v>
          </cell>
          <cell r="B533" t="str">
            <v>skirt</v>
          </cell>
          <cell r="C533" t="str">
            <v>#d7dee4</v>
          </cell>
        </row>
        <row r="534">
          <cell r="A534" t="str">
            <v>dress_skirt_959.jpg</v>
          </cell>
          <cell r="B534" t="str">
            <v>skirt</v>
          </cell>
          <cell r="C534" t="str">
            <v>#c7ced0</v>
          </cell>
        </row>
        <row r="535">
          <cell r="A535" t="str">
            <v>dress_skirt_961.jpg</v>
          </cell>
          <cell r="B535" t="str">
            <v>skirt</v>
          </cell>
          <cell r="C535" t="str">
            <v>#c1bab1</v>
          </cell>
        </row>
        <row r="536">
          <cell r="A536" t="str">
            <v>dress_skirt_962.jpg</v>
          </cell>
          <cell r="B536" t="str">
            <v>skirt</v>
          </cell>
          <cell r="C536" t="str">
            <v>#0d0809</v>
          </cell>
        </row>
        <row r="537">
          <cell r="A537" t="str">
            <v>dress_skirt_963.jpg</v>
          </cell>
          <cell r="B537" t="str">
            <v>skirt</v>
          </cell>
          <cell r="C537" t="str">
            <v>#e2dfdf</v>
          </cell>
        </row>
        <row r="538">
          <cell r="A538" t="str">
            <v>dress_skirt_964.jpg</v>
          </cell>
          <cell r="B538" t="str">
            <v>skirt</v>
          </cell>
          <cell r="C538" t="str">
            <v>#1a1819</v>
          </cell>
        </row>
        <row r="539">
          <cell r="A539" t="str">
            <v>dress_skirt_966.jpg</v>
          </cell>
          <cell r="B539" t="str">
            <v>skirt</v>
          </cell>
          <cell r="C539" t="str">
            <v>#1a0c0d</v>
          </cell>
        </row>
        <row r="540">
          <cell r="A540" t="str">
            <v>dress_skirt_968.jpg</v>
          </cell>
          <cell r="B540" t="str">
            <v>skirt</v>
          </cell>
          <cell r="C540" t="str">
            <v>#222b3c</v>
          </cell>
        </row>
        <row r="541">
          <cell r="A541" t="str">
            <v>dress_skirt_970.jpg</v>
          </cell>
          <cell r="B541" t="str">
            <v>skirt</v>
          </cell>
          <cell r="C541" t="str">
            <v>#1b191a</v>
          </cell>
        </row>
        <row r="542">
          <cell r="A542" t="str">
            <v>dress_skirt_971.jpg</v>
          </cell>
          <cell r="B542" t="str">
            <v>skirt</v>
          </cell>
          <cell r="C542" t="str">
            <v>#433627</v>
          </cell>
        </row>
        <row r="543">
          <cell r="A543" t="str">
            <v>dress_skirt_972.jpg</v>
          </cell>
          <cell r="B543" t="str">
            <v>skirt</v>
          </cell>
          <cell r="C543" t="str">
            <v>#453e36</v>
          </cell>
        </row>
        <row r="544">
          <cell r="A544" t="str">
            <v>dress_skirt_973.jpg</v>
          </cell>
          <cell r="B544" t="str">
            <v>skirt</v>
          </cell>
          <cell r="C544" t="str">
            <v>#2c2823</v>
          </cell>
        </row>
        <row r="545">
          <cell r="A545" t="str">
            <v>dress_skirt_974.jpg</v>
          </cell>
          <cell r="B545" t="str">
            <v>skirt</v>
          </cell>
          <cell r="C545" t="str">
            <v>#2b241c</v>
          </cell>
        </row>
        <row r="546">
          <cell r="A546" t="str">
            <v>dress_skirt_976.jpg</v>
          </cell>
          <cell r="B546" t="str">
            <v>skirt</v>
          </cell>
          <cell r="C546" t="str">
            <v>#829fb4</v>
          </cell>
        </row>
        <row r="547">
          <cell r="A547" t="str">
            <v>dress_skirt_977.jpg</v>
          </cell>
          <cell r="B547" t="str">
            <v>skirt</v>
          </cell>
          <cell r="C547" t="str">
            <v>#282324</v>
          </cell>
        </row>
        <row r="548">
          <cell r="A548" t="str">
            <v>dress_skirt_978.jpg</v>
          </cell>
          <cell r="B548" t="str">
            <v>skirt</v>
          </cell>
          <cell r="C548" t="str">
            <v>#e4ecee</v>
          </cell>
        </row>
        <row r="549">
          <cell r="A549" t="str">
            <v>dress_skirt_979.jpg</v>
          </cell>
          <cell r="B549" t="str">
            <v>skirt</v>
          </cell>
          <cell r="C549" t="str">
            <v>#eeeeee</v>
          </cell>
        </row>
        <row r="550">
          <cell r="A550" t="str">
            <v>dress_skirt_981.jpg</v>
          </cell>
          <cell r="B550" t="str">
            <v>skirt</v>
          </cell>
          <cell r="C550" t="str">
            <v>#232122</v>
          </cell>
        </row>
        <row r="551">
          <cell r="A551" t="str">
            <v>dress_skirt_982.jpg</v>
          </cell>
          <cell r="B551" t="str">
            <v>skirt</v>
          </cell>
          <cell r="C551" t="str">
            <v>#9c836d</v>
          </cell>
        </row>
        <row r="552">
          <cell r="A552" t="str">
            <v>dress_skirt_985.jpg</v>
          </cell>
          <cell r="B552" t="str">
            <v>skirt</v>
          </cell>
          <cell r="C552" t="str">
            <v>#20191c</v>
          </cell>
        </row>
        <row r="553">
          <cell r="A553" t="str">
            <v>dress_skirt_986.jpg</v>
          </cell>
          <cell r="B553" t="str">
            <v>skirt</v>
          </cell>
          <cell r="C553" t="str">
            <v>#312726</v>
          </cell>
        </row>
        <row r="554">
          <cell r="A554" t="str">
            <v>dress_skirt_987.jpg</v>
          </cell>
          <cell r="B554" t="str">
            <v>skirt</v>
          </cell>
          <cell r="C554" t="str">
            <v>#ad9a88</v>
          </cell>
        </row>
        <row r="555">
          <cell r="A555" t="str">
            <v>dress_skirt_990.jpg</v>
          </cell>
          <cell r="B555" t="str">
            <v>skirt</v>
          </cell>
          <cell r="C555" t="str">
            <v>#25221f</v>
          </cell>
        </row>
        <row r="556">
          <cell r="A556" t="str">
            <v>dress_skirt_991.jpg</v>
          </cell>
          <cell r="B556" t="str">
            <v>skirt</v>
          </cell>
          <cell r="C556" t="str">
            <v>#2e2a25</v>
          </cell>
        </row>
        <row r="557">
          <cell r="A557" t="str">
            <v>dress_skirt_992.jpg</v>
          </cell>
          <cell r="B557" t="str">
            <v>skirt</v>
          </cell>
          <cell r="C557" t="str">
            <v>#31302f</v>
          </cell>
        </row>
        <row r="558">
          <cell r="A558" t="str">
            <v>dress_skirt_994.jpg</v>
          </cell>
          <cell r="B558" t="str">
            <v>skirt</v>
          </cell>
          <cell r="C558" t="str">
            <v>#292425</v>
          </cell>
        </row>
        <row r="559">
          <cell r="A559" t="str">
            <v>dress_skirt_995.jpg</v>
          </cell>
          <cell r="B559" t="str">
            <v>skirt</v>
          </cell>
          <cell r="C559" t="str">
            <v>#beac9d</v>
          </cell>
        </row>
        <row r="560">
          <cell r="A560" t="str">
            <v>dress_skirt_998.jpg</v>
          </cell>
          <cell r="B560" t="str">
            <v>skirt</v>
          </cell>
          <cell r="C560" t="str">
            <v>#110a0c</v>
          </cell>
        </row>
        <row r="561">
          <cell r="A561" t="str">
            <v>dress_skirt_999.jpg</v>
          </cell>
          <cell r="B561" t="str">
            <v>skirt</v>
          </cell>
          <cell r="C561" t="str">
            <v>#252b32</v>
          </cell>
        </row>
        <row r="562">
          <cell r="A562" t="str">
            <v>dress_skirt_1001.jpg</v>
          </cell>
          <cell r="B562" t="str">
            <v>skirt</v>
          </cell>
          <cell r="C562" t="str">
            <v>#181616</v>
          </cell>
        </row>
        <row r="563">
          <cell r="A563" t="str">
            <v>dress_skirt_1002.jpg</v>
          </cell>
          <cell r="B563" t="str">
            <v>skirt</v>
          </cell>
          <cell r="C563" t="str">
            <v>#140e0f</v>
          </cell>
        </row>
        <row r="564">
          <cell r="A564" t="str">
            <v>dress_skirt_1005.jpg</v>
          </cell>
          <cell r="B564" t="str">
            <v>skirt</v>
          </cell>
          <cell r="C564" t="str">
            <v>#232929</v>
          </cell>
        </row>
        <row r="565">
          <cell r="A565" t="str">
            <v>dress_skirt_1007.jpg</v>
          </cell>
          <cell r="B565" t="str">
            <v>skirt</v>
          </cell>
          <cell r="C565" t="str">
            <v>#332d2c</v>
          </cell>
        </row>
        <row r="566">
          <cell r="A566" t="str">
            <v>dress_skirt_1009.jpg</v>
          </cell>
          <cell r="B566" t="str">
            <v>skirt</v>
          </cell>
          <cell r="C566" t="str">
            <v>#2b1b24</v>
          </cell>
        </row>
        <row r="567">
          <cell r="A567" t="str">
            <v>dress_skirt_1010.jpg</v>
          </cell>
          <cell r="B567" t="str">
            <v>skirt</v>
          </cell>
          <cell r="C567" t="str">
            <v>#0e0e0e</v>
          </cell>
        </row>
        <row r="568">
          <cell r="A568" t="str">
            <v>dress_skirt_1011.jpg</v>
          </cell>
          <cell r="B568" t="str">
            <v>skirt</v>
          </cell>
          <cell r="C568" t="str">
            <v>#2e2521</v>
          </cell>
        </row>
        <row r="569">
          <cell r="A569" t="str">
            <v>dress_skirt_1012.jpg</v>
          </cell>
          <cell r="B569" t="str">
            <v>skirt</v>
          </cell>
          <cell r="C569" t="str">
            <v>#161717</v>
          </cell>
        </row>
        <row r="570">
          <cell r="A570" t="str">
            <v>dress_skirt_1013.jpg</v>
          </cell>
          <cell r="B570" t="str">
            <v>skirt</v>
          </cell>
          <cell r="C570" t="str">
            <v>#421d13</v>
          </cell>
        </row>
        <row r="571">
          <cell r="A571" t="str">
            <v>dress_skirt_1014.jpg</v>
          </cell>
          <cell r="B571" t="str">
            <v>skirt</v>
          </cell>
          <cell r="C571" t="str">
            <v>#e9dfde</v>
          </cell>
        </row>
        <row r="572">
          <cell r="A572" t="str">
            <v>dress_skirt_1015.jpg</v>
          </cell>
          <cell r="B572" t="str">
            <v>skirt</v>
          </cell>
          <cell r="C572" t="str">
            <v>#374152</v>
          </cell>
        </row>
        <row r="573">
          <cell r="A573" t="str">
            <v>dress_skirt_1016.jpg</v>
          </cell>
          <cell r="B573" t="str">
            <v>skirt</v>
          </cell>
          <cell r="C573" t="str">
            <v>#172019</v>
          </cell>
        </row>
        <row r="574">
          <cell r="A574" t="str">
            <v>dress_skirt_1017.jpg</v>
          </cell>
          <cell r="B574" t="str">
            <v>skirt</v>
          </cell>
          <cell r="C574" t="str">
            <v>#dfe3e5</v>
          </cell>
        </row>
        <row r="575">
          <cell r="A575" t="str">
            <v>dress_skirt_1018.jpg</v>
          </cell>
          <cell r="B575" t="str">
            <v>skirt</v>
          </cell>
          <cell r="C575" t="str">
            <v>#5e6889</v>
          </cell>
        </row>
        <row r="576">
          <cell r="A576" t="str">
            <v>dress_skirt_1020.jpg</v>
          </cell>
          <cell r="B576" t="str">
            <v>skirt</v>
          </cell>
          <cell r="C576" t="str">
            <v>#292424</v>
          </cell>
        </row>
        <row r="577">
          <cell r="A577" t="str">
            <v>dress_skirt_1021.jpg</v>
          </cell>
          <cell r="B577" t="str">
            <v>skirt</v>
          </cell>
          <cell r="C577" t="str">
            <v>#303541</v>
          </cell>
        </row>
        <row r="578">
          <cell r="A578" t="str">
            <v>dress_skirt_1022.jpg</v>
          </cell>
          <cell r="B578" t="str">
            <v>skirt</v>
          </cell>
          <cell r="C578" t="str">
            <v>#121210</v>
          </cell>
        </row>
        <row r="579">
          <cell r="A579" t="str">
            <v>dress_skirt_1023.jpg</v>
          </cell>
          <cell r="B579" t="str">
            <v>skirt</v>
          </cell>
          <cell r="C579" t="str">
            <v>#19181b</v>
          </cell>
        </row>
        <row r="580">
          <cell r="A580" t="str">
            <v>dress_skirt_1024.jpg</v>
          </cell>
          <cell r="B580" t="str">
            <v>skirt</v>
          </cell>
          <cell r="C580" t="str">
            <v>#faeeee</v>
          </cell>
        </row>
        <row r="581">
          <cell r="A581" t="str">
            <v>dress_skirt_1025.jpg</v>
          </cell>
          <cell r="B581" t="str">
            <v>skirt</v>
          </cell>
          <cell r="C581" t="str">
            <v>#121115</v>
          </cell>
        </row>
        <row r="582">
          <cell r="A582" t="str">
            <v>dress_skirt_1026.jpg</v>
          </cell>
          <cell r="B582" t="str">
            <v>skirt</v>
          </cell>
          <cell r="C582" t="str">
            <v>#292a27</v>
          </cell>
        </row>
        <row r="583">
          <cell r="A583" t="str">
            <v>dress_skirt_1027.jpg</v>
          </cell>
          <cell r="B583" t="str">
            <v>skirt</v>
          </cell>
          <cell r="C583" t="str">
            <v>#272e2a</v>
          </cell>
        </row>
        <row r="584">
          <cell r="A584" t="str">
            <v>dress_skirt_1029.jpg</v>
          </cell>
          <cell r="B584" t="str">
            <v>skirt</v>
          </cell>
          <cell r="C584" t="str">
            <v>#151b2f</v>
          </cell>
        </row>
        <row r="585">
          <cell r="A585" t="str">
            <v>dress_skirt_1031.jpg</v>
          </cell>
          <cell r="B585" t="str">
            <v>skirt</v>
          </cell>
          <cell r="C585" t="str">
            <v>#31292a</v>
          </cell>
        </row>
        <row r="586">
          <cell r="A586" t="str">
            <v>dress_skirt_1032.jpg</v>
          </cell>
          <cell r="B586" t="str">
            <v>skirt</v>
          </cell>
          <cell r="C586" t="str">
            <v>#2a2319</v>
          </cell>
        </row>
        <row r="587">
          <cell r="A587" t="str">
            <v>dress_skirt_1036.jpg</v>
          </cell>
          <cell r="B587" t="str">
            <v>skirt</v>
          </cell>
          <cell r="C587" t="str">
            <v>#181213</v>
          </cell>
        </row>
        <row r="588">
          <cell r="A588" t="str">
            <v>dress_skirt_1037.jpg</v>
          </cell>
          <cell r="B588" t="str">
            <v>skirt</v>
          </cell>
          <cell r="C588" t="str">
            <v>#161516</v>
          </cell>
        </row>
        <row r="589">
          <cell r="A589" t="str">
            <v>dress_skirt_1040.jpg</v>
          </cell>
          <cell r="B589" t="str">
            <v>skirt</v>
          </cell>
          <cell r="C589" t="str">
            <v>#513921</v>
          </cell>
        </row>
        <row r="590">
          <cell r="A590" t="str">
            <v>dress_skirt_1041.jpg</v>
          </cell>
          <cell r="B590" t="str">
            <v>skirt</v>
          </cell>
          <cell r="C590" t="str">
            <v>#c8c2bf</v>
          </cell>
        </row>
        <row r="591">
          <cell r="A591" t="str">
            <v>dress_skirt_1043.jpg</v>
          </cell>
          <cell r="B591" t="str">
            <v>skirt</v>
          </cell>
          <cell r="C591" t="str">
            <v>#d3c8bd</v>
          </cell>
        </row>
        <row r="592">
          <cell r="A592" t="str">
            <v>dress_skirt_1045.jpg</v>
          </cell>
          <cell r="B592" t="str">
            <v>skirt</v>
          </cell>
          <cell r="C592" t="str">
            <v>#232323</v>
          </cell>
        </row>
        <row r="593">
          <cell r="A593" t="str">
            <v>dress_skirt_1046.jpg</v>
          </cell>
          <cell r="B593" t="str">
            <v>skirt</v>
          </cell>
          <cell r="C593" t="str">
            <v>#9c8274</v>
          </cell>
        </row>
        <row r="594">
          <cell r="A594" t="str">
            <v>dress_skirt_1048.jpg</v>
          </cell>
          <cell r="B594" t="str">
            <v>skirt</v>
          </cell>
          <cell r="C594" t="str">
            <v>#1d1502</v>
          </cell>
        </row>
        <row r="595">
          <cell r="A595" t="str">
            <v>dress_skirt_1049.jpg</v>
          </cell>
          <cell r="B595" t="str">
            <v>skirt</v>
          </cell>
          <cell r="C595" t="str">
            <v>#e9c5a6</v>
          </cell>
        </row>
        <row r="596">
          <cell r="A596" t="str">
            <v>dress_skirt_1050.jpg</v>
          </cell>
          <cell r="B596" t="str">
            <v>skirt</v>
          </cell>
          <cell r="C596" t="str">
            <v>#2c2b2c</v>
          </cell>
        </row>
        <row r="597">
          <cell r="A597" t="str">
            <v>dress_skirt_1051.jpg</v>
          </cell>
          <cell r="B597" t="str">
            <v>skirt</v>
          </cell>
          <cell r="C597" t="str">
            <v>#191b1c</v>
          </cell>
        </row>
        <row r="598">
          <cell r="A598" t="str">
            <v>dress_skirt_1054.jpg</v>
          </cell>
          <cell r="B598" t="str">
            <v>skirt</v>
          </cell>
          <cell r="C598" t="str">
            <v>#596685</v>
          </cell>
        </row>
        <row r="599">
          <cell r="A599" t="str">
            <v>dress_skirt_1056.jpg</v>
          </cell>
          <cell r="B599" t="str">
            <v>skirt</v>
          </cell>
          <cell r="C599" t="str">
            <v>#596f7a</v>
          </cell>
        </row>
        <row r="600">
          <cell r="A600" t="str">
            <v>dress_skirt_1057.jpg</v>
          </cell>
          <cell r="B600" t="str">
            <v>skirt</v>
          </cell>
          <cell r="C600" t="str">
            <v>#201d20</v>
          </cell>
        </row>
        <row r="601">
          <cell r="A601" t="str">
            <v>dress_skirt_1058.jpg</v>
          </cell>
          <cell r="B601" t="str">
            <v>skirt</v>
          </cell>
          <cell r="C601" t="str">
            <v>#efe7f3</v>
          </cell>
        </row>
        <row r="602">
          <cell r="A602" t="str">
            <v>dress_skirt_1059.jpg</v>
          </cell>
          <cell r="B602" t="str">
            <v>skirt</v>
          </cell>
          <cell r="C602" t="str">
            <v>#111111</v>
          </cell>
        </row>
        <row r="603">
          <cell r="A603" t="str">
            <v>dress_skirt_1060.jpg</v>
          </cell>
          <cell r="B603" t="str">
            <v>skirt</v>
          </cell>
          <cell r="C603" t="str">
            <v>#c2b299</v>
          </cell>
        </row>
        <row r="604">
          <cell r="A604" t="str">
            <v>dress_skirt_1061.jpg</v>
          </cell>
          <cell r="B604" t="str">
            <v>skirt</v>
          </cell>
          <cell r="C604" t="str">
            <v>#1d1710</v>
          </cell>
        </row>
        <row r="605">
          <cell r="A605" t="str">
            <v>dress_skirt_1064.jpg</v>
          </cell>
          <cell r="B605" t="str">
            <v>skirt</v>
          </cell>
          <cell r="C605" t="str">
            <v>#1d1b1b</v>
          </cell>
        </row>
        <row r="606">
          <cell r="A606" t="str">
            <v>dress_skirt_1066.jpg</v>
          </cell>
          <cell r="B606" t="str">
            <v>skirt</v>
          </cell>
          <cell r="C606" t="str">
            <v>#2c2926</v>
          </cell>
        </row>
        <row r="607">
          <cell r="A607" t="str">
            <v>dress_skirt_1068.jpg</v>
          </cell>
          <cell r="B607" t="str">
            <v>skirt</v>
          </cell>
          <cell r="C607" t="str">
            <v>#929cab</v>
          </cell>
        </row>
        <row r="608">
          <cell r="A608" t="str">
            <v>dress_skirt_1069.jpg</v>
          </cell>
          <cell r="B608" t="str">
            <v>skirt</v>
          </cell>
          <cell r="C608" t="str">
            <v>#2a2727</v>
          </cell>
        </row>
        <row r="609">
          <cell r="A609" t="str">
            <v>dress_skirt_1070.jpg</v>
          </cell>
          <cell r="B609" t="str">
            <v>skirt</v>
          </cell>
          <cell r="C609" t="str">
            <v>#323e49</v>
          </cell>
        </row>
        <row r="610">
          <cell r="A610" t="str">
            <v>dress_skirt_1071.jpg</v>
          </cell>
          <cell r="B610" t="str">
            <v>skirt</v>
          </cell>
          <cell r="C610" t="str">
            <v>#fefefe</v>
          </cell>
        </row>
        <row r="611">
          <cell r="A611" t="str">
            <v>dress_skirt_1073.jpg</v>
          </cell>
          <cell r="B611" t="str">
            <v>skirt</v>
          </cell>
          <cell r="C611" t="str">
            <v>#8b887e</v>
          </cell>
        </row>
        <row r="612">
          <cell r="A612" t="str">
            <v>dress_skirt_1074.jpg</v>
          </cell>
          <cell r="B612" t="str">
            <v>skirt</v>
          </cell>
          <cell r="C612" t="str">
            <v>#e0d5c9</v>
          </cell>
        </row>
        <row r="613">
          <cell r="A613" t="str">
            <v>dress_skirt_1075.jpg</v>
          </cell>
          <cell r="B613" t="str">
            <v>skirt</v>
          </cell>
          <cell r="C613" t="str">
            <v>#262426</v>
          </cell>
        </row>
        <row r="614">
          <cell r="A614" t="str">
            <v>dress_skirt_1076.jpg</v>
          </cell>
          <cell r="B614" t="str">
            <v>skirt</v>
          </cell>
          <cell r="C614" t="str">
            <v>#291a11</v>
          </cell>
        </row>
        <row r="615">
          <cell r="A615" t="str">
            <v>dress_skirt_1077.jpg</v>
          </cell>
          <cell r="B615" t="str">
            <v>skirt</v>
          </cell>
          <cell r="C615" t="str">
            <v>#181b24</v>
          </cell>
        </row>
        <row r="616">
          <cell r="A616" t="str">
            <v>dress_skirt_1079.jpg</v>
          </cell>
          <cell r="B616" t="str">
            <v>skirt</v>
          </cell>
          <cell r="C616" t="str">
            <v>#292423</v>
          </cell>
        </row>
        <row r="617">
          <cell r="A617" t="str">
            <v>dress_skirt_1080.jpg</v>
          </cell>
          <cell r="B617" t="str">
            <v>skirt</v>
          </cell>
          <cell r="C617" t="str">
            <v>#85807d</v>
          </cell>
        </row>
        <row r="618">
          <cell r="A618" t="str">
            <v>dress_skirt_1081.jpg</v>
          </cell>
          <cell r="B618" t="str">
            <v>skirt</v>
          </cell>
          <cell r="C618" t="str">
            <v>#a5b0b9</v>
          </cell>
        </row>
        <row r="619">
          <cell r="A619" t="str">
            <v>dress_skirt_1083.jpg</v>
          </cell>
          <cell r="B619" t="str">
            <v>skirt</v>
          </cell>
          <cell r="C619" t="str">
            <v>#4a688d</v>
          </cell>
        </row>
        <row r="620">
          <cell r="A620" t="str">
            <v>dress_skirt_1084.jpg</v>
          </cell>
          <cell r="B620" t="str">
            <v>skirt</v>
          </cell>
          <cell r="C620" t="str">
            <v>#1a1c1e</v>
          </cell>
        </row>
        <row r="621">
          <cell r="A621" t="str">
            <v>dress_skirt_1087.jpg</v>
          </cell>
          <cell r="B621" t="str">
            <v>skirt</v>
          </cell>
          <cell r="C621" t="str">
            <v>#e4d7da</v>
          </cell>
        </row>
        <row r="622">
          <cell r="A622" t="str">
            <v>dress_skirt_1089.jpg</v>
          </cell>
          <cell r="B622" t="str">
            <v>skirt</v>
          </cell>
          <cell r="C622" t="str">
            <v>#515657</v>
          </cell>
        </row>
        <row r="623">
          <cell r="A623" t="str">
            <v>dress_skirt_1090.jpg</v>
          </cell>
          <cell r="B623" t="str">
            <v>skirt</v>
          </cell>
          <cell r="C623" t="str">
            <v>#7fa1b0</v>
          </cell>
        </row>
        <row r="624">
          <cell r="A624" t="str">
            <v>dress_skirt_1091.jpg</v>
          </cell>
          <cell r="B624" t="str">
            <v>skirt</v>
          </cell>
          <cell r="C624" t="str">
            <v>#293635</v>
          </cell>
        </row>
        <row r="625">
          <cell r="A625" t="str">
            <v>dress_skirt_1093.jpg</v>
          </cell>
          <cell r="B625" t="str">
            <v>skirt</v>
          </cell>
          <cell r="C625" t="str">
            <v>#1e1e1e</v>
          </cell>
        </row>
        <row r="626">
          <cell r="A626" t="str">
            <v>dress_skirt_1094.jpg</v>
          </cell>
          <cell r="B626" t="str">
            <v>skirt</v>
          </cell>
          <cell r="C626" t="str">
            <v>#100a0a</v>
          </cell>
        </row>
        <row r="627">
          <cell r="A627" t="str">
            <v>dress_skirt_1097.jpg</v>
          </cell>
          <cell r="B627" t="str">
            <v>skirt</v>
          </cell>
          <cell r="C627" t="str">
            <v>#1d1c1c</v>
          </cell>
        </row>
        <row r="628">
          <cell r="A628" t="str">
            <v>dress_skirt_1100.jpg</v>
          </cell>
          <cell r="B628" t="str">
            <v>skirt</v>
          </cell>
          <cell r="C628" t="str">
            <v>#100b03</v>
          </cell>
        </row>
        <row r="629">
          <cell r="A629" t="str">
            <v>dress_skirt_1102.jpg</v>
          </cell>
          <cell r="B629" t="str">
            <v>skirt</v>
          </cell>
          <cell r="C629" t="str">
            <v>#202e37</v>
          </cell>
        </row>
        <row r="630">
          <cell r="A630" t="str">
            <v>dress_skirt_1104.jpg</v>
          </cell>
          <cell r="B630" t="str">
            <v>skirt</v>
          </cell>
          <cell r="C630" t="str">
            <v>#323131</v>
          </cell>
        </row>
        <row r="631">
          <cell r="A631" t="str">
            <v>dress_skirt_1106.jpg</v>
          </cell>
          <cell r="B631" t="str">
            <v>skirt</v>
          </cell>
          <cell r="C631" t="str">
            <v>#231e1d</v>
          </cell>
        </row>
        <row r="632">
          <cell r="A632" t="str">
            <v>dress_skirt_1108.jpg</v>
          </cell>
          <cell r="B632" t="str">
            <v>skirt</v>
          </cell>
          <cell r="C632" t="str">
            <v>#0f0f0f</v>
          </cell>
        </row>
        <row r="633">
          <cell r="A633" t="str">
            <v>dress_skirt_1109.jpg</v>
          </cell>
          <cell r="B633" t="str">
            <v>skirt</v>
          </cell>
          <cell r="C633" t="str">
            <v>#151717</v>
          </cell>
        </row>
        <row r="634">
          <cell r="A634" t="str">
            <v>dress_skirt_1110.jpg</v>
          </cell>
          <cell r="B634" t="str">
            <v>skirt</v>
          </cell>
          <cell r="C634" t="str">
            <v>#2e2b2d</v>
          </cell>
        </row>
        <row r="635">
          <cell r="A635" t="str">
            <v>dress_skirt_1111.jpg</v>
          </cell>
          <cell r="B635" t="str">
            <v>skirt</v>
          </cell>
          <cell r="C635" t="str">
            <v>#877e7e</v>
          </cell>
        </row>
        <row r="636">
          <cell r="A636" t="str">
            <v>dress_skirt_1113.jpg</v>
          </cell>
          <cell r="B636" t="str">
            <v>skirt</v>
          </cell>
          <cell r="C636" t="str">
            <v>#2e2e2e</v>
          </cell>
        </row>
        <row r="637">
          <cell r="A637" t="str">
            <v>dress_skirt_1116.jpg</v>
          </cell>
          <cell r="B637" t="str">
            <v>skirt</v>
          </cell>
          <cell r="C637" t="str">
            <v>#a1bac0</v>
          </cell>
        </row>
        <row r="638">
          <cell r="A638" t="str">
            <v>dress_skirt_1117.jpg</v>
          </cell>
          <cell r="B638" t="str">
            <v>skirt</v>
          </cell>
          <cell r="C638" t="str">
            <v>#301b1a</v>
          </cell>
        </row>
        <row r="639">
          <cell r="A639" t="str">
            <v>dress_skirt_1119.jpg</v>
          </cell>
          <cell r="B639" t="str">
            <v>skirt</v>
          </cell>
          <cell r="C639" t="str">
            <v>#855f37</v>
          </cell>
        </row>
        <row r="640">
          <cell r="A640" t="str">
            <v>dress_skirt_1121.jpg</v>
          </cell>
          <cell r="B640" t="str">
            <v>skirt</v>
          </cell>
          <cell r="C640" t="str">
            <v>#30343d</v>
          </cell>
        </row>
        <row r="641">
          <cell r="A641" t="str">
            <v>dress_skirt_1124.jpg</v>
          </cell>
          <cell r="B641" t="str">
            <v>skirt</v>
          </cell>
          <cell r="C641" t="str">
            <v>#251f17</v>
          </cell>
        </row>
        <row r="642">
          <cell r="A642" t="str">
            <v>dress_skirt_1125.jpg</v>
          </cell>
          <cell r="B642" t="str">
            <v>skirt</v>
          </cell>
          <cell r="C642" t="str">
            <v>#362d25</v>
          </cell>
        </row>
        <row r="643">
          <cell r="A643" t="str">
            <v>dress_skirt_1126.jpg</v>
          </cell>
          <cell r="B643" t="str">
            <v>skirt</v>
          </cell>
          <cell r="C643" t="str">
            <v>#2f2613</v>
          </cell>
        </row>
        <row r="644">
          <cell r="A644" t="str">
            <v>dress_skirt_1128.jpg</v>
          </cell>
          <cell r="B644" t="str">
            <v>skirt</v>
          </cell>
          <cell r="C644" t="str">
            <v>#282626</v>
          </cell>
        </row>
        <row r="645">
          <cell r="A645" t="str">
            <v>dress_skirt_1129.jpg</v>
          </cell>
          <cell r="B645" t="str">
            <v>skirt</v>
          </cell>
          <cell r="C645" t="str">
            <v>#13120b</v>
          </cell>
        </row>
        <row r="646">
          <cell r="A646" t="str">
            <v>dress_skirt_1131.jpg</v>
          </cell>
          <cell r="B646" t="str">
            <v>skirt</v>
          </cell>
          <cell r="C646" t="str">
            <v>#f6f6f7</v>
          </cell>
        </row>
        <row r="647">
          <cell r="A647" t="str">
            <v>dress_skirt_1133.jpg</v>
          </cell>
          <cell r="B647" t="str">
            <v>skirt</v>
          </cell>
          <cell r="C647" t="str">
            <v>#1c1716</v>
          </cell>
        </row>
        <row r="648">
          <cell r="A648" t="str">
            <v>dress_skirt_1136.jpg</v>
          </cell>
          <cell r="B648" t="str">
            <v>skirt</v>
          </cell>
          <cell r="C648" t="str">
            <v>#485c50</v>
          </cell>
        </row>
        <row r="649">
          <cell r="A649" t="str">
            <v>dress_skirt_1137.jpg</v>
          </cell>
          <cell r="B649" t="str">
            <v>skirt</v>
          </cell>
          <cell r="C649" t="str">
            <v>#515253</v>
          </cell>
        </row>
        <row r="650">
          <cell r="A650" t="str">
            <v>dress_skirt_1138.jpg</v>
          </cell>
          <cell r="B650" t="str">
            <v>skirt</v>
          </cell>
          <cell r="C650" t="str">
            <v>#3a3b3c</v>
          </cell>
        </row>
        <row r="651">
          <cell r="A651" t="str">
            <v>dress_skirt_1139.jpg</v>
          </cell>
          <cell r="B651" t="str">
            <v>skirt</v>
          </cell>
          <cell r="C651" t="str">
            <v>#e4eff5</v>
          </cell>
        </row>
        <row r="652">
          <cell r="A652" t="str">
            <v>dress_skirt_1141.jpg</v>
          </cell>
          <cell r="B652" t="str">
            <v>skirt</v>
          </cell>
          <cell r="C652" t="str">
            <v>#241b15</v>
          </cell>
        </row>
        <row r="653">
          <cell r="A653" t="str">
            <v>dress_skirt_1142.jpg</v>
          </cell>
          <cell r="B653" t="str">
            <v>skirt</v>
          </cell>
          <cell r="C653" t="str">
            <v>#2b292f</v>
          </cell>
        </row>
        <row r="654">
          <cell r="A654" t="str">
            <v>dress_skirt_1143.jpg</v>
          </cell>
          <cell r="B654" t="str">
            <v>skirt</v>
          </cell>
          <cell r="C654" t="str">
            <v>#e0dbdc</v>
          </cell>
        </row>
        <row r="655">
          <cell r="A655" t="str">
            <v>dress_skirt_1145.jpg</v>
          </cell>
          <cell r="B655" t="str">
            <v>skirt</v>
          </cell>
          <cell r="C655" t="str">
            <v>#fefefe</v>
          </cell>
        </row>
        <row r="656">
          <cell r="A656" t="str">
            <v>dress_skirt_1147.jpg</v>
          </cell>
          <cell r="B656" t="str">
            <v>skirt</v>
          </cell>
          <cell r="C656" t="str">
            <v>#566572</v>
          </cell>
        </row>
        <row r="657">
          <cell r="A657" t="str">
            <v>dress_skirt_1149.jpg</v>
          </cell>
          <cell r="B657" t="str">
            <v>skirt</v>
          </cell>
          <cell r="C657" t="str">
            <v>#efe9ea</v>
          </cell>
        </row>
        <row r="658">
          <cell r="A658" t="str">
            <v>dress_skirt_1151.jpg</v>
          </cell>
          <cell r="B658" t="str">
            <v>skirt</v>
          </cell>
          <cell r="C658" t="str">
            <v>#aab2b8</v>
          </cell>
        </row>
        <row r="659">
          <cell r="A659" t="str">
            <v>dress_skirt_1152.jpg</v>
          </cell>
          <cell r="B659" t="str">
            <v>skirt</v>
          </cell>
          <cell r="C659" t="str">
            <v>#110b0a</v>
          </cell>
        </row>
        <row r="660">
          <cell r="A660" t="str">
            <v>dress_skirt_1154.jpg</v>
          </cell>
          <cell r="B660" t="str">
            <v>skirt</v>
          </cell>
          <cell r="C660" t="str">
            <v>#617a7f</v>
          </cell>
        </row>
        <row r="661">
          <cell r="A661" t="str">
            <v>dress_skirt_1155.jpg</v>
          </cell>
          <cell r="B661" t="str">
            <v>skirt</v>
          </cell>
          <cell r="C661" t="str">
            <v>#232d36</v>
          </cell>
        </row>
        <row r="662">
          <cell r="A662" t="str">
            <v>dress_skirt_1157.jpg</v>
          </cell>
          <cell r="B662" t="str">
            <v>skirt</v>
          </cell>
          <cell r="C662" t="str">
            <v>#36241f</v>
          </cell>
        </row>
        <row r="663">
          <cell r="A663" t="str">
            <v>dress_skirt_1158.jpg</v>
          </cell>
          <cell r="B663" t="str">
            <v>skirt</v>
          </cell>
          <cell r="C663" t="str">
            <v>#96755f</v>
          </cell>
        </row>
        <row r="664">
          <cell r="A664" t="str">
            <v>dress_skirt_1159.jpg</v>
          </cell>
          <cell r="B664" t="str">
            <v>skirt</v>
          </cell>
          <cell r="C664" t="str">
            <v>#140f10</v>
          </cell>
        </row>
        <row r="665">
          <cell r="A665" t="str">
            <v>dress_skirt_1161.jpg</v>
          </cell>
          <cell r="B665" t="str">
            <v>skirt</v>
          </cell>
          <cell r="C665" t="str">
            <v>#415778</v>
          </cell>
        </row>
        <row r="666">
          <cell r="A666" t="str">
            <v>dress_skirt_1162.jpg</v>
          </cell>
          <cell r="B666" t="str">
            <v>skirt</v>
          </cell>
          <cell r="C666" t="str">
            <v>#1a130f</v>
          </cell>
        </row>
        <row r="667">
          <cell r="A667" t="str">
            <v>dress_skirt_1163.jpg</v>
          </cell>
          <cell r="B667" t="str">
            <v>skirt</v>
          </cell>
          <cell r="C667" t="str">
            <v>#897e6c</v>
          </cell>
        </row>
        <row r="668">
          <cell r="A668" t="str">
            <v>dress_skirt_1164.jpg</v>
          </cell>
          <cell r="B668" t="str">
            <v>skirt</v>
          </cell>
          <cell r="C668" t="str">
            <v>#0d0a0a</v>
          </cell>
        </row>
        <row r="669">
          <cell r="A669" t="str">
            <v>dress_skirt_1165.jpg</v>
          </cell>
          <cell r="B669" t="str">
            <v>skirt</v>
          </cell>
          <cell r="C669" t="str">
            <v>#446d04</v>
          </cell>
        </row>
        <row r="670">
          <cell r="A670" t="str">
            <v>dress_skirt_1167.jpg</v>
          </cell>
          <cell r="B670" t="str">
            <v>skirt</v>
          </cell>
          <cell r="C670" t="str">
            <v>#504b4c</v>
          </cell>
        </row>
        <row r="671">
          <cell r="A671" t="str">
            <v>dress_skirt_1168.jpg</v>
          </cell>
          <cell r="B671" t="str">
            <v>skirt</v>
          </cell>
          <cell r="C671" t="str">
            <v>#26221a</v>
          </cell>
        </row>
        <row r="672">
          <cell r="A672" t="str">
            <v>dress_skirt_1169.jpg</v>
          </cell>
          <cell r="B672" t="str">
            <v>skirt</v>
          </cell>
          <cell r="C672" t="str">
            <v>#6e8191</v>
          </cell>
        </row>
        <row r="673">
          <cell r="A673" t="str">
            <v>dress_skirt_1172.jpg</v>
          </cell>
          <cell r="B673" t="str">
            <v>skirt</v>
          </cell>
          <cell r="C673" t="str">
            <v>#3b3534</v>
          </cell>
        </row>
        <row r="674">
          <cell r="A674" t="str">
            <v>dress_skirt_1173.jpg</v>
          </cell>
          <cell r="B674" t="str">
            <v>skirt</v>
          </cell>
          <cell r="C674" t="str">
            <v>#171617</v>
          </cell>
        </row>
        <row r="675">
          <cell r="A675" t="str">
            <v>dress_skirt_1176.jpg</v>
          </cell>
          <cell r="B675" t="str">
            <v>skirt</v>
          </cell>
          <cell r="C675" t="str">
            <v>#726d6e</v>
          </cell>
        </row>
        <row r="676">
          <cell r="A676" t="str">
            <v>dress_skirt_1179.jpg</v>
          </cell>
          <cell r="B676" t="str">
            <v>skirt</v>
          </cell>
          <cell r="C676" t="str">
            <v>#332d2e</v>
          </cell>
        </row>
        <row r="677">
          <cell r="A677" t="str">
            <v>dress_skirt_1182.jpg</v>
          </cell>
          <cell r="B677" t="str">
            <v>skirt</v>
          </cell>
          <cell r="C677" t="str">
            <v>#a39594</v>
          </cell>
        </row>
        <row r="678">
          <cell r="A678" t="str">
            <v>dress_skirt_1183.jpg</v>
          </cell>
          <cell r="B678" t="str">
            <v>skirt</v>
          </cell>
          <cell r="C678" t="str">
            <v>#634c32</v>
          </cell>
        </row>
        <row r="679">
          <cell r="A679" t="str">
            <v>dress_skirt_1184.jpg</v>
          </cell>
          <cell r="B679" t="str">
            <v>skirt</v>
          </cell>
          <cell r="C679" t="str">
            <v>#1d2431</v>
          </cell>
        </row>
        <row r="680">
          <cell r="A680" t="str">
            <v>dress_skirt_1185.jpg</v>
          </cell>
          <cell r="B680" t="str">
            <v>skirt</v>
          </cell>
          <cell r="C680" t="str">
            <v>#bfd6e9</v>
          </cell>
        </row>
        <row r="681">
          <cell r="A681" t="str">
            <v>dress_skirt_1186.jpg</v>
          </cell>
          <cell r="B681" t="str">
            <v>skirt</v>
          </cell>
          <cell r="C681" t="str">
            <v>#32202e</v>
          </cell>
        </row>
        <row r="682">
          <cell r="A682" t="str">
            <v>dress_skirt_1187.jpg</v>
          </cell>
          <cell r="B682" t="str">
            <v>skirt</v>
          </cell>
          <cell r="C682" t="str">
            <v>#201c21</v>
          </cell>
        </row>
        <row r="683">
          <cell r="A683" t="str">
            <v>dress_skirt_1189.jpg</v>
          </cell>
          <cell r="B683" t="str">
            <v>skirt</v>
          </cell>
          <cell r="C683" t="str">
            <v>#c4bab3</v>
          </cell>
        </row>
        <row r="684">
          <cell r="A684" t="str">
            <v>dress_skirt_1190.jpg</v>
          </cell>
          <cell r="B684" t="str">
            <v>skirt</v>
          </cell>
          <cell r="C684" t="str">
            <v>#231f1c</v>
          </cell>
        </row>
        <row r="685">
          <cell r="A685" t="str">
            <v>dress_skirt_1191.jpg</v>
          </cell>
          <cell r="B685" t="str">
            <v>skirt</v>
          </cell>
          <cell r="C685" t="str">
            <v>#121012</v>
          </cell>
        </row>
        <row r="686">
          <cell r="A686" t="str">
            <v>dress_skirt_1194.jpg</v>
          </cell>
          <cell r="B686" t="str">
            <v>skirt</v>
          </cell>
          <cell r="C686" t="str">
            <v>#235893</v>
          </cell>
        </row>
        <row r="687">
          <cell r="A687" t="str">
            <v>dress_skirt_1197.jpg</v>
          </cell>
          <cell r="B687" t="str">
            <v>skirt</v>
          </cell>
          <cell r="C687" t="str">
            <v>#353735</v>
          </cell>
        </row>
        <row r="688">
          <cell r="A688" t="str">
            <v>dress_skirt_1198.jpg</v>
          </cell>
          <cell r="B688" t="str">
            <v>skirt</v>
          </cell>
          <cell r="C688" t="str">
            <v>#151f43</v>
          </cell>
        </row>
        <row r="689">
          <cell r="A689" t="str">
            <v>dress_skirt_1199.jpg</v>
          </cell>
          <cell r="B689" t="str">
            <v>skirt</v>
          </cell>
          <cell r="C689" t="str">
            <v>#242325</v>
          </cell>
        </row>
        <row r="690">
          <cell r="A690" t="str">
            <v>dress_skirt_1201.jpg</v>
          </cell>
          <cell r="B690" t="str">
            <v>skirt</v>
          </cell>
          <cell r="C690" t="str">
            <v>#e2e8e8</v>
          </cell>
        </row>
        <row r="691">
          <cell r="A691" t="str">
            <v>dress_skirt_1202.jpg</v>
          </cell>
          <cell r="B691" t="str">
            <v>skirt</v>
          </cell>
          <cell r="C691" t="str">
            <v>#3c424b</v>
          </cell>
        </row>
        <row r="692">
          <cell r="A692" t="str">
            <v>dress_skirt_1203.jpg</v>
          </cell>
          <cell r="B692" t="str">
            <v>skirt</v>
          </cell>
          <cell r="C692" t="str">
            <v>#e5ddd9</v>
          </cell>
        </row>
        <row r="693">
          <cell r="A693" t="str">
            <v>dress_skirt_1205.jpg</v>
          </cell>
          <cell r="B693" t="str">
            <v>skirt</v>
          </cell>
          <cell r="C693" t="str">
            <v>#161514</v>
          </cell>
        </row>
        <row r="694">
          <cell r="A694" t="str">
            <v>dress_skirt_1207.jpg</v>
          </cell>
          <cell r="B694" t="str">
            <v>skirt</v>
          </cell>
          <cell r="C694" t="str">
            <v>#212121</v>
          </cell>
        </row>
        <row r="695">
          <cell r="A695" t="str">
            <v>dress_skirt_1209.jpg</v>
          </cell>
          <cell r="B695" t="str">
            <v>skirt</v>
          </cell>
          <cell r="C695" t="str">
            <v>#63a0cd</v>
          </cell>
        </row>
        <row r="696">
          <cell r="A696" t="str">
            <v>dress_skirt_1210.jpg</v>
          </cell>
          <cell r="B696" t="str">
            <v>skirt</v>
          </cell>
          <cell r="C696" t="str">
            <v>#15181b</v>
          </cell>
        </row>
        <row r="697">
          <cell r="A697" t="str">
            <v>dress_skirt_1211.jpg</v>
          </cell>
          <cell r="B697" t="str">
            <v>skirt</v>
          </cell>
          <cell r="C697" t="str">
            <v>#504839</v>
          </cell>
        </row>
        <row r="698">
          <cell r="A698" t="str">
            <v>dress_skirt_1212.jpg</v>
          </cell>
          <cell r="B698" t="str">
            <v>skirt</v>
          </cell>
          <cell r="C698" t="str">
            <v>#506476</v>
          </cell>
        </row>
        <row r="699">
          <cell r="A699" t="str">
            <v>dress_skirt_1213.jpg</v>
          </cell>
          <cell r="B699" t="str">
            <v>skirt</v>
          </cell>
          <cell r="C699" t="str">
            <v>#3a3233</v>
          </cell>
        </row>
        <row r="700">
          <cell r="A700" t="str">
            <v>dress_skirt_1215.jpg</v>
          </cell>
          <cell r="B700" t="str">
            <v>skirt</v>
          </cell>
          <cell r="C700" t="str">
            <v>#545660</v>
          </cell>
        </row>
        <row r="701">
          <cell r="A701" t="str">
            <v>dress_skirt_1221.jpg</v>
          </cell>
          <cell r="B701" t="str">
            <v>skirt</v>
          </cell>
          <cell r="C701" t="str">
            <v>#1e1f1f</v>
          </cell>
        </row>
        <row r="702">
          <cell r="A702" t="str">
            <v>dress_skirt_1223.jpg</v>
          </cell>
          <cell r="B702" t="str">
            <v>skirt</v>
          </cell>
          <cell r="C702" t="str">
            <v>#141a24</v>
          </cell>
        </row>
        <row r="703">
          <cell r="A703" t="str">
            <v>dress_skirt_1227.jpg</v>
          </cell>
          <cell r="B703" t="str">
            <v>skirt</v>
          </cell>
          <cell r="C703" t="str">
            <v>#242424</v>
          </cell>
        </row>
        <row r="704">
          <cell r="A704" t="str">
            <v>dress_skirt_1228.jpg</v>
          </cell>
          <cell r="B704" t="str">
            <v>skirt</v>
          </cell>
          <cell r="C704" t="str">
            <v>#080808</v>
          </cell>
        </row>
        <row r="705">
          <cell r="A705" t="str">
            <v>dress_skirt_1229.jpg</v>
          </cell>
          <cell r="B705" t="str">
            <v>skirt</v>
          </cell>
          <cell r="C705" t="str">
            <v>#3a4653</v>
          </cell>
        </row>
        <row r="706">
          <cell r="A706" t="str">
            <v>dress_skirt_1230.jpg</v>
          </cell>
          <cell r="B706" t="str">
            <v>skirt</v>
          </cell>
          <cell r="C706" t="str">
            <v>#3b689a</v>
          </cell>
        </row>
        <row r="707">
          <cell r="A707" t="str">
            <v>dress_skirt_1232.jpg</v>
          </cell>
          <cell r="B707" t="str">
            <v>skirt</v>
          </cell>
          <cell r="C707" t="str">
            <v>#d0dce1</v>
          </cell>
        </row>
        <row r="708">
          <cell r="A708" t="str">
            <v>dress_skirt_1233.jpg</v>
          </cell>
          <cell r="B708" t="str">
            <v>skirt</v>
          </cell>
          <cell r="C708" t="str">
            <v>#1f1d0f</v>
          </cell>
        </row>
        <row r="709">
          <cell r="A709" t="str">
            <v>dress_skirt_1235.jpg</v>
          </cell>
          <cell r="B709" t="str">
            <v>skirt</v>
          </cell>
          <cell r="C709" t="str">
            <v>#201920</v>
          </cell>
        </row>
        <row r="710">
          <cell r="A710" t="str">
            <v>dress_skirt_1236.jpg</v>
          </cell>
          <cell r="B710" t="str">
            <v>skirt</v>
          </cell>
          <cell r="C710" t="str">
            <v>#0f0d0c</v>
          </cell>
        </row>
        <row r="711">
          <cell r="A711" t="str">
            <v>dress_skirt_1240.jpg</v>
          </cell>
          <cell r="B711" t="str">
            <v>skirt</v>
          </cell>
          <cell r="C711" t="str">
            <v>#bbc0c1</v>
          </cell>
        </row>
        <row r="712">
          <cell r="A712" t="str">
            <v>dress_skirt_1241.jpg</v>
          </cell>
          <cell r="B712" t="str">
            <v>skirt</v>
          </cell>
          <cell r="C712" t="str">
            <v>#1d1412</v>
          </cell>
        </row>
        <row r="713">
          <cell r="A713" t="str">
            <v>dress_skirt_1242.jpg</v>
          </cell>
          <cell r="B713" t="str">
            <v>skirt</v>
          </cell>
          <cell r="C713" t="str">
            <v>#ced4d0</v>
          </cell>
        </row>
        <row r="714">
          <cell r="A714" t="str">
            <v>dress_skirt_1245.jpg</v>
          </cell>
          <cell r="B714" t="str">
            <v>skirt</v>
          </cell>
          <cell r="C714" t="str">
            <v>#1e211f</v>
          </cell>
        </row>
        <row r="715">
          <cell r="A715" t="str">
            <v>dress_skirt_1246.jpg</v>
          </cell>
          <cell r="B715" t="str">
            <v>skirt</v>
          </cell>
          <cell r="C715" t="str">
            <v>#2e292a</v>
          </cell>
        </row>
        <row r="716">
          <cell r="A716" t="str">
            <v>dress_skirt_1247.jpg</v>
          </cell>
          <cell r="B716" t="str">
            <v>skirt</v>
          </cell>
          <cell r="C716" t="str">
            <v>#262322</v>
          </cell>
        </row>
        <row r="717">
          <cell r="A717" t="str">
            <v>dress_skirt_1248.jpg</v>
          </cell>
          <cell r="B717" t="str">
            <v>skirt</v>
          </cell>
          <cell r="C717" t="str">
            <v>#eaedee</v>
          </cell>
        </row>
        <row r="718">
          <cell r="A718" t="str">
            <v>dress_skirt_1252.jpg</v>
          </cell>
          <cell r="B718" t="str">
            <v>skirt</v>
          </cell>
          <cell r="C718" t="str">
            <v>#1e1f1f</v>
          </cell>
        </row>
        <row r="719">
          <cell r="A719" t="str">
            <v>dress_skirt_1253.jpg</v>
          </cell>
          <cell r="B719" t="str">
            <v>skirt</v>
          </cell>
          <cell r="C719" t="str">
            <v>#2d2b26</v>
          </cell>
        </row>
        <row r="720">
          <cell r="A720" t="str">
            <v>dress_skirt_1256.jpg</v>
          </cell>
          <cell r="B720" t="str">
            <v>skirt</v>
          </cell>
          <cell r="C720" t="str">
            <v>#55616d</v>
          </cell>
        </row>
        <row r="721">
          <cell r="A721" t="str">
            <v>dress_skirt_1257.jpg</v>
          </cell>
          <cell r="B721" t="str">
            <v>skirt</v>
          </cell>
          <cell r="C721" t="str">
            <v>#1f1e20</v>
          </cell>
        </row>
        <row r="722">
          <cell r="A722" t="str">
            <v>dress_skirt_1258.jpg</v>
          </cell>
          <cell r="B722" t="str">
            <v>skirt</v>
          </cell>
          <cell r="C722" t="str">
            <v>#262424</v>
          </cell>
        </row>
        <row r="723">
          <cell r="A723" t="str">
            <v>dress_skirt_1259.jpg</v>
          </cell>
          <cell r="B723" t="str">
            <v>skirt</v>
          </cell>
          <cell r="C723" t="str">
            <v>#4e4548</v>
          </cell>
        </row>
        <row r="724">
          <cell r="A724" t="str">
            <v>dress_skirt_1263.jpg</v>
          </cell>
          <cell r="B724" t="str">
            <v>skirt</v>
          </cell>
          <cell r="C724" t="str">
            <v>#574840</v>
          </cell>
        </row>
        <row r="725">
          <cell r="A725" t="str">
            <v>dress_skirt_1264.jpg</v>
          </cell>
          <cell r="B725" t="str">
            <v>skirt</v>
          </cell>
          <cell r="C725" t="str">
            <v>#c5c4c6</v>
          </cell>
        </row>
        <row r="726">
          <cell r="A726" t="str">
            <v>dress_skirt_1265.jpg</v>
          </cell>
          <cell r="B726" t="str">
            <v>skirt</v>
          </cell>
          <cell r="C726" t="str">
            <v>#848c85</v>
          </cell>
        </row>
        <row r="727">
          <cell r="A727" t="str">
            <v>dress_skirt_1268.jpg</v>
          </cell>
          <cell r="B727" t="str">
            <v>skirt</v>
          </cell>
          <cell r="C727" t="str">
            <v>#1f1c1d</v>
          </cell>
        </row>
        <row r="728">
          <cell r="A728" t="str">
            <v>dress_skirt_1269.jpg</v>
          </cell>
          <cell r="B728" t="str">
            <v>skirt</v>
          </cell>
          <cell r="C728" t="str">
            <v>#937a5e</v>
          </cell>
        </row>
        <row r="729">
          <cell r="A729" t="str">
            <v>dress_skirt_1270.jpg</v>
          </cell>
          <cell r="B729" t="str">
            <v>skirt</v>
          </cell>
          <cell r="C729" t="str">
            <v>#0c140b</v>
          </cell>
        </row>
        <row r="730">
          <cell r="A730" t="str">
            <v>dress_skirt_1272.jpg</v>
          </cell>
          <cell r="B730" t="str">
            <v>skirt</v>
          </cell>
          <cell r="C730" t="str">
            <v>#13100f</v>
          </cell>
        </row>
        <row r="731">
          <cell r="A731" t="str">
            <v>dress_skirt_1273.jpg</v>
          </cell>
          <cell r="B731" t="str">
            <v>skirt</v>
          </cell>
          <cell r="C731" t="str">
            <v>#e8eaeb</v>
          </cell>
        </row>
        <row r="732">
          <cell r="A732" t="str">
            <v>dress_skirt_1274.jpg</v>
          </cell>
          <cell r="B732" t="str">
            <v>skirt</v>
          </cell>
          <cell r="C732" t="str">
            <v>#bdb8b4</v>
          </cell>
        </row>
        <row r="733">
          <cell r="A733" t="str">
            <v>dress_skirt_1277.jpg</v>
          </cell>
          <cell r="B733" t="str">
            <v>skirt</v>
          </cell>
          <cell r="C733" t="str">
            <v>#221a18</v>
          </cell>
        </row>
        <row r="734">
          <cell r="A734" t="str">
            <v>dress_skirt_1278.jpg</v>
          </cell>
          <cell r="B734" t="str">
            <v>skirt</v>
          </cell>
          <cell r="C734" t="str">
            <v>#eaeeef</v>
          </cell>
        </row>
        <row r="735">
          <cell r="A735" t="str">
            <v>dress_skirt_1279.jpg</v>
          </cell>
          <cell r="B735" t="str">
            <v>skirt</v>
          </cell>
          <cell r="C735" t="str">
            <v>#251a09</v>
          </cell>
        </row>
        <row r="736">
          <cell r="A736" t="str">
            <v>dress_skirt_1280.jpg</v>
          </cell>
          <cell r="B736" t="str">
            <v>skirt</v>
          </cell>
          <cell r="C736" t="str">
            <v>#505555</v>
          </cell>
        </row>
        <row r="737">
          <cell r="A737" t="str">
            <v>dress_skirt_1281.jpg</v>
          </cell>
          <cell r="B737" t="str">
            <v>skirt</v>
          </cell>
          <cell r="C737" t="str">
            <v>#4b5152</v>
          </cell>
        </row>
        <row r="738">
          <cell r="A738" t="str">
            <v>dress_skirt_1283.jpg</v>
          </cell>
          <cell r="B738" t="str">
            <v>skirt</v>
          </cell>
          <cell r="C738" t="str">
            <v>#120e0f</v>
          </cell>
        </row>
        <row r="739">
          <cell r="A739" t="str">
            <v>dress_skirt_1284.jpg</v>
          </cell>
          <cell r="B739" t="str">
            <v>skirt</v>
          </cell>
          <cell r="C739" t="str">
            <v>#2e281f</v>
          </cell>
        </row>
        <row r="740">
          <cell r="A740" t="str">
            <v>dress_skirt_1286.jpg</v>
          </cell>
          <cell r="B740" t="str">
            <v>skirt</v>
          </cell>
          <cell r="C740" t="str">
            <v>#222a20</v>
          </cell>
        </row>
        <row r="741">
          <cell r="A741" t="str">
            <v>dress_skirt_1287.jpg</v>
          </cell>
          <cell r="B741" t="str">
            <v>skirt</v>
          </cell>
          <cell r="C741" t="str">
            <v>#33373b</v>
          </cell>
        </row>
        <row r="742">
          <cell r="A742" t="str">
            <v>dress_skirt_1290.jpg</v>
          </cell>
          <cell r="B742" t="str">
            <v>skirt</v>
          </cell>
          <cell r="C742" t="str">
            <v>#eeeaeb</v>
          </cell>
        </row>
        <row r="743">
          <cell r="A743" t="str">
            <v>dress_skirt_1292.jpg</v>
          </cell>
          <cell r="B743" t="str">
            <v>skirt</v>
          </cell>
          <cell r="C743" t="str">
            <v>#7e92a8</v>
          </cell>
        </row>
        <row r="744">
          <cell r="A744" t="str">
            <v>dress_skirt_1293.jpg</v>
          </cell>
          <cell r="B744" t="str">
            <v>skirt</v>
          </cell>
          <cell r="C744" t="str">
            <v>#171315</v>
          </cell>
        </row>
        <row r="745">
          <cell r="A745" t="str">
            <v>dress_skirt_1295.jpg</v>
          </cell>
          <cell r="B745" t="str">
            <v>skirt</v>
          </cell>
          <cell r="C745" t="str">
            <v>#1d1b20</v>
          </cell>
        </row>
        <row r="746">
          <cell r="A746" t="str">
            <v>dress_skirt_1296.jpg</v>
          </cell>
          <cell r="B746" t="str">
            <v>skirt</v>
          </cell>
          <cell r="C746" t="str">
            <v>#bfa084</v>
          </cell>
        </row>
        <row r="747">
          <cell r="A747" t="str">
            <v>dress_skirt_1297.jpg</v>
          </cell>
          <cell r="B747" t="str">
            <v>skirt</v>
          </cell>
          <cell r="C747" t="str">
            <v>#0e151a</v>
          </cell>
        </row>
        <row r="748">
          <cell r="A748" t="str">
            <v>dress_skirt_1298.jpg</v>
          </cell>
          <cell r="B748" t="str">
            <v>skirt</v>
          </cell>
          <cell r="C748" t="str">
            <v>#1f1812</v>
          </cell>
        </row>
        <row r="749">
          <cell r="A749" t="str">
            <v>dress_skirt_1299.jpg</v>
          </cell>
          <cell r="B749" t="str">
            <v>skirt</v>
          </cell>
          <cell r="C749" t="str">
            <v>#2e2821</v>
          </cell>
        </row>
        <row r="750">
          <cell r="A750" t="str">
            <v>dress_skirt_1302.jpg</v>
          </cell>
          <cell r="B750" t="str">
            <v>skirt</v>
          </cell>
          <cell r="C750" t="str">
            <v>#bac2cb</v>
          </cell>
        </row>
        <row r="751">
          <cell r="A751" t="str">
            <v>dress_skirt_1303.jpg</v>
          </cell>
          <cell r="B751" t="str">
            <v>skirt</v>
          </cell>
          <cell r="C751" t="str">
            <v>#101715</v>
          </cell>
        </row>
        <row r="752">
          <cell r="A752" t="str">
            <v>dress_skirt_1304.jpg</v>
          </cell>
          <cell r="B752" t="str">
            <v>skirt</v>
          </cell>
          <cell r="C752" t="str">
            <v>#3b3c41</v>
          </cell>
        </row>
        <row r="753">
          <cell r="A753" t="str">
            <v>dress_skirt_1306.jpg</v>
          </cell>
          <cell r="B753" t="str">
            <v>skirt</v>
          </cell>
          <cell r="C753" t="str">
            <v>#728a9a</v>
          </cell>
        </row>
        <row r="754">
          <cell r="A754" t="str">
            <v>dress_skirt_1307.jpg</v>
          </cell>
          <cell r="B754" t="str">
            <v>skirt</v>
          </cell>
          <cell r="C754" t="str">
            <v>#969993</v>
          </cell>
        </row>
        <row r="755">
          <cell r="A755" t="str">
            <v>dress_skirt_1308.jpg</v>
          </cell>
          <cell r="B755" t="str">
            <v>skirt</v>
          </cell>
          <cell r="C755" t="str">
            <v>#382b17</v>
          </cell>
        </row>
        <row r="756">
          <cell r="A756" t="str">
            <v>dress_skirt_1310.jpg</v>
          </cell>
          <cell r="B756" t="str">
            <v>skirt</v>
          </cell>
          <cell r="C756" t="str">
            <v>#171308</v>
          </cell>
        </row>
        <row r="757">
          <cell r="A757" t="str">
            <v>dress_skirt_1311.jpg</v>
          </cell>
          <cell r="B757" t="str">
            <v>skirt</v>
          </cell>
          <cell r="C757" t="str">
            <v>#c9ced0</v>
          </cell>
        </row>
        <row r="758">
          <cell r="A758" t="str">
            <v>dress_skirt_1312.jpg</v>
          </cell>
          <cell r="B758" t="str">
            <v>skirt</v>
          </cell>
          <cell r="C758" t="str">
            <v>#2c2c2c</v>
          </cell>
        </row>
        <row r="759">
          <cell r="A759" t="str">
            <v>dress_skirt_1313.jpg</v>
          </cell>
          <cell r="B759" t="str">
            <v>skirt</v>
          </cell>
          <cell r="C759" t="str">
            <v>#0d0a0c</v>
          </cell>
        </row>
        <row r="760">
          <cell r="A760" t="str">
            <v>dress_skirt_1314.jpg</v>
          </cell>
          <cell r="B760" t="str">
            <v>skirt</v>
          </cell>
          <cell r="C760" t="str">
            <v>#7a9dbf</v>
          </cell>
        </row>
        <row r="761">
          <cell r="A761" t="str">
            <v>dress_skirt_1315.jpg</v>
          </cell>
          <cell r="B761" t="str">
            <v>skirt</v>
          </cell>
          <cell r="C761" t="str">
            <v>#96a6ac</v>
          </cell>
        </row>
        <row r="762">
          <cell r="A762" t="str">
            <v>dress_skirt_1316.jpg</v>
          </cell>
          <cell r="B762" t="str">
            <v>skirt</v>
          </cell>
          <cell r="C762" t="str">
            <v>#402903</v>
          </cell>
        </row>
        <row r="763">
          <cell r="A763" t="str">
            <v>dress_skirt_1318.jpg</v>
          </cell>
          <cell r="B763" t="str">
            <v>skirt</v>
          </cell>
          <cell r="C763" t="str">
            <v>#9e8a7a</v>
          </cell>
        </row>
        <row r="764">
          <cell r="A764" t="str">
            <v>dress_skirt_1319.jpg</v>
          </cell>
          <cell r="B764" t="str">
            <v>skirt</v>
          </cell>
          <cell r="C764" t="str">
            <v>#0d0a15</v>
          </cell>
        </row>
        <row r="765">
          <cell r="A765" t="str">
            <v>dress_skirt_1320.jpg</v>
          </cell>
          <cell r="B765" t="str">
            <v>skirt</v>
          </cell>
          <cell r="C765" t="str">
            <v>#19394a</v>
          </cell>
        </row>
        <row r="766">
          <cell r="A766" t="str">
            <v>dress_skirt_1324.jpg</v>
          </cell>
          <cell r="B766" t="str">
            <v>skirt</v>
          </cell>
          <cell r="C766" t="str">
            <v>#6c7679</v>
          </cell>
        </row>
        <row r="767">
          <cell r="A767" t="str">
            <v>dress_skirt_1325.jpg</v>
          </cell>
          <cell r="B767" t="str">
            <v>skirt</v>
          </cell>
          <cell r="C767" t="str">
            <v>#8e8a91</v>
          </cell>
        </row>
        <row r="768">
          <cell r="A768" t="str">
            <v>dress_skirt_1326.jpg</v>
          </cell>
          <cell r="B768" t="str">
            <v>skirt</v>
          </cell>
          <cell r="C768" t="str">
            <v>#86695a</v>
          </cell>
        </row>
        <row r="769">
          <cell r="A769" t="str">
            <v>dress_skirt_1328.jpg</v>
          </cell>
          <cell r="B769" t="str">
            <v>skirt</v>
          </cell>
          <cell r="C769" t="str">
            <v>#fefefe</v>
          </cell>
        </row>
        <row r="770">
          <cell r="A770" t="str">
            <v>dress_skirt_1329.jpg</v>
          </cell>
          <cell r="B770" t="str">
            <v>skirt</v>
          </cell>
          <cell r="C770" t="str">
            <v>#293043</v>
          </cell>
        </row>
        <row r="771">
          <cell r="A771" t="str">
            <v>dress_skirt_1331.jpg</v>
          </cell>
          <cell r="B771" t="str">
            <v>skirt</v>
          </cell>
          <cell r="C771" t="str">
            <v>#899fbf</v>
          </cell>
        </row>
        <row r="772">
          <cell r="A772" t="str">
            <v>dress_skirt_1332.jpg</v>
          </cell>
          <cell r="B772" t="str">
            <v>skirt</v>
          </cell>
          <cell r="C772" t="str">
            <v>#281d24</v>
          </cell>
        </row>
        <row r="773">
          <cell r="A773" t="str">
            <v>dress_skirt_1333.jpg</v>
          </cell>
          <cell r="B773" t="str">
            <v>skirt</v>
          </cell>
          <cell r="C773" t="str">
            <v>#1d1611</v>
          </cell>
        </row>
        <row r="774">
          <cell r="A774" t="str">
            <v>dress_skirt_1334.jpg</v>
          </cell>
          <cell r="B774" t="str">
            <v>skirt</v>
          </cell>
          <cell r="C774" t="str">
            <v>#a8bdc8</v>
          </cell>
        </row>
        <row r="775">
          <cell r="A775" t="str">
            <v>dress_skirt_1335.jpg</v>
          </cell>
          <cell r="B775" t="str">
            <v>skirt</v>
          </cell>
          <cell r="C775" t="str">
            <v>#454a53</v>
          </cell>
        </row>
        <row r="776">
          <cell r="A776" t="str">
            <v>dress_skirt_1336.jpg</v>
          </cell>
          <cell r="B776" t="str">
            <v>skirt</v>
          </cell>
          <cell r="C776" t="str">
            <v>#2f2b2a</v>
          </cell>
        </row>
        <row r="777">
          <cell r="A777" t="str">
            <v>dress_skirt_1337.jpg</v>
          </cell>
          <cell r="B777" t="str">
            <v>skirt</v>
          </cell>
          <cell r="C777" t="str">
            <v>#464241</v>
          </cell>
        </row>
        <row r="778">
          <cell r="A778" t="str">
            <v>dress_skirt_1338.jpg</v>
          </cell>
          <cell r="B778" t="str">
            <v>skirt</v>
          </cell>
          <cell r="C778" t="str">
            <v>#997349</v>
          </cell>
        </row>
        <row r="779">
          <cell r="A779" t="str">
            <v>dress_skirt_1340.jpg</v>
          </cell>
          <cell r="B779" t="str">
            <v>skirt</v>
          </cell>
          <cell r="C779" t="str">
            <v>#dee0e3</v>
          </cell>
        </row>
        <row r="780">
          <cell r="A780" t="str">
            <v>dress_skirt_1342.jpg</v>
          </cell>
          <cell r="B780" t="str">
            <v>skirt</v>
          </cell>
          <cell r="C780" t="str">
            <v>#292929</v>
          </cell>
        </row>
        <row r="781">
          <cell r="A781" t="str">
            <v>dress_skirt_1344.jpg</v>
          </cell>
          <cell r="B781" t="str">
            <v>skirt</v>
          </cell>
          <cell r="C781" t="str">
            <v>#576a6b</v>
          </cell>
        </row>
        <row r="782">
          <cell r="A782" t="str">
            <v>dress_skirt_1345.jpg</v>
          </cell>
          <cell r="B782" t="str">
            <v>skirt</v>
          </cell>
          <cell r="C782" t="str">
            <v>#434042</v>
          </cell>
        </row>
        <row r="783">
          <cell r="A783" t="str">
            <v>dress_skirt_1346.jpg</v>
          </cell>
          <cell r="B783" t="str">
            <v>skirt</v>
          </cell>
          <cell r="C783" t="str">
            <v>#2c2522</v>
          </cell>
        </row>
        <row r="784">
          <cell r="A784" t="str">
            <v>dress_skirt_1350.jpg</v>
          </cell>
          <cell r="B784" t="str">
            <v>skirt</v>
          </cell>
          <cell r="C784" t="str">
            <v>#423423</v>
          </cell>
        </row>
        <row r="785">
          <cell r="A785" t="str">
            <v>dress_skirt_1351.jpg</v>
          </cell>
          <cell r="B785" t="str">
            <v>skirt</v>
          </cell>
          <cell r="C785" t="str">
            <v>#050607</v>
          </cell>
        </row>
        <row r="786">
          <cell r="A786" t="str">
            <v>dress_skirt_1352.jpg</v>
          </cell>
          <cell r="B786" t="str">
            <v>skirt</v>
          </cell>
          <cell r="C786" t="str">
            <v>#677b84</v>
          </cell>
        </row>
        <row r="787">
          <cell r="A787" t="str">
            <v>dress_skirt_1353.jpg</v>
          </cell>
          <cell r="B787" t="str">
            <v>skirt</v>
          </cell>
          <cell r="C787" t="str">
            <v>#907a7a</v>
          </cell>
        </row>
        <row r="788">
          <cell r="A788" t="str">
            <v>dress_skirt_1354.jpg</v>
          </cell>
          <cell r="B788" t="str">
            <v>skirt</v>
          </cell>
          <cell r="C788" t="str">
            <v>#8b6658</v>
          </cell>
        </row>
        <row r="789">
          <cell r="A789" t="str">
            <v>dress_skirt_1356.jpg</v>
          </cell>
          <cell r="B789" t="str">
            <v>skirt</v>
          </cell>
          <cell r="C789" t="str">
            <v>#c7bfaf</v>
          </cell>
        </row>
        <row r="790">
          <cell r="A790" t="str">
            <v>dress_skirt_1357.jpg</v>
          </cell>
          <cell r="B790" t="str">
            <v>skirt</v>
          </cell>
          <cell r="C790" t="str">
            <v>#655333</v>
          </cell>
        </row>
        <row r="791">
          <cell r="A791" t="str">
            <v>dress_skirt_1358.jpg</v>
          </cell>
          <cell r="B791" t="str">
            <v>skirt</v>
          </cell>
          <cell r="C791" t="str">
            <v>#201b1a</v>
          </cell>
        </row>
        <row r="792">
          <cell r="A792" t="str">
            <v>dress_skirt_1362.jpg</v>
          </cell>
          <cell r="B792" t="str">
            <v>skirt</v>
          </cell>
          <cell r="C792" t="str">
            <v>#1f1310</v>
          </cell>
        </row>
        <row r="793">
          <cell r="A793" t="str">
            <v>dress_skirt_1366.jpg</v>
          </cell>
          <cell r="B793" t="str">
            <v>skirt</v>
          </cell>
          <cell r="C793" t="str">
            <v>#362d21</v>
          </cell>
        </row>
        <row r="794">
          <cell r="A794" t="str">
            <v>dress_skirt_1367.jpg</v>
          </cell>
          <cell r="B794" t="str">
            <v>skirt</v>
          </cell>
          <cell r="C794" t="str">
            <v>#998f83</v>
          </cell>
        </row>
        <row r="795">
          <cell r="A795" t="str">
            <v>dress_skirt_1369.jpg</v>
          </cell>
          <cell r="B795" t="str">
            <v>skirt</v>
          </cell>
          <cell r="C795" t="str">
            <v>#7290b1</v>
          </cell>
        </row>
        <row r="796">
          <cell r="A796" t="str">
            <v>dress_skirt_1370.jpg</v>
          </cell>
          <cell r="B796" t="str">
            <v>skirt</v>
          </cell>
          <cell r="C796" t="str">
            <v>#d8d3ca</v>
          </cell>
        </row>
        <row r="797">
          <cell r="A797" t="str">
            <v>dress_skirt_1371.jpg</v>
          </cell>
          <cell r="B797" t="str">
            <v>skirt</v>
          </cell>
          <cell r="C797" t="str">
            <v>#bdb8ba</v>
          </cell>
        </row>
        <row r="798">
          <cell r="A798" t="str">
            <v>dress_skirt_1372.jpg</v>
          </cell>
          <cell r="B798" t="str">
            <v>skirt</v>
          </cell>
          <cell r="C798" t="str">
            <v>#393431</v>
          </cell>
        </row>
        <row r="799">
          <cell r="A799" t="str">
            <v>dress_skirt_1373.jpg</v>
          </cell>
          <cell r="B799" t="str">
            <v>skirt</v>
          </cell>
          <cell r="C799" t="str">
            <v>#22213c</v>
          </cell>
        </row>
        <row r="800">
          <cell r="A800" t="str">
            <v>dress_skirt_1374.jpg</v>
          </cell>
          <cell r="B800" t="str">
            <v>skirt</v>
          </cell>
          <cell r="C800" t="str">
            <v>#121312</v>
          </cell>
        </row>
        <row r="801">
          <cell r="A801" t="str">
            <v>dress_skirt_1376.jpg</v>
          </cell>
          <cell r="B801" t="str">
            <v>skirt</v>
          </cell>
          <cell r="C801" t="str">
            <v>#a5a6b0</v>
          </cell>
        </row>
        <row r="802">
          <cell r="A802" t="str">
            <v>dress_skirt_1377.jpg</v>
          </cell>
          <cell r="B802" t="str">
            <v>skirt</v>
          </cell>
          <cell r="C802" t="str">
            <v>#181818</v>
          </cell>
        </row>
        <row r="803">
          <cell r="A803" t="str">
            <v>dress_skirt_1378.jpg</v>
          </cell>
          <cell r="B803" t="str">
            <v>skirt</v>
          </cell>
          <cell r="C803" t="str">
            <v>#7ca1c6</v>
          </cell>
        </row>
        <row r="804">
          <cell r="A804" t="str">
            <v>dress_skirt_1380.jpg</v>
          </cell>
          <cell r="B804" t="str">
            <v>skirt</v>
          </cell>
          <cell r="C804" t="str">
            <v>#202020</v>
          </cell>
        </row>
        <row r="805">
          <cell r="A805" t="str">
            <v>dress_skirt_1381.jpg</v>
          </cell>
          <cell r="B805" t="str">
            <v>skirt</v>
          </cell>
          <cell r="C805" t="str">
            <v>#2d2826</v>
          </cell>
        </row>
        <row r="806">
          <cell r="A806" t="str">
            <v>dress_skirt_1382.jpg</v>
          </cell>
          <cell r="B806" t="str">
            <v>skirt</v>
          </cell>
          <cell r="C806" t="str">
            <v>#181616</v>
          </cell>
        </row>
        <row r="807">
          <cell r="A807" t="str">
            <v>dress_skirt_1386.jpg</v>
          </cell>
          <cell r="B807" t="str">
            <v>skirt</v>
          </cell>
          <cell r="C807" t="str">
            <v>#9fa4a2</v>
          </cell>
        </row>
        <row r="808">
          <cell r="A808" t="str">
            <v>dress_skirt_1387.jpg</v>
          </cell>
          <cell r="B808" t="str">
            <v>skirt</v>
          </cell>
          <cell r="C808" t="str">
            <v>#191919</v>
          </cell>
        </row>
        <row r="809">
          <cell r="A809" t="str">
            <v>dress_skirt_1388.jpg</v>
          </cell>
          <cell r="B809" t="str">
            <v>skirt</v>
          </cell>
          <cell r="C809" t="str">
            <v>#ebe3e1</v>
          </cell>
        </row>
        <row r="810">
          <cell r="A810" t="str">
            <v>dress_skirt_1389.jpg</v>
          </cell>
          <cell r="B810" t="str">
            <v>skirt</v>
          </cell>
          <cell r="C810" t="str">
            <v>#7c9395</v>
          </cell>
        </row>
        <row r="811">
          <cell r="A811" t="str">
            <v>dress_skirt_1390.jpg</v>
          </cell>
          <cell r="B811" t="str">
            <v>skirt</v>
          </cell>
          <cell r="C811" t="str">
            <v>#38373a</v>
          </cell>
        </row>
        <row r="812">
          <cell r="A812" t="str">
            <v>dress_skirt_1391.jpg</v>
          </cell>
          <cell r="B812" t="str">
            <v>skirt</v>
          </cell>
          <cell r="C812" t="str">
            <v>#7f97a7</v>
          </cell>
        </row>
        <row r="813">
          <cell r="A813" t="str">
            <v>dress_skirt_1392.jpg</v>
          </cell>
          <cell r="B813" t="str">
            <v>skirt</v>
          </cell>
          <cell r="C813" t="str">
            <v>#897fb9</v>
          </cell>
        </row>
        <row r="814">
          <cell r="A814" t="str">
            <v>dress_skirt_1393.jpg</v>
          </cell>
          <cell r="B814" t="str">
            <v>skirt</v>
          </cell>
          <cell r="C814" t="str">
            <v>#7f857f</v>
          </cell>
        </row>
        <row r="815">
          <cell r="A815" t="str">
            <v>dress_skirt_1394.jpg</v>
          </cell>
          <cell r="B815" t="str">
            <v>skirt</v>
          </cell>
          <cell r="C815" t="str">
            <v>#585b60</v>
          </cell>
        </row>
        <row r="816">
          <cell r="A816" t="str">
            <v>dress_skirt_1395.jpg</v>
          </cell>
          <cell r="B816" t="str">
            <v>skirt</v>
          </cell>
          <cell r="C816" t="str">
            <v>#a06d25</v>
          </cell>
        </row>
        <row r="817">
          <cell r="A817" t="str">
            <v>dress_skirt_1396.jpg</v>
          </cell>
          <cell r="B817" t="str">
            <v>skirt</v>
          </cell>
          <cell r="C817" t="str">
            <v>#ede6e5</v>
          </cell>
        </row>
        <row r="818">
          <cell r="A818" t="str">
            <v>dress_skirt_1398.jpg</v>
          </cell>
          <cell r="B818" t="str">
            <v>skirt</v>
          </cell>
          <cell r="C818" t="str">
            <v>#1e1816</v>
          </cell>
        </row>
        <row r="819">
          <cell r="A819" t="str">
            <v>dress_skirt_1401.jpg</v>
          </cell>
          <cell r="B819" t="str">
            <v>skirt</v>
          </cell>
          <cell r="C819" t="str">
            <v>#9eb5de</v>
          </cell>
        </row>
        <row r="820">
          <cell r="A820" t="str">
            <v>dress_skirt_1402.jpg</v>
          </cell>
          <cell r="B820" t="str">
            <v>skirt</v>
          </cell>
          <cell r="C820" t="str">
            <v>#b7b3b7</v>
          </cell>
        </row>
        <row r="821">
          <cell r="A821" t="str">
            <v>dress_skirt_1403.jpg</v>
          </cell>
          <cell r="B821" t="str">
            <v>skirt</v>
          </cell>
          <cell r="C821" t="str">
            <v>#2b292b</v>
          </cell>
        </row>
        <row r="822">
          <cell r="A822" t="str">
            <v>dress_skirt_1404.jpg</v>
          </cell>
          <cell r="B822" t="str">
            <v>skirt</v>
          </cell>
          <cell r="C822" t="str">
            <v>#a5a394</v>
          </cell>
        </row>
        <row r="823">
          <cell r="A823" t="str">
            <v>dress_skirt_1405.jpg</v>
          </cell>
          <cell r="B823" t="str">
            <v>skirt</v>
          </cell>
          <cell r="C823" t="str">
            <v>#292929</v>
          </cell>
        </row>
        <row r="824">
          <cell r="A824" t="str">
            <v>dress_skirt_1406.jpg</v>
          </cell>
          <cell r="B824" t="str">
            <v>skirt</v>
          </cell>
          <cell r="C824" t="str">
            <v>#151518</v>
          </cell>
        </row>
        <row r="825">
          <cell r="A825" t="str">
            <v>dress_skirt_1407.jpg</v>
          </cell>
          <cell r="B825" t="str">
            <v>skirt</v>
          </cell>
          <cell r="C825" t="str">
            <v>#2f3328</v>
          </cell>
        </row>
        <row r="826">
          <cell r="A826" t="str">
            <v>dress_skirt_1408.jpg</v>
          </cell>
          <cell r="B826" t="str">
            <v>skirt</v>
          </cell>
          <cell r="C826" t="str">
            <v>#221c1c</v>
          </cell>
        </row>
        <row r="827">
          <cell r="A827" t="str">
            <v>dress_skirt_1411.jpg</v>
          </cell>
          <cell r="B827" t="str">
            <v>skirt</v>
          </cell>
          <cell r="C827" t="str">
            <v>#282320</v>
          </cell>
        </row>
        <row r="828">
          <cell r="A828" t="str">
            <v>dress_skirt_1412.jpg</v>
          </cell>
          <cell r="B828" t="str">
            <v>skirt</v>
          </cell>
          <cell r="C828" t="str">
            <v>#eaedf2</v>
          </cell>
        </row>
        <row r="829">
          <cell r="A829" t="str">
            <v>dress_skirt_1414.jpg</v>
          </cell>
          <cell r="B829" t="str">
            <v>skirt</v>
          </cell>
          <cell r="C829" t="str">
            <v>#5d9f1c</v>
          </cell>
        </row>
        <row r="830">
          <cell r="A830" t="str">
            <v>dress_skirt_1415.jpg</v>
          </cell>
          <cell r="B830" t="str">
            <v>skirt</v>
          </cell>
          <cell r="C830" t="str">
            <v>#6c666a</v>
          </cell>
        </row>
        <row r="831">
          <cell r="A831" t="str">
            <v>dress_skirt_1416.jpg</v>
          </cell>
          <cell r="B831" t="str">
            <v>skirt</v>
          </cell>
          <cell r="C831" t="str">
            <v>#232020</v>
          </cell>
        </row>
        <row r="832">
          <cell r="A832" t="str">
            <v>dress_skirt_1417.jpg</v>
          </cell>
          <cell r="B832" t="str">
            <v>skirt</v>
          </cell>
          <cell r="C832" t="str">
            <v>#181611</v>
          </cell>
        </row>
        <row r="833">
          <cell r="A833" t="str">
            <v>dress_skirt_1418.jpg</v>
          </cell>
          <cell r="B833" t="str">
            <v>skirt</v>
          </cell>
          <cell r="C833" t="str">
            <v>#f3e9ea</v>
          </cell>
        </row>
        <row r="834">
          <cell r="A834" t="str">
            <v>dress_skirt_1419.jpg</v>
          </cell>
          <cell r="B834" t="str">
            <v>skirt</v>
          </cell>
          <cell r="C834" t="str">
            <v>#1a2020</v>
          </cell>
        </row>
        <row r="835">
          <cell r="A835" t="str">
            <v>dress_skirt_1420.jpg</v>
          </cell>
          <cell r="B835" t="str">
            <v>skirt</v>
          </cell>
          <cell r="C835" t="str">
            <v>#07090d</v>
          </cell>
        </row>
        <row r="836">
          <cell r="A836" t="str">
            <v>dress_skirt_1421.jpg</v>
          </cell>
          <cell r="B836" t="str">
            <v>skirt</v>
          </cell>
          <cell r="C836" t="str">
            <v>#323851</v>
          </cell>
        </row>
        <row r="837">
          <cell r="A837" t="str">
            <v>dress_skirt_1422.jpg</v>
          </cell>
          <cell r="B837" t="str">
            <v>skirt</v>
          </cell>
          <cell r="C837" t="str">
            <v>#ede7e6</v>
          </cell>
        </row>
        <row r="838">
          <cell r="A838" t="str">
            <v>dress_skirt_1423.jpg</v>
          </cell>
          <cell r="B838" t="str">
            <v>skirt</v>
          </cell>
          <cell r="C838" t="str">
            <v>#1c1617</v>
          </cell>
        </row>
        <row r="839">
          <cell r="A839" t="str">
            <v>dress_skirt_1424.jpg</v>
          </cell>
          <cell r="B839" t="str">
            <v>skirt</v>
          </cell>
          <cell r="C839" t="str">
            <v>#6a5144</v>
          </cell>
        </row>
        <row r="840">
          <cell r="A840" t="str">
            <v>dress_skirt_1425.jpg</v>
          </cell>
          <cell r="B840" t="str">
            <v>skirt</v>
          </cell>
          <cell r="C840" t="str">
            <v>#222222</v>
          </cell>
        </row>
        <row r="841">
          <cell r="A841" t="str">
            <v>dress_skirt_1426.jpg</v>
          </cell>
          <cell r="B841" t="str">
            <v>skirt</v>
          </cell>
          <cell r="C841" t="str">
            <v>#2c2a29</v>
          </cell>
        </row>
        <row r="842">
          <cell r="A842" t="str">
            <v>dress_skirt_1428.jpg</v>
          </cell>
          <cell r="B842" t="str">
            <v>skirt</v>
          </cell>
          <cell r="C842" t="str">
            <v>#151616</v>
          </cell>
        </row>
        <row r="843">
          <cell r="A843" t="str">
            <v>dress_skirt_1429.jpg</v>
          </cell>
          <cell r="B843" t="str">
            <v>skirt</v>
          </cell>
          <cell r="C843" t="str">
            <v>#1a1516</v>
          </cell>
        </row>
        <row r="844">
          <cell r="A844" t="str">
            <v>dress_skirt_1431.jpg</v>
          </cell>
          <cell r="B844" t="str">
            <v>skirt</v>
          </cell>
          <cell r="C844" t="str">
            <v>#ceba9c</v>
          </cell>
        </row>
        <row r="845">
          <cell r="A845" t="str">
            <v>dress_skirt_1432.jpg</v>
          </cell>
          <cell r="B845" t="str">
            <v>skirt</v>
          </cell>
          <cell r="C845" t="str">
            <v>#bed3d9</v>
          </cell>
        </row>
        <row r="846">
          <cell r="A846" t="str">
            <v>dress_skirt_1433.jpg</v>
          </cell>
          <cell r="B846" t="str">
            <v>skirt</v>
          </cell>
          <cell r="C846" t="str">
            <v>#261b25</v>
          </cell>
        </row>
        <row r="847">
          <cell r="A847" t="str">
            <v>dress_skirt_1434.jpg</v>
          </cell>
          <cell r="B847" t="str">
            <v>skirt</v>
          </cell>
          <cell r="C847" t="str">
            <v>#1d1c1e</v>
          </cell>
        </row>
        <row r="848">
          <cell r="A848" t="str">
            <v>dress_skirt_1435.jpg</v>
          </cell>
          <cell r="B848" t="str">
            <v>skirt</v>
          </cell>
          <cell r="C848" t="str">
            <v>#211b18</v>
          </cell>
        </row>
        <row r="849">
          <cell r="A849" t="str">
            <v>dress_skirt_1436.jpg</v>
          </cell>
          <cell r="B849" t="str">
            <v>skirt</v>
          </cell>
          <cell r="C849" t="str">
            <v>#181717</v>
          </cell>
        </row>
        <row r="850">
          <cell r="A850" t="str">
            <v>dress_skirt_1437.jpg</v>
          </cell>
          <cell r="B850" t="str">
            <v>skirt</v>
          </cell>
          <cell r="C850" t="str">
            <v>#c6cbd0</v>
          </cell>
        </row>
        <row r="851">
          <cell r="A851" t="str">
            <v>dress_skirt_1439.jpg</v>
          </cell>
          <cell r="B851" t="str">
            <v>skirt</v>
          </cell>
          <cell r="C851" t="str">
            <v>#dadad8</v>
          </cell>
        </row>
        <row r="852">
          <cell r="A852" t="str">
            <v>dress_skirt_1440.jpg</v>
          </cell>
          <cell r="B852" t="str">
            <v>skirt</v>
          </cell>
          <cell r="C852" t="str">
            <v>#2b170d</v>
          </cell>
        </row>
        <row r="853">
          <cell r="A853" t="str">
            <v>dress_skirt_1441.jpg</v>
          </cell>
          <cell r="B853" t="str">
            <v>skirt</v>
          </cell>
          <cell r="C853" t="str">
            <v>#243e52</v>
          </cell>
        </row>
        <row r="854">
          <cell r="A854" t="str">
            <v>dress_skirt_1442.jpg</v>
          </cell>
          <cell r="B854" t="str">
            <v>skirt</v>
          </cell>
          <cell r="C854" t="str">
            <v>#444746</v>
          </cell>
        </row>
        <row r="855">
          <cell r="A855" t="str">
            <v>dress_skirt_1443.jpg</v>
          </cell>
          <cell r="B855" t="str">
            <v>skirt</v>
          </cell>
          <cell r="C855" t="str">
            <v>#af936c</v>
          </cell>
        </row>
        <row r="856">
          <cell r="A856" t="str">
            <v>dress_skirt_1444.jpg</v>
          </cell>
          <cell r="B856" t="str">
            <v>skirt</v>
          </cell>
          <cell r="C856" t="str">
            <v>#534b50</v>
          </cell>
        </row>
        <row r="857">
          <cell r="A857" t="str">
            <v>dress_skirt_1446.jpg</v>
          </cell>
          <cell r="B857" t="str">
            <v>skirt</v>
          </cell>
          <cell r="C857" t="str">
            <v>#3a4461</v>
          </cell>
        </row>
        <row r="858">
          <cell r="A858" t="str">
            <v>dress_skirt_1447.jpg</v>
          </cell>
          <cell r="B858" t="str">
            <v>skirt</v>
          </cell>
          <cell r="C858" t="str">
            <v>#353637</v>
          </cell>
        </row>
        <row r="859">
          <cell r="A859" t="str">
            <v>dress_skirt_1448.jpg</v>
          </cell>
          <cell r="B859" t="str">
            <v>skirt</v>
          </cell>
          <cell r="C859" t="str">
            <v>#161314</v>
          </cell>
        </row>
        <row r="860">
          <cell r="A860" t="str">
            <v>dress_skirt_1450.jpg</v>
          </cell>
          <cell r="B860" t="str">
            <v>skirt</v>
          </cell>
          <cell r="C860" t="str">
            <v>#807f81</v>
          </cell>
        </row>
        <row r="861">
          <cell r="A861" t="str">
            <v>dress_skirt_1451.jpg</v>
          </cell>
          <cell r="B861" t="str">
            <v>skirt</v>
          </cell>
          <cell r="C861" t="str">
            <v>#f1dbce</v>
          </cell>
        </row>
        <row r="862">
          <cell r="A862" t="str">
            <v>dress_skirt_1453.jpg</v>
          </cell>
          <cell r="B862" t="str">
            <v>skirt</v>
          </cell>
          <cell r="C862" t="str">
            <v>#23201d</v>
          </cell>
        </row>
        <row r="863">
          <cell r="A863" t="str">
            <v>dress_skirt_1454.jpg</v>
          </cell>
          <cell r="B863" t="str">
            <v>skirt</v>
          </cell>
          <cell r="C863" t="str">
            <v>#22282b</v>
          </cell>
        </row>
        <row r="864">
          <cell r="A864" t="str">
            <v>dress_skirt_1455.jpg</v>
          </cell>
          <cell r="B864" t="str">
            <v>skirt</v>
          </cell>
          <cell r="C864" t="str">
            <v>#0f0e0d</v>
          </cell>
        </row>
        <row r="865">
          <cell r="A865" t="str">
            <v>dress_skirt_1456.jpg</v>
          </cell>
          <cell r="B865" t="str">
            <v>skirt</v>
          </cell>
          <cell r="C865" t="str">
            <v>#24241d</v>
          </cell>
        </row>
        <row r="866">
          <cell r="A866" t="str">
            <v>dress_skirt_1460.jpg</v>
          </cell>
          <cell r="B866" t="str">
            <v>skirt</v>
          </cell>
          <cell r="C866" t="str">
            <v>#9b76a2</v>
          </cell>
        </row>
        <row r="867">
          <cell r="A867" t="str">
            <v>dress_skirt_1461.jpg</v>
          </cell>
          <cell r="B867" t="str">
            <v>skirt</v>
          </cell>
          <cell r="C867" t="str">
            <v>#4c332a</v>
          </cell>
        </row>
        <row r="868">
          <cell r="A868" t="str">
            <v>dress_skirt_1462.jpg</v>
          </cell>
          <cell r="B868" t="str">
            <v>skirt</v>
          </cell>
          <cell r="C868" t="str">
            <v>#d6beb6</v>
          </cell>
        </row>
        <row r="869">
          <cell r="A869" t="str">
            <v>dress_skirt_1464.jpg</v>
          </cell>
          <cell r="B869" t="str">
            <v>skirt</v>
          </cell>
          <cell r="C869" t="str">
            <v>#0e0e10</v>
          </cell>
        </row>
        <row r="870">
          <cell r="A870" t="str">
            <v>dress_skirt_1465.jpg</v>
          </cell>
          <cell r="B870" t="str">
            <v>skirt</v>
          </cell>
          <cell r="C870" t="str">
            <v>#2b132d</v>
          </cell>
        </row>
        <row r="871">
          <cell r="A871" t="str">
            <v>dress_skirt_1466.jpg</v>
          </cell>
          <cell r="B871" t="str">
            <v>skirt</v>
          </cell>
          <cell r="C871" t="str">
            <v>#0c0b10</v>
          </cell>
        </row>
        <row r="872">
          <cell r="A872" t="str">
            <v>dress_skirt_1468.jpg</v>
          </cell>
          <cell r="B872" t="str">
            <v>skirt</v>
          </cell>
          <cell r="C872" t="str">
            <v>#201b1c</v>
          </cell>
        </row>
        <row r="873">
          <cell r="A873" t="str">
            <v>dress_skirt_1470.jpg</v>
          </cell>
          <cell r="B873" t="str">
            <v>skirt</v>
          </cell>
          <cell r="C873" t="str">
            <v>#39353a</v>
          </cell>
        </row>
        <row r="874">
          <cell r="A874" t="str">
            <v>dress_skirt_1471.jpg</v>
          </cell>
          <cell r="B874" t="str">
            <v>skirt</v>
          </cell>
          <cell r="C874" t="str">
            <v>#cfd8e3</v>
          </cell>
        </row>
        <row r="875">
          <cell r="A875" t="str">
            <v>dress_skirt_1473.jpg</v>
          </cell>
          <cell r="B875" t="str">
            <v>skirt</v>
          </cell>
          <cell r="C875" t="str">
            <v>#686c71</v>
          </cell>
        </row>
        <row r="876">
          <cell r="A876" t="str">
            <v>dress_skirt_1474.jpg</v>
          </cell>
          <cell r="B876" t="str">
            <v>skirt</v>
          </cell>
          <cell r="C876" t="str">
            <v>#2d2d2f</v>
          </cell>
        </row>
        <row r="877">
          <cell r="A877" t="str">
            <v>dress_skirt_1476.jpg</v>
          </cell>
          <cell r="B877" t="str">
            <v>skirt</v>
          </cell>
          <cell r="C877" t="str">
            <v>#171514</v>
          </cell>
        </row>
        <row r="878">
          <cell r="A878" t="str">
            <v>dress_skirt_1477.jpg</v>
          </cell>
          <cell r="B878" t="str">
            <v>skirt</v>
          </cell>
          <cell r="C878" t="str">
            <v>#172129</v>
          </cell>
        </row>
        <row r="879">
          <cell r="A879" t="str">
            <v>dress_skirt_1478.jpg</v>
          </cell>
          <cell r="B879" t="str">
            <v>skirt</v>
          </cell>
          <cell r="C879" t="str">
            <v>#5a372a</v>
          </cell>
        </row>
        <row r="880">
          <cell r="A880" t="str">
            <v>dress_skirt_1479.jpg</v>
          </cell>
          <cell r="B880" t="str">
            <v>skirt</v>
          </cell>
          <cell r="C880" t="str">
            <v>#241f20</v>
          </cell>
        </row>
        <row r="881">
          <cell r="A881" t="str">
            <v>dress_skirt_1481.jpg</v>
          </cell>
          <cell r="B881" t="str">
            <v>skirt</v>
          </cell>
          <cell r="C881" t="str">
            <v>#211e0e</v>
          </cell>
        </row>
        <row r="882">
          <cell r="A882" t="str">
            <v>dress_skirt_1482.jpg</v>
          </cell>
          <cell r="B882" t="str">
            <v>skirt</v>
          </cell>
          <cell r="C882" t="str">
            <v>#bdcfd6</v>
          </cell>
        </row>
        <row r="883">
          <cell r="A883" t="str">
            <v>dress_skirt_1483.jpg</v>
          </cell>
          <cell r="B883" t="str">
            <v>skirt</v>
          </cell>
          <cell r="C883" t="str">
            <v>#978b74</v>
          </cell>
        </row>
        <row r="884">
          <cell r="A884" t="str">
            <v>dress_skirt_1484.jpg</v>
          </cell>
          <cell r="B884" t="str">
            <v>skirt</v>
          </cell>
          <cell r="C884" t="str">
            <v>#312b24</v>
          </cell>
        </row>
        <row r="885">
          <cell r="A885" t="str">
            <v>dress_skirt_1485.jpg</v>
          </cell>
          <cell r="B885" t="str">
            <v>skirt</v>
          </cell>
          <cell r="C885" t="str">
            <v>#c1af98</v>
          </cell>
        </row>
        <row r="886">
          <cell r="A886" t="str">
            <v>dress_skirt_1486.jpg</v>
          </cell>
          <cell r="B886" t="str">
            <v>skirt</v>
          </cell>
          <cell r="C886" t="str">
            <v>#231f1e</v>
          </cell>
        </row>
        <row r="887">
          <cell r="A887" t="str">
            <v>dress_skirt_1487.jpg</v>
          </cell>
          <cell r="B887" t="str">
            <v>skirt</v>
          </cell>
          <cell r="C887" t="str">
            <v>#080909</v>
          </cell>
        </row>
        <row r="888">
          <cell r="A888" t="str">
            <v>dress_skirt_1490.jpg</v>
          </cell>
          <cell r="B888" t="str">
            <v>skirt</v>
          </cell>
          <cell r="C888" t="str">
            <v>#222424</v>
          </cell>
        </row>
        <row r="889">
          <cell r="A889" t="str">
            <v>dress_skirt_1491.jpg</v>
          </cell>
          <cell r="B889" t="str">
            <v>skirt</v>
          </cell>
          <cell r="C889" t="str">
            <v>#d4bdb2</v>
          </cell>
        </row>
        <row r="890">
          <cell r="A890" t="str">
            <v>dress_skirt_1493.jpg</v>
          </cell>
          <cell r="B890" t="str">
            <v>skirt</v>
          </cell>
          <cell r="C890" t="str">
            <v>#fcf3f1</v>
          </cell>
        </row>
        <row r="891">
          <cell r="A891" t="str">
            <v>dress_skirt_1494.jpg</v>
          </cell>
          <cell r="B891" t="str">
            <v>skirt</v>
          </cell>
          <cell r="C891" t="str">
            <v>#ecebeb</v>
          </cell>
        </row>
        <row r="892">
          <cell r="A892" t="str">
            <v>dress_skirt_1495.jpg</v>
          </cell>
          <cell r="B892" t="str">
            <v>skirt</v>
          </cell>
          <cell r="C892" t="str">
            <v>#1f1e28</v>
          </cell>
        </row>
        <row r="893">
          <cell r="A893" t="str">
            <v>dress_skirt_1496.jpg</v>
          </cell>
          <cell r="B893" t="str">
            <v>skirt</v>
          </cell>
          <cell r="C893" t="str">
            <v>#201a16</v>
          </cell>
        </row>
        <row r="894">
          <cell r="A894" t="str">
            <v>dress_skirt_1499.jpg</v>
          </cell>
          <cell r="B894" t="str">
            <v>skirt</v>
          </cell>
          <cell r="C894" t="str">
            <v>#bccfd6</v>
          </cell>
        </row>
        <row r="895">
          <cell r="A895" t="str">
            <v>dress_skirt_1500.jpg</v>
          </cell>
          <cell r="B895" t="str">
            <v>skirt</v>
          </cell>
          <cell r="C895" t="str">
            <v>#c3d4dd</v>
          </cell>
        </row>
        <row r="896">
          <cell r="A896" t="str">
            <v>dress_skirt_1502.jpg</v>
          </cell>
          <cell r="B896" t="str">
            <v>skirt</v>
          </cell>
          <cell r="C896" t="str">
            <v>#1a1818</v>
          </cell>
        </row>
        <row r="897">
          <cell r="A897" t="str">
            <v>dress_skirt_1503.jpg</v>
          </cell>
          <cell r="B897" t="str">
            <v>skirt</v>
          </cell>
          <cell r="C897" t="str">
            <v>#3e3d3e</v>
          </cell>
        </row>
        <row r="898">
          <cell r="A898" t="str">
            <v>dress_skirt_1504.jpg</v>
          </cell>
          <cell r="B898" t="str">
            <v>skirt</v>
          </cell>
          <cell r="C898" t="str">
            <v>#26200e</v>
          </cell>
        </row>
        <row r="899">
          <cell r="A899" t="str">
            <v>dress_skirt_1506.jpg</v>
          </cell>
          <cell r="B899" t="str">
            <v>skirt</v>
          </cell>
          <cell r="C899" t="str">
            <v>#221209</v>
          </cell>
        </row>
        <row r="900">
          <cell r="A900" t="str">
            <v>dress_skirt_1507.jpg</v>
          </cell>
          <cell r="B900" t="str">
            <v>skirt</v>
          </cell>
          <cell r="C900" t="str">
            <v>#ece9e9</v>
          </cell>
        </row>
        <row r="901">
          <cell r="A901" t="str">
            <v>dress_skirt_1511.jpg</v>
          </cell>
          <cell r="B901" t="str">
            <v>skirt</v>
          </cell>
          <cell r="C901" t="str">
            <v>#171c1d</v>
          </cell>
        </row>
        <row r="902">
          <cell r="A902" t="str">
            <v>dress_skirt_1512.jpg</v>
          </cell>
          <cell r="B902" t="str">
            <v>skirt</v>
          </cell>
          <cell r="C902" t="str">
            <v>#624e40</v>
          </cell>
        </row>
        <row r="903">
          <cell r="A903" t="str">
            <v>dress_skirt_1513.jpg</v>
          </cell>
          <cell r="B903" t="str">
            <v>skirt</v>
          </cell>
          <cell r="C903" t="str">
            <v>#242225</v>
          </cell>
        </row>
        <row r="904">
          <cell r="A904" t="str">
            <v>dress_skirt_1514.jpg</v>
          </cell>
          <cell r="B904" t="str">
            <v>skirt</v>
          </cell>
          <cell r="C904" t="str">
            <v>#c1c5b7</v>
          </cell>
        </row>
        <row r="905">
          <cell r="A905" t="str">
            <v>dress_skirt_1515.jpg</v>
          </cell>
          <cell r="B905" t="str">
            <v>skirt</v>
          </cell>
          <cell r="C905" t="str">
            <v>#dee4e4</v>
          </cell>
        </row>
        <row r="906">
          <cell r="A906" t="str">
            <v>dress_skirt_1517.jpg</v>
          </cell>
          <cell r="B906" t="str">
            <v>skirt</v>
          </cell>
          <cell r="C906" t="str">
            <v>#242022</v>
          </cell>
        </row>
        <row r="907">
          <cell r="A907" t="str">
            <v>dress_skirt_1520.jpg</v>
          </cell>
          <cell r="B907" t="str">
            <v>skirt</v>
          </cell>
          <cell r="C907" t="str">
            <v>#bcc6cb</v>
          </cell>
        </row>
        <row r="908">
          <cell r="A908" t="str">
            <v>dress_skirt_1522.jpg</v>
          </cell>
          <cell r="B908" t="str">
            <v>skirt</v>
          </cell>
          <cell r="C908" t="str">
            <v>#251f1c</v>
          </cell>
        </row>
        <row r="909">
          <cell r="A909" t="str">
            <v>dress_skirt_1524.jpg</v>
          </cell>
          <cell r="B909" t="str">
            <v>skirt</v>
          </cell>
          <cell r="C909" t="str">
            <v>#151211</v>
          </cell>
        </row>
        <row r="910">
          <cell r="A910" t="str">
            <v>dress_skirt_1525.jpg</v>
          </cell>
          <cell r="B910" t="str">
            <v>skirt</v>
          </cell>
          <cell r="C910" t="str">
            <v>#b8bbc3</v>
          </cell>
        </row>
        <row r="911">
          <cell r="A911" t="str">
            <v>dress_skirt_1527.jpg</v>
          </cell>
          <cell r="B911" t="str">
            <v>skirt</v>
          </cell>
          <cell r="C911" t="str">
            <v>#36322e</v>
          </cell>
        </row>
        <row r="912">
          <cell r="A912" t="str">
            <v>dress_skirt_1529.jpg</v>
          </cell>
          <cell r="B912" t="str">
            <v>skirt</v>
          </cell>
          <cell r="C912" t="str">
            <v>#292015</v>
          </cell>
        </row>
        <row r="913">
          <cell r="A913" t="str">
            <v>dress_skirt_1530.jpg</v>
          </cell>
          <cell r="B913" t="str">
            <v>skirt</v>
          </cell>
          <cell r="C913" t="str">
            <v>#454348</v>
          </cell>
        </row>
        <row r="914">
          <cell r="A914" t="str">
            <v>dress_skirt_1531.jpg</v>
          </cell>
          <cell r="B914" t="str">
            <v>skirt</v>
          </cell>
          <cell r="C914" t="str">
            <v>#f0ede9</v>
          </cell>
        </row>
        <row r="915">
          <cell r="A915" t="str">
            <v>dress_skirt_1532.jpg</v>
          </cell>
          <cell r="B915" t="str">
            <v>skirt</v>
          </cell>
          <cell r="C915" t="str">
            <v>#2d2d20</v>
          </cell>
        </row>
        <row r="916">
          <cell r="A916" t="str">
            <v>dress_skirt_1534.jpg</v>
          </cell>
          <cell r="B916" t="str">
            <v>skirt</v>
          </cell>
          <cell r="C916" t="str">
            <v>#4a3b38</v>
          </cell>
        </row>
        <row r="917">
          <cell r="A917" t="str">
            <v>dress_skirt_1535.jpg</v>
          </cell>
          <cell r="B917" t="str">
            <v>skirt</v>
          </cell>
          <cell r="C917" t="str">
            <v>#363938</v>
          </cell>
        </row>
        <row r="918">
          <cell r="A918" t="str">
            <v>dress_skirt_1537.jpg</v>
          </cell>
          <cell r="B918" t="str">
            <v>skirt</v>
          </cell>
          <cell r="C918" t="str">
            <v>#222928</v>
          </cell>
        </row>
        <row r="919">
          <cell r="A919" t="str">
            <v>dress_skirt_1538.jpg</v>
          </cell>
          <cell r="B919" t="str">
            <v>skirt</v>
          </cell>
          <cell r="C919" t="str">
            <v>#3d3b36</v>
          </cell>
        </row>
        <row r="920">
          <cell r="A920" t="str">
            <v>dress_skirt_1539.jpg</v>
          </cell>
          <cell r="B920" t="str">
            <v>skirt</v>
          </cell>
          <cell r="C920" t="str">
            <v>#fbfdfd</v>
          </cell>
        </row>
        <row r="921">
          <cell r="A921" t="str">
            <v>dress_skirt_1541.jpg</v>
          </cell>
          <cell r="B921" t="str">
            <v>skirt</v>
          </cell>
          <cell r="C921" t="str">
            <v>#eae8e8</v>
          </cell>
        </row>
        <row r="922">
          <cell r="A922" t="str">
            <v>dress_skirt_1542.jpg</v>
          </cell>
          <cell r="B922" t="str">
            <v>skirt</v>
          </cell>
          <cell r="C922" t="str">
            <v>#f6f4f2</v>
          </cell>
        </row>
        <row r="923">
          <cell r="A923" t="str">
            <v>dress_skirt_1543.jpg</v>
          </cell>
          <cell r="B923" t="str">
            <v>skirt</v>
          </cell>
          <cell r="C923" t="str">
            <v>#1c1b25</v>
          </cell>
        </row>
        <row r="924">
          <cell r="A924" t="str">
            <v>dress_skirt_1544.jpg</v>
          </cell>
          <cell r="B924" t="str">
            <v>skirt</v>
          </cell>
          <cell r="C924" t="str">
            <v>#7c7b7b</v>
          </cell>
        </row>
        <row r="925">
          <cell r="A925" t="str">
            <v>dress_skirt_1545.jpg</v>
          </cell>
          <cell r="B925" t="str">
            <v>skirt</v>
          </cell>
          <cell r="C925" t="str">
            <v>#342d2e</v>
          </cell>
        </row>
        <row r="926">
          <cell r="A926" t="str">
            <v>dress_skirt_1546.jpg</v>
          </cell>
          <cell r="B926" t="str">
            <v>skirt</v>
          </cell>
          <cell r="C926" t="str">
            <v>#4e6169</v>
          </cell>
        </row>
        <row r="927">
          <cell r="A927" t="str">
            <v>dress_skirt_1547.jpg</v>
          </cell>
          <cell r="B927" t="str">
            <v>skirt</v>
          </cell>
          <cell r="C927" t="str">
            <v>#c8cfcf</v>
          </cell>
        </row>
        <row r="928">
          <cell r="A928" t="str">
            <v>dress_skirt_1548.jpg</v>
          </cell>
          <cell r="B928" t="str">
            <v>skirt</v>
          </cell>
          <cell r="C928" t="str">
            <v>#141112</v>
          </cell>
        </row>
        <row r="929">
          <cell r="A929" t="str">
            <v>dress_skirt_1549.jpg</v>
          </cell>
          <cell r="B929" t="str">
            <v>skirt</v>
          </cell>
          <cell r="C929" t="str">
            <v>#0d0a2a</v>
          </cell>
        </row>
        <row r="930">
          <cell r="A930" t="str">
            <v>dress_skirt_1550.jpg</v>
          </cell>
          <cell r="B930" t="str">
            <v>skirt</v>
          </cell>
          <cell r="C930" t="str">
            <v>#1d164b</v>
          </cell>
        </row>
        <row r="931">
          <cell r="A931" t="str">
            <v>dress_skirt_1551.jpg</v>
          </cell>
          <cell r="B931" t="str">
            <v>skirt</v>
          </cell>
          <cell r="C931" t="str">
            <v>#e4ebf0</v>
          </cell>
        </row>
        <row r="932">
          <cell r="A932" t="str">
            <v>dress_skirt_1552.jpg</v>
          </cell>
          <cell r="B932" t="str">
            <v>skirt</v>
          </cell>
          <cell r="C932" t="str">
            <v>#2a3140</v>
          </cell>
        </row>
        <row r="933">
          <cell r="A933" t="str">
            <v>dress_skirt_1553.jpg</v>
          </cell>
          <cell r="B933" t="str">
            <v>skirt</v>
          </cell>
          <cell r="C933" t="str">
            <v>#f5f5f5</v>
          </cell>
        </row>
        <row r="934">
          <cell r="A934" t="str">
            <v>dress_skirt_1554.jpg</v>
          </cell>
          <cell r="B934" t="str">
            <v>skirt</v>
          </cell>
          <cell r="C934" t="str">
            <v>#292929</v>
          </cell>
        </row>
        <row r="935">
          <cell r="A935" t="str">
            <v>dress_skirt_1556.jpg</v>
          </cell>
          <cell r="B935" t="str">
            <v>skirt</v>
          </cell>
          <cell r="C935" t="str">
            <v>#1f1d1c</v>
          </cell>
        </row>
        <row r="936">
          <cell r="A936" t="str">
            <v>dress_skirt_1557.jpg</v>
          </cell>
          <cell r="B936" t="str">
            <v>skirt</v>
          </cell>
          <cell r="C936" t="str">
            <v>#342229</v>
          </cell>
        </row>
        <row r="937">
          <cell r="A937" t="str">
            <v>dress_skirt_1558.jpg</v>
          </cell>
          <cell r="B937" t="str">
            <v>skirt</v>
          </cell>
          <cell r="C937" t="str">
            <v>#191919</v>
          </cell>
        </row>
        <row r="938">
          <cell r="A938" t="str">
            <v>dress_skirt_1561.jpg</v>
          </cell>
          <cell r="B938" t="str">
            <v>skirt</v>
          </cell>
          <cell r="C938" t="str">
            <v>#685a5d</v>
          </cell>
        </row>
        <row r="939">
          <cell r="A939" t="str">
            <v>dress_skirt_1562.jpg</v>
          </cell>
          <cell r="B939" t="str">
            <v>skirt</v>
          </cell>
          <cell r="C939" t="str">
            <v>#3a2d2a</v>
          </cell>
        </row>
        <row r="940">
          <cell r="A940" t="str">
            <v>dress_skirt_1563.jpg</v>
          </cell>
          <cell r="B940" t="str">
            <v>skirt</v>
          </cell>
          <cell r="C940" t="str">
            <v>#5d312f</v>
          </cell>
        </row>
        <row r="941">
          <cell r="A941" t="str">
            <v>dress_skirt_1564.jpg</v>
          </cell>
          <cell r="B941" t="str">
            <v>skirt</v>
          </cell>
          <cell r="C941" t="str">
            <v>#2d292a</v>
          </cell>
        </row>
        <row r="942">
          <cell r="A942" t="str">
            <v>dress_skirt_1565.jpg</v>
          </cell>
          <cell r="B942" t="str">
            <v>skirt</v>
          </cell>
          <cell r="C942" t="str">
            <v>#1e1711</v>
          </cell>
        </row>
        <row r="943">
          <cell r="A943" t="str">
            <v>dress_skirt_1570.jpg</v>
          </cell>
          <cell r="B943" t="str">
            <v>skirt</v>
          </cell>
          <cell r="C943" t="str">
            <v>#c5c2be</v>
          </cell>
        </row>
        <row r="944">
          <cell r="A944" t="str">
            <v>dress_skirt_1571.jpg</v>
          </cell>
          <cell r="B944" t="str">
            <v>skirt</v>
          </cell>
          <cell r="C944" t="str">
            <v>#565047</v>
          </cell>
        </row>
        <row r="945">
          <cell r="A945" t="str">
            <v>dress_skirt_1574.jpg</v>
          </cell>
          <cell r="B945" t="str">
            <v>skirt</v>
          </cell>
          <cell r="C945" t="str">
            <v>#0a0909</v>
          </cell>
        </row>
        <row r="946">
          <cell r="A946" t="str">
            <v>dress_skirt_1575.jpg</v>
          </cell>
          <cell r="B946" t="str">
            <v>skirt</v>
          </cell>
          <cell r="C946" t="str">
            <v>#afb5b7</v>
          </cell>
        </row>
        <row r="947">
          <cell r="A947" t="str">
            <v>dress_skirt_1576.jpg</v>
          </cell>
          <cell r="B947" t="str">
            <v>skirt</v>
          </cell>
          <cell r="C947" t="str">
            <v>#3c342d</v>
          </cell>
        </row>
        <row r="948">
          <cell r="A948" t="str">
            <v>dress_skirt_1577.jpg</v>
          </cell>
          <cell r="B948" t="str">
            <v>skirt</v>
          </cell>
          <cell r="C948" t="str">
            <v>#423d3a</v>
          </cell>
        </row>
        <row r="949">
          <cell r="A949" t="str">
            <v>dress_skirt_1578.jpg</v>
          </cell>
          <cell r="B949" t="str">
            <v>skirt</v>
          </cell>
          <cell r="C949" t="str">
            <v>#232322</v>
          </cell>
        </row>
        <row r="950">
          <cell r="A950" t="str">
            <v>dress_skirt_1579.jpg</v>
          </cell>
          <cell r="B950" t="str">
            <v>skirt</v>
          </cell>
          <cell r="C950" t="str">
            <v>#322e30</v>
          </cell>
        </row>
        <row r="951">
          <cell r="A951" t="str">
            <v>dress_skirt_1580.jpg</v>
          </cell>
          <cell r="B951" t="str">
            <v>skirt</v>
          </cell>
          <cell r="C951" t="str">
            <v>#0b0e16</v>
          </cell>
        </row>
        <row r="952">
          <cell r="A952" t="str">
            <v>dress_skirt_1581.jpg</v>
          </cell>
          <cell r="B952" t="str">
            <v>skirt</v>
          </cell>
          <cell r="C952" t="str">
            <v>#656354</v>
          </cell>
        </row>
        <row r="953">
          <cell r="A953" t="str">
            <v>dress_skirt_1583.jpg</v>
          </cell>
          <cell r="B953" t="str">
            <v>skirt</v>
          </cell>
          <cell r="C953" t="str">
            <v>#c7c9cb</v>
          </cell>
        </row>
        <row r="954">
          <cell r="A954" t="str">
            <v>dress_skirt_1584.jpg</v>
          </cell>
          <cell r="B954" t="str">
            <v>skirt</v>
          </cell>
          <cell r="C954" t="str">
            <v>#141213</v>
          </cell>
        </row>
        <row r="955">
          <cell r="A955" t="str">
            <v>dress_skirt_1586.jpg</v>
          </cell>
          <cell r="B955" t="str">
            <v>skirt</v>
          </cell>
          <cell r="C955" t="str">
            <v>#211f1f</v>
          </cell>
        </row>
        <row r="956">
          <cell r="A956" t="str">
            <v>dress_skirt_1588.jpg</v>
          </cell>
          <cell r="B956" t="str">
            <v>skirt</v>
          </cell>
          <cell r="C956" t="str">
            <v>#3d382c</v>
          </cell>
        </row>
        <row r="957">
          <cell r="A957" t="str">
            <v>dress_skirt_1590.jpg</v>
          </cell>
          <cell r="B957" t="str">
            <v>skirt</v>
          </cell>
          <cell r="C957" t="str">
            <v>#171817</v>
          </cell>
        </row>
        <row r="958">
          <cell r="A958" t="str">
            <v>dress_skirt_1592.jpg</v>
          </cell>
          <cell r="B958" t="str">
            <v>skirt</v>
          </cell>
          <cell r="C958" t="str">
            <v>#aaa8a9</v>
          </cell>
        </row>
        <row r="959">
          <cell r="A959" t="str">
            <v>dress_skirt_1593.jpg</v>
          </cell>
          <cell r="B959" t="str">
            <v>skirt</v>
          </cell>
          <cell r="C959" t="str">
            <v>#3e3505</v>
          </cell>
        </row>
        <row r="960">
          <cell r="A960" t="str">
            <v>dress_skirt_1594.jpg</v>
          </cell>
          <cell r="B960" t="str">
            <v>skirt</v>
          </cell>
          <cell r="C960" t="str">
            <v>#171616</v>
          </cell>
        </row>
        <row r="961">
          <cell r="A961" t="str">
            <v>dress_skirt_1595.jpg</v>
          </cell>
          <cell r="B961" t="str">
            <v>skirt</v>
          </cell>
          <cell r="C961" t="str">
            <v>#4a4b40</v>
          </cell>
        </row>
        <row r="962">
          <cell r="A962" t="str">
            <v>dress_skirt_1596.jpg</v>
          </cell>
          <cell r="B962" t="str">
            <v>skirt</v>
          </cell>
          <cell r="C962" t="str">
            <v>#c8dae8</v>
          </cell>
        </row>
        <row r="963">
          <cell r="A963" t="str">
            <v>dress_skirt_1597.jpg</v>
          </cell>
          <cell r="B963" t="str">
            <v>skirt</v>
          </cell>
          <cell r="C963" t="str">
            <v>#1c1b1b</v>
          </cell>
        </row>
        <row r="964">
          <cell r="A964" t="str">
            <v>dress_skirt_1598.jpg</v>
          </cell>
          <cell r="B964" t="str">
            <v>skirt</v>
          </cell>
          <cell r="C964" t="str">
            <v>#261d01</v>
          </cell>
        </row>
        <row r="965">
          <cell r="A965" t="str">
            <v>dress_skirt_1599.jpg</v>
          </cell>
          <cell r="B965" t="str">
            <v>skirt</v>
          </cell>
          <cell r="C965" t="str">
            <v>#110e14</v>
          </cell>
        </row>
        <row r="966">
          <cell r="A966" t="str">
            <v>dress_skirt_1601.jpg</v>
          </cell>
          <cell r="B966" t="str">
            <v>skirt</v>
          </cell>
          <cell r="C966" t="str">
            <v>#122e4f</v>
          </cell>
        </row>
        <row r="967">
          <cell r="A967" t="str">
            <v>dress_skirt_1602.jpg</v>
          </cell>
          <cell r="B967" t="str">
            <v>skirt</v>
          </cell>
          <cell r="C967" t="str">
            <v>#1c1819</v>
          </cell>
        </row>
        <row r="968">
          <cell r="A968" t="str">
            <v>dress_skirt_1605.jpg</v>
          </cell>
          <cell r="B968" t="str">
            <v>skirt</v>
          </cell>
          <cell r="C968" t="str">
            <v>#3c4851</v>
          </cell>
        </row>
        <row r="969">
          <cell r="A969" t="str">
            <v>dress_skirt_1606.jpg</v>
          </cell>
          <cell r="B969" t="str">
            <v>skirt</v>
          </cell>
          <cell r="C969" t="str">
            <v>#869192</v>
          </cell>
        </row>
        <row r="970">
          <cell r="A970" t="str">
            <v>dress_skirt_1607.jpg</v>
          </cell>
          <cell r="B970" t="str">
            <v>skirt</v>
          </cell>
          <cell r="C970" t="str">
            <v>#1d1e1e</v>
          </cell>
        </row>
        <row r="971">
          <cell r="A971" t="str">
            <v>dress_skirt_1610.jpg</v>
          </cell>
          <cell r="B971" t="str">
            <v>skirt</v>
          </cell>
          <cell r="C971" t="str">
            <v>#c1c3bf</v>
          </cell>
        </row>
        <row r="972">
          <cell r="A972" t="str">
            <v>dress_skirt_1611.jpg</v>
          </cell>
          <cell r="B972" t="str">
            <v>skirt</v>
          </cell>
          <cell r="C972" t="str">
            <v>#3f4b70</v>
          </cell>
        </row>
        <row r="973">
          <cell r="A973" t="str">
            <v>dress_skirt_1613.jpg</v>
          </cell>
          <cell r="B973" t="str">
            <v>skirt</v>
          </cell>
          <cell r="C973" t="str">
            <v>#191d27</v>
          </cell>
        </row>
        <row r="974">
          <cell r="A974" t="str">
            <v>dress_skirt_1614.jpg</v>
          </cell>
          <cell r="B974" t="str">
            <v>skirt</v>
          </cell>
          <cell r="C974" t="str">
            <v>#868c95</v>
          </cell>
        </row>
        <row r="975">
          <cell r="A975" t="str">
            <v>dress_skirt_1616.jpg</v>
          </cell>
          <cell r="B975" t="str">
            <v>skirt</v>
          </cell>
          <cell r="C975" t="str">
            <v>#201d1c</v>
          </cell>
        </row>
        <row r="976">
          <cell r="A976" t="str">
            <v>dress_skirt_1617.jpg</v>
          </cell>
          <cell r="B976" t="str">
            <v>skirt</v>
          </cell>
          <cell r="C976" t="str">
            <v>#0e0e0e</v>
          </cell>
        </row>
        <row r="977">
          <cell r="A977" t="str">
            <v>dress_skirt_1618.jpg</v>
          </cell>
          <cell r="B977" t="str">
            <v>skirt</v>
          </cell>
          <cell r="C977" t="str">
            <v>#443f3f</v>
          </cell>
        </row>
        <row r="978">
          <cell r="A978" t="str">
            <v>dress_skirt_1619.jpg</v>
          </cell>
          <cell r="B978" t="str">
            <v>skirt</v>
          </cell>
          <cell r="C978" t="str">
            <v>#e4dcd9</v>
          </cell>
        </row>
        <row r="979">
          <cell r="A979" t="str">
            <v>dress_skirt_1621.jpg</v>
          </cell>
          <cell r="B979" t="str">
            <v>skirt</v>
          </cell>
          <cell r="C979" t="str">
            <v>#dbdfe1</v>
          </cell>
        </row>
        <row r="980">
          <cell r="A980" t="str">
            <v>dress_skirt_1623.jpg</v>
          </cell>
          <cell r="B980" t="str">
            <v>skirt</v>
          </cell>
          <cell r="C980" t="str">
            <v>#5c5c62</v>
          </cell>
        </row>
        <row r="981">
          <cell r="A981" t="str">
            <v>dress_skirt_1625.jpg</v>
          </cell>
          <cell r="B981" t="str">
            <v>skirt</v>
          </cell>
          <cell r="C981" t="str">
            <v>#d5c4b0</v>
          </cell>
        </row>
        <row r="982">
          <cell r="A982" t="str">
            <v>dress_skirt_1627.jpg</v>
          </cell>
          <cell r="B982" t="str">
            <v>skirt</v>
          </cell>
          <cell r="C982" t="str">
            <v>#333834</v>
          </cell>
        </row>
        <row r="983">
          <cell r="A983" t="str">
            <v>dress_skirt_1629.jpg</v>
          </cell>
          <cell r="B983" t="str">
            <v>skirt</v>
          </cell>
          <cell r="C983" t="str">
            <v>#283759</v>
          </cell>
        </row>
        <row r="984">
          <cell r="A984" t="str">
            <v>dress_skirt_1631.jpg</v>
          </cell>
          <cell r="B984" t="str">
            <v>skirt</v>
          </cell>
          <cell r="C984" t="str">
            <v>#484640</v>
          </cell>
        </row>
        <row r="985">
          <cell r="A985" t="str">
            <v>dress_skirt_1633.jpg</v>
          </cell>
          <cell r="B985" t="str">
            <v>skirt</v>
          </cell>
          <cell r="C985" t="str">
            <v>#a1dde4</v>
          </cell>
        </row>
        <row r="986">
          <cell r="A986" t="str">
            <v>dress_skirt_1634.jpg</v>
          </cell>
          <cell r="B986" t="str">
            <v>skirt</v>
          </cell>
          <cell r="C986" t="str">
            <v>#a1a5a7</v>
          </cell>
        </row>
        <row r="987">
          <cell r="A987" t="str">
            <v>dress_skirt_1635.jpg</v>
          </cell>
          <cell r="B987" t="str">
            <v>skirt</v>
          </cell>
          <cell r="C987" t="str">
            <v>#282223</v>
          </cell>
        </row>
        <row r="988">
          <cell r="A988" t="str">
            <v>dress_skirt_1636.jpg</v>
          </cell>
          <cell r="B988" t="str">
            <v>skirt</v>
          </cell>
          <cell r="C988" t="str">
            <v>#8a929c</v>
          </cell>
        </row>
        <row r="989">
          <cell r="A989" t="str">
            <v>dress_skirt_1638.jpg</v>
          </cell>
          <cell r="B989" t="str">
            <v>skirt</v>
          </cell>
          <cell r="C989" t="str">
            <v>#13180c</v>
          </cell>
        </row>
        <row r="990">
          <cell r="A990" t="str">
            <v>dress_skirt_1639.jpg</v>
          </cell>
          <cell r="B990" t="str">
            <v>skirt</v>
          </cell>
          <cell r="C990" t="str">
            <v>#121314</v>
          </cell>
        </row>
        <row r="991">
          <cell r="A991" t="str">
            <v>dress_skirt_1644.jpg</v>
          </cell>
          <cell r="B991" t="str">
            <v>skirt</v>
          </cell>
          <cell r="C991" t="str">
            <v>#9a99b7</v>
          </cell>
        </row>
        <row r="992">
          <cell r="A992" t="str">
            <v>dress_skirt_1645.jpg</v>
          </cell>
          <cell r="B992" t="str">
            <v>skirt</v>
          </cell>
          <cell r="C992" t="str">
            <v>#aeaeac</v>
          </cell>
        </row>
        <row r="993">
          <cell r="A993" t="str">
            <v>dress_skirt_1646.jpg</v>
          </cell>
          <cell r="B993" t="str">
            <v>skirt</v>
          </cell>
          <cell r="C993" t="str">
            <v>#fefefe</v>
          </cell>
        </row>
        <row r="994">
          <cell r="A994" t="str">
            <v>dress_skirt_1647.jpg</v>
          </cell>
          <cell r="B994" t="str">
            <v>skirt</v>
          </cell>
          <cell r="C994" t="str">
            <v>#0a0b0b</v>
          </cell>
        </row>
        <row r="995">
          <cell r="A995" t="str">
            <v>dress_skirt_1648.jpg</v>
          </cell>
          <cell r="B995" t="str">
            <v>skirt</v>
          </cell>
          <cell r="C995" t="str">
            <v>#2b3935</v>
          </cell>
        </row>
        <row r="996">
          <cell r="A996" t="str">
            <v>dress_skirt_1649.jpg</v>
          </cell>
          <cell r="B996" t="str">
            <v>skirt</v>
          </cell>
          <cell r="C996" t="str">
            <v>#221808</v>
          </cell>
        </row>
        <row r="997">
          <cell r="A997" t="str">
            <v>dress_skirt_1650.jpg</v>
          </cell>
          <cell r="B997" t="str">
            <v>skirt</v>
          </cell>
          <cell r="C997" t="str">
            <v>#223552</v>
          </cell>
        </row>
        <row r="998">
          <cell r="A998" t="str">
            <v>dress_skirt_1652.jpg</v>
          </cell>
          <cell r="B998" t="str">
            <v>skirt</v>
          </cell>
          <cell r="C998" t="str">
            <v>#2b2a2c</v>
          </cell>
        </row>
        <row r="999">
          <cell r="A999" t="str">
            <v>dress_skirt_1653.jpg</v>
          </cell>
          <cell r="B999" t="str">
            <v>skirt</v>
          </cell>
          <cell r="C999" t="str">
            <v>#282520</v>
          </cell>
        </row>
        <row r="1000">
          <cell r="A1000" t="str">
            <v>dress_skirt_1655.jpg</v>
          </cell>
          <cell r="B1000" t="str">
            <v>skirt</v>
          </cell>
          <cell r="C1000" t="str">
            <v>#171403</v>
          </cell>
        </row>
        <row r="1001">
          <cell r="A1001" t="str">
            <v>dress_skirt_1656.jpg</v>
          </cell>
          <cell r="B1001" t="str">
            <v>skirt</v>
          </cell>
          <cell r="C1001" t="str">
            <v>#e2e3e4</v>
          </cell>
        </row>
        <row r="1002">
          <cell r="A1002" t="str">
            <v>dress_skirt_1657.jpg</v>
          </cell>
          <cell r="B1002" t="str">
            <v>skirt</v>
          </cell>
          <cell r="C1002" t="str">
            <v>#e9eeee</v>
          </cell>
        </row>
        <row r="1003">
          <cell r="A1003" t="str">
            <v>dress_skirt_1658.jpg</v>
          </cell>
          <cell r="B1003" t="str">
            <v>skirt</v>
          </cell>
          <cell r="C1003" t="str">
            <v>#181c11</v>
          </cell>
        </row>
        <row r="1004">
          <cell r="A1004" t="str">
            <v>dress_skirt_1659.jpg</v>
          </cell>
          <cell r="B1004" t="str">
            <v>skirt</v>
          </cell>
          <cell r="C1004" t="str">
            <v>#1d1819</v>
          </cell>
        </row>
        <row r="1005">
          <cell r="A1005" t="str">
            <v>dress_skirt_1663.jpg</v>
          </cell>
          <cell r="B1005" t="str">
            <v>skirt</v>
          </cell>
          <cell r="C1005" t="str">
            <v>#5e5341</v>
          </cell>
        </row>
        <row r="1006">
          <cell r="A1006" t="str">
            <v>dress_skirt_1664.jpg</v>
          </cell>
          <cell r="B1006" t="str">
            <v>skirt</v>
          </cell>
          <cell r="C1006" t="str">
            <v>#171211</v>
          </cell>
        </row>
        <row r="1007">
          <cell r="A1007" t="str">
            <v>dress_skirt_1665.jpg</v>
          </cell>
          <cell r="B1007" t="str">
            <v>skirt</v>
          </cell>
          <cell r="C1007" t="str">
            <v>#7f503a</v>
          </cell>
        </row>
        <row r="1008">
          <cell r="A1008" t="str">
            <v>dress_skirt_1666.jpg</v>
          </cell>
          <cell r="B1008" t="str">
            <v>skirt</v>
          </cell>
          <cell r="C1008" t="str">
            <v>#313131</v>
          </cell>
        </row>
        <row r="1009">
          <cell r="A1009" t="str">
            <v>dress_skirt_1667.jpg</v>
          </cell>
          <cell r="B1009" t="str">
            <v>skirt</v>
          </cell>
          <cell r="C1009" t="str">
            <v>#212220</v>
          </cell>
        </row>
        <row r="1010">
          <cell r="A1010" t="str">
            <v>dress_skirt_1668.jpg</v>
          </cell>
          <cell r="B1010" t="str">
            <v>skirt</v>
          </cell>
          <cell r="C1010" t="str">
            <v>#414548</v>
          </cell>
        </row>
        <row r="1011">
          <cell r="A1011" t="str">
            <v>dress_skirt_1669.jpg</v>
          </cell>
          <cell r="B1011" t="str">
            <v>skirt</v>
          </cell>
          <cell r="C1011" t="str">
            <v>#171413</v>
          </cell>
        </row>
        <row r="1012">
          <cell r="A1012" t="str">
            <v>dress_skirt_1670.jpg</v>
          </cell>
          <cell r="B1012" t="str">
            <v>skirt</v>
          </cell>
          <cell r="C1012" t="str">
            <v>#131110</v>
          </cell>
        </row>
        <row r="1013">
          <cell r="A1013" t="str">
            <v>dress_skirt_1671.jpg</v>
          </cell>
          <cell r="B1013" t="str">
            <v>skirt</v>
          </cell>
          <cell r="C1013" t="str">
            <v>#dcd9cd</v>
          </cell>
        </row>
        <row r="1014">
          <cell r="A1014" t="str">
            <v>dress_skirt_1674.jpg</v>
          </cell>
          <cell r="B1014" t="str">
            <v>skirt</v>
          </cell>
          <cell r="C1014" t="str">
            <v>#576064</v>
          </cell>
        </row>
        <row r="1015">
          <cell r="A1015" t="str">
            <v>dress_skirt_1675.jpg</v>
          </cell>
          <cell r="B1015" t="str">
            <v>skirt</v>
          </cell>
          <cell r="C1015" t="str">
            <v>#432f28</v>
          </cell>
        </row>
        <row r="1016">
          <cell r="A1016" t="str">
            <v>dress_skirt_1678.jpg</v>
          </cell>
          <cell r="B1016" t="str">
            <v>skirt</v>
          </cell>
          <cell r="C1016" t="str">
            <v>#272727</v>
          </cell>
        </row>
        <row r="1017">
          <cell r="A1017" t="str">
            <v>dress_skirt_1679.jpg</v>
          </cell>
          <cell r="B1017" t="str">
            <v>skirt</v>
          </cell>
          <cell r="C1017" t="str">
            <v>#2c2121</v>
          </cell>
        </row>
        <row r="1018">
          <cell r="A1018" t="str">
            <v>dress_skirt_1680.jpg</v>
          </cell>
          <cell r="B1018" t="str">
            <v>skirt</v>
          </cell>
          <cell r="C1018" t="str">
            <v>#131010</v>
          </cell>
        </row>
        <row r="1019">
          <cell r="A1019" t="str">
            <v>dress_skirt_1681.jpg</v>
          </cell>
          <cell r="B1019" t="str">
            <v>skirt</v>
          </cell>
          <cell r="C1019" t="str">
            <v>#141313</v>
          </cell>
        </row>
        <row r="1020">
          <cell r="A1020" t="str">
            <v>dress_skirt_1682.jpg</v>
          </cell>
          <cell r="B1020" t="str">
            <v>skirt</v>
          </cell>
          <cell r="C1020" t="str">
            <v>#3a5368</v>
          </cell>
        </row>
        <row r="1021">
          <cell r="A1021" t="str">
            <v>dress_skirt_1683.jpg</v>
          </cell>
          <cell r="B1021" t="str">
            <v>skirt</v>
          </cell>
          <cell r="C1021" t="str">
            <v>#151011</v>
          </cell>
        </row>
        <row r="1022">
          <cell r="A1022" t="str">
            <v>dress_skirt_1684.jpg</v>
          </cell>
          <cell r="B1022" t="str">
            <v>skirt</v>
          </cell>
          <cell r="C1022" t="str">
            <v>#262728</v>
          </cell>
        </row>
        <row r="1023">
          <cell r="A1023" t="str">
            <v>dress_skirt_1685.jpg</v>
          </cell>
          <cell r="B1023" t="str">
            <v>skirt</v>
          </cell>
          <cell r="C1023" t="str">
            <v>#292119</v>
          </cell>
        </row>
        <row r="1024">
          <cell r="A1024" t="str">
            <v>dress_skirt_1686.jpg</v>
          </cell>
          <cell r="B1024" t="str">
            <v>skirt</v>
          </cell>
          <cell r="C1024" t="str">
            <v>#2e3845</v>
          </cell>
        </row>
        <row r="1025">
          <cell r="A1025" t="str">
            <v>dress_skirt_1687.jpg</v>
          </cell>
          <cell r="B1025" t="str">
            <v>skirt</v>
          </cell>
          <cell r="C1025" t="str">
            <v>#1a2021</v>
          </cell>
        </row>
        <row r="1026">
          <cell r="A1026" t="str">
            <v>dress_skirt_1688.jpg</v>
          </cell>
          <cell r="B1026" t="str">
            <v>skirt</v>
          </cell>
          <cell r="C1026" t="str">
            <v>#eae6e4</v>
          </cell>
        </row>
        <row r="1027">
          <cell r="A1027" t="str">
            <v>dress_skirt_1689.jpg</v>
          </cell>
          <cell r="B1027" t="str">
            <v>skirt</v>
          </cell>
          <cell r="C1027" t="str">
            <v>#3d3839</v>
          </cell>
        </row>
        <row r="1028">
          <cell r="A1028" t="str">
            <v>dress_skirt_1690.jpg</v>
          </cell>
          <cell r="B1028" t="str">
            <v>skirt</v>
          </cell>
          <cell r="C1028" t="str">
            <v>#262221</v>
          </cell>
        </row>
        <row r="1029">
          <cell r="A1029" t="str">
            <v>dress_skirt_1691.jpg</v>
          </cell>
          <cell r="B1029" t="str">
            <v>skirt</v>
          </cell>
          <cell r="C1029" t="str">
            <v>#251b23</v>
          </cell>
        </row>
        <row r="1030">
          <cell r="A1030" t="str">
            <v>dress_skirt_1693.jpg</v>
          </cell>
          <cell r="B1030" t="str">
            <v>skirt</v>
          </cell>
          <cell r="C1030" t="str">
            <v>#32302e</v>
          </cell>
        </row>
        <row r="1031">
          <cell r="A1031" t="str">
            <v>dress_skirt_1694.jpg</v>
          </cell>
          <cell r="B1031" t="str">
            <v>skirt</v>
          </cell>
          <cell r="C1031" t="str">
            <v>#614e49</v>
          </cell>
        </row>
        <row r="1032">
          <cell r="A1032" t="str">
            <v>dress_skirt_1695.jpg</v>
          </cell>
          <cell r="B1032" t="str">
            <v>skirt</v>
          </cell>
          <cell r="C1032" t="str">
            <v>#1f1d1d</v>
          </cell>
        </row>
        <row r="1033">
          <cell r="A1033" t="str">
            <v>dress_skirt_1696.jpg</v>
          </cell>
          <cell r="B1033" t="str">
            <v>skirt</v>
          </cell>
          <cell r="C1033" t="str">
            <v>#2d3949</v>
          </cell>
        </row>
        <row r="1034">
          <cell r="A1034" t="str">
            <v>dress_skirt_1698.jpg</v>
          </cell>
          <cell r="B1034" t="str">
            <v>skirt</v>
          </cell>
          <cell r="C1034" t="str">
            <v>#161313</v>
          </cell>
        </row>
        <row r="1035">
          <cell r="A1035" t="str">
            <v>dress_skirt_1699.jpg</v>
          </cell>
          <cell r="B1035" t="str">
            <v>skirt</v>
          </cell>
          <cell r="C1035" t="str">
            <v>#242931</v>
          </cell>
        </row>
        <row r="1036">
          <cell r="A1036" t="str">
            <v>dress_skirt_1702.jpg</v>
          </cell>
          <cell r="B1036" t="str">
            <v>skirt</v>
          </cell>
          <cell r="C1036" t="str">
            <v>#262525</v>
          </cell>
        </row>
        <row r="1037">
          <cell r="A1037" t="str">
            <v>dress_skirt_1703.jpg</v>
          </cell>
          <cell r="B1037" t="str">
            <v>skirt</v>
          </cell>
          <cell r="C1037" t="str">
            <v>#3c404c</v>
          </cell>
        </row>
        <row r="1038">
          <cell r="A1038" t="str">
            <v>dress_skirt_1704.jpg</v>
          </cell>
          <cell r="B1038" t="str">
            <v>skirt</v>
          </cell>
          <cell r="C1038" t="str">
            <v>#f0f2f7</v>
          </cell>
        </row>
        <row r="1039">
          <cell r="A1039" t="str">
            <v>dress_skirt_1705.jpg</v>
          </cell>
          <cell r="B1039" t="str">
            <v>skirt</v>
          </cell>
          <cell r="C1039" t="str">
            <v>#1b1617</v>
          </cell>
        </row>
        <row r="1040">
          <cell r="A1040" t="str">
            <v>dress_skirt_1706.jpg</v>
          </cell>
          <cell r="B1040" t="str">
            <v>skirt</v>
          </cell>
          <cell r="C1040" t="str">
            <v>#383432</v>
          </cell>
        </row>
        <row r="1041">
          <cell r="A1041" t="str">
            <v>dress_skirt_1707.jpg</v>
          </cell>
          <cell r="B1041" t="str">
            <v>skirt</v>
          </cell>
          <cell r="C1041" t="str">
            <v>#24272d</v>
          </cell>
        </row>
        <row r="1042">
          <cell r="A1042" t="str">
            <v>dress_skirt_1709.jpg</v>
          </cell>
          <cell r="B1042" t="str">
            <v>skirt</v>
          </cell>
          <cell r="C1042" t="str">
            <v>#221412</v>
          </cell>
        </row>
        <row r="1043">
          <cell r="A1043" t="str">
            <v>dress_skirt_1710.jpg</v>
          </cell>
          <cell r="B1043" t="str">
            <v>skirt</v>
          </cell>
          <cell r="C1043" t="str">
            <v>#a6a9b1</v>
          </cell>
        </row>
        <row r="1044">
          <cell r="A1044" t="str">
            <v>dress_skirt_1711.jpg</v>
          </cell>
          <cell r="B1044" t="str">
            <v>skirt</v>
          </cell>
          <cell r="C1044" t="str">
            <v>#0d0a06</v>
          </cell>
        </row>
        <row r="1045">
          <cell r="A1045" t="str">
            <v>dress_skirt_1712.jpg</v>
          </cell>
          <cell r="B1045" t="str">
            <v>skirt</v>
          </cell>
          <cell r="C1045" t="str">
            <v>#69402e</v>
          </cell>
        </row>
        <row r="1046">
          <cell r="A1046" t="str">
            <v>dress_skirt_1714.jpg</v>
          </cell>
          <cell r="B1046" t="str">
            <v>skirt</v>
          </cell>
          <cell r="C1046" t="str">
            <v>#98aab7</v>
          </cell>
        </row>
        <row r="1047">
          <cell r="A1047" t="str">
            <v>dress_skirt_1718.jpg</v>
          </cell>
          <cell r="B1047" t="str">
            <v>skirt</v>
          </cell>
          <cell r="C1047" t="str">
            <v>#1a0912</v>
          </cell>
        </row>
        <row r="1048">
          <cell r="A1048" t="str">
            <v>dress_skirt_1720.jpg</v>
          </cell>
          <cell r="B1048" t="str">
            <v>skirt</v>
          </cell>
          <cell r="C1048" t="str">
            <v>#d1d2d4</v>
          </cell>
        </row>
        <row r="1049">
          <cell r="A1049" t="str">
            <v>dress_skirt_1721.jpg</v>
          </cell>
          <cell r="B1049" t="str">
            <v>skirt</v>
          </cell>
          <cell r="C1049" t="str">
            <v>#1f1a1b</v>
          </cell>
        </row>
        <row r="1050">
          <cell r="A1050" t="str">
            <v>dress_skirt_1725.jpg</v>
          </cell>
          <cell r="B1050" t="str">
            <v>skirt</v>
          </cell>
          <cell r="C1050" t="str">
            <v>#362829</v>
          </cell>
        </row>
        <row r="1051">
          <cell r="A1051" t="str">
            <v>dress_skirt_1728.jpg</v>
          </cell>
          <cell r="B1051" t="str">
            <v>skirt</v>
          </cell>
          <cell r="C1051" t="str">
            <v>#dbd6db</v>
          </cell>
        </row>
        <row r="1052">
          <cell r="A1052" t="str">
            <v>dress_skirt_1729.jpg</v>
          </cell>
          <cell r="B1052" t="str">
            <v>skirt</v>
          </cell>
          <cell r="C1052" t="str">
            <v>#565348</v>
          </cell>
        </row>
        <row r="1053">
          <cell r="A1053" t="str">
            <v>dress_skirt_1734.jpg</v>
          </cell>
          <cell r="B1053" t="str">
            <v>skirt</v>
          </cell>
          <cell r="C1053" t="str">
            <v>#2e2a2b</v>
          </cell>
        </row>
        <row r="1054">
          <cell r="A1054" t="str">
            <v>dress_skirt_1737.jpg</v>
          </cell>
          <cell r="B1054" t="str">
            <v>skirt</v>
          </cell>
          <cell r="C1054" t="str">
            <v>#1e1d1f</v>
          </cell>
        </row>
        <row r="1055">
          <cell r="A1055" t="str">
            <v>dress_skirt_1739.jpg</v>
          </cell>
          <cell r="B1055" t="str">
            <v>skirt</v>
          </cell>
          <cell r="C1055" t="str">
            <v>#eeefef</v>
          </cell>
        </row>
        <row r="1056">
          <cell r="A1056" t="str">
            <v>dress_skirt_1741.jpg</v>
          </cell>
          <cell r="B1056" t="str">
            <v>skirt</v>
          </cell>
          <cell r="C1056" t="str">
            <v>#f4f4f3</v>
          </cell>
        </row>
        <row r="1057">
          <cell r="A1057" t="str">
            <v>dress_skirt_1743.jpg</v>
          </cell>
          <cell r="B1057" t="str">
            <v>skirt</v>
          </cell>
          <cell r="C1057" t="str">
            <v>#484242</v>
          </cell>
        </row>
        <row r="1058">
          <cell r="A1058" t="str">
            <v>dress_skirt_1744.jpg</v>
          </cell>
          <cell r="B1058" t="str">
            <v>skirt</v>
          </cell>
          <cell r="C1058" t="str">
            <v>#1f100f</v>
          </cell>
        </row>
        <row r="1059">
          <cell r="A1059" t="str">
            <v>dress_skirt_1746.jpg</v>
          </cell>
          <cell r="B1059" t="str">
            <v>skirt</v>
          </cell>
          <cell r="C1059" t="str">
            <v>#e9eded</v>
          </cell>
        </row>
        <row r="1060">
          <cell r="A1060" t="str">
            <v>dress_skirt_1747.jpg</v>
          </cell>
          <cell r="B1060" t="str">
            <v>skirt</v>
          </cell>
          <cell r="C1060" t="str">
            <v>#212a2a</v>
          </cell>
        </row>
        <row r="1061">
          <cell r="A1061" t="str">
            <v>dress_skirt_1748.jpg</v>
          </cell>
          <cell r="B1061" t="str">
            <v>skirt</v>
          </cell>
          <cell r="C1061" t="str">
            <v>#090406</v>
          </cell>
        </row>
        <row r="1062">
          <cell r="A1062" t="str">
            <v>dress_skirt_1749.jpg</v>
          </cell>
          <cell r="B1062" t="str">
            <v>skirt</v>
          </cell>
          <cell r="C1062" t="str">
            <v>#c4c1be</v>
          </cell>
        </row>
        <row r="1063">
          <cell r="A1063" t="str">
            <v>dress_skirt_1750.jpg</v>
          </cell>
          <cell r="B1063" t="str">
            <v>skirt</v>
          </cell>
          <cell r="C1063" t="str">
            <v>#888073</v>
          </cell>
        </row>
        <row r="1064">
          <cell r="A1064" t="str">
            <v>dress_skirt_1751.jpg</v>
          </cell>
          <cell r="B1064" t="str">
            <v>skirt</v>
          </cell>
          <cell r="C1064" t="str">
            <v>#201c1d</v>
          </cell>
        </row>
        <row r="1065">
          <cell r="A1065" t="str">
            <v>dress_skirt_1753.jpg</v>
          </cell>
          <cell r="B1065" t="str">
            <v>skirt</v>
          </cell>
          <cell r="C1065" t="str">
            <v>#1d1316</v>
          </cell>
        </row>
        <row r="1066">
          <cell r="A1066" t="str">
            <v>dress_skirt_1754.jpg</v>
          </cell>
          <cell r="B1066" t="str">
            <v>skirt</v>
          </cell>
          <cell r="C1066" t="str">
            <v>#303337</v>
          </cell>
        </row>
        <row r="1067">
          <cell r="A1067" t="str">
            <v>dress_skirt_1755.jpg</v>
          </cell>
          <cell r="B1067" t="str">
            <v>skirt</v>
          </cell>
          <cell r="C1067" t="str">
            <v>#24211d</v>
          </cell>
        </row>
        <row r="1068">
          <cell r="A1068" t="str">
            <v>dress_skirt_1756.jpg</v>
          </cell>
          <cell r="B1068" t="str">
            <v>skirt</v>
          </cell>
          <cell r="C1068" t="str">
            <v>#3e6180</v>
          </cell>
        </row>
        <row r="1069">
          <cell r="A1069" t="str">
            <v>dress_skirt_1758.jpg</v>
          </cell>
          <cell r="B1069" t="str">
            <v>skirt</v>
          </cell>
          <cell r="C1069" t="str">
            <v>#040202</v>
          </cell>
        </row>
        <row r="1070">
          <cell r="A1070" t="str">
            <v>dress_skirt_1759.jpg</v>
          </cell>
          <cell r="B1070" t="str">
            <v>skirt</v>
          </cell>
          <cell r="C1070" t="str">
            <v>#010102</v>
          </cell>
        </row>
        <row r="1071">
          <cell r="A1071" t="str">
            <v>dress_skirt_1760.jpg</v>
          </cell>
          <cell r="B1071" t="str">
            <v>skirt</v>
          </cell>
          <cell r="C1071" t="str">
            <v>#1d1718</v>
          </cell>
        </row>
        <row r="1072">
          <cell r="A1072" t="str">
            <v>dress_skirt_1761.jpg</v>
          </cell>
          <cell r="B1072" t="str">
            <v>skirt</v>
          </cell>
          <cell r="C1072" t="str">
            <v>#4356d3</v>
          </cell>
        </row>
        <row r="1073">
          <cell r="A1073" t="str">
            <v>dress_skirt_1764.jpg</v>
          </cell>
          <cell r="B1073" t="str">
            <v>skirt</v>
          </cell>
          <cell r="C1073" t="str">
            <v>#191511</v>
          </cell>
        </row>
        <row r="1074">
          <cell r="A1074" t="str">
            <v>dress_skirt_1771.jpg</v>
          </cell>
          <cell r="B1074" t="str">
            <v>skirt</v>
          </cell>
          <cell r="C1074" t="str">
            <v>#2c2729</v>
          </cell>
        </row>
        <row r="1075">
          <cell r="A1075" t="str">
            <v>dress_skirt_1772.jpg</v>
          </cell>
          <cell r="B1075" t="str">
            <v>skirt</v>
          </cell>
          <cell r="C1075" t="str">
            <v>#8fb2e2</v>
          </cell>
        </row>
        <row r="1076">
          <cell r="A1076" t="str">
            <v>dress_skirt_1773.jpg</v>
          </cell>
          <cell r="B1076" t="str">
            <v>skirt</v>
          </cell>
          <cell r="C1076" t="str">
            <v>#1b5fec</v>
          </cell>
        </row>
        <row r="1077">
          <cell r="A1077" t="str">
            <v>dress_skirt_1774.jpg</v>
          </cell>
          <cell r="B1077" t="str">
            <v>skirt</v>
          </cell>
          <cell r="C1077" t="str">
            <v>#16161d</v>
          </cell>
        </row>
        <row r="1078">
          <cell r="A1078" t="str">
            <v>dress_skirt_1776.jpg</v>
          </cell>
          <cell r="B1078" t="str">
            <v>skirt</v>
          </cell>
          <cell r="C1078" t="str">
            <v>#8a9aa8</v>
          </cell>
        </row>
        <row r="1079">
          <cell r="A1079" t="str">
            <v>dress_skirt_1778.jpg</v>
          </cell>
          <cell r="B1079" t="str">
            <v>skirt</v>
          </cell>
          <cell r="C1079" t="str">
            <v>#c6b1ab</v>
          </cell>
        </row>
        <row r="1080">
          <cell r="A1080" t="str">
            <v>dress_skirt_1780.jpg</v>
          </cell>
          <cell r="B1080" t="str">
            <v>skirt</v>
          </cell>
          <cell r="C1080" t="str">
            <v>#2a2a2a</v>
          </cell>
        </row>
        <row r="1081">
          <cell r="A1081" t="str">
            <v>dress_skirt_1782.jpg</v>
          </cell>
          <cell r="B1081" t="str">
            <v>skirt</v>
          </cell>
          <cell r="C1081" t="str">
            <v>#756b65</v>
          </cell>
        </row>
        <row r="1082">
          <cell r="A1082" t="str">
            <v>dress_skirt_1783.jpg</v>
          </cell>
          <cell r="B1082" t="str">
            <v>skirt</v>
          </cell>
          <cell r="C1082" t="str">
            <v>#352d6a</v>
          </cell>
        </row>
        <row r="1083">
          <cell r="A1083" t="str">
            <v>dress_skirt_1784.jpg</v>
          </cell>
          <cell r="B1083" t="str">
            <v>skirt</v>
          </cell>
          <cell r="C1083" t="str">
            <v>#ccb8e9</v>
          </cell>
        </row>
        <row r="1084">
          <cell r="A1084" t="str">
            <v>dress_skirt_1785.jpg</v>
          </cell>
          <cell r="B1084" t="str">
            <v>skirt</v>
          </cell>
          <cell r="C1084" t="str">
            <v>#93684d</v>
          </cell>
        </row>
        <row r="1085">
          <cell r="A1085" t="str">
            <v>dress_skirt_1790.jpg</v>
          </cell>
          <cell r="B1085" t="str">
            <v>skirt</v>
          </cell>
          <cell r="C1085" t="str">
            <v>#131313</v>
          </cell>
        </row>
        <row r="1086">
          <cell r="A1086" t="str">
            <v>dress_skirt_1791.jpg</v>
          </cell>
          <cell r="B1086" t="str">
            <v>skirt</v>
          </cell>
          <cell r="C1086" t="str">
            <v>#1e2525</v>
          </cell>
        </row>
        <row r="1087">
          <cell r="A1087" t="str">
            <v>dress_skirt_1793.jpg</v>
          </cell>
          <cell r="B1087" t="str">
            <v>skirt</v>
          </cell>
          <cell r="C1087" t="str">
            <v>#131212</v>
          </cell>
        </row>
        <row r="1088">
          <cell r="A1088" t="str">
            <v>dress_skirt_1796.jpg</v>
          </cell>
          <cell r="B1088" t="str">
            <v>skirt</v>
          </cell>
          <cell r="C1088" t="str">
            <v>#191514</v>
          </cell>
        </row>
        <row r="1089">
          <cell r="A1089" t="str">
            <v>dress_skirt_1797.jpg</v>
          </cell>
          <cell r="B1089" t="str">
            <v>skirt</v>
          </cell>
          <cell r="C1089" t="str">
            <v>#bbbdbb</v>
          </cell>
        </row>
        <row r="1090">
          <cell r="A1090" t="str">
            <v>dress_skirt_1798.jpg</v>
          </cell>
          <cell r="B1090" t="str">
            <v>skirt</v>
          </cell>
          <cell r="C1090" t="str">
            <v>#232421</v>
          </cell>
        </row>
        <row r="1091">
          <cell r="A1091" t="str">
            <v>dress_skirt_1800.jpg</v>
          </cell>
          <cell r="B1091" t="str">
            <v>skirt</v>
          </cell>
          <cell r="C1091" t="str">
            <v>#0c0d0b</v>
          </cell>
        </row>
        <row r="1092">
          <cell r="A1092" t="str">
            <v>dress_skirt_1801.jpg</v>
          </cell>
          <cell r="B1092" t="str">
            <v>skirt</v>
          </cell>
          <cell r="C1092" t="str">
            <v>#161814</v>
          </cell>
        </row>
        <row r="1093">
          <cell r="A1093" t="str">
            <v>dress_skirt_1804.jpg</v>
          </cell>
          <cell r="B1093" t="str">
            <v>skirt</v>
          </cell>
          <cell r="C1093" t="str">
            <v>#271f20</v>
          </cell>
        </row>
        <row r="1094">
          <cell r="A1094" t="str">
            <v>dress_skirt_1807.jpg</v>
          </cell>
          <cell r="B1094" t="str">
            <v>skirt</v>
          </cell>
          <cell r="C1094" t="str">
            <v>#0c161b</v>
          </cell>
        </row>
        <row r="1095">
          <cell r="A1095" t="str">
            <v>dress_skirt_1808.jpg</v>
          </cell>
          <cell r="B1095" t="str">
            <v>skirt</v>
          </cell>
          <cell r="C1095" t="str">
            <v>#869db2</v>
          </cell>
        </row>
        <row r="1096">
          <cell r="A1096" t="str">
            <v>dress_skirt_1809.jpg</v>
          </cell>
          <cell r="B1096" t="str">
            <v>skirt</v>
          </cell>
          <cell r="C1096" t="str">
            <v>#796f79</v>
          </cell>
        </row>
        <row r="1097">
          <cell r="A1097" t="str">
            <v>dress_skirt_1811.jpg</v>
          </cell>
          <cell r="B1097" t="str">
            <v>skirt</v>
          </cell>
          <cell r="C1097" t="str">
            <v>#c3cad2</v>
          </cell>
        </row>
        <row r="1098">
          <cell r="A1098" t="str">
            <v>dress_skirt_1812.jpg</v>
          </cell>
          <cell r="B1098" t="str">
            <v>skirt</v>
          </cell>
          <cell r="C1098" t="str">
            <v>#fefefe</v>
          </cell>
        </row>
        <row r="1099">
          <cell r="A1099" t="str">
            <v>dress_skirt_1813.jpg</v>
          </cell>
          <cell r="B1099" t="str">
            <v>skirt</v>
          </cell>
          <cell r="C1099" t="str">
            <v>#45d7f6</v>
          </cell>
        </row>
        <row r="1100">
          <cell r="A1100" t="str">
            <v>dress_skirt_1814.jpg</v>
          </cell>
          <cell r="B1100" t="str">
            <v>skirt</v>
          </cell>
          <cell r="C1100" t="str">
            <v>#212220</v>
          </cell>
        </row>
        <row r="1101">
          <cell r="A1101" t="str">
            <v>dress_skirt_1816.jpg</v>
          </cell>
          <cell r="B1101" t="str">
            <v>skirt</v>
          </cell>
          <cell r="C1101" t="str">
            <v>#423a3f</v>
          </cell>
        </row>
        <row r="1102">
          <cell r="A1102" t="str">
            <v>dress_skirt_1817.jpg</v>
          </cell>
          <cell r="B1102" t="str">
            <v>skirt</v>
          </cell>
          <cell r="C1102" t="str">
            <v>#697d80</v>
          </cell>
        </row>
        <row r="1103">
          <cell r="A1103" t="str">
            <v>dress_skirt_1818.jpg</v>
          </cell>
          <cell r="B1103" t="str">
            <v>skirt</v>
          </cell>
          <cell r="C1103" t="str">
            <v>#0d0d0e</v>
          </cell>
        </row>
        <row r="1104">
          <cell r="A1104" t="str">
            <v>dress_skirt_1819.jpg</v>
          </cell>
          <cell r="B1104" t="str">
            <v>skirt</v>
          </cell>
          <cell r="C1104" t="str">
            <v>#bbb6b4</v>
          </cell>
        </row>
        <row r="1105">
          <cell r="A1105" t="str">
            <v>dress_skirt_1820.jpg</v>
          </cell>
          <cell r="B1105" t="str">
            <v>skirt</v>
          </cell>
          <cell r="C1105" t="str">
            <v>#9abbb9</v>
          </cell>
        </row>
        <row r="1106">
          <cell r="A1106" t="str">
            <v>dress_skirt_1822.jpg</v>
          </cell>
          <cell r="B1106" t="str">
            <v>skirt</v>
          </cell>
          <cell r="C1106" t="str">
            <v>#2e2829</v>
          </cell>
        </row>
        <row r="1107">
          <cell r="A1107" t="str">
            <v>dress_skirt_1824.jpg</v>
          </cell>
          <cell r="B1107" t="str">
            <v>skirt</v>
          </cell>
          <cell r="C1107" t="str">
            <v>#677472</v>
          </cell>
        </row>
        <row r="1108">
          <cell r="A1108" t="str">
            <v>dress_skirt_1825.jpg</v>
          </cell>
          <cell r="B1108" t="str">
            <v>skirt</v>
          </cell>
          <cell r="C1108" t="str">
            <v>#302a25</v>
          </cell>
        </row>
        <row r="1109">
          <cell r="A1109" t="str">
            <v>dress_skirt_1826.jpg</v>
          </cell>
          <cell r="B1109" t="str">
            <v>skirt</v>
          </cell>
          <cell r="C1109" t="str">
            <v>#c2c9cc</v>
          </cell>
        </row>
        <row r="1110">
          <cell r="A1110" t="str">
            <v>dress_skirt_1831.jpg</v>
          </cell>
          <cell r="B1110" t="str">
            <v>skirt</v>
          </cell>
          <cell r="C1110" t="str">
            <v>#9da5bc</v>
          </cell>
        </row>
        <row r="1111">
          <cell r="A1111" t="str">
            <v>dress_skirt_1835.jpg</v>
          </cell>
          <cell r="B1111" t="str">
            <v>skirt</v>
          </cell>
          <cell r="C1111" t="str">
            <v>#2d2b2b</v>
          </cell>
        </row>
        <row r="1112">
          <cell r="A1112" t="str">
            <v>dress_skirt_1836.jpg</v>
          </cell>
          <cell r="B1112" t="str">
            <v>skirt</v>
          </cell>
          <cell r="C1112" t="str">
            <v>#2d1e0c</v>
          </cell>
        </row>
        <row r="1113">
          <cell r="A1113" t="str">
            <v>dress_skirt_1837.jpg</v>
          </cell>
          <cell r="B1113" t="str">
            <v>skirt</v>
          </cell>
          <cell r="C1113" t="str">
            <v>#0f1111</v>
          </cell>
        </row>
        <row r="1114">
          <cell r="A1114" t="str">
            <v>dress_skirt_1839.jpg</v>
          </cell>
          <cell r="B1114" t="str">
            <v>skirt</v>
          </cell>
          <cell r="C1114" t="str">
            <v>#244385</v>
          </cell>
        </row>
        <row r="1115">
          <cell r="A1115" t="str">
            <v>dress_skirt_1840.jpg</v>
          </cell>
          <cell r="B1115" t="str">
            <v>skirt</v>
          </cell>
          <cell r="C1115" t="str">
            <v>#2d3640</v>
          </cell>
        </row>
        <row r="1116">
          <cell r="A1116" t="str">
            <v>dress_skirt_1841.jpg</v>
          </cell>
          <cell r="B1116" t="str">
            <v>skirt</v>
          </cell>
          <cell r="C1116" t="str">
            <v>#101404</v>
          </cell>
        </row>
        <row r="1117">
          <cell r="A1117" t="str">
            <v>dress_skirt_1842.jpg</v>
          </cell>
          <cell r="B1117" t="str">
            <v>skirt</v>
          </cell>
          <cell r="C1117" t="str">
            <v>#899398</v>
          </cell>
        </row>
        <row r="1118">
          <cell r="A1118" t="str">
            <v>dress_skirt_1843.jpg</v>
          </cell>
          <cell r="B1118" t="str">
            <v>skirt</v>
          </cell>
          <cell r="C1118" t="str">
            <v>#eae6e9</v>
          </cell>
        </row>
        <row r="1119">
          <cell r="A1119" t="str">
            <v>dress_skirt_1844.jpg</v>
          </cell>
          <cell r="B1119" t="str">
            <v>skirt</v>
          </cell>
          <cell r="C1119" t="str">
            <v>#332824</v>
          </cell>
        </row>
        <row r="1120">
          <cell r="A1120" t="str">
            <v>dress_skirt_1845.jpg</v>
          </cell>
          <cell r="B1120" t="str">
            <v>skirt</v>
          </cell>
          <cell r="C1120" t="str">
            <v>#bbbdb9</v>
          </cell>
        </row>
        <row r="1121">
          <cell r="A1121" t="str">
            <v>dress_skirt_1848.jpg</v>
          </cell>
          <cell r="B1121" t="str">
            <v>skirt</v>
          </cell>
          <cell r="C1121" t="str">
            <v>#747167</v>
          </cell>
        </row>
        <row r="1122">
          <cell r="A1122" t="str">
            <v>dress_skirt_1849.jpg</v>
          </cell>
          <cell r="B1122" t="str">
            <v>skirt</v>
          </cell>
          <cell r="C1122" t="str">
            <v>#8b8a8e</v>
          </cell>
        </row>
        <row r="1123">
          <cell r="A1123" t="str">
            <v>dress_skirt_1851.jpg</v>
          </cell>
          <cell r="B1123" t="str">
            <v>skirt</v>
          </cell>
          <cell r="C1123" t="str">
            <v>#121517</v>
          </cell>
        </row>
        <row r="1124">
          <cell r="A1124" t="str">
            <v>dress_skirt_1852.jpg</v>
          </cell>
          <cell r="B1124" t="str">
            <v>skirt</v>
          </cell>
          <cell r="C1124" t="str">
            <v>#332d2b</v>
          </cell>
        </row>
        <row r="1125">
          <cell r="A1125" t="str">
            <v>dress_skirt_1853.jpg</v>
          </cell>
          <cell r="B1125" t="str">
            <v>skirt</v>
          </cell>
          <cell r="C1125" t="str">
            <v>#241d1b</v>
          </cell>
        </row>
        <row r="1126">
          <cell r="A1126" t="str">
            <v>dress_skirt_1855.jpg</v>
          </cell>
          <cell r="B1126" t="str">
            <v>skirt</v>
          </cell>
          <cell r="C1126" t="str">
            <v>#8dbac8</v>
          </cell>
        </row>
        <row r="1127">
          <cell r="A1127" t="str">
            <v>dress_skirt_1856.jpg</v>
          </cell>
          <cell r="B1127" t="str">
            <v>skirt</v>
          </cell>
          <cell r="C1127" t="str">
            <v>#1e1e1e</v>
          </cell>
        </row>
        <row r="1128">
          <cell r="A1128" t="str">
            <v>dress_skirt_1858.jpg</v>
          </cell>
          <cell r="B1128" t="str">
            <v>skirt</v>
          </cell>
          <cell r="C1128" t="str">
            <v>#201d10</v>
          </cell>
        </row>
        <row r="1129">
          <cell r="A1129" t="str">
            <v>dress_skirt_1859.jpg</v>
          </cell>
          <cell r="B1129" t="str">
            <v>skirt</v>
          </cell>
          <cell r="C1129" t="str">
            <v>#181314</v>
          </cell>
        </row>
        <row r="1130">
          <cell r="A1130" t="str">
            <v>dress_skirt_1861.jpg</v>
          </cell>
          <cell r="B1130" t="str">
            <v>skirt</v>
          </cell>
          <cell r="C1130" t="str">
            <v>#69878a</v>
          </cell>
        </row>
        <row r="1131">
          <cell r="A1131" t="str">
            <v>dress_skirt_1862.jpg</v>
          </cell>
          <cell r="B1131" t="str">
            <v>skirt</v>
          </cell>
          <cell r="C1131" t="str">
            <v>#0e0d0e</v>
          </cell>
        </row>
        <row r="1132">
          <cell r="A1132" t="str">
            <v>dress_skirt_1863.jpg</v>
          </cell>
          <cell r="B1132" t="str">
            <v>skirt</v>
          </cell>
          <cell r="C1132" t="str">
            <v>#2f2928</v>
          </cell>
        </row>
        <row r="1133">
          <cell r="A1133" t="str">
            <v>dress_skirt_1864.jpg</v>
          </cell>
          <cell r="B1133" t="str">
            <v>skirt</v>
          </cell>
          <cell r="C1133" t="str">
            <v>#844d2e</v>
          </cell>
        </row>
        <row r="1134">
          <cell r="A1134" t="str">
            <v>dress_skirt_1865.jpg</v>
          </cell>
          <cell r="B1134" t="str">
            <v>skirt</v>
          </cell>
          <cell r="C1134" t="str">
            <v>#362717</v>
          </cell>
        </row>
        <row r="1135">
          <cell r="A1135" t="str">
            <v>dress_skirt_1867.jpg</v>
          </cell>
          <cell r="B1135" t="str">
            <v>skirt</v>
          </cell>
          <cell r="C1135" t="str">
            <v>#3a4a48</v>
          </cell>
        </row>
        <row r="1136">
          <cell r="A1136" t="str">
            <v>dress_skirt_1868.jpg</v>
          </cell>
          <cell r="B1136" t="str">
            <v>skirt</v>
          </cell>
          <cell r="C1136" t="str">
            <v>#a4aaa6</v>
          </cell>
        </row>
        <row r="1137">
          <cell r="A1137" t="str">
            <v>dress_skirt_1870.jpg</v>
          </cell>
          <cell r="B1137" t="str">
            <v>skirt</v>
          </cell>
          <cell r="C1137" t="str">
            <v>#21191b</v>
          </cell>
        </row>
        <row r="1138">
          <cell r="A1138" t="str">
            <v>dress_skirt_1871.jpg</v>
          </cell>
          <cell r="B1138" t="str">
            <v>skirt</v>
          </cell>
          <cell r="C1138" t="str">
            <v>#261d18</v>
          </cell>
        </row>
        <row r="1139">
          <cell r="A1139" t="str">
            <v>dress_skirt_1874.jpg</v>
          </cell>
          <cell r="B1139" t="str">
            <v>skirt</v>
          </cell>
          <cell r="C1139" t="str">
            <v>#0f151d</v>
          </cell>
        </row>
        <row r="1140">
          <cell r="A1140" t="str">
            <v>dress_skirt_1876.jpg</v>
          </cell>
          <cell r="B1140" t="str">
            <v>skirt</v>
          </cell>
          <cell r="C1140" t="str">
            <v>#353031</v>
          </cell>
        </row>
        <row r="1141">
          <cell r="A1141" t="str">
            <v>dress_skirt_1877.jpg</v>
          </cell>
          <cell r="B1141" t="str">
            <v>skirt</v>
          </cell>
          <cell r="C1141" t="str">
            <v>#1c2021</v>
          </cell>
        </row>
        <row r="1142">
          <cell r="A1142" t="str">
            <v>dress_skirt_1878.jpg</v>
          </cell>
          <cell r="B1142" t="str">
            <v>skirt</v>
          </cell>
          <cell r="C1142" t="str">
            <v>#e6eff3</v>
          </cell>
        </row>
        <row r="1143">
          <cell r="A1143" t="str">
            <v>dress_skirt_1879.jpg</v>
          </cell>
          <cell r="B1143" t="str">
            <v>skirt</v>
          </cell>
          <cell r="C1143" t="str">
            <v>#e6e5cb</v>
          </cell>
        </row>
        <row r="1144">
          <cell r="A1144" t="str">
            <v>dress_skirt_1880.jpg</v>
          </cell>
          <cell r="B1144" t="str">
            <v>skirt</v>
          </cell>
          <cell r="C1144" t="str">
            <v>#bcb7b4</v>
          </cell>
        </row>
        <row r="1145">
          <cell r="A1145" t="str">
            <v>dress_skirt_1881.jpg</v>
          </cell>
          <cell r="B1145" t="str">
            <v>skirt</v>
          </cell>
          <cell r="C1145" t="str">
            <v>#101011</v>
          </cell>
        </row>
        <row r="1146">
          <cell r="A1146" t="str">
            <v>dress_skirt_1882.jpg</v>
          </cell>
          <cell r="B1146" t="str">
            <v>skirt</v>
          </cell>
          <cell r="C1146" t="str">
            <v>#f5f5f5</v>
          </cell>
        </row>
        <row r="1147">
          <cell r="A1147" t="str">
            <v>dress_skirt_1885.jpg</v>
          </cell>
          <cell r="B1147" t="str">
            <v>skirt</v>
          </cell>
          <cell r="C1147" t="str">
            <v>#aedeef</v>
          </cell>
        </row>
        <row r="1148">
          <cell r="A1148" t="str">
            <v>dress_skirt_1886.jpg</v>
          </cell>
          <cell r="B1148" t="str">
            <v>skirt</v>
          </cell>
          <cell r="C1148" t="str">
            <v>#6e7478</v>
          </cell>
        </row>
        <row r="1149">
          <cell r="A1149" t="str">
            <v>dress_skirt_1887.jpg</v>
          </cell>
          <cell r="B1149" t="str">
            <v>skirt</v>
          </cell>
          <cell r="C1149" t="str">
            <v>#282324</v>
          </cell>
        </row>
        <row r="1150">
          <cell r="A1150" t="str">
            <v>dress_skirt_1888.jpg</v>
          </cell>
          <cell r="B1150" t="str">
            <v>skirt</v>
          </cell>
          <cell r="C1150" t="str">
            <v>#b7a389</v>
          </cell>
        </row>
        <row r="1151">
          <cell r="A1151" t="str">
            <v>dress_skirt_1889.jpg</v>
          </cell>
          <cell r="B1151" t="str">
            <v>skirt</v>
          </cell>
          <cell r="C1151" t="str">
            <v>#252a36</v>
          </cell>
        </row>
        <row r="1152">
          <cell r="A1152" t="str">
            <v>dress_skirt_1890.jpg</v>
          </cell>
          <cell r="B1152" t="str">
            <v>skirt</v>
          </cell>
          <cell r="C1152" t="str">
            <v>#ddeef4</v>
          </cell>
        </row>
        <row r="1153">
          <cell r="A1153" t="str">
            <v>dress_skirt_1891.jpg</v>
          </cell>
          <cell r="B1153" t="str">
            <v>skirt</v>
          </cell>
          <cell r="C1153" t="str">
            <v>#312426</v>
          </cell>
        </row>
        <row r="1154">
          <cell r="A1154" t="str">
            <v>dress_skirt_1893.jpg</v>
          </cell>
          <cell r="B1154" t="str">
            <v>skirt</v>
          </cell>
          <cell r="C1154" t="str">
            <v>#3f5d05</v>
          </cell>
        </row>
        <row r="1155">
          <cell r="A1155" t="str">
            <v>dress_skirt_1895.jpg</v>
          </cell>
          <cell r="B1155" t="str">
            <v>skirt</v>
          </cell>
          <cell r="C1155" t="str">
            <v>#241e1c</v>
          </cell>
        </row>
        <row r="1156">
          <cell r="A1156" t="str">
            <v>dress_skirt_1896.jpg</v>
          </cell>
          <cell r="B1156" t="str">
            <v>skirt</v>
          </cell>
          <cell r="C1156" t="str">
            <v>#2b190a</v>
          </cell>
        </row>
        <row r="1157">
          <cell r="A1157" t="str">
            <v>dress_skirt_1897.jpg</v>
          </cell>
          <cell r="B1157" t="str">
            <v>skirt</v>
          </cell>
          <cell r="C1157" t="str">
            <v>#555455</v>
          </cell>
        </row>
        <row r="1158">
          <cell r="A1158" t="str">
            <v>dress_skirt_1898.jpg</v>
          </cell>
          <cell r="B1158" t="str">
            <v>skirt</v>
          </cell>
          <cell r="C1158" t="str">
            <v>#0e1117</v>
          </cell>
        </row>
        <row r="1159">
          <cell r="A1159" t="str">
            <v>dress_skirt_1900.jpg</v>
          </cell>
          <cell r="B1159" t="str">
            <v>skirt</v>
          </cell>
          <cell r="C1159" t="str">
            <v>#392e30</v>
          </cell>
        </row>
        <row r="1160">
          <cell r="A1160" t="str">
            <v>dress_skirt_1901.jpg</v>
          </cell>
          <cell r="B1160" t="str">
            <v>skirt</v>
          </cell>
          <cell r="C1160" t="str">
            <v>#58647d</v>
          </cell>
        </row>
        <row r="1161">
          <cell r="A1161" t="str">
            <v>dress_skirt_1903.jpg</v>
          </cell>
          <cell r="B1161" t="str">
            <v>skirt</v>
          </cell>
          <cell r="C1161" t="str">
            <v>#b5987f</v>
          </cell>
        </row>
        <row r="1162">
          <cell r="A1162" t="str">
            <v>dress_skirt_1905.jpg</v>
          </cell>
          <cell r="B1162" t="str">
            <v>skirt</v>
          </cell>
          <cell r="C1162" t="str">
            <v>#a09993</v>
          </cell>
        </row>
        <row r="1163">
          <cell r="A1163" t="str">
            <v>dress_skirt_1906.jpg</v>
          </cell>
          <cell r="B1163" t="str">
            <v>skirt</v>
          </cell>
          <cell r="C1163" t="str">
            <v>#383132</v>
          </cell>
        </row>
        <row r="1164">
          <cell r="A1164" t="str">
            <v>dress_skirt_1908.jpg</v>
          </cell>
          <cell r="B1164" t="str">
            <v>skirt</v>
          </cell>
          <cell r="C1164" t="str">
            <v>#161a1e</v>
          </cell>
        </row>
        <row r="1165">
          <cell r="A1165" t="str">
            <v>dress_skirt_1909.jpg</v>
          </cell>
          <cell r="B1165" t="str">
            <v>skirt</v>
          </cell>
          <cell r="C1165" t="str">
            <v>#1a1817</v>
          </cell>
        </row>
        <row r="1166">
          <cell r="A1166" t="str">
            <v>dress_skirt_1913.jpg</v>
          </cell>
          <cell r="B1166" t="str">
            <v>skirt</v>
          </cell>
          <cell r="C1166" t="str">
            <v>#1b1c1a</v>
          </cell>
        </row>
        <row r="1167">
          <cell r="A1167" t="str">
            <v>dress_skirt_1915.jpg</v>
          </cell>
          <cell r="B1167" t="str">
            <v>skirt</v>
          </cell>
          <cell r="C1167" t="str">
            <v>#d0bc99</v>
          </cell>
        </row>
        <row r="1168">
          <cell r="A1168" t="str">
            <v>dress_skirt_1918.jpg</v>
          </cell>
          <cell r="B1168" t="str">
            <v>skirt</v>
          </cell>
          <cell r="C1168" t="str">
            <v>#dad9d6</v>
          </cell>
        </row>
        <row r="1169">
          <cell r="A1169" t="str">
            <v>dress_skirt_1919.jpg</v>
          </cell>
          <cell r="B1169" t="str">
            <v>skirt</v>
          </cell>
          <cell r="C1169" t="str">
            <v>#141414</v>
          </cell>
        </row>
        <row r="1170">
          <cell r="A1170" t="str">
            <v>dress_skirt_1920.jpg</v>
          </cell>
          <cell r="B1170" t="str">
            <v>skirt</v>
          </cell>
          <cell r="C1170" t="str">
            <v>#71472b</v>
          </cell>
        </row>
        <row r="1171">
          <cell r="A1171" t="str">
            <v>dress_skirt_1921.jpg</v>
          </cell>
          <cell r="B1171" t="str">
            <v>skirt</v>
          </cell>
          <cell r="C1171" t="str">
            <v>#abc3cf</v>
          </cell>
        </row>
        <row r="1172">
          <cell r="A1172" t="str">
            <v>dress_skirt_1922.jpg</v>
          </cell>
          <cell r="B1172" t="str">
            <v>skirt</v>
          </cell>
          <cell r="C1172" t="str">
            <v>#231e1f</v>
          </cell>
        </row>
        <row r="1173">
          <cell r="A1173" t="str">
            <v>dress_skirt_1923.jpg</v>
          </cell>
          <cell r="B1173" t="str">
            <v>skirt</v>
          </cell>
          <cell r="C1173" t="str">
            <v>#2f2b2c</v>
          </cell>
        </row>
        <row r="1174">
          <cell r="A1174" t="str">
            <v>dress_skirt_1924.jpg</v>
          </cell>
          <cell r="B1174" t="str">
            <v>skirt</v>
          </cell>
          <cell r="C1174" t="str">
            <v>#b6c8d3</v>
          </cell>
        </row>
        <row r="1175">
          <cell r="A1175" t="str">
            <v>dress_skirt_1925.jpg</v>
          </cell>
          <cell r="B1175" t="str">
            <v>skirt</v>
          </cell>
          <cell r="C1175" t="str">
            <v>#110c05</v>
          </cell>
        </row>
        <row r="1176">
          <cell r="A1176" t="str">
            <v>dress_skirt_1926.jpg</v>
          </cell>
          <cell r="B1176" t="str">
            <v>skirt</v>
          </cell>
          <cell r="C1176" t="str">
            <v>#1a1b1a</v>
          </cell>
        </row>
        <row r="1177">
          <cell r="A1177" t="str">
            <v>dress_skirt_1927.jpg</v>
          </cell>
          <cell r="B1177" t="str">
            <v>skirt</v>
          </cell>
          <cell r="C1177" t="str">
            <v>#8c9da6</v>
          </cell>
        </row>
        <row r="1178">
          <cell r="A1178" t="str">
            <v>dress_skirt_1928.jpg</v>
          </cell>
          <cell r="B1178" t="str">
            <v>skirt</v>
          </cell>
          <cell r="C1178" t="str">
            <v>#d5a1af</v>
          </cell>
        </row>
        <row r="1179">
          <cell r="A1179" t="str">
            <v>dress_skirt_1929.jpg</v>
          </cell>
          <cell r="B1179" t="str">
            <v>skirt</v>
          </cell>
          <cell r="C1179" t="str">
            <v>#a7b5bd</v>
          </cell>
        </row>
        <row r="1180">
          <cell r="A1180" t="str">
            <v>dress_skirt_1932.jpg</v>
          </cell>
          <cell r="B1180" t="str">
            <v>skirt</v>
          </cell>
          <cell r="C1180" t="str">
            <v>#101212</v>
          </cell>
        </row>
        <row r="1181">
          <cell r="A1181" t="str">
            <v>dress_skirt_1934.jpg</v>
          </cell>
          <cell r="B1181" t="str">
            <v>skirt</v>
          </cell>
          <cell r="C1181" t="str">
            <v>#bfd1d7</v>
          </cell>
        </row>
        <row r="1182">
          <cell r="A1182" t="str">
            <v>dress_skirt_1935.jpg</v>
          </cell>
          <cell r="B1182" t="str">
            <v>skirt</v>
          </cell>
          <cell r="C1182" t="str">
            <v>#282629</v>
          </cell>
        </row>
        <row r="1183">
          <cell r="A1183" t="str">
            <v>dress_skirt_1936.jpg</v>
          </cell>
          <cell r="B1183" t="str">
            <v>skirt</v>
          </cell>
          <cell r="C1183" t="str">
            <v>#202029</v>
          </cell>
        </row>
        <row r="1184">
          <cell r="A1184" t="str">
            <v>dress_skirt_1937.jpg</v>
          </cell>
          <cell r="B1184" t="str">
            <v>skirt</v>
          </cell>
          <cell r="C1184" t="str">
            <v>#171712</v>
          </cell>
        </row>
        <row r="1185">
          <cell r="A1185" t="str">
            <v>dress_skirt_1938.jpg</v>
          </cell>
          <cell r="B1185" t="str">
            <v>skirt</v>
          </cell>
          <cell r="C1185" t="str">
            <v>#6e5136</v>
          </cell>
        </row>
        <row r="1186">
          <cell r="A1186" t="str">
            <v>dress_skirt_1939.jpg</v>
          </cell>
          <cell r="B1186" t="str">
            <v>skirt</v>
          </cell>
          <cell r="C1186" t="str">
            <v>#191804</v>
          </cell>
        </row>
        <row r="1187">
          <cell r="A1187" t="str">
            <v>dress_skirt_1940.jpg</v>
          </cell>
          <cell r="B1187" t="str">
            <v>skirt</v>
          </cell>
          <cell r="C1187" t="str">
            <v>#aeb4a3</v>
          </cell>
        </row>
        <row r="1188">
          <cell r="A1188" t="str">
            <v>dress_skirt_1942.jpg</v>
          </cell>
          <cell r="B1188" t="str">
            <v>skirt</v>
          </cell>
          <cell r="C1188" t="str">
            <v>#d6dede</v>
          </cell>
        </row>
        <row r="1189">
          <cell r="A1189" t="str">
            <v>dress_skirt_1943.jpg</v>
          </cell>
          <cell r="B1189" t="str">
            <v>skirt</v>
          </cell>
          <cell r="C1189" t="str">
            <v>#41362e</v>
          </cell>
        </row>
        <row r="1190">
          <cell r="A1190" t="str">
            <v>dress_skirt_1945.jpg</v>
          </cell>
          <cell r="B1190" t="str">
            <v>skirt</v>
          </cell>
          <cell r="C1190" t="str">
            <v>#0f0d0d</v>
          </cell>
        </row>
        <row r="1191">
          <cell r="A1191" t="str">
            <v>dress_skirt_1946.jpg</v>
          </cell>
          <cell r="B1191" t="str">
            <v>skirt</v>
          </cell>
          <cell r="C1191" t="str">
            <v>#504339</v>
          </cell>
        </row>
        <row r="1192">
          <cell r="A1192" t="str">
            <v>dress_skirt_1947.jpg</v>
          </cell>
          <cell r="B1192" t="str">
            <v>skirt</v>
          </cell>
          <cell r="C1192" t="str">
            <v>#363637</v>
          </cell>
        </row>
        <row r="1193">
          <cell r="A1193" t="str">
            <v>dress_skirt_1949.jpg</v>
          </cell>
          <cell r="B1193" t="str">
            <v>skirt</v>
          </cell>
          <cell r="C1193" t="str">
            <v>#1e2021</v>
          </cell>
        </row>
        <row r="1194">
          <cell r="A1194" t="str">
            <v>dress_skirt_1950.jpg</v>
          </cell>
          <cell r="B1194" t="str">
            <v>skirt</v>
          </cell>
          <cell r="C1194" t="str">
            <v>#b1c6d7</v>
          </cell>
        </row>
        <row r="1195">
          <cell r="A1195" t="str">
            <v>dress_skirt_1951.jpg</v>
          </cell>
          <cell r="B1195" t="str">
            <v>skirt</v>
          </cell>
          <cell r="C1195" t="str">
            <v>#2f292a</v>
          </cell>
        </row>
        <row r="1196">
          <cell r="A1196" t="str">
            <v>dress_skirt_1953.jpg</v>
          </cell>
          <cell r="B1196" t="str">
            <v>skirt</v>
          </cell>
          <cell r="C1196" t="str">
            <v>#242540</v>
          </cell>
        </row>
        <row r="1197">
          <cell r="A1197" t="str">
            <v>dress_skirt_1954.jpg</v>
          </cell>
          <cell r="B1197" t="str">
            <v>skirt</v>
          </cell>
          <cell r="C1197" t="str">
            <v>#5f8298</v>
          </cell>
        </row>
        <row r="1198">
          <cell r="A1198" t="str">
            <v>dress_skirt_1956.jpg</v>
          </cell>
          <cell r="B1198" t="str">
            <v>skirt</v>
          </cell>
          <cell r="C1198" t="str">
            <v>#582a03</v>
          </cell>
        </row>
        <row r="1199">
          <cell r="A1199" t="str">
            <v>dress_skirt_1957.jpg</v>
          </cell>
          <cell r="B1199" t="str">
            <v>skirt</v>
          </cell>
          <cell r="C1199" t="str">
            <v>#bab7a7</v>
          </cell>
        </row>
        <row r="1200">
          <cell r="A1200" t="str">
            <v>dress_skirt_1958.jpg</v>
          </cell>
          <cell r="B1200" t="str">
            <v>skirt</v>
          </cell>
          <cell r="C1200" t="str">
            <v>#232328</v>
          </cell>
        </row>
        <row r="1201">
          <cell r="A1201" t="str">
            <v>dress_skirt_1960.jpg</v>
          </cell>
          <cell r="B1201" t="str">
            <v>skirt</v>
          </cell>
          <cell r="C1201" t="str">
            <v>#6e7c85</v>
          </cell>
        </row>
        <row r="1202">
          <cell r="A1202" t="str">
            <v>dress_skirt_1961.jpg</v>
          </cell>
          <cell r="B1202" t="str">
            <v>skirt</v>
          </cell>
          <cell r="C1202" t="str">
            <v>#b89b8a</v>
          </cell>
        </row>
        <row r="1203">
          <cell r="A1203" t="str">
            <v>dress_skirt_1962.jpg</v>
          </cell>
          <cell r="B1203" t="str">
            <v>skirt</v>
          </cell>
          <cell r="C1203" t="str">
            <v>#747363</v>
          </cell>
        </row>
        <row r="1204">
          <cell r="A1204" t="str">
            <v>dress_skirt_1963.jpg</v>
          </cell>
          <cell r="B1204" t="str">
            <v>skirt</v>
          </cell>
          <cell r="C1204" t="str">
            <v>#262020</v>
          </cell>
        </row>
        <row r="1205">
          <cell r="A1205" t="str">
            <v>dress_skirt_1965.jpg</v>
          </cell>
          <cell r="B1205" t="str">
            <v>skirt</v>
          </cell>
          <cell r="C1205" t="str">
            <v>#dbe4e3</v>
          </cell>
        </row>
        <row r="1206">
          <cell r="A1206" t="str">
            <v>dress_skirt_1966.jpg</v>
          </cell>
          <cell r="B1206" t="str">
            <v>skirt</v>
          </cell>
          <cell r="C1206" t="str">
            <v>#3f677e</v>
          </cell>
        </row>
        <row r="1207">
          <cell r="A1207" t="str">
            <v>dress_skirt_1967.jpg</v>
          </cell>
          <cell r="B1207" t="str">
            <v>skirt</v>
          </cell>
          <cell r="C1207" t="str">
            <v>#22201f</v>
          </cell>
        </row>
        <row r="1208">
          <cell r="A1208" t="str">
            <v>dress_skirt_1970.jpg</v>
          </cell>
          <cell r="B1208" t="str">
            <v>skirt</v>
          </cell>
          <cell r="C1208" t="str">
            <v>#151716</v>
          </cell>
        </row>
        <row r="1209">
          <cell r="A1209" t="str">
            <v>dress_skirt_1971.jpg</v>
          </cell>
          <cell r="B1209" t="str">
            <v>skirt</v>
          </cell>
          <cell r="C1209" t="str">
            <v>#0e0e13</v>
          </cell>
        </row>
        <row r="1210">
          <cell r="A1210" t="str">
            <v>dress_skirt_1972.jpg</v>
          </cell>
          <cell r="B1210" t="str">
            <v>skirt</v>
          </cell>
          <cell r="C1210" t="str">
            <v>#141d1d</v>
          </cell>
        </row>
        <row r="1211">
          <cell r="A1211" t="str">
            <v>dress_skirt_1973.jpg</v>
          </cell>
          <cell r="B1211" t="str">
            <v>skirt</v>
          </cell>
          <cell r="C1211" t="str">
            <v>#231a0b</v>
          </cell>
        </row>
        <row r="1212">
          <cell r="A1212" t="str">
            <v>dress_skirt_1974.jpg</v>
          </cell>
          <cell r="B1212" t="str">
            <v>skirt</v>
          </cell>
          <cell r="C1212" t="str">
            <v>#dee2e0</v>
          </cell>
        </row>
        <row r="1213">
          <cell r="A1213" t="str">
            <v>dress_skirt_1975.jpg</v>
          </cell>
          <cell r="B1213" t="str">
            <v>skirt</v>
          </cell>
          <cell r="C1213" t="str">
            <v>#b7b7b7</v>
          </cell>
        </row>
        <row r="1214">
          <cell r="A1214" t="str">
            <v>dress_skirt_1976.jpg</v>
          </cell>
          <cell r="B1214" t="str">
            <v>skirt</v>
          </cell>
          <cell r="C1214" t="str">
            <v>#201a20</v>
          </cell>
        </row>
        <row r="1215">
          <cell r="A1215" t="str">
            <v>dress_skirt_1977.jpg</v>
          </cell>
          <cell r="B1215" t="str">
            <v>skirt</v>
          </cell>
          <cell r="C1215" t="str">
            <v>#584d3c</v>
          </cell>
        </row>
        <row r="1216">
          <cell r="A1216" t="str">
            <v>dress_skirt_1978.jpg</v>
          </cell>
          <cell r="B1216" t="str">
            <v>skirt</v>
          </cell>
          <cell r="C1216" t="str">
            <v>#5d6d75</v>
          </cell>
        </row>
        <row r="1217">
          <cell r="A1217" t="str">
            <v>dress_skirt_1979.jpg</v>
          </cell>
          <cell r="B1217" t="str">
            <v>skirt</v>
          </cell>
          <cell r="C1217" t="str">
            <v>#1c1a1a</v>
          </cell>
        </row>
        <row r="1218">
          <cell r="A1218" t="str">
            <v>dress_skirt_1980.jpg</v>
          </cell>
          <cell r="B1218" t="str">
            <v>skirt</v>
          </cell>
          <cell r="C1218" t="str">
            <v>#88b6c6</v>
          </cell>
        </row>
        <row r="1219">
          <cell r="A1219" t="str">
            <v>dress_skirt_1981.jpg</v>
          </cell>
          <cell r="B1219" t="str">
            <v>skirt</v>
          </cell>
          <cell r="C1219" t="str">
            <v>#e39847</v>
          </cell>
        </row>
        <row r="1220">
          <cell r="A1220" t="str">
            <v>dress_skirt_1983.jpg</v>
          </cell>
          <cell r="B1220" t="str">
            <v>skirt</v>
          </cell>
          <cell r="C1220" t="str">
            <v>#908888</v>
          </cell>
        </row>
        <row r="1221">
          <cell r="A1221" t="str">
            <v>dress_skirt_1984.jpg</v>
          </cell>
          <cell r="B1221" t="str">
            <v>skirt</v>
          </cell>
          <cell r="C1221" t="str">
            <v>#1a1717</v>
          </cell>
        </row>
        <row r="1222">
          <cell r="A1222" t="str">
            <v>dress_skirt_1985.jpg</v>
          </cell>
          <cell r="B1222" t="str">
            <v>skirt</v>
          </cell>
          <cell r="C1222" t="str">
            <v>#5d5754</v>
          </cell>
        </row>
        <row r="1223">
          <cell r="A1223" t="str">
            <v>dress_skirt_1988.jpg</v>
          </cell>
          <cell r="B1223" t="str">
            <v>skirt</v>
          </cell>
          <cell r="C1223" t="str">
            <v>#3b3b3b</v>
          </cell>
        </row>
        <row r="1224">
          <cell r="A1224" t="str">
            <v>dress_skirt_1989.jpg</v>
          </cell>
          <cell r="B1224" t="str">
            <v>skirt</v>
          </cell>
          <cell r="C1224" t="str">
            <v>#4f4a4c</v>
          </cell>
        </row>
        <row r="1225">
          <cell r="A1225" t="str">
            <v>dress_skirt_1990.jpg</v>
          </cell>
          <cell r="B1225" t="str">
            <v>skirt</v>
          </cell>
          <cell r="C1225" t="str">
            <v>#a6aab5</v>
          </cell>
        </row>
        <row r="1226">
          <cell r="A1226" t="str">
            <v>dress_skirt_1992.jpg</v>
          </cell>
          <cell r="B1226" t="str">
            <v>skirt</v>
          </cell>
          <cell r="C1226" t="str">
            <v>#3e3938</v>
          </cell>
        </row>
        <row r="1227">
          <cell r="A1227" t="str">
            <v>dress_skirt_1994.jpg</v>
          </cell>
          <cell r="B1227" t="str">
            <v>skirt</v>
          </cell>
          <cell r="C1227" t="str">
            <v>#bac5d1</v>
          </cell>
        </row>
        <row r="1228">
          <cell r="A1228" t="str">
            <v>dress_skirt_1995.jpg</v>
          </cell>
          <cell r="B1228" t="str">
            <v>skirt</v>
          </cell>
          <cell r="C1228" t="str">
            <v>#383537</v>
          </cell>
        </row>
        <row r="1229">
          <cell r="A1229" t="str">
            <v>dress_skirt_1996.jpg</v>
          </cell>
          <cell r="B1229" t="str">
            <v>skirt</v>
          </cell>
          <cell r="C1229" t="str">
            <v>#2a201a</v>
          </cell>
        </row>
        <row r="1230">
          <cell r="A1230" t="str">
            <v>dress_skirt_1997.jpg</v>
          </cell>
          <cell r="B1230" t="str">
            <v>skirt</v>
          </cell>
          <cell r="C1230" t="str">
            <v>#7c817a</v>
          </cell>
        </row>
        <row r="1231">
          <cell r="A1231" t="str">
            <v>dress_skirt_1998.jpg</v>
          </cell>
          <cell r="B1231" t="str">
            <v>skirt</v>
          </cell>
          <cell r="C1231" t="str">
            <v>#49494c</v>
          </cell>
        </row>
        <row r="1232">
          <cell r="A1232" t="str">
            <v>dress_skirt_2001.jpg</v>
          </cell>
          <cell r="B1232" t="str">
            <v>skirt</v>
          </cell>
          <cell r="C1232" t="str">
            <v>#4a443a</v>
          </cell>
        </row>
        <row r="1233">
          <cell r="A1233" t="str">
            <v>dress_skirt_2003.jpg</v>
          </cell>
          <cell r="B1233" t="str">
            <v>skirt</v>
          </cell>
          <cell r="C1233" t="str">
            <v>#a8afb5</v>
          </cell>
        </row>
        <row r="1234">
          <cell r="A1234" t="str">
            <v>dress_skirt_2004.jpg</v>
          </cell>
          <cell r="B1234" t="str">
            <v>skirt</v>
          </cell>
          <cell r="C1234" t="str">
            <v>#666877</v>
          </cell>
        </row>
        <row r="1235">
          <cell r="A1235" t="str">
            <v>dress_skirt_2005.jpg</v>
          </cell>
          <cell r="B1235" t="str">
            <v>skirt</v>
          </cell>
          <cell r="C1235" t="str">
            <v>#160b08</v>
          </cell>
        </row>
        <row r="1236">
          <cell r="A1236" t="str">
            <v>dress_skirt_2006.jpg</v>
          </cell>
          <cell r="B1236" t="str">
            <v>skirt</v>
          </cell>
          <cell r="C1236" t="str">
            <v>#1d1f1f</v>
          </cell>
        </row>
        <row r="1237">
          <cell r="A1237" t="str">
            <v>dress_skirt_2008.jpg</v>
          </cell>
          <cell r="B1237" t="str">
            <v>skirt</v>
          </cell>
          <cell r="C1237" t="str">
            <v>#231a1d</v>
          </cell>
        </row>
        <row r="1238">
          <cell r="A1238" t="str">
            <v>dress_skirt_2011.jpg</v>
          </cell>
          <cell r="B1238" t="str">
            <v>skirt</v>
          </cell>
          <cell r="C1238" t="str">
            <v>#f8f1eb</v>
          </cell>
        </row>
        <row r="1239">
          <cell r="A1239" t="str">
            <v>dress_skirt_2012.jpg</v>
          </cell>
          <cell r="B1239" t="str">
            <v>skirt</v>
          </cell>
          <cell r="C1239" t="str">
            <v>#151b1a</v>
          </cell>
        </row>
        <row r="1240">
          <cell r="A1240" t="str">
            <v>dress_skirt_2013.jpg</v>
          </cell>
          <cell r="B1240" t="str">
            <v>skirt</v>
          </cell>
          <cell r="C1240" t="str">
            <v>#32343b</v>
          </cell>
        </row>
        <row r="1241">
          <cell r="A1241" t="str">
            <v>dress_skirt_2015.jpg</v>
          </cell>
          <cell r="B1241" t="str">
            <v>skirt</v>
          </cell>
          <cell r="C1241" t="str">
            <v>#af9675</v>
          </cell>
        </row>
        <row r="1242">
          <cell r="A1242" t="str">
            <v>dress_skirt_2016.jpg</v>
          </cell>
          <cell r="B1242" t="str">
            <v>skirt</v>
          </cell>
          <cell r="C1242" t="str">
            <v>#232023</v>
          </cell>
        </row>
        <row r="1243">
          <cell r="A1243" t="str">
            <v>dress_skirt_2017.jpg</v>
          </cell>
          <cell r="B1243" t="str">
            <v>skirt</v>
          </cell>
          <cell r="C1243" t="str">
            <v>#212121</v>
          </cell>
        </row>
        <row r="1244">
          <cell r="A1244" t="str">
            <v>dress_skirt_2018.jpg</v>
          </cell>
          <cell r="B1244" t="str">
            <v>skirt</v>
          </cell>
          <cell r="C1244" t="str">
            <v>#1c221d</v>
          </cell>
        </row>
        <row r="1245">
          <cell r="A1245" t="str">
            <v>dress_skirt_2020.jpg</v>
          </cell>
          <cell r="B1245" t="str">
            <v>skirt</v>
          </cell>
          <cell r="C1245" t="str">
            <v>#121628</v>
          </cell>
        </row>
        <row r="1246">
          <cell r="A1246" t="str">
            <v>dress_skirt_2021.jpg</v>
          </cell>
          <cell r="B1246" t="str">
            <v>skirt</v>
          </cell>
          <cell r="C1246" t="str">
            <v>#2b2526</v>
          </cell>
        </row>
        <row r="1247">
          <cell r="A1247" t="str">
            <v>dress_skirt_2022.jpg</v>
          </cell>
          <cell r="B1247" t="str">
            <v>skirt</v>
          </cell>
          <cell r="C1247" t="str">
            <v>#8cb2ca</v>
          </cell>
        </row>
        <row r="1248">
          <cell r="A1248" t="str">
            <v>dress_skirt_2024.jpg</v>
          </cell>
          <cell r="B1248" t="str">
            <v>skirt</v>
          </cell>
          <cell r="C1248" t="str">
            <v>#272423</v>
          </cell>
        </row>
        <row r="1249">
          <cell r="A1249" t="str">
            <v>dress_skirt_2028.jpg</v>
          </cell>
          <cell r="B1249" t="str">
            <v>skirt</v>
          </cell>
          <cell r="C1249" t="str">
            <v>#161918</v>
          </cell>
        </row>
        <row r="1250">
          <cell r="A1250" t="str">
            <v>dress_skirt_2034.jpg</v>
          </cell>
          <cell r="B1250" t="str">
            <v>skirt</v>
          </cell>
          <cell r="C1250" t="str">
            <v>#171819</v>
          </cell>
        </row>
        <row r="1251">
          <cell r="A1251" t="str">
            <v>dress_skirt_2035.jpg</v>
          </cell>
          <cell r="B1251" t="str">
            <v>skirt</v>
          </cell>
          <cell r="C1251" t="str">
            <v>#201003</v>
          </cell>
        </row>
        <row r="1252">
          <cell r="A1252" t="str">
            <v>dress_skirt_2038.jpg</v>
          </cell>
          <cell r="B1252" t="str">
            <v>skirt</v>
          </cell>
          <cell r="C1252" t="str">
            <v>#a89e9e</v>
          </cell>
        </row>
        <row r="1253">
          <cell r="A1253" t="str">
            <v>dress_skirt_2039.jpg</v>
          </cell>
          <cell r="B1253" t="str">
            <v>skirt</v>
          </cell>
          <cell r="C1253" t="str">
            <v>#35312d</v>
          </cell>
        </row>
        <row r="1254">
          <cell r="A1254" t="str">
            <v>dress_skirt_2040.jpg</v>
          </cell>
          <cell r="B1254" t="str">
            <v>skirt</v>
          </cell>
          <cell r="C1254" t="str">
            <v>#3731df</v>
          </cell>
        </row>
        <row r="1255">
          <cell r="A1255" t="str">
            <v>dress_skirt_2041.jpg</v>
          </cell>
          <cell r="B1255" t="str">
            <v>skirt</v>
          </cell>
          <cell r="C1255" t="str">
            <v>#83a1b1</v>
          </cell>
        </row>
        <row r="1256">
          <cell r="A1256" t="str">
            <v>dress_skirt_2042.jpg</v>
          </cell>
          <cell r="B1256" t="str">
            <v>skirt</v>
          </cell>
          <cell r="C1256" t="str">
            <v>#0a1a55</v>
          </cell>
        </row>
        <row r="1257">
          <cell r="A1257" t="str">
            <v>dress_skirt_2045.jpg</v>
          </cell>
          <cell r="B1257" t="str">
            <v>skirt</v>
          </cell>
          <cell r="C1257" t="str">
            <v>#202528</v>
          </cell>
        </row>
        <row r="1258">
          <cell r="A1258" t="str">
            <v>dress_skirt_2046.jpg</v>
          </cell>
          <cell r="B1258" t="str">
            <v>skirt</v>
          </cell>
          <cell r="C1258" t="str">
            <v>#221010</v>
          </cell>
        </row>
        <row r="1259">
          <cell r="A1259" t="str">
            <v>dress_skirt_2047.jpg</v>
          </cell>
          <cell r="B1259" t="str">
            <v>skirt</v>
          </cell>
          <cell r="C1259" t="str">
            <v>#1f2325</v>
          </cell>
        </row>
        <row r="1260">
          <cell r="A1260" t="str">
            <v>dress_skirt_2048.jpg</v>
          </cell>
          <cell r="B1260" t="str">
            <v>skirt</v>
          </cell>
          <cell r="C1260" t="str">
            <v>#d2cddc</v>
          </cell>
        </row>
        <row r="1261">
          <cell r="A1261" t="str">
            <v>dress_skirt_2049.jpg</v>
          </cell>
          <cell r="B1261" t="str">
            <v>skirt</v>
          </cell>
          <cell r="C1261" t="str">
            <v>#191616</v>
          </cell>
        </row>
        <row r="1262">
          <cell r="A1262" t="str">
            <v>dress_skirt_2050.jpg</v>
          </cell>
          <cell r="B1262" t="str">
            <v>skirt</v>
          </cell>
          <cell r="C1262" t="str">
            <v>#2f2b2f</v>
          </cell>
        </row>
        <row r="1263">
          <cell r="A1263" t="str">
            <v>dress_skirt_2051.jpg</v>
          </cell>
          <cell r="B1263" t="str">
            <v>skirt</v>
          </cell>
          <cell r="C1263" t="str">
            <v>#81a0bb</v>
          </cell>
        </row>
        <row r="1264">
          <cell r="A1264" t="str">
            <v>dress_skirt_2052.jpg</v>
          </cell>
          <cell r="B1264" t="str">
            <v>skirt</v>
          </cell>
          <cell r="C1264" t="str">
            <v>#abbded</v>
          </cell>
        </row>
        <row r="1265">
          <cell r="A1265" t="str">
            <v>dress_skirt_2053.jpg</v>
          </cell>
          <cell r="B1265" t="str">
            <v>skirt</v>
          </cell>
          <cell r="C1265" t="str">
            <v>#98bfc6</v>
          </cell>
        </row>
        <row r="1266">
          <cell r="A1266" t="str">
            <v>dress_skirt_2054.jpg</v>
          </cell>
          <cell r="B1266" t="str">
            <v>skirt</v>
          </cell>
          <cell r="C1266" t="str">
            <v>#bfb9b7</v>
          </cell>
        </row>
        <row r="1267">
          <cell r="A1267" t="str">
            <v>dress_skirt_2055.jpg</v>
          </cell>
          <cell r="B1267" t="str">
            <v>skirt</v>
          </cell>
          <cell r="C1267" t="str">
            <v>#1d1514</v>
          </cell>
        </row>
        <row r="1268">
          <cell r="A1268" t="str">
            <v>dress_skirt_2056.jpg</v>
          </cell>
          <cell r="B1268" t="str">
            <v>skirt</v>
          </cell>
          <cell r="C1268" t="str">
            <v>#201c1c</v>
          </cell>
        </row>
        <row r="1269">
          <cell r="A1269" t="str">
            <v>dress_skirt_2059.jpg</v>
          </cell>
          <cell r="B1269" t="str">
            <v>skirt</v>
          </cell>
          <cell r="C1269" t="str">
            <v>#251b23</v>
          </cell>
        </row>
        <row r="1270">
          <cell r="A1270" t="str">
            <v>dress_skirt_2060.jpg</v>
          </cell>
          <cell r="B1270" t="str">
            <v>skirt</v>
          </cell>
          <cell r="C1270" t="str">
            <v>#383332</v>
          </cell>
        </row>
        <row r="1271">
          <cell r="A1271" t="str">
            <v>dress_skirt_2061.jpg</v>
          </cell>
          <cell r="B1271" t="str">
            <v>skirt</v>
          </cell>
          <cell r="C1271" t="str">
            <v>#2c2b32</v>
          </cell>
        </row>
        <row r="1272">
          <cell r="A1272" t="str">
            <v>dress_skirt_2062.jpg</v>
          </cell>
          <cell r="B1272" t="str">
            <v>skirt</v>
          </cell>
          <cell r="C1272" t="str">
            <v>#3d3739</v>
          </cell>
        </row>
        <row r="1273">
          <cell r="A1273" t="str">
            <v>dress_skirt_2063.jpg</v>
          </cell>
          <cell r="B1273" t="str">
            <v>skirt</v>
          </cell>
          <cell r="C1273" t="str">
            <v>#332123</v>
          </cell>
        </row>
        <row r="1274">
          <cell r="A1274" t="str">
            <v>dress_skirt_2064.jpg</v>
          </cell>
          <cell r="B1274" t="str">
            <v>skirt</v>
          </cell>
          <cell r="C1274" t="str">
            <v>#4f413d</v>
          </cell>
        </row>
        <row r="1275">
          <cell r="A1275" t="str">
            <v>dress_skirt_2065.jpg</v>
          </cell>
          <cell r="B1275" t="str">
            <v>skirt</v>
          </cell>
          <cell r="C1275" t="str">
            <v>#27282e</v>
          </cell>
        </row>
        <row r="1276">
          <cell r="A1276" t="str">
            <v>dress_skirt_2067.jpg</v>
          </cell>
          <cell r="B1276" t="str">
            <v>skirt</v>
          </cell>
          <cell r="C1276" t="str">
            <v>#e1d4fb</v>
          </cell>
        </row>
        <row r="1277">
          <cell r="A1277" t="str">
            <v>dress_skirt_2068.jpg</v>
          </cell>
          <cell r="B1277" t="str">
            <v>skirt</v>
          </cell>
          <cell r="C1277" t="str">
            <v>#151415</v>
          </cell>
        </row>
        <row r="1278">
          <cell r="A1278" t="str">
            <v>dress_skirt_2072.jpg</v>
          </cell>
          <cell r="B1278" t="str">
            <v>skirt</v>
          </cell>
          <cell r="C1278" t="str">
            <v>#a5a69b</v>
          </cell>
        </row>
        <row r="1279">
          <cell r="A1279" t="str">
            <v>dress_skirt_2074.jpg</v>
          </cell>
          <cell r="B1279" t="str">
            <v>skirt</v>
          </cell>
          <cell r="C1279" t="str">
            <v>#322b2c</v>
          </cell>
        </row>
        <row r="1280">
          <cell r="A1280" t="str">
            <v>dress_skirt_2075.jpg</v>
          </cell>
          <cell r="B1280" t="str">
            <v>skirt</v>
          </cell>
          <cell r="C1280" t="str">
            <v>#25221d</v>
          </cell>
        </row>
        <row r="1281">
          <cell r="A1281" t="str">
            <v>dress_skirt_2077.jpg</v>
          </cell>
          <cell r="B1281" t="str">
            <v>skirt</v>
          </cell>
          <cell r="C1281" t="str">
            <v>#65696c</v>
          </cell>
        </row>
        <row r="1282">
          <cell r="A1282" t="str">
            <v>dress_skirt_2078.jpg</v>
          </cell>
          <cell r="B1282" t="str">
            <v>skirt</v>
          </cell>
          <cell r="C1282" t="str">
            <v>#a3a5a5</v>
          </cell>
        </row>
        <row r="1283">
          <cell r="A1283" t="str">
            <v>dress_skirt_2080.jpg</v>
          </cell>
          <cell r="B1283" t="str">
            <v>skirt</v>
          </cell>
          <cell r="C1283" t="str">
            <v>#342c26</v>
          </cell>
        </row>
        <row r="1284">
          <cell r="A1284" t="str">
            <v>dress_skirt_2082.jpg</v>
          </cell>
          <cell r="B1284" t="str">
            <v>skirt</v>
          </cell>
          <cell r="C1284" t="str">
            <v>#3c423f</v>
          </cell>
        </row>
        <row r="1285">
          <cell r="A1285" t="str">
            <v>dress_skirt_2083.jpg</v>
          </cell>
          <cell r="B1285" t="str">
            <v>skirt</v>
          </cell>
          <cell r="C1285" t="str">
            <v>#bbb6b6</v>
          </cell>
        </row>
        <row r="1286">
          <cell r="A1286" t="str">
            <v>dress_skirt_2085.jpg</v>
          </cell>
          <cell r="B1286" t="str">
            <v>skirt</v>
          </cell>
          <cell r="C1286" t="str">
            <v>#d8c5b3</v>
          </cell>
        </row>
        <row r="1287">
          <cell r="A1287" t="str">
            <v>dress_skirt_2087.jpg</v>
          </cell>
          <cell r="B1287" t="str">
            <v>skirt</v>
          </cell>
          <cell r="C1287" t="str">
            <v>#dfe4e3</v>
          </cell>
        </row>
        <row r="1288">
          <cell r="A1288" t="str">
            <v>dress_skirt_2089.jpg</v>
          </cell>
          <cell r="B1288" t="str">
            <v>skirt</v>
          </cell>
          <cell r="C1288" t="str">
            <v>#b69690</v>
          </cell>
        </row>
        <row r="1289">
          <cell r="A1289" t="str">
            <v>dress_skirt_2090.jpg</v>
          </cell>
          <cell r="B1289" t="str">
            <v>skirt</v>
          </cell>
          <cell r="C1289" t="str">
            <v>#828078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hilldata.blob.core.windows.net/clothimage/P1395.jpg" TargetMode="External"/><Relationship Id="rId2" Type="http://schemas.openxmlformats.org/officeDocument/2006/relationships/hyperlink" Target="https://chilldata.blob.core.windows.net/clothimage/P1.jpg" TargetMode="External"/><Relationship Id="rId1" Type="http://schemas.openxmlformats.org/officeDocument/2006/relationships/hyperlink" Target="https://chilldata.blob.core.windows.net/clothimage/O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76"/>
  <sheetViews>
    <sheetView tabSelected="1" topLeftCell="B1" workbookViewId="0">
      <selection activeCell="D6" sqref="D6"/>
    </sheetView>
  </sheetViews>
  <sheetFormatPr defaultRowHeight="17.399999999999999" x14ac:dyDescent="0.4"/>
  <cols>
    <col min="1" max="1" width="20.59765625" bestFit="1" customWidth="1"/>
    <col min="2" max="2" width="33.296875" bestFit="1" customWidth="1"/>
    <col min="3" max="3" width="17.09765625" customWidth="1"/>
    <col min="4" max="4" width="46.09765625" bestFit="1" customWidth="1"/>
    <col min="5" max="5" width="15.59765625" customWidth="1"/>
    <col min="6" max="6" width="19.8984375" customWidth="1"/>
    <col min="7" max="7" width="9.69921875" bestFit="1" customWidth="1"/>
    <col min="8" max="8" width="12.69921875" bestFit="1" customWidth="1"/>
    <col min="9" max="9" width="11.8984375" bestFit="1" customWidth="1"/>
  </cols>
  <sheetData>
    <row r="1" spans="1:1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40084</v>
      </c>
      <c r="G1" s="1" t="s">
        <v>40071</v>
      </c>
      <c r="H1" s="1" t="s">
        <v>40085</v>
      </c>
      <c r="I1" s="1" t="s">
        <v>5</v>
      </c>
      <c r="J1" s="1" t="s">
        <v>6</v>
      </c>
    </row>
    <row r="2" spans="1:10" x14ac:dyDescent="0.4">
      <c r="A2" t="s">
        <v>7</v>
      </c>
      <c r="B2" t="s">
        <v>8</v>
      </c>
      <c r="C2" t="s">
        <v>9</v>
      </c>
      <c r="D2" t="s">
        <v>10</v>
      </c>
      <c r="E2" t="s">
        <v>11</v>
      </c>
      <c r="F2" s="2" t="s">
        <v>12</v>
      </c>
      <c r="G2" t="str">
        <f>VLOOKUP(E2,[1]outer!$A$2:$D$1494,3,0)</f>
        <v>#543c2d</v>
      </c>
      <c r="H2" t="str">
        <f>VLOOKUP(E2,[1]outer!$A$2:$D$1494,4,0)</f>
        <v>Autumn Deep</v>
      </c>
      <c r="I2" t="s">
        <v>13</v>
      </c>
      <c r="J2">
        <v>134400</v>
      </c>
    </row>
    <row r="3" spans="1:10" x14ac:dyDescent="0.4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tr">
        <f>VLOOKUP(E3,[1]outer!$A$2:$D$1494,3,0)</f>
        <v>#7e532b</v>
      </c>
      <c r="H3" t="str">
        <f>VLOOKUP(E3,[1]outer!$A$2:$D$1494,4,0)</f>
        <v>Autumn Deep</v>
      </c>
      <c r="I3" t="s">
        <v>13</v>
      </c>
      <c r="J3">
        <v>84900</v>
      </c>
    </row>
    <row r="4" spans="1:1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tr">
        <f>VLOOKUP(E4,[1]outer!$A$2:$D$1494,3,0)</f>
        <v>#dcdddc</v>
      </c>
      <c r="H4" t="str">
        <f>VLOOKUP(E4,[1]outer!$A$2:$D$1494,4,0)</f>
        <v>Spring Light</v>
      </c>
      <c r="I4" t="s">
        <v>13</v>
      </c>
      <c r="J4">
        <v>153890</v>
      </c>
    </row>
    <row r="5" spans="1:10" x14ac:dyDescent="0.4">
      <c r="A5" t="s">
        <v>26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tr">
        <f>VLOOKUP(E5,[1]outer!$A$2:$D$1494,3,0)</f>
        <v>#363635</v>
      </c>
      <c r="H5" t="str">
        <f>VLOOKUP(E5,[1]outer!$A$2:$D$1494,4,0)</f>
        <v>Winter Deep</v>
      </c>
      <c r="I5" t="s">
        <v>13</v>
      </c>
      <c r="J5">
        <v>90000</v>
      </c>
    </row>
    <row r="6" spans="1:10" x14ac:dyDescent="0.4">
      <c r="A6" t="s">
        <v>32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 t="str">
        <f>VLOOKUP(E6,[1]outer!$A$2:$D$1494,3,0)</f>
        <v>#534539</v>
      </c>
      <c r="H6" t="str">
        <f>VLOOKUP(E6,[1]outer!$A$2:$D$1494,4,0)</f>
        <v>Autumn Deep</v>
      </c>
      <c r="I6" t="s">
        <v>13</v>
      </c>
      <c r="J6">
        <v>109900</v>
      </c>
    </row>
    <row r="7" spans="1:10" x14ac:dyDescent="0.4">
      <c r="A7" t="s">
        <v>38</v>
      </c>
      <c r="B7" t="s">
        <v>39</v>
      </c>
      <c r="C7" t="s">
        <v>40</v>
      </c>
      <c r="D7" t="s">
        <v>41</v>
      </c>
      <c r="E7" t="s">
        <v>42</v>
      </c>
      <c r="F7" t="s">
        <v>43</v>
      </c>
      <c r="G7" t="str">
        <f>VLOOKUP(E7,[1]outer!$A$2:$D$1494,3,0)</f>
        <v>#0c171c</v>
      </c>
      <c r="H7" t="str">
        <f>VLOOKUP(E7,[1]outer!$A$2:$D$1494,4,0)</f>
        <v>Winter Deep</v>
      </c>
      <c r="I7" t="s">
        <v>13</v>
      </c>
      <c r="J7">
        <v>129890</v>
      </c>
    </row>
    <row r="8" spans="1:10" x14ac:dyDescent="0.4">
      <c r="A8" t="s">
        <v>44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G8" t="str">
        <f>VLOOKUP(E8,[1]outer!$A$2:$D$1494,3,0)</f>
        <v>#5f5e59</v>
      </c>
      <c r="H8" t="str">
        <f>VLOOKUP(E8,[1]outer!$A$2:$D$1494,4,0)</f>
        <v>Autumn Muted</v>
      </c>
      <c r="I8" t="s">
        <v>13</v>
      </c>
      <c r="J8">
        <v>118300</v>
      </c>
    </row>
    <row r="9" spans="1:10" x14ac:dyDescent="0.4">
      <c r="A9" t="s">
        <v>50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tr">
        <f>VLOOKUP(E9,[1]outer!$A$2:$D$1494,3,0)</f>
        <v>#d7caba</v>
      </c>
      <c r="H9" t="str">
        <f>VLOOKUP(E9,[1]outer!$A$2:$D$1494,4,0)</f>
        <v>Spring Light</v>
      </c>
      <c r="I9" t="s">
        <v>13</v>
      </c>
      <c r="J9">
        <v>88800</v>
      </c>
    </row>
    <row r="10" spans="1:10" x14ac:dyDescent="0.4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tr">
        <f>VLOOKUP(E10,[1]outer!$A$2:$D$1494,3,0)</f>
        <v>#161c25</v>
      </c>
      <c r="H10" t="str">
        <f>VLOOKUP(E10,[1]outer!$A$2:$D$1494,4,0)</f>
        <v>Winter Deep</v>
      </c>
      <c r="I10" t="s">
        <v>13</v>
      </c>
      <c r="J10">
        <v>209300</v>
      </c>
    </row>
    <row r="11" spans="1:10" x14ac:dyDescent="0.4">
      <c r="A11" t="s">
        <v>62</v>
      </c>
      <c r="B11" t="s">
        <v>63</v>
      </c>
      <c r="C11" t="s">
        <v>64</v>
      </c>
      <c r="D11" t="s">
        <v>65</v>
      </c>
      <c r="E11" t="s">
        <v>66</v>
      </c>
      <c r="F11" t="s">
        <v>67</v>
      </c>
      <c r="G11" t="str">
        <f>VLOOKUP(E11,[1]outer!$A$2:$D$1494,3,0)</f>
        <v>#13100f</v>
      </c>
      <c r="H11" t="str">
        <f>VLOOKUP(E11,[1]outer!$A$2:$D$1494,4,0)</f>
        <v>Winter Deep</v>
      </c>
      <c r="I11" t="s">
        <v>13</v>
      </c>
      <c r="J11">
        <v>35700</v>
      </c>
    </row>
    <row r="12" spans="1:10" x14ac:dyDescent="0.4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  <c r="G12" t="str">
        <f>VLOOKUP(E12,[1]outer!$A$2:$D$1494,3,0)</f>
        <v>#67676b</v>
      </c>
      <c r="H12" t="str">
        <f>VLOOKUP(E12,[1]outer!$A$2:$D$1494,4,0)</f>
        <v>Autumn Muted</v>
      </c>
      <c r="I12" t="s">
        <v>13</v>
      </c>
      <c r="J12">
        <v>101000</v>
      </c>
    </row>
    <row r="13" spans="1:10" x14ac:dyDescent="0.4">
      <c r="A13" t="s">
        <v>74</v>
      </c>
      <c r="B13" t="s">
        <v>75</v>
      </c>
      <c r="C13" t="s">
        <v>76</v>
      </c>
      <c r="D13" t="s">
        <v>77</v>
      </c>
      <c r="E13" t="s">
        <v>78</v>
      </c>
      <c r="F13" t="s">
        <v>79</v>
      </c>
      <c r="G13" t="str">
        <f>VLOOKUP(E13,[1]outer!$A$2:$D$1494,3,0)</f>
        <v>#c4bbb1</v>
      </c>
      <c r="H13" t="str">
        <f>VLOOKUP(E13,[1]outer!$A$2:$D$1494,4,0)</f>
        <v>Summer Muted</v>
      </c>
      <c r="I13" t="s">
        <v>13</v>
      </c>
      <c r="J13">
        <v>265050</v>
      </c>
    </row>
    <row r="14" spans="1:10" x14ac:dyDescent="0.4">
      <c r="A14" t="s">
        <v>80</v>
      </c>
      <c r="B14" t="s">
        <v>81</v>
      </c>
      <c r="C14" t="s">
        <v>82</v>
      </c>
      <c r="D14" t="s">
        <v>83</v>
      </c>
      <c r="E14" t="s">
        <v>84</v>
      </c>
      <c r="F14" t="s">
        <v>85</v>
      </c>
      <c r="G14" t="str">
        <f>VLOOKUP(E14,[1]outer!$A$2:$D$1494,3,0)</f>
        <v>#e5e1db</v>
      </c>
      <c r="H14" t="str">
        <f>VLOOKUP(E14,[1]outer!$A$2:$D$1494,4,0)</f>
        <v>Spring Light</v>
      </c>
      <c r="I14" t="s">
        <v>13</v>
      </c>
      <c r="J14">
        <v>198000</v>
      </c>
    </row>
    <row r="15" spans="1:10" x14ac:dyDescent="0.4">
      <c r="A15" t="s">
        <v>86</v>
      </c>
      <c r="B15" t="s">
        <v>39</v>
      </c>
      <c r="C15" t="s">
        <v>87</v>
      </c>
      <c r="D15" t="s">
        <v>88</v>
      </c>
      <c r="E15" t="s">
        <v>89</v>
      </c>
      <c r="F15" t="s">
        <v>90</v>
      </c>
      <c r="G15" t="str">
        <f>VLOOKUP(E15,[1]outer!$A$2:$D$1494,3,0)</f>
        <v>#12161c</v>
      </c>
      <c r="H15" t="str">
        <f>VLOOKUP(E15,[1]outer!$A$2:$D$1494,4,0)</f>
        <v>Winter Deep</v>
      </c>
      <c r="I15" t="s">
        <v>13</v>
      </c>
      <c r="J15">
        <v>191890</v>
      </c>
    </row>
    <row r="16" spans="1:10" x14ac:dyDescent="0.4">
      <c r="A16" t="s">
        <v>91</v>
      </c>
      <c r="B16" t="s">
        <v>92</v>
      </c>
      <c r="C16" t="s">
        <v>93</v>
      </c>
      <c r="D16" t="s">
        <v>94</v>
      </c>
      <c r="E16" t="s">
        <v>95</v>
      </c>
      <c r="F16" t="s">
        <v>96</v>
      </c>
      <c r="G16" t="str">
        <f>VLOOKUP(E16,[1]outer!$A$2:$D$1494,3,0)</f>
        <v>#333333</v>
      </c>
      <c r="H16" t="str">
        <f>VLOOKUP(E16,[1]outer!$A$2:$D$1494,4,0)</f>
        <v>Winter Deep</v>
      </c>
      <c r="I16" t="s">
        <v>13</v>
      </c>
      <c r="J16">
        <v>39900</v>
      </c>
    </row>
    <row r="17" spans="1:10" x14ac:dyDescent="0.4">
      <c r="A17" t="s">
        <v>97</v>
      </c>
      <c r="B17" t="s">
        <v>98</v>
      </c>
      <c r="C17" t="s">
        <v>99</v>
      </c>
      <c r="D17" t="s">
        <v>100</v>
      </c>
      <c r="E17" t="s">
        <v>101</v>
      </c>
      <c r="F17" t="s">
        <v>102</v>
      </c>
      <c r="G17" t="str">
        <f>VLOOKUP(E17,[1]outer!$A$2:$D$1494,3,0)</f>
        <v>#3a2923</v>
      </c>
      <c r="H17" t="str">
        <f>VLOOKUP(E17,[1]outer!$A$2:$D$1494,4,0)</f>
        <v>Autumn Deep</v>
      </c>
      <c r="I17" t="s">
        <v>13</v>
      </c>
      <c r="J17">
        <v>43900</v>
      </c>
    </row>
    <row r="18" spans="1:10" x14ac:dyDescent="0.4">
      <c r="A18" t="s">
        <v>103</v>
      </c>
      <c r="B18" t="s">
        <v>21</v>
      </c>
      <c r="C18" t="s">
        <v>104</v>
      </c>
      <c r="D18" t="s">
        <v>105</v>
      </c>
      <c r="E18" t="s">
        <v>106</v>
      </c>
      <c r="F18" t="s">
        <v>107</v>
      </c>
      <c r="G18" t="str">
        <f>VLOOKUP(E18,[1]outer!$A$2:$D$1494,3,0)</f>
        <v>#131417</v>
      </c>
      <c r="H18" t="str">
        <f>VLOOKUP(E18,[1]outer!$A$2:$D$1494,4,0)</f>
        <v>Winter Deep</v>
      </c>
      <c r="I18" t="s">
        <v>13</v>
      </c>
      <c r="J18">
        <v>36690</v>
      </c>
    </row>
    <row r="19" spans="1:10" x14ac:dyDescent="0.4">
      <c r="A19" t="s">
        <v>108</v>
      </c>
      <c r="B19" t="s">
        <v>109</v>
      </c>
      <c r="C19" t="s">
        <v>110</v>
      </c>
      <c r="D19" t="s">
        <v>111</v>
      </c>
      <c r="E19" t="s">
        <v>112</v>
      </c>
      <c r="F19" t="s">
        <v>113</v>
      </c>
      <c r="G19" t="str">
        <f>VLOOKUP(E19,[1]outer!$A$2:$D$1494,3,0)</f>
        <v>#3d0712</v>
      </c>
      <c r="H19" t="str">
        <f>VLOOKUP(E19,[1]outer!$A$2:$D$1494,4,0)</f>
        <v>Autumn Deep</v>
      </c>
      <c r="I19" t="s">
        <v>13</v>
      </c>
      <c r="J19">
        <v>49900</v>
      </c>
    </row>
    <row r="20" spans="1:10" x14ac:dyDescent="0.4">
      <c r="A20" t="s">
        <v>114</v>
      </c>
      <c r="B20" t="s">
        <v>109</v>
      </c>
      <c r="C20" t="s">
        <v>115</v>
      </c>
      <c r="D20" t="s">
        <v>116</v>
      </c>
      <c r="E20" t="s">
        <v>117</v>
      </c>
      <c r="F20" t="s">
        <v>118</v>
      </c>
      <c r="G20" t="str">
        <f>VLOOKUP(E20,[1]outer!$A$2:$D$1494,3,0)</f>
        <v>#56351f</v>
      </c>
      <c r="H20" t="str">
        <f>VLOOKUP(E20,[1]outer!$A$2:$D$1494,4,0)</f>
        <v>Autumn Deep</v>
      </c>
      <c r="I20" t="s">
        <v>13</v>
      </c>
      <c r="J20">
        <v>116050</v>
      </c>
    </row>
    <row r="21" spans="1:10" x14ac:dyDescent="0.4">
      <c r="A21" t="s">
        <v>119</v>
      </c>
      <c r="B21" t="s">
        <v>21</v>
      </c>
      <c r="C21" t="s">
        <v>120</v>
      </c>
      <c r="D21" t="s">
        <v>121</v>
      </c>
      <c r="E21" t="s">
        <v>122</v>
      </c>
      <c r="F21" t="s">
        <v>123</v>
      </c>
      <c r="G21" t="str">
        <f>VLOOKUP(E21,[1]outer!$A$2:$D$1494,3,0)</f>
        <v>#dddddc</v>
      </c>
      <c r="H21" t="str">
        <f>VLOOKUP(E21,[1]outer!$A$2:$D$1494,4,0)</f>
        <v>Spring Light</v>
      </c>
      <c r="I21" t="s">
        <v>13</v>
      </c>
      <c r="J21">
        <v>74890</v>
      </c>
    </row>
    <row r="22" spans="1:10" x14ac:dyDescent="0.4">
      <c r="A22" t="s">
        <v>124</v>
      </c>
      <c r="B22" t="s">
        <v>125</v>
      </c>
      <c r="C22" t="s">
        <v>126</v>
      </c>
      <c r="D22" t="s">
        <v>127</v>
      </c>
      <c r="E22" t="s">
        <v>128</v>
      </c>
      <c r="F22" t="s">
        <v>129</v>
      </c>
      <c r="G22" t="str">
        <f>VLOOKUP(E22,[1]outer!$A$2:$D$1494,3,0)</f>
        <v>#eaeaea</v>
      </c>
      <c r="H22" t="str">
        <f>VLOOKUP(E22,[1]outer!$A$2:$D$1494,4,0)</f>
        <v>Spring Light</v>
      </c>
      <c r="I22" t="s">
        <v>13</v>
      </c>
      <c r="J22">
        <v>99000</v>
      </c>
    </row>
    <row r="23" spans="1:10" x14ac:dyDescent="0.4">
      <c r="A23" t="s">
        <v>130</v>
      </c>
      <c r="B23" t="s">
        <v>131</v>
      </c>
      <c r="C23" t="s">
        <v>132</v>
      </c>
      <c r="D23" t="s">
        <v>133</v>
      </c>
      <c r="E23" t="s">
        <v>134</v>
      </c>
      <c r="F23" t="s">
        <v>135</v>
      </c>
      <c r="G23" t="str">
        <f>VLOOKUP(E23,[1]outer!$A$2:$D$1494,3,0)</f>
        <v>#a9a9ad</v>
      </c>
      <c r="H23" t="str">
        <f>VLOOKUP(E23,[1]outer!$A$2:$D$1494,4,0)</f>
        <v>Summer Muted</v>
      </c>
      <c r="I23" t="s">
        <v>13</v>
      </c>
      <c r="J23">
        <v>49900</v>
      </c>
    </row>
    <row r="24" spans="1:10" x14ac:dyDescent="0.4">
      <c r="A24" t="s">
        <v>136</v>
      </c>
      <c r="B24" t="s">
        <v>92</v>
      </c>
      <c r="C24" t="s">
        <v>137</v>
      </c>
      <c r="D24" t="s">
        <v>138</v>
      </c>
      <c r="E24" t="s">
        <v>139</v>
      </c>
      <c r="F24" t="s">
        <v>140</v>
      </c>
      <c r="G24" t="str">
        <f>VLOOKUP(E24,[1]outer!$A$2:$D$1494,3,0)</f>
        <v>#625042</v>
      </c>
      <c r="H24" t="str">
        <f>VLOOKUP(E24,[1]outer!$A$2:$D$1494,4,0)</f>
        <v>Autumn Muted</v>
      </c>
      <c r="I24" t="s">
        <v>13</v>
      </c>
      <c r="J24">
        <v>63360</v>
      </c>
    </row>
    <row r="25" spans="1:10" x14ac:dyDescent="0.4">
      <c r="A25" t="s">
        <v>141</v>
      </c>
      <c r="B25" t="s">
        <v>21</v>
      </c>
      <c r="C25" t="s">
        <v>142</v>
      </c>
      <c r="D25" t="s">
        <v>143</v>
      </c>
      <c r="E25" t="s">
        <v>144</v>
      </c>
      <c r="F25" t="s">
        <v>145</v>
      </c>
      <c r="G25" t="str">
        <f>VLOOKUP(E25,[1]outer!$A$2:$D$1494,3,0)</f>
        <v>#24272c</v>
      </c>
      <c r="H25" t="str">
        <f>VLOOKUP(E25,[1]outer!$A$2:$D$1494,4,0)</f>
        <v>Winter Deep</v>
      </c>
      <c r="I25" t="s">
        <v>13</v>
      </c>
      <c r="J25">
        <v>99790</v>
      </c>
    </row>
    <row r="26" spans="1:10" x14ac:dyDescent="0.4">
      <c r="A26" t="s">
        <v>146</v>
      </c>
      <c r="B26" t="s">
        <v>131</v>
      </c>
      <c r="C26" t="s">
        <v>147</v>
      </c>
      <c r="D26" t="s">
        <v>148</v>
      </c>
      <c r="E26" t="s">
        <v>149</v>
      </c>
      <c r="F26" t="s">
        <v>150</v>
      </c>
      <c r="G26" t="str">
        <f>VLOOKUP(E26,[1]outer!$A$2:$D$1494,3,0)</f>
        <v>#0e0f0e</v>
      </c>
      <c r="H26" t="str">
        <f>VLOOKUP(E26,[1]outer!$A$2:$D$1494,4,0)</f>
        <v>Winter Deep</v>
      </c>
      <c r="I26" t="s">
        <v>13</v>
      </c>
      <c r="J26">
        <v>69900</v>
      </c>
    </row>
    <row r="27" spans="1:10" x14ac:dyDescent="0.4">
      <c r="A27" t="s">
        <v>151</v>
      </c>
      <c r="B27" t="s">
        <v>81</v>
      </c>
      <c r="C27" t="s">
        <v>152</v>
      </c>
      <c r="D27" t="s">
        <v>153</v>
      </c>
      <c r="E27" t="s">
        <v>154</v>
      </c>
      <c r="F27" t="s">
        <v>155</v>
      </c>
      <c r="G27" t="str">
        <f>VLOOKUP(E27,[1]outer!$A$2:$D$1494,3,0)</f>
        <v>#cfd3d2</v>
      </c>
      <c r="H27" t="str">
        <f>VLOOKUP(E27,[1]outer!$A$2:$D$1494,4,0)</f>
        <v>Summer Light</v>
      </c>
      <c r="I27" t="s">
        <v>13</v>
      </c>
      <c r="J27">
        <v>188000</v>
      </c>
    </row>
    <row r="28" spans="1:10" x14ac:dyDescent="0.4">
      <c r="A28" t="s">
        <v>156</v>
      </c>
      <c r="B28" t="s">
        <v>21</v>
      </c>
      <c r="C28" t="s">
        <v>157</v>
      </c>
      <c r="D28" t="s">
        <v>158</v>
      </c>
      <c r="E28" t="s">
        <v>159</v>
      </c>
      <c r="F28" t="s">
        <v>160</v>
      </c>
      <c r="G28" t="str">
        <f>VLOOKUP(E28,[1]outer!$A$2:$D$1494,3,0)</f>
        <v>#242832</v>
      </c>
      <c r="H28" t="str">
        <f>VLOOKUP(E28,[1]outer!$A$2:$D$1494,4,0)</f>
        <v>Winter Deep</v>
      </c>
      <c r="I28" t="s">
        <v>13</v>
      </c>
      <c r="J28">
        <v>67390</v>
      </c>
    </row>
    <row r="29" spans="1:10" x14ac:dyDescent="0.4">
      <c r="A29" t="s">
        <v>161</v>
      </c>
      <c r="B29" t="s">
        <v>162</v>
      </c>
      <c r="C29" t="s">
        <v>163</v>
      </c>
      <c r="D29" t="s">
        <v>164</v>
      </c>
      <c r="E29" t="s">
        <v>165</v>
      </c>
      <c r="F29" t="s">
        <v>166</v>
      </c>
      <c r="G29" t="str">
        <f>VLOOKUP(E29,[1]outer!$A$2:$D$1494,3,0)</f>
        <v>#101323</v>
      </c>
      <c r="H29" t="str">
        <f>VLOOKUP(E29,[1]outer!$A$2:$D$1494,4,0)</f>
        <v>Winter Deep</v>
      </c>
      <c r="I29" t="s">
        <v>13</v>
      </c>
      <c r="J29">
        <v>189050</v>
      </c>
    </row>
    <row r="30" spans="1:10" x14ac:dyDescent="0.4">
      <c r="A30" t="s">
        <v>167</v>
      </c>
      <c r="B30" t="s">
        <v>131</v>
      </c>
      <c r="C30" t="s">
        <v>168</v>
      </c>
      <c r="D30" t="s">
        <v>169</v>
      </c>
      <c r="E30" t="s">
        <v>170</v>
      </c>
      <c r="F30" t="s">
        <v>171</v>
      </c>
      <c r="G30" t="str">
        <f>VLOOKUP(E30,[1]outer!$A$2:$D$1494,3,0)</f>
        <v>#e8e7e5</v>
      </c>
      <c r="H30" t="str">
        <f>VLOOKUP(E30,[1]outer!$A$2:$D$1494,4,0)</f>
        <v>Spring Light</v>
      </c>
      <c r="I30" t="s">
        <v>13</v>
      </c>
      <c r="J30">
        <v>59900</v>
      </c>
    </row>
    <row r="31" spans="1:10" x14ac:dyDescent="0.4">
      <c r="A31" t="s">
        <v>172</v>
      </c>
      <c r="B31" t="s">
        <v>173</v>
      </c>
      <c r="C31" t="s">
        <v>174</v>
      </c>
      <c r="D31" t="s">
        <v>175</v>
      </c>
      <c r="E31" t="s">
        <v>176</v>
      </c>
      <c r="F31" t="s">
        <v>177</v>
      </c>
      <c r="G31" t="str">
        <f>VLOOKUP(E31,[1]outer!$A$2:$D$1494,3,0)</f>
        <v>#3c5b59</v>
      </c>
      <c r="H31" t="str">
        <f>VLOOKUP(E31,[1]outer!$A$2:$D$1494,4,0)</f>
        <v>Winter Deep</v>
      </c>
      <c r="I31" t="s">
        <v>13</v>
      </c>
      <c r="J31">
        <v>54900</v>
      </c>
    </row>
    <row r="32" spans="1:10" x14ac:dyDescent="0.4">
      <c r="A32" t="s">
        <v>178</v>
      </c>
      <c r="B32" t="s">
        <v>179</v>
      </c>
      <c r="C32" t="s">
        <v>180</v>
      </c>
      <c r="D32" t="s">
        <v>181</v>
      </c>
      <c r="E32" t="s">
        <v>182</v>
      </c>
      <c r="F32" t="s">
        <v>183</v>
      </c>
      <c r="G32" t="str">
        <f>VLOOKUP(E32,[1]outer_other!$A$2:$D$1325,3,0)</f>
        <v>#7e6a62</v>
      </c>
      <c r="H32" t="str">
        <f>VLOOKUP(E32,[1]outer_other!$A$2:$D$1325,4,0)</f>
        <v>Autumn Muted</v>
      </c>
      <c r="I32" t="str">
        <f>VLOOKUP(E32,[1]outer_other!$A$2:$D$1325,2,0)</f>
        <v>skirt</v>
      </c>
      <c r="J32">
        <v>24900</v>
      </c>
    </row>
    <row r="33" spans="1:10" x14ac:dyDescent="0.4">
      <c r="A33" t="s">
        <v>184</v>
      </c>
      <c r="B33" t="s">
        <v>131</v>
      </c>
      <c r="C33" t="s">
        <v>185</v>
      </c>
      <c r="D33" t="s">
        <v>186</v>
      </c>
      <c r="E33" t="s">
        <v>187</v>
      </c>
      <c r="F33" t="s">
        <v>188</v>
      </c>
      <c r="G33" t="str">
        <f>VLOOKUP(E33,[1]outer!$A$2:$D$1494,3,0)</f>
        <v>#1d1c1f</v>
      </c>
      <c r="H33" t="str">
        <f>VLOOKUP(E33,[1]outer!$A$2:$D$1494,4,0)</f>
        <v>Winter Deep</v>
      </c>
      <c r="I33" t="s">
        <v>13</v>
      </c>
      <c r="J33">
        <v>39900</v>
      </c>
    </row>
    <row r="34" spans="1:10" x14ac:dyDescent="0.4">
      <c r="A34" t="s">
        <v>189</v>
      </c>
      <c r="B34" t="s">
        <v>131</v>
      </c>
      <c r="C34" t="s">
        <v>190</v>
      </c>
      <c r="D34" t="s">
        <v>191</v>
      </c>
      <c r="E34" t="s">
        <v>192</v>
      </c>
      <c r="F34" t="s">
        <v>193</v>
      </c>
      <c r="G34" t="str">
        <f>VLOOKUP(E34,[1]outer!$A$2:$D$1494,3,0)</f>
        <v>#1e1e1e</v>
      </c>
      <c r="H34" t="str">
        <f>VLOOKUP(E34,[1]outer!$A$2:$D$1494,4,0)</f>
        <v>Winter Deep</v>
      </c>
      <c r="I34" t="s">
        <v>13</v>
      </c>
      <c r="J34">
        <v>79900</v>
      </c>
    </row>
    <row r="35" spans="1:10" x14ac:dyDescent="0.4">
      <c r="A35" t="s">
        <v>194</v>
      </c>
      <c r="B35" t="s">
        <v>51</v>
      </c>
      <c r="C35" t="s">
        <v>195</v>
      </c>
      <c r="D35" t="s">
        <v>196</v>
      </c>
      <c r="E35" t="s">
        <v>197</v>
      </c>
      <c r="F35" t="s">
        <v>198</v>
      </c>
      <c r="G35" t="str">
        <f>VLOOKUP(E35,[1]outer!$A$2:$D$1494,3,0)</f>
        <v>#aba290</v>
      </c>
      <c r="H35" t="str">
        <f>VLOOKUP(E35,[1]outer!$A$2:$D$1494,4,0)</f>
        <v>Autumn Muted</v>
      </c>
      <c r="I35" t="s">
        <v>13</v>
      </c>
      <c r="J35">
        <v>119000</v>
      </c>
    </row>
    <row r="36" spans="1:10" x14ac:dyDescent="0.4">
      <c r="A36" t="s">
        <v>199</v>
      </c>
      <c r="B36" t="s">
        <v>98</v>
      </c>
      <c r="C36" t="s">
        <v>200</v>
      </c>
      <c r="D36" t="s">
        <v>201</v>
      </c>
      <c r="E36" t="s">
        <v>202</v>
      </c>
      <c r="F36" t="s">
        <v>203</v>
      </c>
      <c r="G36" t="str">
        <f>VLOOKUP(E36,[1]outer!$A$2:$D$1494,3,0)</f>
        <v>#252625</v>
      </c>
      <c r="H36" t="str">
        <f>VLOOKUP(E36,[1]outer!$A$2:$D$1494,4,0)</f>
        <v>Winter Deep</v>
      </c>
      <c r="I36" t="s">
        <v>13</v>
      </c>
      <c r="J36">
        <v>38900</v>
      </c>
    </row>
    <row r="37" spans="1:10" x14ac:dyDescent="0.4">
      <c r="A37" t="s">
        <v>204</v>
      </c>
      <c r="B37" t="s">
        <v>109</v>
      </c>
      <c r="C37" t="s">
        <v>205</v>
      </c>
      <c r="D37" t="s">
        <v>206</v>
      </c>
      <c r="E37" t="s">
        <v>207</v>
      </c>
      <c r="F37" t="s">
        <v>208</v>
      </c>
      <c r="G37" t="str">
        <f>VLOOKUP(E37,[1]outer!$A$2:$D$1494,3,0)</f>
        <v>#d6cfc3</v>
      </c>
      <c r="H37" t="str">
        <f>VLOOKUP(E37,[1]outer!$A$2:$D$1494,4,0)</f>
        <v>Spring Light</v>
      </c>
      <c r="I37" t="s">
        <v>13</v>
      </c>
      <c r="J37">
        <v>73100</v>
      </c>
    </row>
    <row r="38" spans="1:10" x14ac:dyDescent="0.4">
      <c r="A38" t="s">
        <v>209</v>
      </c>
      <c r="B38" t="s">
        <v>210</v>
      </c>
      <c r="C38" t="s">
        <v>211</v>
      </c>
      <c r="D38" t="s">
        <v>212</v>
      </c>
      <c r="E38" t="s">
        <v>213</v>
      </c>
      <c r="F38" t="s">
        <v>214</v>
      </c>
      <c r="G38" t="str">
        <f>VLOOKUP(E38,[1]outer!$A$2:$D$1494,3,0)</f>
        <v>#252628</v>
      </c>
      <c r="H38" t="str">
        <f>VLOOKUP(E38,[1]outer!$A$2:$D$1494,4,0)</f>
        <v>Winter Deep</v>
      </c>
      <c r="I38" t="s">
        <v>13</v>
      </c>
      <c r="J38">
        <v>223200</v>
      </c>
    </row>
    <row r="39" spans="1:10" x14ac:dyDescent="0.4">
      <c r="A39" t="s">
        <v>215</v>
      </c>
      <c r="B39" t="s">
        <v>216</v>
      </c>
      <c r="C39" t="s">
        <v>217</v>
      </c>
      <c r="D39" t="s">
        <v>218</v>
      </c>
      <c r="E39" t="s">
        <v>219</v>
      </c>
      <c r="F39" t="s">
        <v>220</v>
      </c>
      <c r="G39" t="str">
        <f>VLOOKUP(E39,[1]outer!$A$2:$D$1494,3,0)</f>
        <v>#3b3636</v>
      </c>
      <c r="H39" t="str">
        <f>VLOOKUP(E39,[1]outer!$A$2:$D$1494,4,0)</f>
        <v>Winter Deep</v>
      </c>
      <c r="I39" t="s">
        <v>13</v>
      </c>
      <c r="J39">
        <v>79000</v>
      </c>
    </row>
    <row r="40" spans="1:10" x14ac:dyDescent="0.4">
      <c r="A40" t="s">
        <v>221</v>
      </c>
      <c r="B40" t="s">
        <v>222</v>
      </c>
      <c r="C40" t="s">
        <v>223</v>
      </c>
      <c r="D40" t="s">
        <v>224</v>
      </c>
      <c r="E40" t="s">
        <v>225</v>
      </c>
      <c r="F40" t="s">
        <v>226</v>
      </c>
      <c r="G40" t="str">
        <f>VLOOKUP(E40,[1]outer!$A$2:$D$1494,3,0)</f>
        <v>#252427</v>
      </c>
      <c r="H40" t="str">
        <f>VLOOKUP(E40,[1]outer!$A$2:$D$1494,4,0)</f>
        <v>Winter Deep</v>
      </c>
      <c r="I40" t="s">
        <v>13</v>
      </c>
      <c r="J40">
        <v>59900</v>
      </c>
    </row>
    <row r="41" spans="1:10" x14ac:dyDescent="0.4">
      <c r="A41" t="s">
        <v>227</v>
      </c>
      <c r="B41" t="s">
        <v>109</v>
      </c>
      <c r="C41" t="s">
        <v>228</v>
      </c>
      <c r="D41" t="s">
        <v>229</v>
      </c>
      <c r="E41" t="s">
        <v>230</v>
      </c>
      <c r="F41" t="s">
        <v>231</v>
      </c>
      <c r="G41" t="str">
        <f>VLOOKUP(E41,[1]outer!$A$2:$D$1494,3,0)</f>
        <v>#1f2125</v>
      </c>
      <c r="H41" t="str">
        <f>VLOOKUP(E41,[1]outer!$A$2:$D$1494,4,0)</f>
        <v>Winter Deep</v>
      </c>
      <c r="I41" t="s">
        <v>13</v>
      </c>
      <c r="J41">
        <v>98900</v>
      </c>
    </row>
    <row r="42" spans="1:10" x14ac:dyDescent="0.4">
      <c r="A42" t="s">
        <v>232</v>
      </c>
      <c r="B42" t="s">
        <v>233</v>
      </c>
      <c r="C42" t="s">
        <v>234</v>
      </c>
      <c r="D42" t="s">
        <v>235</v>
      </c>
      <c r="E42" t="s">
        <v>236</v>
      </c>
      <c r="F42" t="s">
        <v>237</v>
      </c>
      <c r="G42" t="str">
        <f>VLOOKUP(E42,[1]outer_other!$A$2:$D$1325,3,0)</f>
        <v>#1c1512</v>
      </c>
      <c r="H42" t="str">
        <f>VLOOKUP(E42,[1]outer_other!$A$2:$D$1325,4,0)</f>
        <v>Winter Deep</v>
      </c>
      <c r="I42" t="str">
        <f>VLOOKUP(E42,[1]outer_other!$A$2:$D$1325,2,0)</f>
        <v>pants</v>
      </c>
      <c r="J42">
        <v>19900</v>
      </c>
    </row>
    <row r="43" spans="1:10" x14ac:dyDescent="0.4">
      <c r="A43" t="s">
        <v>238</v>
      </c>
      <c r="B43" t="s">
        <v>239</v>
      </c>
      <c r="C43" t="s">
        <v>240</v>
      </c>
      <c r="D43" t="s">
        <v>241</v>
      </c>
      <c r="E43" t="s">
        <v>242</v>
      </c>
      <c r="F43" t="s">
        <v>243</v>
      </c>
      <c r="G43" t="str">
        <f>VLOOKUP(E43,[1]outer!$A$2:$D$1494,3,0)</f>
        <v>#282727</v>
      </c>
      <c r="H43" t="str">
        <f>VLOOKUP(E43,[1]outer!$A$2:$D$1494,4,0)</f>
        <v>Winter Deep</v>
      </c>
      <c r="I43" t="s">
        <v>13</v>
      </c>
      <c r="J43">
        <v>59000</v>
      </c>
    </row>
    <row r="44" spans="1:10" x14ac:dyDescent="0.4">
      <c r="A44" t="s">
        <v>244</v>
      </c>
      <c r="B44" t="s">
        <v>245</v>
      </c>
      <c r="C44" t="s">
        <v>246</v>
      </c>
      <c r="D44" t="s">
        <v>247</v>
      </c>
      <c r="E44" t="s">
        <v>248</v>
      </c>
      <c r="F44" t="s">
        <v>249</v>
      </c>
      <c r="G44" t="str">
        <f>VLOOKUP(E44,[1]outer!$A$2:$D$1494,3,0)</f>
        <v>#727f7b</v>
      </c>
      <c r="H44" t="str">
        <f>VLOOKUP(E44,[1]outer!$A$2:$D$1494,4,0)</f>
        <v>Autumn Muted</v>
      </c>
      <c r="I44" t="s">
        <v>13</v>
      </c>
      <c r="J44">
        <v>69000</v>
      </c>
    </row>
    <row r="45" spans="1:10" x14ac:dyDescent="0.4">
      <c r="A45" t="s">
        <v>250</v>
      </c>
      <c r="B45" t="s">
        <v>131</v>
      </c>
      <c r="C45" t="s">
        <v>251</v>
      </c>
      <c r="D45" t="s">
        <v>252</v>
      </c>
      <c r="E45" t="s">
        <v>253</v>
      </c>
      <c r="F45" t="s">
        <v>254</v>
      </c>
      <c r="G45" t="str">
        <f>VLOOKUP(E45,[1]outer!$A$2:$D$1494,3,0)</f>
        <v>#1f1a16</v>
      </c>
      <c r="H45" t="str">
        <f>VLOOKUP(E45,[1]outer!$A$2:$D$1494,4,0)</f>
        <v>Winter Deep</v>
      </c>
      <c r="I45" t="s">
        <v>13</v>
      </c>
      <c r="J45">
        <v>59990</v>
      </c>
    </row>
    <row r="46" spans="1:10" x14ac:dyDescent="0.4">
      <c r="A46" t="s">
        <v>255</v>
      </c>
      <c r="B46" t="s">
        <v>256</v>
      </c>
      <c r="C46" t="s">
        <v>257</v>
      </c>
      <c r="D46" t="s">
        <v>258</v>
      </c>
      <c r="E46" t="s">
        <v>259</v>
      </c>
      <c r="F46" t="s">
        <v>260</v>
      </c>
      <c r="G46" t="str">
        <f>VLOOKUP(E46,[1]outer!$A$2:$D$1494,3,0)</f>
        <v>#0e0f0f</v>
      </c>
      <c r="H46" t="str">
        <f>VLOOKUP(E46,[1]outer!$A$2:$D$1494,4,0)</f>
        <v>Winter Deep</v>
      </c>
      <c r="I46" t="s">
        <v>13</v>
      </c>
      <c r="J46">
        <v>75600</v>
      </c>
    </row>
    <row r="47" spans="1:10" x14ac:dyDescent="0.4">
      <c r="A47" t="s">
        <v>261</v>
      </c>
      <c r="B47" t="s">
        <v>262</v>
      </c>
      <c r="C47" t="s">
        <v>263</v>
      </c>
      <c r="D47" t="s">
        <v>264</v>
      </c>
      <c r="E47" t="s">
        <v>265</v>
      </c>
      <c r="F47" t="s">
        <v>266</v>
      </c>
      <c r="G47" t="str">
        <f>VLOOKUP(E47,[1]outer!$A$2:$D$1494,3,0)</f>
        <v>#474634</v>
      </c>
      <c r="H47" t="str">
        <f>VLOOKUP(E47,[1]outer!$A$2:$D$1494,4,0)</f>
        <v>Autumn Deep</v>
      </c>
      <c r="I47" t="s">
        <v>13</v>
      </c>
      <c r="J47">
        <v>83900</v>
      </c>
    </row>
    <row r="48" spans="1:10" x14ac:dyDescent="0.4">
      <c r="A48" t="s">
        <v>267</v>
      </c>
      <c r="B48" t="s">
        <v>239</v>
      </c>
      <c r="C48" t="s">
        <v>268</v>
      </c>
      <c r="D48" t="s">
        <v>269</v>
      </c>
      <c r="E48" t="s">
        <v>270</v>
      </c>
      <c r="F48" t="s">
        <v>271</v>
      </c>
      <c r="G48" t="str">
        <f>VLOOKUP(E48,[1]outer!$A$2:$D$1494,3,0)</f>
        <v>#111111</v>
      </c>
      <c r="H48" t="str">
        <f>VLOOKUP(E48,[1]outer!$A$2:$D$1494,4,0)</f>
        <v>Winter Deep</v>
      </c>
      <c r="I48" t="s">
        <v>13</v>
      </c>
      <c r="J48">
        <v>76000</v>
      </c>
    </row>
    <row r="49" spans="1:10" x14ac:dyDescent="0.4">
      <c r="A49" t="s">
        <v>272</v>
      </c>
      <c r="B49" t="s">
        <v>273</v>
      </c>
      <c r="C49" t="s">
        <v>274</v>
      </c>
      <c r="D49" t="s">
        <v>275</v>
      </c>
      <c r="E49" t="s">
        <v>276</v>
      </c>
      <c r="F49" t="s">
        <v>277</v>
      </c>
      <c r="G49" t="str">
        <f>VLOOKUP(E49,[1]outer!$A$2:$D$1494,3,0)</f>
        <v>#715941</v>
      </c>
      <c r="H49" t="str">
        <f>VLOOKUP(E49,[1]outer!$A$2:$D$1494,4,0)</f>
        <v>Autumn Muted</v>
      </c>
      <c r="I49" t="s">
        <v>13</v>
      </c>
      <c r="J49">
        <v>166500</v>
      </c>
    </row>
    <row r="50" spans="1:10" x14ac:dyDescent="0.4">
      <c r="A50" t="s">
        <v>278</v>
      </c>
      <c r="B50" t="s">
        <v>92</v>
      </c>
      <c r="C50" t="s">
        <v>279</v>
      </c>
      <c r="D50" t="s">
        <v>280</v>
      </c>
      <c r="E50" t="s">
        <v>281</v>
      </c>
      <c r="F50" t="s">
        <v>282</v>
      </c>
      <c r="G50" t="str">
        <f>VLOOKUP(E50,[1]outer!$A$2:$D$1494,3,0)</f>
        <v>#dccebc</v>
      </c>
      <c r="H50" t="str">
        <f>VLOOKUP(E50,[1]outer!$A$2:$D$1494,4,0)</f>
        <v>Spring Light</v>
      </c>
      <c r="I50" t="s">
        <v>13</v>
      </c>
      <c r="J50">
        <v>45440</v>
      </c>
    </row>
    <row r="51" spans="1:10" x14ac:dyDescent="0.4">
      <c r="A51" t="s">
        <v>283</v>
      </c>
      <c r="B51" t="s">
        <v>284</v>
      </c>
      <c r="C51" t="s">
        <v>285</v>
      </c>
      <c r="D51" t="s">
        <v>286</v>
      </c>
      <c r="E51" t="s">
        <v>287</v>
      </c>
      <c r="F51" t="s">
        <v>288</v>
      </c>
      <c r="G51" t="str">
        <f>VLOOKUP(E51,[1]outer!$A$2:$D$1494,3,0)</f>
        <v>#22211f</v>
      </c>
      <c r="H51" t="str">
        <f>VLOOKUP(E51,[1]outer!$A$2:$D$1494,4,0)</f>
        <v>Winter Deep</v>
      </c>
      <c r="I51" t="s">
        <v>13</v>
      </c>
      <c r="J51">
        <v>82900</v>
      </c>
    </row>
    <row r="52" spans="1:10" x14ac:dyDescent="0.4">
      <c r="A52" t="s">
        <v>289</v>
      </c>
      <c r="B52" t="s">
        <v>21</v>
      </c>
      <c r="C52" t="s">
        <v>290</v>
      </c>
      <c r="D52" t="s">
        <v>291</v>
      </c>
      <c r="E52" t="s">
        <v>292</v>
      </c>
      <c r="F52" t="s">
        <v>293</v>
      </c>
      <c r="G52" t="str">
        <f>VLOOKUP(E52,[1]outer!$A$2:$D$1494,3,0)</f>
        <v>#181a1f</v>
      </c>
      <c r="H52" t="str">
        <f>VLOOKUP(E52,[1]outer!$A$2:$D$1494,4,0)</f>
        <v>Winter Deep</v>
      </c>
      <c r="I52" t="s">
        <v>13</v>
      </c>
      <c r="J52">
        <v>39190</v>
      </c>
    </row>
    <row r="53" spans="1:10" x14ac:dyDescent="0.4">
      <c r="A53" t="s">
        <v>294</v>
      </c>
      <c r="B53" t="s">
        <v>295</v>
      </c>
      <c r="C53" t="s">
        <v>296</v>
      </c>
      <c r="D53" t="s">
        <v>297</v>
      </c>
      <c r="E53" t="s">
        <v>298</v>
      </c>
      <c r="F53" t="s">
        <v>299</v>
      </c>
      <c r="G53" t="str">
        <f>VLOOKUP(E53,[1]outer!$A$2:$D$1494,3,0)</f>
        <v>#433028</v>
      </c>
      <c r="H53" t="str">
        <f>VLOOKUP(E53,[1]outer!$A$2:$D$1494,4,0)</f>
        <v>Autumn Deep</v>
      </c>
      <c r="I53" t="s">
        <v>13</v>
      </c>
      <c r="J53">
        <v>39900</v>
      </c>
    </row>
    <row r="54" spans="1:10" x14ac:dyDescent="0.4">
      <c r="A54" t="s">
        <v>300</v>
      </c>
      <c r="B54" t="s">
        <v>301</v>
      </c>
      <c r="C54" t="s">
        <v>302</v>
      </c>
      <c r="D54" t="s">
        <v>303</v>
      </c>
      <c r="E54" t="s">
        <v>304</v>
      </c>
      <c r="F54" t="s">
        <v>305</v>
      </c>
      <c r="G54" t="str">
        <f>VLOOKUP(E54,[1]outer!$A$2:$D$1494,3,0)</f>
        <v>#cacaca</v>
      </c>
      <c r="H54" t="str">
        <f>VLOOKUP(E54,[1]outer!$A$2:$D$1494,4,0)</f>
        <v>Summer Muted</v>
      </c>
      <c r="I54" t="s">
        <v>13</v>
      </c>
      <c r="J54">
        <v>99000</v>
      </c>
    </row>
    <row r="55" spans="1:10" x14ac:dyDescent="0.4">
      <c r="A55" t="s">
        <v>306</v>
      </c>
      <c r="B55" t="s">
        <v>307</v>
      </c>
      <c r="C55" t="s">
        <v>308</v>
      </c>
      <c r="D55" t="s">
        <v>309</v>
      </c>
      <c r="E55" t="s">
        <v>310</v>
      </c>
      <c r="F55" t="s">
        <v>311</v>
      </c>
      <c r="G55" t="str">
        <f>VLOOKUP(E55,[1]outer!$A$2:$D$1494,3,0)</f>
        <v>#d4cdca</v>
      </c>
      <c r="H55" t="str">
        <f>VLOOKUP(E55,[1]outer!$A$2:$D$1494,4,0)</f>
        <v>Spring Light</v>
      </c>
      <c r="I55" t="s">
        <v>13</v>
      </c>
      <c r="J55">
        <v>38150</v>
      </c>
    </row>
    <row r="56" spans="1:10" x14ac:dyDescent="0.4">
      <c r="A56" t="s">
        <v>312</v>
      </c>
      <c r="B56" t="s">
        <v>131</v>
      </c>
      <c r="C56" t="s">
        <v>313</v>
      </c>
      <c r="D56" t="s">
        <v>314</v>
      </c>
      <c r="E56" t="s">
        <v>315</v>
      </c>
      <c r="F56" t="s">
        <v>316</v>
      </c>
      <c r="G56" t="str">
        <f>VLOOKUP(E56,[1]outer!$A$2:$D$1494,3,0)</f>
        <v>#ebebeb</v>
      </c>
      <c r="H56" t="str">
        <f>VLOOKUP(E56,[1]outer!$A$2:$D$1494,4,0)</f>
        <v>Spring Light</v>
      </c>
      <c r="I56" t="s">
        <v>13</v>
      </c>
      <c r="J56">
        <v>39900</v>
      </c>
    </row>
    <row r="57" spans="1:10" x14ac:dyDescent="0.4">
      <c r="A57" t="s">
        <v>317</v>
      </c>
      <c r="B57" t="s">
        <v>318</v>
      </c>
      <c r="C57" t="s">
        <v>319</v>
      </c>
      <c r="D57" t="s">
        <v>320</v>
      </c>
      <c r="E57" t="s">
        <v>321</v>
      </c>
      <c r="F57" t="s">
        <v>322</v>
      </c>
      <c r="G57" t="str">
        <f>VLOOKUP(E57,[1]outer!$A$2:$D$1494,3,0)</f>
        <v>#1c1c1c</v>
      </c>
      <c r="H57" t="str">
        <f>VLOOKUP(E57,[1]outer!$A$2:$D$1494,4,0)</f>
        <v>Winter Deep</v>
      </c>
      <c r="I57" t="s">
        <v>13</v>
      </c>
      <c r="J57">
        <v>271990</v>
      </c>
    </row>
    <row r="58" spans="1:10" x14ac:dyDescent="0.4">
      <c r="A58" t="s">
        <v>323</v>
      </c>
      <c r="B58" t="s">
        <v>324</v>
      </c>
      <c r="C58" t="s">
        <v>325</v>
      </c>
      <c r="D58" t="s">
        <v>326</v>
      </c>
      <c r="E58" t="s">
        <v>327</v>
      </c>
      <c r="F58" t="s">
        <v>328</v>
      </c>
      <c r="G58" t="str">
        <f>VLOOKUP(E58,[1]outer!$A$2:$D$1494,3,0)</f>
        <v>#868992</v>
      </c>
      <c r="H58" t="str">
        <f>VLOOKUP(E58,[1]outer!$A$2:$D$1494,4,0)</f>
        <v>Autumn Muted</v>
      </c>
      <c r="I58" t="s">
        <v>13</v>
      </c>
      <c r="J58">
        <v>92650</v>
      </c>
    </row>
    <row r="59" spans="1:10" x14ac:dyDescent="0.4">
      <c r="A59" t="s">
        <v>329</v>
      </c>
      <c r="B59" t="s">
        <v>330</v>
      </c>
      <c r="C59" t="s">
        <v>331</v>
      </c>
      <c r="D59" t="s">
        <v>332</v>
      </c>
      <c r="E59" t="s">
        <v>333</v>
      </c>
      <c r="F59" t="s">
        <v>334</v>
      </c>
      <c r="G59" t="str">
        <f>VLOOKUP(E59,[1]outer!$A$2:$D$1494,3,0)</f>
        <v>#222221</v>
      </c>
      <c r="H59" t="str">
        <f>VLOOKUP(E59,[1]outer!$A$2:$D$1494,4,0)</f>
        <v>Winter Deep</v>
      </c>
      <c r="I59" t="s">
        <v>13</v>
      </c>
      <c r="J59">
        <v>69000</v>
      </c>
    </row>
    <row r="60" spans="1:10" x14ac:dyDescent="0.4">
      <c r="A60" t="s">
        <v>335</v>
      </c>
      <c r="B60" t="s">
        <v>131</v>
      </c>
      <c r="C60" t="s">
        <v>336</v>
      </c>
      <c r="D60" t="s">
        <v>337</v>
      </c>
      <c r="E60" t="s">
        <v>338</v>
      </c>
      <c r="F60" t="s">
        <v>339</v>
      </c>
      <c r="G60" t="str">
        <f>VLOOKUP(E60,[1]outer!$A$2:$D$1494,3,0)</f>
        <v>#e8e7e5</v>
      </c>
      <c r="H60" t="str">
        <f>VLOOKUP(E60,[1]outer!$A$2:$D$1494,4,0)</f>
        <v>Spring Light</v>
      </c>
      <c r="I60" t="s">
        <v>13</v>
      </c>
      <c r="J60">
        <v>59900</v>
      </c>
    </row>
    <row r="61" spans="1:10" x14ac:dyDescent="0.4">
      <c r="A61" t="s">
        <v>340</v>
      </c>
      <c r="B61" t="s">
        <v>341</v>
      </c>
      <c r="C61" t="s">
        <v>342</v>
      </c>
      <c r="D61" t="s">
        <v>343</v>
      </c>
      <c r="E61" t="s">
        <v>344</v>
      </c>
      <c r="F61" t="s">
        <v>345</v>
      </c>
      <c r="G61" t="str">
        <f>VLOOKUP(E61,[1]outer!$A$2:$D$1494,3,0)</f>
        <v>#746752</v>
      </c>
      <c r="H61" t="str">
        <f>VLOOKUP(E61,[1]outer!$A$2:$D$1494,4,0)</f>
        <v>Autumn Muted</v>
      </c>
      <c r="I61" t="s">
        <v>13</v>
      </c>
      <c r="J61">
        <v>29900</v>
      </c>
    </row>
    <row r="62" spans="1:10" x14ac:dyDescent="0.4">
      <c r="A62" t="s">
        <v>346</v>
      </c>
      <c r="B62" t="s">
        <v>69</v>
      </c>
      <c r="C62" t="s">
        <v>347</v>
      </c>
      <c r="D62" t="s">
        <v>348</v>
      </c>
      <c r="E62" t="s">
        <v>349</v>
      </c>
      <c r="F62" t="s">
        <v>350</v>
      </c>
      <c r="G62" t="str">
        <f>VLOOKUP(E62,[1]outer!$A$2:$D$1494,3,0)</f>
        <v>#232733</v>
      </c>
      <c r="H62" t="str">
        <f>VLOOKUP(E62,[1]outer!$A$2:$D$1494,4,0)</f>
        <v>Winter Deep</v>
      </c>
      <c r="I62" t="s">
        <v>13</v>
      </c>
      <c r="J62">
        <v>79000</v>
      </c>
    </row>
    <row r="63" spans="1:10" x14ac:dyDescent="0.4">
      <c r="A63" t="s">
        <v>351</v>
      </c>
      <c r="B63" t="s">
        <v>51</v>
      </c>
      <c r="C63" t="s">
        <v>352</v>
      </c>
      <c r="D63" t="s">
        <v>353</v>
      </c>
      <c r="E63" t="s">
        <v>354</v>
      </c>
      <c r="F63" t="s">
        <v>355</v>
      </c>
      <c r="G63" t="str">
        <f>VLOOKUP(E63,[1]outer!$A$2:$D$1494,3,0)</f>
        <v>#566976</v>
      </c>
      <c r="H63" t="str">
        <f>VLOOKUP(E63,[1]outer!$A$2:$D$1494,4,0)</f>
        <v>Autumn Muted</v>
      </c>
      <c r="I63" t="s">
        <v>13</v>
      </c>
      <c r="J63">
        <v>119000</v>
      </c>
    </row>
    <row r="64" spans="1:10" x14ac:dyDescent="0.4">
      <c r="A64" t="s">
        <v>356</v>
      </c>
      <c r="B64" t="s">
        <v>357</v>
      </c>
      <c r="C64" t="s">
        <v>358</v>
      </c>
      <c r="D64" t="s">
        <v>359</v>
      </c>
      <c r="E64" t="s">
        <v>360</v>
      </c>
      <c r="F64" t="s">
        <v>361</v>
      </c>
      <c r="G64" t="str">
        <f>VLOOKUP(E64,[1]outer_other!$A$2:$D$1325,3,0)</f>
        <v>#13171c</v>
      </c>
      <c r="H64" t="str">
        <f>VLOOKUP(E64,[1]outer_other!$A$2:$D$1325,4,0)</f>
        <v>Winter Deep</v>
      </c>
      <c r="I64" t="str">
        <f>VLOOKUP(E64,[1]outer_other!$A$2:$D$1325,2,0)</f>
        <v>top</v>
      </c>
      <c r="J64">
        <v>264600</v>
      </c>
    </row>
    <row r="65" spans="1:10" x14ac:dyDescent="0.4">
      <c r="A65" t="s">
        <v>362</v>
      </c>
      <c r="B65" t="s">
        <v>363</v>
      </c>
      <c r="C65" t="s">
        <v>364</v>
      </c>
      <c r="D65" t="s">
        <v>365</v>
      </c>
      <c r="E65" t="s">
        <v>366</v>
      </c>
      <c r="F65" t="s">
        <v>367</v>
      </c>
      <c r="G65" t="str">
        <f>VLOOKUP(E65,[1]outer!$A$2:$D$1494,3,0)</f>
        <v>#080c0d</v>
      </c>
      <c r="H65" t="str">
        <f>VLOOKUP(E65,[1]outer!$A$2:$D$1494,4,0)</f>
        <v>Winter Deep</v>
      </c>
      <c r="I65" t="s">
        <v>13</v>
      </c>
      <c r="J65">
        <v>215600</v>
      </c>
    </row>
    <row r="66" spans="1:10" x14ac:dyDescent="0.4">
      <c r="A66" t="s">
        <v>368</v>
      </c>
      <c r="B66" t="s">
        <v>369</v>
      </c>
      <c r="C66" t="s">
        <v>370</v>
      </c>
      <c r="D66" t="s">
        <v>371</v>
      </c>
      <c r="E66" t="s">
        <v>372</v>
      </c>
      <c r="F66" t="s">
        <v>373</v>
      </c>
      <c r="G66" t="str">
        <f>VLOOKUP(E66,[1]outer!$A$2:$D$1494,3,0)</f>
        <v>#948a7f</v>
      </c>
      <c r="H66" t="str">
        <f>VLOOKUP(E66,[1]outer!$A$2:$D$1494,4,0)</f>
        <v>Autumn Muted</v>
      </c>
      <c r="I66" t="s">
        <v>13</v>
      </c>
      <c r="J66">
        <v>37500</v>
      </c>
    </row>
    <row r="67" spans="1:10" x14ac:dyDescent="0.4">
      <c r="A67" t="s">
        <v>374</v>
      </c>
      <c r="B67" t="s">
        <v>375</v>
      </c>
      <c r="C67" t="s">
        <v>376</v>
      </c>
      <c r="D67" t="s">
        <v>377</v>
      </c>
      <c r="E67" t="s">
        <v>378</v>
      </c>
      <c r="F67" t="s">
        <v>379</v>
      </c>
      <c r="G67" t="str">
        <f>VLOOKUP(E67,[1]outer!$A$2:$D$1494,3,0)</f>
        <v>#ac7d33</v>
      </c>
      <c r="H67" t="str">
        <f>VLOOKUP(E67,[1]outer!$A$2:$D$1494,4,0)</f>
        <v>Autumn Muted</v>
      </c>
      <c r="I67" t="s">
        <v>13</v>
      </c>
      <c r="J67">
        <v>208990</v>
      </c>
    </row>
    <row r="68" spans="1:10" x14ac:dyDescent="0.4">
      <c r="A68" t="s">
        <v>380</v>
      </c>
      <c r="B68" t="s">
        <v>381</v>
      </c>
      <c r="C68" t="s">
        <v>382</v>
      </c>
      <c r="D68" t="s">
        <v>383</v>
      </c>
      <c r="E68" t="s">
        <v>384</v>
      </c>
      <c r="F68" t="s">
        <v>385</v>
      </c>
      <c r="G68" t="str">
        <f>VLOOKUP(E68,[1]outer!$A$2:$D$1494,3,0)</f>
        <v>#7f94b8</v>
      </c>
      <c r="H68" t="str">
        <f>VLOOKUP(E68,[1]outer!$A$2:$D$1494,4,0)</f>
        <v>Summer Muted</v>
      </c>
      <c r="I68" t="s">
        <v>13</v>
      </c>
      <c r="J68">
        <v>68400</v>
      </c>
    </row>
    <row r="69" spans="1:10" x14ac:dyDescent="0.4">
      <c r="A69" t="s">
        <v>386</v>
      </c>
      <c r="B69" t="s">
        <v>92</v>
      </c>
      <c r="C69" t="s">
        <v>387</v>
      </c>
      <c r="D69" t="s">
        <v>388</v>
      </c>
      <c r="E69" t="s">
        <v>389</v>
      </c>
      <c r="F69" t="s">
        <v>390</v>
      </c>
      <c r="G69" t="str">
        <f>VLOOKUP(E69,[1]outer!$A$2:$D$1494,3,0)</f>
        <v>#161824</v>
      </c>
      <c r="H69" t="str">
        <f>VLOOKUP(E69,[1]outer!$A$2:$D$1494,4,0)</f>
        <v>Winter Deep</v>
      </c>
      <c r="I69" t="s">
        <v>13</v>
      </c>
      <c r="J69">
        <v>45900</v>
      </c>
    </row>
    <row r="70" spans="1:10" x14ac:dyDescent="0.4">
      <c r="A70" t="s">
        <v>391</v>
      </c>
      <c r="B70" t="s">
        <v>92</v>
      </c>
      <c r="C70" t="s">
        <v>392</v>
      </c>
      <c r="D70" t="s">
        <v>393</v>
      </c>
      <c r="E70" t="s">
        <v>394</v>
      </c>
      <c r="F70" t="s">
        <v>395</v>
      </c>
      <c r="G70" t="str">
        <f>VLOOKUP(E70,[1]outer!$A$2:$D$1494,3,0)</f>
        <v>#363a43</v>
      </c>
      <c r="H70" t="str">
        <f>VLOOKUP(E70,[1]outer!$A$2:$D$1494,4,0)</f>
        <v>Winter Deep</v>
      </c>
      <c r="I70" t="s">
        <v>13</v>
      </c>
      <c r="J70">
        <v>67800</v>
      </c>
    </row>
    <row r="71" spans="1:10" x14ac:dyDescent="0.4">
      <c r="A71" t="s">
        <v>396</v>
      </c>
      <c r="B71" t="s">
        <v>397</v>
      </c>
      <c r="C71" t="s">
        <v>398</v>
      </c>
      <c r="D71" t="s">
        <v>399</v>
      </c>
      <c r="E71" t="s">
        <v>400</v>
      </c>
      <c r="F71" t="s">
        <v>401</v>
      </c>
      <c r="G71" t="str">
        <f>VLOOKUP(E71,[1]outer!$A$2:$D$1494,3,0)</f>
        <v>#0e0e0d</v>
      </c>
      <c r="H71" t="str">
        <f>VLOOKUP(E71,[1]outer!$A$2:$D$1494,4,0)</f>
        <v>Winter Deep</v>
      </c>
      <c r="I71" t="s">
        <v>13</v>
      </c>
      <c r="J71">
        <v>107100</v>
      </c>
    </row>
    <row r="72" spans="1:10" x14ac:dyDescent="0.4">
      <c r="A72" t="s">
        <v>402</v>
      </c>
      <c r="B72" t="s">
        <v>403</v>
      </c>
      <c r="C72" t="s">
        <v>404</v>
      </c>
      <c r="D72" t="s">
        <v>405</v>
      </c>
      <c r="E72" t="s">
        <v>406</v>
      </c>
      <c r="F72" t="s">
        <v>407</v>
      </c>
      <c r="G72" t="str">
        <f>VLOOKUP(E72,[1]outer!$A$2:$D$1494,3,0)</f>
        <v>#282829</v>
      </c>
      <c r="H72" t="str">
        <f>VLOOKUP(E72,[1]outer!$A$2:$D$1494,4,0)</f>
        <v>Winter Deep</v>
      </c>
      <c r="I72" t="s">
        <v>13</v>
      </c>
      <c r="J72">
        <v>64350</v>
      </c>
    </row>
    <row r="73" spans="1:10" x14ac:dyDescent="0.4">
      <c r="A73" t="s">
        <v>408</v>
      </c>
      <c r="B73" t="s">
        <v>409</v>
      </c>
      <c r="C73" t="s">
        <v>410</v>
      </c>
      <c r="D73" t="s">
        <v>411</v>
      </c>
      <c r="E73" t="s">
        <v>412</v>
      </c>
      <c r="F73" t="s">
        <v>413</v>
      </c>
      <c r="G73" t="str">
        <f>VLOOKUP(E73,[1]outer!$A$2:$D$1494,3,0)</f>
        <v>#594527</v>
      </c>
      <c r="H73" t="str">
        <f>VLOOKUP(E73,[1]outer!$A$2:$D$1494,4,0)</f>
        <v>Autumn Deep</v>
      </c>
      <c r="I73" t="s">
        <v>13</v>
      </c>
      <c r="J73">
        <v>63000</v>
      </c>
    </row>
    <row r="74" spans="1:10" x14ac:dyDescent="0.4">
      <c r="A74" t="s">
        <v>414</v>
      </c>
      <c r="B74" t="s">
        <v>45</v>
      </c>
      <c r="C74" t="s">
        <v>415</v>
      </c>
      <c r="D74" t="s">
        <v>416</v>
      </c>
      <c r="E74" t="s">
        <v>417</v>
      </c>
      <c r="F74" t="s">
        <v>418</v>
      </c>
      <c r="G74" t="str">
        <f>VLOOKUP(E74,[1]outer!$A$2:$D$1494,3,0)</f>
        <v>#7f786a</v>
      </c>
      <c r="H74" t="str">
        <f>VLOOKUP(E74,[1]outer!$A$2:$D$1494,4,0)</f>
        <v>Autumn Muted</v>
      </c>
      <c r="I74" t="s">
        <v>13</v>
      </c>
      <c r="J74">
        <v>199000</v>
      </c>
    </row>
    <row r="75" spans="1:10" x14ac:dyDescent="0.4">
      <c r="A75" t="s">
        <v>419</v>
      </c>
      <c r="B75" t="s">
        <v>98</v>
      </c>
      <c r="C75" t="s">
        <v>420</v>
      </c>
      <c r="D75" t="s">
        <v>421</v>
      </c>
      <c r="E75" t="s">
        <v>422</v>
      </c>
      <c r="F75" t="s">
        <v>423</v>
      </c>
      <c r="G75" t="str">
        <f>VLOOKUP(E75,[1]outer!$A$2:$D$1494,3,0)</f>
        <v>#333334</v>
      </c>
      <c r="H75" t="str">
        <f>VLOOKUP(E75,[1]outer!$A$2:$D$1494,4,0)</f>
        <v>Winter Deep</v>
      </c>
      <c r="I75" t="s">
        <v>13</v>
      </c>
      <c r="J75">
        <v>39900</v>
      </c>
    </row>
    <row r="76" spans="1:10" x14ac:dyDescent="0.4">
      <c r="A76" t="s">
        <v>424</v>
      </c>
      <c r="B76" t="s">
        <v>245</v>
      </c>
      <c r="C76" t="s">
        <v>425</v>
      </c>
      <c r="D76" t="s">
        <v>426</v>
      </c>
      <c r="E76" t="s">
        <v>427</v>
      </c>
      <c r="F76" t="s">
        <v>428</v>
      </c>
      <c r="G76" t="str">
        <f>VLOOKUP(E76,[1]outer!$A$2:$D$1494,3,0)</f>
        <v>#03060a</v>
      </c>
      <c r="H76" t="str">
        <f>VLOOKUP(E76,[1]outer!$A$2:$D$1494,4,0)</f>
        <v>Winter Deep</v>
      </c>
      <c r="I76" t="s">
        <v>13</v>
      </c>
      <c r="J76">
        <v>99000</v>
      </c>
    </row>
    <row r="77" spans="1:10" x14ac:dyDescent="0.4">
      <c r="A77" t="s">
        <v>429</v>
      </c>
      <c r="B77" t="s">
        <v>131</v>
      </c>
      <c r="C77" t="s">
        <v>430</v>
      </c>
      <c r="D77" t="s">
        <v>431</v>
      </c>
      <c r="E77" t="s">
        <v>432</v>
      </c>
      <c r="F77" t="s">
        <v>433</v>
      </c>
      <c r="G77" t="str">
        <f>VLOOKUP(E77,[1]outer!$A$2:$D$1494,3,0)</f>
        <v>#13110d</v>
      </c>
      <c r="H77" t="str">
        <f>VLOOKUP(E77,[1]outer!$A$2:$D$1494,4,0)</f>
        <v>Winter Deep</v>
      </c>
      <c r="I77" t="s">
        <v>13</v>
      </c>
      <c r="J77">
        <v>69900</v>
      </c>
    </row>
    <row r="78" spans="1:10" x14ac:dyDescent="0.4">
      <c r="A78" t="s">
        <v>434</v>
      </c>
      <c r="B78" t="s">
        <v>435</v>
      </c>
      <c r="C78" t="s">
        <v>436</v>
      </c>
      <c r="D78" t="s">
        <v>437</v>
      </c>
      <c r="E78" t="s">
        <v>438</v>
      </c>
      <c r="F78" t="s">
        <v>439</v>
      </c>
      <c r="G78" t="str">
        <f>VLOOKUP(E78,[1]outer!$A$2:$D$1494,3,0)</f>
        <v>#683a43</v>
      </c>
      <c r="H78" t="str">
        <f>VLOOKUP(E78,[1]outer!$A$2:$D$1494,4,0)</f>
        <v>Autumn Deep</v>
      </c>
      <c r="I78" t="s">
        <v>13</v>
      </c>
      <c r="J78">
        <v>79200</v>
      </c>
    </row>
    <row r="79" spans="1:10" x14ac:dyDescent="0.4">
      <c r="A79" t="s">
        <v>440</v>
      </c>
      <c r="B79" t="s">
        <v>256</v>
      </c>
      <c r="C79" t="s">
        <v>441</v>
      </c>
      <c r="D79" t="s">
        <v>442</v>
      </c>
      <c r="E79" t="s">
        <v>443</v>
      </c>
      <c r="F79" t="s">
        <v>444</v>
      </c>
      <c r="G79" t="str">
        <f>VLOOKUP(E79,[1]outer!$A$2:$D$1494,3,0)</f>
        <v>#242628</v>
      </c>
      <c r="H79" t="str">
        <f>VLOOKUP(E79,[1]outer!$A$2:$D$1494,4,0)</f>
        <v>Winter Deep</v>
      </c>
      <c r="I79" t="s">
        <v>13</v>
      </c>
      <c r="J79">
        <v>97200</v>
      </c>
    </row>
    <row r="80" spans="1:10" x14ac:dyDescent="0.4">
      <c r="A80" t="s">
        <v>445</v>
      </c>
      <c r="B80" t="s">
        <v>21</v>
      </c>
      <c r="C80" t="s">
        <v>446</v>
      </c>
      <c r="D80" t="s">
        <v>447</v>
      </c>
      <c r="E80" t="s">
        <v>448</v>
      </c>
      <c r="F80" t="s">
        <v>449</v>
      </c>
      <c r="G80" t="str">
        <f>VLOOKUP(E80,[1]outer!$A$2:$D$1494,3,0)</f>
        <v>#222325</v>
      </c>
      <c r="H80" t="str">
        <f>VLOOKUP(E80,[1]outer!$A$2:$D$1494,4,0)</f>
        <v>Winter Deep</v>
      </c>
      <c r="I80" t="s">
        <v>13</v>
      </c>
      <c r="J80">
        <v>65690</v>
      </c>
    </row>
    <row r="81" spans="1:10" x14ac:dyDescent="0.4">
      <c r="A81" t="s">
        <v>450</v>
      </c>
      <c r="B81" t="s">
        <v>109</v>
      </c>
      <c r="C81" t="s">
        <v>451</v>
      </c>
      <c r="D81" t="s">
        <v>452</v>
      </c>
      <c r="E81" t="s">
        <v>453</v>
      </c>
      <c r="F81" t="s">
        <v>454</v>
      </c>
      <c r="G81" t="str">
        <f>VLOOKUP(E81,[1]outer!$A$2:$D$1494,3,0)</f>
        <v>#816226</v>
      </c>
      <c r="H81" t="str">
        <f>VLOOKUP(E81,[1]outer!$A$2:$D$1494,4,0)</f>
        <v>Autumn Deep</v>
      </c>
      <c r="I81" t="s">
        <v>13</v>
      </c>
      <c r="J81">
        <v>49000</v>
      </c>
    </row>
    <row r="82" spans="1:10" x14ac:dyDescent="0.4">
      <c r="A82" t="s">
        <v>455</v>
      </c>
      <c r="B82" t="s">
        <v>456</v>
      </c>
      <c r="C82" t="s">
        <v>457</v>
      </c>
      <c r="D82" t="s">
        <v>458</v>
      </c>
      <c r="E82" t="s">
        <v>459</v>
      </c>
      <c r="F82" t="s">
        <v>460</v>
      </c>
      <c r="G82" t="str">
        <f>VLOOKUP(E82,[1]outer!$A$2:$D$1494,3,0)</f>
        <v>#d9d6cc</v>
      </c>
      <c r="H82" t="str">
        <f>VLOOKUP(E82,[1]outer!$A$2:$D$1494,4,0)</f>
        <v>Spring Light</v>
      </c>
      <c r="I82" t="s">
        <v>13</v>
      </c>
      <c r="J82">
        <v>89200</v>
      </c>
    </row>
    <row r="83" spans="1:10" x14ac:dyDescent="0.4">
      <c r="A83" t="s">
        <v>461</v>
      </c>
      <c r="B83" t="s">
        <v>462</v>
      </c>
      <c r="C83" t="s">
        <v>463</v>
      </c>
      <c r="D83" t="s">
        <v>464</v>
      </c>
      <c r="E83" t="s">
        <v>465</v>
      </c>
      <c r="F83" t="s">
        <v>466</v>
      </c>
      <c r="G83" t="str">
        <f>VLOOKUP(E83,[1]outer!$A$2:$D$1494,3,0)</f>
        <v>#475049</v>
      </c>
      <c r="H83" t="str">
        <f>VLOOKUP(E83,[1]outer!$A$2:$D$1494,4,0)</f>
        <v>Winter Deep</v>
      </c>
      <c r="I83" t="s">
        <v>13</v>
      </c>
      <c r="J83">
        <v>119400</v>
      </c>
    </row>
    <row r="84" spans="1:10" x14ac:dyDescent="0.4">
      <c r="A84" t="s">
        <v>467</v>
      </c>
      <c r="B84" t="s">
        <v>21</v>
      </c>
      <c r="C84" t="s">
        <v>468</v>
      </c>
      <c r="D84" t="s">
        <v>469</v>
      </c>
      <c r="E84" t="s">
        <v>470</v>
      </c>
      <c r="F84" t="s">
        <v>471</v>
      </c>
      <c r="G84" t="str">
        <f>VLOOKUP(E84,[1]outer!$A$2:$D$1494,3,0)</f>
        <v>#19181b</v>
      </c>
      <c r="H84" t="str">
        <f>VLOOKUP(E84,[1]outer!$A$2:$D$1494,4,0)</f>
        <v>Winter Deep</v>
      </c>
      <c r="I84" t="s">
        <v>13</v>
      </c>
      <c r="J84">
        <v>118690</v>
      </c>
    </row>
    <row r="85" spans="1:10" x14ac:dyDescent="0.4">
      <c r="A85" t="s">
        <v>472</v>
      </c>
      <c r="B85" t="s">
        <v>284</v>
      </c>
      <c r="C85" t="s">
        <v>473</v>
      </c>
      <c r="D85" t="s">
        <v>474</v>
      </c>
      <c r="E85" t="s">
        <v>475</v>
      </c>
      <c r="F85" t="s">
        <v>476</v>
      </c>
      <c r="G85" t="str">
        <f>VLOOKUP(E85,[1]outer!$A$2:$D$1494,3,0)</f>
        <v>#202428</v>
      </c>
      <c r="H85" t="str">
        <f>VLOOKUP(E85,[1]outer!$A$2:$D$1494,4,0)</f>
        <v>Winter Deep</v>
      </c>
      <c r="I85" t="s">
        <v>13</v>
      </c>
      <c r="J85">
        <v>49900</v>
      </c>
    </row>
    <row r="86" spans="1:10" x14ac:dyDescent="0.4">
      <c r="A86" t="s">
        <v>477</v>
      </c>
      <c r="B86" t="s">
        <v>478</v>
      </c>
      <c r="C86" t="s">
        <v>479</v>
      </c>
      <c r="D86" t="s">
        <v>480</v>
      </c>
      <c r="E86" t="s">
        <v>481</v>
      </c>
      <c r="F86" t="s">
        <v>482</v>
      </c>
      <c r="G86" t="str">
        <f>VLOOKUP(E86,[1]outer!$A$2:$D$1494,3,0)</f>
        <v>#30261f</v>
      </c>
      <c r="H86" t="str">
        <f>VLOOKUP(E86,[1]outer!$A$2:$D$1494,4,0)</f>
        <v>Winter Deep</v>
      </c>
      <c r="I86" t="s">
        <v>13</v>
      </c>
      <c r="J86">
        <v>215400</v>
      </c>
    </row>
    <row r="87" spans="1:10" x14ac:dyDescent="0.4">
      <c r="A87" t="s">
        <v>483</v>
      </c>
      <c r="B87" t="s">
        <v>245</v>
      </c>
      <c r="C87" t="s">
        <v>484</v>
      </c>
      <c r="D87" t="s">
        <v>485</v>
      </c>
      <c r="E87" t="s">
        <v>486</v>
      </c>
      <c r="F87" t="s">
        <v>487</v>
      </c>
      <c r="G87" t="str">
        <f>VLOOKUP(E87,[1]outer!$A$2:$D$1494,3,0)</f>
        <v>#151b18</v>
      </c>
      <c r="H87" t="str">
        <f>VLOOKUP(E87,[1]outer!$A$2:$D$1494,4,0)</f>
        <v>Winter Deep</v>
      </c>
      <c r="I87" t="s">
        <v>13</v>
      </c>
      <c r="J87">
        <v>99000</v>
      </c>
    </row>
    <row r="88" spans="1:10" x14ac:dyDescent="0.4">
      <c r="A88" t="s">
        <v>488</v>
      </c>
      <c r="B88" t="s">
        <v>109</v>
      </c>
      <c r="C88" t="s">
        <v>489</v>
      </c>
      <c r="D88" t="s">
        <v>490</v>
      </c>
      <c r="E88" t="s">
        <v>491</v>
      </c>
      <c r="F88" t="s">
        <v>492</v>
      </c>
      <c r="G88" t="str">
        <f>VLOOKUP(E88,[1]outer!$A$2:$D$1494,3,0)</f>
        <v>#d7d3cc</v>
      </c>
      <c r="H88" t="str">
        <f>VLOOKUP(E88,[1]outer!$A$2:$D$1494,4,0)</f>
        <v>Spring Light</v>
      </c>
      <c r="I88" t="s">
        <v>13</v>
      </c>
      <c r="J88">
        <v>89900</v>
      </c>
    </row>
    <row r="89" spans="1:10" x14ac:dyDescent="0.4">
      <c r="A89" t="s">
        <v>493</v>
      </c>
      <c r="B89" t="s">
        <v>273</v>
      </c>
      <c r="C89" t="s">
        <v>494</v>
      </c>
      <c r="D89" t="s">
        <v>495</v>
      </c>
      <c r="E89" t="s">
        <v>496</v>
      </c>
      <c r="F89" t="s">
        <v>497</v>
      </c>
      <c r="G89" t="str">
        <f>VLOOKUP(E89,[1]outer!$A$2:$D$1494,3,0)</f>
        <v>#3b3933</v>
      </c>
      <c r="H89" t="str">
        <f>VLOOKUP(E89,[1]outer!$A$2:$D$1494,4,0)</f>
        <v>Winter Deep</v>
      </c>
      <c r="I89" t="s">
        <v>13</v>
      </c>
      <c r="J89">
        <v>108000</v>
      </c>
    </row>
    <row r="90" spans="1:10" x14ac:dyDescent="0.4">
      <c r="A90" t="s">
        <v>498</v>
      </c>
      <c r="B90" t="s">
        <v>109</v>
      </c>
      <c r="C90" t="s">
        <v>499</v>
      </c>
      <c r="D90" t="s">
        <v>500</v>
      </c>
      <c r="E90" t="s">
        <v>501</v>
      </c>
      <c r="F90" t="s">
        <v>502</v>
      </c>
      <c r="G90" t="str">
        <f>VLOOKUP(E90,[1]outer!$A$2:$D$1494,3,0)</f>
        <v>#eaeae9</v>
      </c>
      <c r="H90" t="str">
        <f>VLOOKUP(E90,[1]outer!$A$2:$D$1494,4,0)</f>
        <v>Spring Light</v>
      </c>
      <c r="I90" t="s">
        <v>13</v>
      </c>
      <c r="J90">
        <v>35900</v>
      </c>
    </row>
    <row r="91" spans="1:10" x14ac:dyDescent="0.4">
      <c r="A91" t="s">
        <v>503</v>
      </c>
      <c r="B91" t="s">
        <v>504</v>
      </c>
      <c r="C91" t="s">
        <v>505</v>
      </c>
      <c r="D91" t="s">
        <v>506</v>
      </c>
      <c r="E91" t="s">
        <v>507</v>
      </c>
      <c r="F91" t="s">
        <v>508</v>
      </c>
      <c r="G91" t="str">
        <f>VLOOKUP(E91,[1]outer!$A$2:$D$1494,3,0)</f>
        <v>#534638</v>
      </c>
      <c r="H91" t="str">
        <f>VLOOKUP(E91,[1]outer!$A$2:$D$1494,4,0)</f>
        <v>Autumn Deep</v>
      </c>
      <c r="I91" t="s">
        <v>13</v>
      </c>
      <c r="J91">
        <v>140400</v>
      </c>
    </row>
    <row r="92" spans="1:10" x14ac:dyDescent="0.4">
      <c r="A92" t="s">
        <v>509</v>
      </c>
      <c r="B92" t="s">
        <v>92</v>
      </c>
      <c r="C92" t="s">
        <v>510</v>
      </c>
      <c r="D92" t="s">
        <v>511</v>
      </c>
      <c r="E92" t="s">
        <v>512</v>
      </c>
      <c r="F92" t="s">
        <v>513</v>
      </c>
      <c r="G92" t="str">
        <f>VLOOKUP(E92,[1]outer!$A$2:$D$1494,3,0)</f>
        <v>#645e4c</v>
      </c>
      <c r="H92" t="str">
        <f>VLOOKUP(E92,[1]outer!$A$2:$D$1494,4,0)</f>
        <v>Autumn Muted</v>
      </c>
      <c r="I92" t="s">
        <v>13</v>
      </c>
      <c r="J92">
        <v>44160</v>
      </c>
    </row>
    <row r="93" spans="1:10" x14ac:dyDescent="0.4">
      <c r="A93" t="s">
        <v>514</v>
      </c>
      <c r="B93" t="s">
        <v>515</v>
      </c>
      <c r="C93" t="s">
        <v>516</v>
      </c>
      <c r="D93" t="s">
        <v>517</v>
      </c>
      <c r="E93" t="s">
        <v>518</v>
      </c>
      <c r="F93" t="s">
        <v>519</v>
      </c>
      <c r="G93" t="str">
        <f>VLOOKUP(E93,[1]outer!$A$2:$D$1494,3,0)</f>
        <v>#d9cfc3</v>
      </c>
      <c r="H93" t="str">
        <f>VLOOKUP(E93,[1]outer!$A$2:$D$1494,4,0)</f>
        <v>Spring Light</v>
      </c>
      <c r="I93" t="s">
        <v>13</v>
      </c>
      <c r="J93">
        <v>175200</v>
      </c>
    </row>
    <row r="94" spans="1:10" x14ac:dyDescent="0.4">
      <c r="A94" t="s">
        <v>520</v>
      </c>
      <c r="B94" t="s">
        <v>521</v>
      </c>
      <c r="C94" t="s">
        <v>522</v>
      </c>
      <c r="D94" t="s">
        <v>523</v>
      </c>
      <c r="E94" t="s">
        <v>524</v>
      </c>
      <c r="F94" t="s">
        <v>525</v>
      </c>
      <c r="G94" t="str">
        <f>VLOOKUP(E94,[1]outer!$A$2:$D$1494,3,0)</f>
        <v>#1d242e</v>
      </c>
      <c r="H94" t="str">
        <f>VLOOKUP(E94,[1]outer!$A$2:$D$1494,4,0)</f>
        <v>Winter Deep</v>
      </c>
      <c r="I94" t="s">
        <v>13</v>
      </c>
      <c r="J94">
        <v>168350</v>
      </c>
    </row>
    <row r="95" spans="1:10" x14ac:dyDescent="0.4">
      <c r="A95" t="s">
        <v>526</v>
      </c>
      <c r="B95" t="s">
        <v>131</v>
      </c>
      <c r="C95" t="s">
        <v>527</v>
      </c>
      <c r="D95" t="s">
        <v>528</v>
      </c>
      <c r="E95" t="s">
        <v>529</v>
      </c>
      <c r="F95" t="s">
        <v>530</v>
      </c>
      <c r="G95" t="str">
        <f>VLOOKUP(E95,[1]outer!$A$2:$D$1494,3,0)</f>
        <v>#252525</v>
      </c>
      <c r="H95" t="str">
        <f>VLOOKUP(E95,[1]outer!$A$2:$D$1494,4,0)</f>
        <v>Winter Deep</v>
      </c>
      <c r="I95" t="s">
        <v>13</v>
      </c>
      <c r="J95">
        <v>59900</v>
      </c>
    </row>
    <row r="96" spans="1:10" x14ac:dyDescent="0.4">
      <c r="A96" t="s">
        <v>531</v>
      </c>
      <c r="B96" t="s">
        <v>39</v>
      </c>
      <c r="C96" t="s">
        <v>532</v>
      </c>
      <c r="D96" t="s">
        <v>533</v>
      </c>
      <c r="E96" t="s">
        <v>534</v>
      </c>
      <c r="F96" t="s">
        <v>535</v>
      </c>
      <c r="G96" t="str">
        <f>VLOOKUP(E96,[1]outer!$A$2:$D$1494,3,0)</f>
        <v>#afb0b5</v>
      </c>
      <c r="H96" t="str">
        <f>VLOOKUP(E96,[1]outer!$A$2:$D$1494,4,0)</f>
        <v>Summer Muted</v>
      </c>
      <c r="I96" t="s">
        <v>13</v>
      </c>
      <c r="J96">
        <v>41890</v>
      </c>
    </row>
    <row r="97" spans="1:10" x14ac:dyDescent="0.4">
      <c r="A97" t="s">
        <v>536</v>
      </c>
      <c r="B97" t="s">
        <v>537</v>
      </c>
      <c r="C97" t="s">
        <v>538</v>
      </c>
      <c r="D97" t="s">
        <v>539</v>
      </c>
      <c r="E97" t="s">
        <v>540</v>
      </c>
      <c r="F97" t="s">
        <v>541</v>
      </c>
      <c r="G97" t="str">
        <f>VLOOKUP(E97,[1]outer!$A$2:$D$1494,3,0)</f>
        <v>#41433a</v>
      </c>
      <c r="H97" t="str">
        <f>VLOOKUP(E97,[1]outer!$A$2:$D$1494,4,0)</f>
        <v>Winter Deep</v>
      </c>
      <c r="I97" t="s">
        <v>13</v>
      </c>
      <c r="J97">
        <v>131400</v>
      </c>
    </row>
    <row r="98" spans="1:10" x14ac:dyDescent="0.4">
      <c r="A98" t="s">
        <v>542</v>
      </c>
      <c r="B98" t="s">
        <v>543</v>
      </c>
      <c r="C98" t="s">
        <v>544</v>
      </c>
      <c r="D98" t="s">
        <v>545</v>
      </c>
      <c r="E98" t="s">
        <v>546</v>
      </c>
      <c r="F98" t="s">
        <v>547</v>
      </c>
      <c r="G98" t="str">
        <f>VLOOKUP(E98,[1]outer!$A$2:$D$1494,3,0)</f>
        <v>#fefefe</v>
      </c>
      <c r="H98" t="str">
        <f>VLOOKUP(E98,[1]outer!$A$2:$D$1494,4,0)</f>
        <v>Summer Light</v>
      </c>
      <c r="I98" t="s">
        <v>13</v>
      </c>
      <c r="J98">
        <v>158000</v>
      </c>
    </row>
    <row r="99" spans="1:10" x14ac:dyDescent="0.4">
      <c r="A99" t="s">
        <v>548</v>
      </c>
      <c r="B99" t="s">
        <v>549</v>
      </c>
      <c r="C99" t="s">
        <v>550</v>
      </c>
      <c r="D99" t="s">
        <v>551</v>
      </c>
      <c r="E99" t="s">
        <v>552</v>
      </c>
      <c r="F99" t="s">
        <v>553</v>
      </c>
      <c r="G99" t="str">
        <f>VLOOKUP(E99,[1]outer!$A$2:$D$1494,3,0)</f>
        <v>#454132</v>
      </c>
      <c r="H99" t="str">
        <f>VLOOKUP(E99,[1]outer!$A$2:$D$1494,4,0)</f>
        <v>Autumn Deep</v>
      </c>
      <c r="I99" t="s">
        <v>13</v>
      </c>
      <c r="J99">
        <v>132300</v>
      </c>
    </row>
    <row r="100" spans="1:10" x14ac:dyDescent="0.4">
      <c r="A100" t="s">
        <v>554</v>
      </c>
      <c r="B100" t="s">
        <v>307</v>
      </c>
      <c r="C100" t="s">
        <v>555</v>
      </c>
      <c r="D100" t="s">
        <v>556</v>
      </c>
      <c r="E100" t="s">
        <v>557</v>
      </c>
      <c r="F100" t="s">
        <v>558</v>
      </c>
      <c r="G100" t="str">
        <f>VLOOKUP(E100,[1]outer!$A$2:$D$1494,3,0)</f>
        <v>#101519</v>
      </c>
      <c r="H100" t="str">
        <f>VLOOKUP(E100,[1]outer!$A$2:$D$1494,4,0)</f>
        <v>Winter Deep</v>
      </c>
      <c r="I100" t="s">
        <v>13</v>
      </c>
      <c r="J100">
        <v>32700</v>
      </c>
    </row>
    <row r="101" spans="1:10" x14ac:dyDescent="0.4">
      <c r="A101" t="s">
        <v>559</v>
      </c>
      <c r="B101" t="s">
        <v>239</v>
      </c>
      <c r="C101" t="s">
        <v>560</v>
      </c>
      <c r="D101" t="s">
        <v>561</v>
      </c>
      <c r="E101" t="s">
        <v>562</v>
      </c>
      <c r="F101" t="s">
        <v>563</v>
      </c>
      <c r="G101" t="str">
        <f>VLOOKUP(E101,[1]outer!$A$2:$D$1494,3,0)</f>
        <v>#2f2e2c</v>
      </c>
      <c r="H101" t="str">
        <f>VLOOKUP(E101,[1]outer!$A$2:$D$1494,4,0)</f>
        <v>Winter Deep</v>
      </c>
      <c r="I101" t="s">
        <v>13</v>
      </c>
      <c r="J101">
        <v>49000</v>
      </c>
    </row>
    <row r="102" spans="1:10" x14ac:dyDescent="0.4">
      <c r="A102" t="s">
        <v>564</v>
      </c>
      <c r="B102" t="s">
        <v>565</v>
      </c>
      <c r="C102" t="s">
        <v>566</v>
      </c>
      <c r="D102" t="s">
        <v>567</v>
      </c>
      <c r="E102" t="s">
        <v>568</v>
      </c>
      <c r="F102" t="s">
        <v>569</v>
      </c>
      <c r="G102" t="str">
        <f>VLOOKUP(E102,[1]outer_other!$A$2:$D$1325,3,0)</f>
        <v>#6e6f73</v>
      </c>
      <c r="H102" t="str">
        <f>VLOOKUP(E102,[1]outer_other!$A$2:$D$1325,4,0)</f>
        <v>Autumn Muted</v>
      </c>
      <c r="I102" t="str">
        <f>VLOOKUP(E102,[1]outer_other!$A$2:$D$1325,2,0)</f>
        <v>top</v>
      </c>
      <c r="J102">
        <v>48550</v>
      </c>
    </row>
    <row r="103" spans="1:10" x14ac:dyDescent="0.4">
      <c r="A103" t="s">
        <v>570</v>
      </c>
      <c r="B103" t="s">
        <v>571</v>
      </c>
      <c r="C103" t="s">
        <v>572</v>
      </c>
      <c r="D103" t="s">
        <v>573</v>
      </c>
      <c r="E103" t="s">
        <v>574</v>
      </c>
      <c r="F103" t="s">
        <v>575</v>
      </c>
      <c r="G103" t="str">
        <f>VLOOKUP(E103,[1]outer!$A$2:$D$1494,3,0)</f>
        <v>#101114</v>
      </c>
      <c r="H103" t="str">
        <f>VLOOKUP(E103,[1]outer!$A$2:$D$1494,4,0)</f>
        <v>Winter Deep</v>
      </c>
      <c r="I103" t="s">
        <v>13</v>
      </c>
      <c r="J103">
        <v>66000</v>
      </c>
    </row>
    <row r="104" spans="1:10" x14ac:dyDescent="0.4">
      <c r="A104" t="s">
        <v>576</v>
      </c>
      <c r="B104" t="s">
        <v>577</v>
      </c>
      <c r="C104" t="s">
        <v>578</v>
      </c>
      <c r="D104" t="s">
        <v>579</v>
      </c>
      <c r="E104" t="s">
        <v>580</v>
      </c>
      <c r="F104" t="s">
        <v>581</v>
      </c>
      <c r="G104" t="str">
        <f>VLOOKUP(E104,[1]outer_other!$A$2:$D$1325,3,0)</f>
        <v>#1a1a1c</v>
      </c>
      <c r="H104" t="str">
        <f>VLOOKUP(E104,[1]outer_other!$A$2:$D$1325,4,0)</f>
        <v>Winter Deep</v>
      </c>
      <c r="I104" t="str">
        <f>VLOOKUP(E104,[1]outer_other!$A$2:$D$1325,2,0)</f>
        <v>top</v>
      </c>
      <c r="J104">
        <v>185250</v>
      </c>
    </row>
    <row r="105" spans="1:10" x14ac:dyDescent="0.4">
      <c r="A105" t="s">
        <v>582</v>
      </c>
      <c r="B105" t="s">
        <v>210</v>
      </c>
      <c r="C105" t="s">
        <v>583</v>
      </c>
      <c r="D105" t="s">
        <v>584</v>
      </c>
      <c r="E105" t="s">
        <v>585</v>
      </c>
      <c r="F105" t="s">
        <v>586</v>
      </c>
      <c r="G105" t="str">
        <f>VLOOKUP(E105,[1]outer!$A$2:$D$1494,3,0)</f>
        <v>#232632</v>
      </c>
      <c r="H105" t="str">
        <f>VLOOKUP(E105,[1]outer!$A$2:$D$1494,4,0)</f>
        <v>Winter Deep</v>
      </c>
      <c r="I105" t="s">
        <v>13</v>
      </c>
      <c r="J105">
        <v>111800</v>
      </c>
    </row>
    <row r="106" spans="1:10" x14ac:dyDescent="0.4">
      <c r="A106" t="s">
        <v>587</v>
      </c>
      <c r="B106" t="s">
        <v>588</v>
      </c>
      <c r="C106" t="s">
        <v>589</v>
      </c>
      <c r="D106" t="s">
        <v>590</v>
      </c>
      <c r="E106" t="s">
        <v>591</v>
      </c>
      <c r="F106" t="s">
        <v>592</v>
      </c>
      <c r="G106" t="str">
        <f>VLOOKUP(E106,[1]outer_other!$A$2:$D$1325,3,0)</f>
        <v>#fefefe</v>
      </c>
      <c r="H106" t="str">
        <f>VLOOKUP(E106,[1]outer_other!$A$2:$D$1325,4,0)</f>
        <v>Summer Light</v>
      </c>
      <c r="I106" t="str">
        <f>VLOOKUP(E106,[1]outer_other!$A$2:$D$1325,2,0)</f>
        <v>top</v>
      </c>
      <c r="J106">
        <v>128000</v>
      </c>
    </row>
    <row r="107" spans="1:10" x14ac:dyDescent="0.4">
      <c r="A107" t="s">
        <v>593</v>
      </c>
      <c r="B107" t="s">
        <v>594</v>
      </c>
      <c r="C107" t="s">
        <v>595</v>
      </c>
      <c r="D107" t="s">
        <v>596</v>
      </c>
      <c r="E107" t="s">
        <v>597</v>
      </c>
      <c r="F107" t="s">
        <v>598</v>
      </c>
      <c r="G107" t="str">
        <f>VLOOKUP(E107,[1]outer!$A$2:$D$1494,3,0)</f>
        <v>#947a69</v>
      </c>
      <c r="H107" t="str">
        <f>VLOOKUP(E107,[1]outer!$A$2:$D$1494,4,0)</f>
        <v>Autumn Muted</v>
      </c>
      <c r="I107" t="s">
        <v>13</v>
      </c>
      <c r="J107">
        <v>78000</v>
      </c>
    </row>
    <row r="108" spans="1:10" x14ac:dyDescent="0.4">
      <c r="A108" t="s">
        <v>599</v>
      </c>
      <c r="B108" t="s">
        <v>600</v>
      </c>
      <c r="C108" t="s">
        <v>601</v>
      </c>
      <c r="D108" t="s">
        <v>602</v>
      </c>
      <c r="E108" t="s">
        <v>603</v>
      </c>
      <c r="F108" t="s">
        <v>604</v>
      </c>
      <c r="G108" t="str">
        <f>VLOOKUP(E108,[1]outer!$A$2:$D$1494,3,0)</f>
        <v>#1d1d18</v>
      </c>
      <c r="H108" t="str">
        <f>VLOOKUP(E108,[1]outer!$A$2:$D$1494,4,0)</f>
        <v>Winter Deep</v>
      </c>
      <c r="I108" t="s">
        <v>13</v>
      </c>
      <c r="J108">
        <v>61200</v>
      </c>
    </row>
    <row r="109" spans="1:10" x14ac:dyDescent="0.4">
      <c r="A109" t="s">
        <v>605</v>
      </c>
      <c r="B109" t="s">
        <v>606</v>
      </c>
      <c r="C109" t="s">
        <v>607</v>
      </c>
      <c r="D109" t="s">
        <v>608</v>
      </c>
      <c r="E109" t="s">
        <v>609</v>
      </c>
      <c r="F109" t="s">
        <v>610</v>
      </c>
      <c r="G109" t="str">
        <f>VLOOKUP(E109,[1]outer_other!$A$2:$D$1325,3,0)</f>
        <v>#231f21</v>
      </c>
      <c r="H109" t="str">
        <f>VLOOKUP(E109,[1]outer_other!$A$2:$D$1325,4,0)</f>
        <v>Winter Deep</v>
      </c>
      <c r="I109" t="str">
        <f>VLOOKUP(E109,[1]outer_other!$A$2:$D$1325,2,0)</f>
        <v>pants</v>
      </c>
      <c r="J109">
        <v>179000</v>
      </c>
    </row>
    <row r="110" spans="1:10" x14ac:dyDescent="0.4">
      <c r="A110" t="s">
        <v>611</v>
      </c>
      <c r="B110" t="s">
        <v>33</v>
      </c>
      <c r="C110" t="s">
        <v>612</v>
      </c>
      <c r="D110" t="s">
        <v>613</v>
      </c>
      <c r="E110" t="s">
        <v>614</v>
      </c>
      <c r="F110" t="s">
        <v>615</v>
      </c>
      <c r="G110" t="str">
        <f>VLOOKUP(E110,[1]outer_other!$A$2:$D$1325,3,0)</f>
        <v>#1b1a18</v>
      </c>
      <c r="H110" t="str">
        <f>VLOOKUP(E110,[1]outer_other!$A$2:$D$1325,4,0)</f>
        <v>Winter Deep</v>
      </c>
      <c r="I110" t="str">
        <f>VLOOKUP(E110,[1]outer_other!$A$2:$D$1325,2,0)</f>
        <v>skirt</v>
      </c>
      <c r="J110">
        <v>119500</v>
      </c>
    </row>
    <row r="111" spans="1:10" x14ac:dyDescent="0.4">
      <c r="A111" t="s">
        <v>616</v>
      </c>
      <c r="B111" t="s">
        <v>109</v>
      </c>
      <c r="C111" t="s">
        <v>617</v>
      </c>
      <c r="D111" t="s">
        <v>618</v>
      </c>
      <c r="E111" t="s">
        <v>619</v>
      </c>
      <c r="F111" t="s">
        <v>620</v>
      </c>
      <c r="G111" t="str">
        <f>VLOOKUP(E111,[1]outer!$A$2:$D$1494,3,0)</f>
        <v>#222222</v>
      </c>
      <c r="H111" t="str">
        <f>VLOOKUP(E111,[1]outer!$A$2:$D$1494,4,0)</f>
        <v>Winter Deep</v>
      </c>
      <c r="I111" t="s">
        <v>13</v>
      </c>
      <c r="J111">
        <v>72240</v>
      </c>
    </row>
    <row r="112" spans="1:10" x14ac:dyDescent="0.4">
      <c r="A112" t="s">
        <v>621</v>
      </c>
      <c r="B112" t="s">
        <v>622</v>
      </c>
      <c r="C112" t="s">
        <v>623</v>
      </c>
      <c r="D112" t="s">
        <v>624</v>
      </c>
      <c r="E112" t="s">
        <v>625</v>
      </c>
      <c r="F112" t="s">
        <v>626</v>
      </c>
      <c r="G112" t="str">
        <f>VLOOKUP(E112,[1]outer!$A$2:$D$1494,3,0)</f>
        <v>#d2d7d8</v>
      </c>
      <c r="H112" t="str">
        <f>VLOOKUP(E112,[1]outer!$A$2:$D$1494,4,0)</f>
        <v>Summer Light</v>
      </c>
      <c r="I112" t="s">
        <v>13</v>
      </c>
      <c r="J112">
        <v>164000</v>
      </c>
    </row>
    <row r="113" spans="1:10" x14ac:dyDescent="0.4">
      <c r="A113" t="s">
        <v>627</v>
      </c>
      <c r="B113" t="s">
        <v>628</v>
      </c>
      <c r="C113" t="s">
        <v>629</v>
      </c>
      <c r="D113" t="s">
        <v>630</v>
      </c>
      <c r="E113" t="s">
        <v>631</v>
      </c>
      <c r="F113" t="s">
        <v>632</v>
      </c>
      <c r="G113" t="str">
        <f>VLOOKUP(E113,[1]outer!$A$2:$D$1494,3,0)</f>
        <v>#6c513f</v>
      </c>
      <c r="H113" t="str">
        <f>VLOOKUP(E113,[1]outer!$A$2:$D$1494,4,0)</f>
        <v>Autumn Muted</v>
      </c>
      <c r="I113" t="s">
        <v>13</v>
      </c>
      <c r="J113">
        <v>88500</v>
      </c>
    </row>
    <row r="114" spans="1:10" x14ac:dyDescent="0.4">
      <c r="A114" t="s">
        <v>633</v>
      </c>
      <c r="B114" t="s">
        <v>634</v>
      </c>
      <c r="C114" t="s">
        <v>635</v>
      </c>
      <c r="D114" t="s">
        <v>636</v>
      </c>
      <c r="E114" t="s">
        <v>637</v>
      </c>
      <c r="F114" t="s">
        <v>638</v>
      </c>
      <c r="G114" t="str">
        <f>VLOOKUP(E114,[1]outer_other!$A$2:$D$1325,3,0)</f>
        <v>#1c385d</v>
      </c>
      <c r="H114" t="str">
        <f>VLOOKUP(E114,[1]outer_other!$A$2:$D$1325,4,0)</f>
        <v>Winter Deep</v>
      </c>
      <c r="I114" t="str">
        <f>VLOOKUP(E114,[1]outer_other!$A$2:$D$1325,2,0)</f>
        <v>top</v>
      </c>
      <c r="J114">
        <v>76300</v>
      </c>
    </row>
    <row r="115" spans="1:10" x14ac:dyDescent="0.4">
      <c r="A115" t="s">
        <v>639</v>
      </c>
      <c r="B115" t="s">
        <v>284</v>
      </c>
      <c r="C115" t="s">
        <v>640</v>
      </c>
      <c r="D115" t="s">
        <v>641</v>
      </c>
      <c r="E115" t="s">
        <v>642</v>
      </c>
      <c r="F115" t="s">
        <v>643</v>
      </c>
      <c r="G115" t="str">
        <f>VLOOKUP(E115,[1]outer_other!$A$2:$D$1325,3,0)</f>
        <v>#202020</v>
      </c>
      <c r="H115" t="str">
        <f>VLOOKUP(E115,[1]outer_other!$A$2:$D$1325,4,0)</f>
        <v>Winter Deep</v>
      </c>
      <c r="I115" t="str">
        <f>VLOOKUP(E115,[1]outer_other!$A$2:$D$1325,2,0)</f>
        <v>pants</v>
      </c>
      <c r="J115">
        <v>61900</v>
      </c>
    </row>
    <row r="116" spans="1:10" x14ac:dyDescent="0.4">
      <c r="A116" t="s">
        <v>644</v>
      </c>
      <c r="B116" t="s">
        <v>645</v>
      </c>
      <c r="C116" t="s">
        <v>646</v>
      </c>
      <c r="D116" t="s">
        <v>647</v>
      </c>
      <c r="E116" t="s">
        <v>648</v>
      </c>
      <c r="F116" t="s">
        <v>649</v>
      </c>
      <c r="G116" t="str">
        <f>VLOOKUP(E116,[1]outer_other!$A$2:$D$1325,3,0)</f>
        <v>#9c9eab</v>
      </c>
      <c r="H116" t="str">
        <f>VLOOKUP(E116,[1]outer_other!$A$2:$D$1325,4,0)</f>
        <v>Summer Muted</v>
      </c>
      <c r="I116" t="str">
        <f>VLOOKUP(E116,[1]outer_other!$A$2:$D$1325,2,0)</f>
        <v>top</v>
      </c>
      <c r="J116">
        <v>43600</v>
      </c>
    </row>
    <row r="117" spans="1:10" x14ac:dyDescent="0.4">
      <c r="A117" t="s">
        <v>650</v>
      </c>
      <c r="B117" t="s">
        <v>210</v>
      </c>
      <c r="C117" t="s">
        <v>651</v>
      </c>
      <c r="D117" t="s">
        <v>652</v>
      </c>
      <c r="E117" t="s">
        <v>653</v>
      </c>
      <c r="F117" t="s">
        <v>654</v>
      </c>
      <c r="G117" t="str">
        <f>VLOOKUP(E117,[1]outer!$A$2:$D$1494,3,0)</f>
        <v>#2f2922</v>
      </c>
      <c r="H117" t="str">
        <f>VLOOKUP(E117,[1]outer!$A$2:$D$1494,4,0)</f>
        <v>Winter Deep</v>
      </c>
      <c r="I117" t="s">
        <v>13</v>
      </c>
      <c r="J117">
        <v>174300</v>
      </c>
    </row>
    <row r="118" spans="1:10" x14ac:dyDescent="0.4">
      <c r="A118" t="s">
        <v>655</v>
      </c>
      <c r="B118" t="s">
        <v>656</v>
      </c>
      <c r="C118" t="s">
        <v>657</v>
      </c>
      <c r="D118" t="s">
        <v>658</v>
      </c>
      <c r="E118" t="s">
        <v>659</v>
      </c>
      <c r="F118" t="s">
        <v>660</v>
      </c>
      <c r="G118" t="str">
        <f>VLOOKUP(E118,[1]outer!$A$2:$D$1494,3,0)</f>
        <v>#c6c3b7</v>
      </c>
      <c r="H118" t="str">
        <f>VLOOKUP(E118,[1]outer!$A$2:$D$1494,4,0)</f>
        <v>Summer Muted</v>
      </c>
      <c r="I118" t="s">
        <v>13</v>
      </c>
      <c r="J118">
        <v>53940</v>
      </c>
    </row>
    <row r="119" spans="1:10" x14ac:dyDescent="0.4">
      <c r="A119" t="s">
        <v>661</v>
      </c>
      <c r="B119" t="s">
        <v>33</v>
      </c>
      <c r="C119" t="s">
        <v>662</v>
      </c>
      <c r="D119" t="s">
        <v>663</v>
      </c>
      <c r="E119" t="s">
        <v>664</v>
      </c>
      <c r="F119" t="s">
        <v>665</v>
      </c>
      <c r="G119" t="str">
        <f>VLOOKUP(E119,[1]outer!$A$2:$D$1494,3,0)</f>
        <v>#282119</v>
      </c>
      <c r="H119" t="str">
        <f>VLOOKUP(E119,[1]outer!$A$2:$D$1494,4,0)</f>
        <v>Winter Deep</v>
      </c>
      <c r="I119" t="s">
        <v>13</v>
      </c>
      <c r="J119">
        <v>109900</v>
      </c>
    </row>
    <row r="120" spans="1:10" x14ac:dyDescent="0.4">
      <c r="A120" t="s">
        <v>666</v>
      </c>
      <c r="B120" t="s">
        <v>667</v>
      </c>
      <c r="C120" t="s">
        <v>668</v>
      </c>
      <c r="D120" t="s">
        <v>669</v>
      </c>
      <c r="E120" t="s">
        <v>670</v>
      </c>
      <c r="F120" t="s">
        <v>671</v>
      </c>
      <c r="G120" t="str">
        <f>VLOOKUP(E120,[1]outer!$A$2:$D$1494,3,0)</f>
        <v>#212024</v>
      </c>
      <c r="H120" t="str">
        <f>VLOOKUP(E120,[1]outer!$A$2:$D$1494,4,0)</f>
        <v>Winter Deep</v>
      </c>
      <c r="I120" t="s">
        <v>13</v>
      </c>
      <c r="J120">
        <v>59900</v>
      </c>
    </row>
    <row r="121" spans="1:10" x14ac:dyDescent="0.4">
      <c r="A121" t="s">
        <v>672</v>
      </c>
      <c r="B121" t="s">
        <v>109</v>
      </c>
      <c r="C121" t="s">
        <v>673</v>
      </c>
      <c r="D121" t="s">
        <v>674</v>
      </c>
      <c r="E121" t="s">
        <v>675</v>
      </c>
      <c r="F121" t="s">
        <v>676</v>
      </c>
      <c r="G121" t="str">
        <f>VLOOKUP(E121,[1]outer!$A$2:$D$1494,3,0)</f>
        <v>#c2c2c0</v>
      </c>
      <c r="H121" t="str">
        <f>VLOOKUP(E121,[1]outer!$A$2:$D$1494,4,0)</f>
        <v>Summer Muted</v>
      </c>
      <c r="I121" t="s">
        <v>13</v>
      </c>
      <c r="J121">
        <v>39900</v>
      </c>
    </row>
    <row r="122" spans="1:10" x14ac:dyDescent="0.4">
      <c r="A122" t="s">
        <v>677</v>
      </c>
      <c r="B122" t="s">
        <v>284</v>
      </c>
      <c r="C122" t="s">
        <v>678</v>
      </c>
      <c r="D122" t="s">
        <v>679</v>
      </c>
      <c r="E122" t="s">
        <v>680</v>
      </c>
      <c r="F122" t="s">
        <v>681</v>
      </c>
      <c r="G122" t="str">
        <f>VLOOKUP(E122,[1]outer_other!$A$2:$D$1325,3,0)</f>
        <v>#342a28</v>
      </c>
      <c r="H122" t="str">
        <f>VLOOKUP(E122,[1]outer_other!$A$2:$D$1325,4,0)</f>
        <v>Winter Deep</v>
      </c>
      <c r="I122" t="str">
        <f>VLOOKUP(E122,[1]outer_other!$A$2:$D$1325,2,0)</f>
        <v>top</v>
      </c>
      <c r="J122">
        <v>59400</v>
      </c>
    </row>
    <row r="123" spans="1:10" x14ac:dyDescent="0.4">
      <c r="A123" t="s">
        <v>682</v>
      </c>
      <c r="B123" t="s">
        <v>403</v>
      </c>
      <c r="C123" t="s">
        <v>683</v>
      </c>
      <c r="D123" t="s">
        <v>684</v>
      </c>
      <c r="E123" t="s">
        <v>685</v>
      </c>
      <c r="F123" t="s">
        <v>686</v>
      </c>
      <c r="G123" t="str">
        <f>VLOOKUP(E123,[1]outer!$A$2:$D$1494,3,0)</f>
        <v>#32332e</v>
      </c>
      <c r="H123" t="str">
        <f>VLOOKUP(E123,[1]outer!$A$2:$D$1494,4,0)</f>
        <v>Winter Deep</v>
      </c>
      <c r="I123" t="s">
        <v>13</v>
      </c>
      <c r="J123">
        <v>49800</v>
      </c>
    </row>
    <row r="124" spans="1:10" x14ac:dyDescent="0.4">
      <c r="A124" t="s">
        <v>687</v>
      </c>
      <c r="B124" t="s">
        <v>173</v>
      </c>
      <c r="C124" t="s">
        <v>688</v>
      </c>
      <c r="D124" t="s">
        <v>689</v>
      </c>
      <c r="E124" t="s">
        <v>690</v>
      </c>
      <c r="F124" t="s">
        <v>691</v>
      </c>
      <c r="G124" t="str">
        <f>VLOOKUP(E124,[1]outer!$A$2:$D$1494,3,0)</f>
        <v>#928568</v>
      </c>
      <c r="H124" t="str">
        <f>VLOOKUP(E124,[1]outer!$A$2:$D$1494,4,0)</f>
        <v>Autumn Muted</v>
      </c>
      <c r="I124" t="s">
        <v>13</v>
      </c>
      <c r="J124">
        <v>46900</v>
      </c>
    </row>
    <row r="125" spans="1:10" x14ac:dyDescent="0.4">
      <c r="A125" t="s">
        <v>692</v>
      </c>
      <c r="B125" t="s">
        <v>51</v>
      </c>
      <c r="C125" t="s">
        <v>693</v>
      </c>
      <c r="D125" t="s">
        <v>694</v>
      </c>
      <c r="E125" t="s">
        <v>695</v>
      </c>
      <c r="F125" t="s">
        <v>696</v>
      </c>
      <c r="G125" t="str">
        <f>VLOOKUP(E125,[1]outer!$A$2:$D$1494,3,0)</f>
        <v>#1d2034</v>
      </c>
      <c r="H125" t="str">
        <f>VLOOKUP(E125,[1]outer!$A$2:$D$1494,4,0)</f>
        <v>Winter Deep</v>
      </c>
      <c r="I125" t="s">
        <v>13</v>
      </c>
      <c r="J125">
        <v>126400</v>
      </c>
    </row>
    <row r="126" spans="1:10" x14ac:dyDescent="0.4">
      <c r="A126" t="s">
        <v>697</v>
      </c>
      <c r="B126" t="s">
        <v>51</v>
      </c>
      <c r="C126" t="s">
        <v>698</v>
      </c>
      <c r="D126" t="s">
        <v>699</v>
      </c>
      <c r="E126" t="s">
        <v>700</v>
      </c>
      <c r="F126" t="s">
        <v>701</v>
      </c>
      <c r="G126" t="str">
        <f>VLOOKUP(E126,[1]outer!$A$2:$D$1494,3,0)</f>
        <v>#2a3e57</v>
      </c>
      <c r="H126" t="str">
        <f>VLOOKUP(E126,[1]outer!$A$2:$D$1494,4,0)</f>
        <v>Winter Deep</v>
      </c>
      <c r="I126" t="s">
        <v>13</v>
      </c>
      <c r="J126">
        <v>55300</v>
      </c>
    </row>
    <row r="127" spans="1:10" x14ac:dyDescent="0.4">
      <c r="A127" t="s">
        <v>702</v>
      </c>
      <c r="B127" t="s">
        <v>703</v>
      </c>
      <c r="C127" t="s">
        <v>704</v>
      </c>
      <c r="D127" t="s">
        <v>705</v>
      </c>
      <c r="E127" t="s">
        <v>706</v>
      </c>
      <c r="F127" t="s">
        <v>707</v>
      </c>
      <c r="G127" t="str">
        <f>VLOOKUP(E127,[1]outer!$A$2:$D$1494,3,0)</f>
        <v>#c15d31</v>
      </c>
      <c r="H127" t="str">
        <f>VLOOKUP(E127,[1]outer!$A$2:$D$1494,4,0)</f>
        <v>Autumn Muted</v>
      </c>
      <c r="I127" t="s">
        <v>13</v>
      </c>
      <c r="J127">
        <v>49000</v>
      </c>
    </row>
    <row r="128" spans="1:10" x14ac:dyDescent="0.4">
      <c r="A128" t="s">
        <v>708</v>
      </c>
      <c r="B128" t="s">
        <v>245</v>
      </c>
      <c r="C128" t="s">
        <v>709</v>
      </c>
      <c r="D128" t="s">
        <v>710</v>
      </c>
      <c r="E128" t="s">
        <v>711</v>
      </c>
      <c r="F128" t="s">
        <v>712</v>
      </c>
      <c r="G128" t="str">
        <f>VLOOKUP(E128,[1]outer!$A$2:$D$1494,3,0)</f>
        <v>#11131a</v>
      </c>
      <c r="H128" t="str">
        <f>VLOOKUP(E128,[1]outer!$A$2:$D$1494,4,0)</f>
        <v>Winter Deep</v>
      </c>
      <c r="I128" t="s">
        <v>13</v>
      </c>
      <c r="J128">
        <v>69000</v>
      </c>
    </row>
    <row r="129" spans="1:10" x14ac:dyDescent="0.4">
      <c r="A129" t="s">
        <v>713</v>
      </c>
      <c r="B129" t="s">
        <v>714</v>
      </c>
      <c r="C129" t="s">
        <v>715</v>
      </c>
      <c r="D129" t="s">
        <v>716</v>
      </c>
      <c r="E129" t="s">
        <v>717</v>
      </c>
      <c r="F129" t="s">
        <v>718</v>
      </c>
      <c r="G129" t="str">
        <f>VLOOKUP(E129,[1]outer_other!$A$2:$D$1325,3,0)</f>
        <v>#e3dbd6</v>
      </c>
      <c r="H129" t="str">
        <f>VLOOKUP(E129,[1]outer_other!$A$2:$D$1325,4,0)</f>
        <v>Spring Light</v>
      </c>
      <c r="I129" t="str">
        <f>VLOOKUP(E129,[1]outer_other!$A$2:$D$1325,2,0)</f>
        <v>top</v>
      </c>
      <c r="J129">
        <v>159300</v>
      </c>
    </row>
    <row r="130" spans="1:10" x14ac:dyDescent="0.4">
      <c r="A130" t="s">
        <v>719</v>
      </c>
      <c r="B130" t="s">
        <v>720</v>
      </c>
      <c r="C130" t="s">
        <v>721</v>
      </c>
      <c r="D130" t="s">
        <v>722</v>
      </c>
      <c r="E130" t="s">
        <v>723</v>
      </c>
      <c r="F130" t="s">
        <v>724</v>
      </c>
      <c r="G130" t="str">
        <f>VLOOKUP(E130,[1]outer!$A$2:$D$1494,3,0)</f>
        <v>#333137</v>
      </c>
      <c r="H130" t="str">
        <f>VLOOKUP(E130,[1]outer!$A$2:$D$1494,4,0)</f>
        <v>Winter Deep</v>
      </c>
      <c r="I130" t="s">
        <v>13</v>
      </c>
      <c r="J130">
        <v>75600</v>
      </c>
    </row>
    <row r="131" spans="1:10" x14ac:dyDescent="0.4">
      <c r="A131" t="s">
        <v>725</v>
      </c>
      <c r="B131" t="s">
        <v>726</v>
      </c>
      <c r="C131" t="s">
        <v>727</v>
      </c>
      <c r="D131" t="s">
        <v>728</v>
      </c>
      <c r="E131" t="s">
        <v>729</v>
      </c>
      <c r="F131" t="s">
        <v>730</v>
      </c>
      <c r="G131" t="str">
        <f>VLOOKUP(E131,[1]outer!$A$2:$D$1494,3,0)</f>
        <v>#e1dfd9</v>
      </c>
      <c r="H131" t="str">
        <f>VLOOKUP(E131,[1]outer!$A$2:$D$1494,4,0)</f>
        <v>Spring Light</v>
      </c>
      <c r="I131" t="s">
        <v>13</v>
      </c>
      <c r="J131">
        <v>139300</v>
      </c>
    </row>
    <row r="132" spans="1:10" x14ac:dyDescent="0.4">
      <c r="A132" t="s">
        <v>731</v>
      </c>
      <c r="B132" t="s">
        <v>600</v>
      </c>
      <c r="C132" t="s">
        <v>732</v>
      </c>
      <c r="D132" t="s">
        <v>733</v>
      </c>
      <c r="E132" t="s">
        <v>734</v>
      </c>
      <c r="F132" t="s">
        <v>735</v>
      </c>
      <c r="G132" t="str">
        <f>VLOOKUP(E132,[1]outer!$A$2:$D$1494,3,0)</f>
        <v>#98816a</v>
      </c>
      <c r="H132" t="str">
        <f>VLOOKUP(E132,[1]outer!$A$2:$D$1494,4,0)</f>
        <v>Autumn Muted</v>
      </c>
      <c r="I132" t="s">
        <v>13</v>
      </c>
      <c r="J132">
        <v>75600</v>
      </c>
    </row>
    <row r="133" spans="1:10" x14ac:dyDescent="0.4">
      <c r="A133" t="s">
        <v>736</v>
      </c>
      <c r="B133" t="s">
        <v>109</v>
      </c>
      <c r="C133" t="s">
        <v>737</v>
      </c>
      <c r="D133" t="s">
        <v>738</v>
      </c>
      <c r="E133" t="s">
        <v>739</v>
      </c>
      <c r="F133" t="s">
        <v>740</v>
      </c>
      <c r="G133" t="str">
        <f>VLOOKUP(E133,[1]outer!$A$2:$D$1494,3,0)</f>
        <v>#5b5946</v>
      </c>
      <c r="H133" t="str">
        <f>VLOOKUP(E133,[1]outer!$A$2:$D$1494,4,0)</f>
        <v>Autumn Muted</v>
      </c>
      <c r="I133" t="s">
        <v>13</v>
      </c>
      <c r="J133">
        <v>94500</v>
      </c>
    </row>
    <row r="134" spans="1:10" x14ac:dyDescent="0.4">
      <c r="A134" t="s">
        <v>741</v>
      </c>
      <c r="B134" t="s">
        <v>21</v>
      </c>
      <c r="C134" t="s">
        <v>742</v>
      </c>
      <c r="D134" t="s">
        <v>743</v>
      </c>
      <c r="E134" t="s">
        <v>744</v>
      </c>
      <c r="F134" t="s">
        <v>745</v>
      </c>
      <c r="G134" t="str">
        <f>VLOOKUP(E134,[1]outer_other!$A$2:$D$1325,3,0)</f>
        <v>#627384</v>
      </c>
      <c r="H134" t="str">
        <f>VLOOKUP(E134,[1]outer_other!$A$2:$D$1325,4,0)</f>
        <v>Winter Bright</v>
      </c>
      <c r="I134" t="str">
        <f>VLOOKUP(E134,[1]outer_other!$A$2:$D$1325,2,0)</f>
        <v>pants</v>
      </c>
      <c r="J134">
        <v>43790</v>
      </c>
    </row>
    <row r="135" spans="1:10" x14ac:dyDescent="0.4">
      <c r="A135" t="s">
        <v>746</v>
      </c>
      <c r="B135" t="s">
        <v>21</v>
      </c>
      <c r="C135" t="s">
        <v>747</v>
      </c>
      <c r="D135" t="s">
        <v>748</v>
      </c>
      <c r="E135" t="s">
        <v>749</v>
      </c>
      <c r="F135" t="s">
        <v>750</v>
      </c>
      <c r="G135" t="str">
        <f>VLOOKUP(E135,[1]outer!$A$2:$D$1494,3,0)</f>
        <v>#0f171e</v>
      </c>
      <c r="H135" t="str">
        <f>VLOOKUP(E135,[1]outer!$A$2:$D$1494,4,0)</f>
        <v>Winter Deep</v>
      </c>
      <c r="I135" t="s">
        <v>13</v>
      </c>
      <c r="J135">
        <v>53690</v>
      </c>
    </row>
    <row r="136" spans="1:10" x14ac:dyDescent="0.4">
      <c r="A136" t="s">
        <v>751</v>
      </c>
      <c r="B136" t="s">
        <v>752</v>
      </c>
      <c r="C136" t="s">
        <v>753</v>
      </c>
      <c r="D136" t="s">
        <v>754</v>
      </c>
      <c r="E136" t="s">
        <v>755</v>
      </c>
      <c r="F136" t="s">
        <v>756</v>
      </c>
      <c r="G136" t="str">
        <f>VLOOKUP(E136,[1]outer_other!$A$2:$D$1325,3,0)</f>
        <v>#5a5a5d</v>
      </c>
      <c r="H136" t="str">
        <f>VLOOKUP(E136,[1]outer_other!$A$2:$D$1325,4,0)</f>
        <v>Autumn Muted</v>
      </c>
      <c r="I136" t="str">
        <f>VLOOKUP(E136,[1]outer_other!$A$2:$D$1325,2,0)</f>
        <v>top</v>
      </c>
      <c r="J136">
        <v>35700</v>
      </c>
    </row>
    <row r="137" spans="1:10" x14ac:dyDescent="0.4">
      <c r="A137" t="s">
        <v>757</v>
      </c>
      <c r="B137" t="s">
        <v>39</v>
      </c>
      <c r="C137" t="s">
        <v>758</v>
      </c>
      <c r="D137" t="s">
        <v>759</v>
      </c>
      <c r="E137" t="s">
        <v>760</v>
      </c>
      <c r="F137" t="s">
        <v>761</v>
      </c>
      <c r="G137" t="str">
        <f>VLOOKUP(E137,[1]outer!$A$2:$D$1494,3,0)</f>
        <v>#0b0c11</v>
      </c>
      <c r="H137" t="str">
        <f>VLOOKUP(E137,[1]outer!$A$2:$D$1494,4,0)</f>
        <v>Winter Deep</v>
      </c>
      <c r="I137" t="s">
        <v>13</v>
      </c>
      <c r="J137">
        <v>179690</v>
      </c>
    </row>
    <row r="138" spans="1:10" x14ac:dyDescent="0.4">
      <c r="A138" t="s">
        <v>762</v>
      </c>
      <c r="B138" t="s">
        <v>763</v>
      </c>
      <c r="C138" t="s">
        <v>764</v>
      </c>
      <c r="D138" t="s">
        <v>765</v>
      </c>
      <c r="E138" t="s">
        <v>766</v>
      </c>
      <c r="F138" t="s">
        <v>767</v>
      </c>
      <c r="G138" t="str">
        <f>VLOOKUP(E138,[1]outer_other!$A$2:$D$1325,3,0)</f>
        <v>#a5927b</v>
      </c>
      <c r="H138" t="str">
        <f>VLOOKUP(E138,[1]outer_other!$A$2:$D$1325,4,0)</f>
        <v>Autumn Muted</v>
      </c>
      <c r="I138" t="str">
        <f>VLOOKUP(E138,[1]outer_other!$A$2:$D$1325,2,0)</f>
        <v>skirt</v>
      </c>
      <c r="J138">
        <v>32900</v>
      </c>
    </row>
    <row r="139" spans="1:10" x14ac:dyDescent="0.4">
      <c r="A139" t="s">
        <v>768</v>
      </c>
      <c r="B139" t="s">
        <v>634</v>
      </c>
      <c r="C139" t="s">
        <v>769</v>
      </c>
      <c r="D139" t="s">
        <v>770</v>
      </c>
      <c r="E139" t="s">
        <v>771</v>
      </c>
      <c r="F139" t="s">
        <v>772</v>
      </c>
      <c r="G139" t="str">
        <f>VLOOKUP(E139,[1]outer_other!$A$2:$D$1325,3,0)</f>
        <v>#080809</v>
      </c>
      <c r="H139" t="str">
        <f>VLOOKUP(E139,[1]outer_other!$A$2:$D$1325,4,0)</f>
        <v>Winter Deep</v>
      </c>
      <c r="I139" t="str">
        <f>VLOOKUP(E139,[1]outer_other!$A$2:$D$1325,2,0)</f>
        <v>top</v>
      </c>
      <c r="J139">
        <v>233400</v>
      </c>
    </row>
    <row r="140" spans="1:10" x14ac:dyDescent="0.4">
      <c r="A140" t="s">
        <v>773</v>
      </c>
      <c r="B140" t="s">
        <v>774</v>
      </c>
      <c r="C140" t="s">
        <v>775</v>
      </c>
      <c r="D140" t="s">
        <v>776</v>
      </c>
      <c r="E140" t="s">
        <v>777</v>
      </c>
      <c r="F140" t="s">
        <v>778</v>
      </c>
      <c r="G140" t="str">
        <f>VLOOKUP(E140,[1]outer!$A$2:$D$1494,3,0)</f>
        <v>#1e1e20</v>
      </c>
      <c r="H140" t="str">
        <f>VLOOKUP(E140,[1]outer!$A$2:$D$1494,4,0)</f>
        <v>Winter Deep</v>
      </c>
      <c r="I140" t="s">
        <v>13</v>
      </c>
      <c r="J140">
        <v>83400</v>
      </c>
    </row>
    <row r="141" spans="1:10" x14ac:dyDescent="0.4">
      <c r="A141" t="s">
        <v>779</v>
      </c>
      <c r="B141" t="s">
        <v>109</v>
      </c>
      <c r="C141" t="s">
        <v>780</v>
      </c>
      <c r="D141" t="s">
        <v>781</v>
      </c>
      <c r="E141" t="s">
        <v>782</v>
      </c>
      <c r="F141" t="s">
        <v>783</v>
      </c>
      <c r="G141" t="str">
        <f>VLOOKUP(E141,[1]outer!$A$2:$D$1494,3,0)</f>
        <v>#83644a</v>
      </c>
      <c r="H141" t="str">
        <f>VLOOKUP(E141,[1]outer!$A$2:$D$1494,4,0)</f>
        <v>Autumn Muted</v>
      </c>
      <c r="I141" t="s">
        <v>13</v>
      </c>
      <c r="J141">
        <v>199000</v>
      </c>
    </row>
    <row r="142" spans="1:10" x14ac:dyDescent="0.4">
      <c r="A142" t="s">
        <v>784</v>
      </c>
      <c r="B142" t="s">
        <v>785</v>
      </c>
      <c r="C142" t="s">
        <v>786</v>
      </c>
      <c r="D142" t="s">
        <v>787</v>
      </c>
      <c r="E142" t="s">
        <v>788</v>
      </c>
      <c r="F142" t="s">
        <v>789</v>
      </c>
      <c r="G142" t="str">
        <f>VLOOKUP(E142,[1]outer!$A$2:$D$1494,3,0)</f>
        <v>#414548</v>
      </c>
      <c r="H142" t="str">
        <f>VLOOKUP(E142,[1]outer!$A$2:$D$1494,4,0)</f>
        <v>Winter Deep</v>
      </c>
      <c r="I142" t="s">
        <v>13</v>
      </c>
      <c r="J142">
        <v>138000</v>
      </c>
    </row>
    <row r="143" spans="1:10" x14ac:dyDescent="0.4">
      <c r="A143" t="s">
        <v>790</v>
      </c>
      <c r="B143" t="s">
        <v>791</v>
      </c>
      <c r="C143" t="s">
        <v>792</v>
      </c>
      <c r="D143" t="s">
        <v>793</v>
      </c>
      <c r="E143" t="s">
        <v>794</v>
      </c>
      <c r="F143" t="s">
        <v>795</v>
      </c>
      <c r="G143" t="str">
        <f>VLOOKUP(E143,[1]outer!$A$2:$D$1494,3,0)</f>
        <v>#4f3b30</v>
      </c>
      <c r="H143" t="str">
        <f>VLOOKUP(E143,[1]outer!$A$2:$D$1494,4,0)</f>
        <v>Autumn Deep</v>
      </c>
      <c r="I143" t="s">
        <v>13</v>
      </c>
      <c r="J143">
        <v>39900</v>
      </c>
    </row>
    <row r="144" spans="1:10" x14ac:dyDescent="0.4">
      <c r="A144" t="s">
        <v>796</v>
      </c>
      <c r="B144" t="s">
        <v>797</v>
      </c>
      <c r="C144" t="s">
        <v>798</v>
      </c>
      <c r="D144" t="s">
        <v>799</v>
      </c>
      <c r="E144" t="s">
        <v>800</v>
      </c>
      <c r="F144" t="s">
        <v>801</v>
      </c>
      <c r="G144" t="str">
        <f>VLOOKUP(E144,[1]outer_other!$A$2:$D$1325,3,0)</f>
        <v>#5e5849</v>
      </c>
      <c r="H144" t="str">
        <f>VLOOKUP(E144,[1]outer_other!$A$2:$D$1325,4,0)</f>
        <v>Autumn Muted</v>
      </c>
      <c r="I144" t="str">
        <f>VLOOKUP(E144,[1]outer_other!$A$2:$D$1325,2,0)</f>
        <v>top</v>
      </c>
      <c r="J144">
        <v>198000</v>
      </c>
    </row>
    <row r="145" spans="1:10" x14ac:dyDescent="0.4">
      <c r="A145" t="s">
        <v>802</v>
      </c>
      <c r="B145" t="s">
        <v>803</v>
      </c>
      <c r="C145" t="s">
        <v>804</v>
      </c>
      <c r="D145" t="s">
        <v>805</v>
      </c>
      <c r="E145" t="s">
        <v>806</v>
      </c>
      <c r="F145" t="s">
        <v>807</v>
      </c>
      <c r="G145" t="str">
        <f>VLOOKUP(E145,[1]outer!$A$2:$D$1494,3,0)</f>
        <v>#993441</v>
      </c>
      <c r="H145" t="str">
        <f>VLOOKUP(E145,[1]outer!$A$2:$D$1494,4,0)</f>
        <v>Autumn Deep</v>
      </c>
      <c r="I145" t="s">
        <v>13</v>
      </c>
      <c r="J145">
        <v>38700</v>
      </c>
    </row>
    <row r="146" spans="1:10" x14ac:dyDescent="0.4">
      <c r="A146" t="s">
        <v>808</v>
      </c>
      <c r="B146" t="s">
        <v>92</v>
      </c>
      <c r="C146" t="s">
        <v>809</v>
      </c>
      <c r="D146" t="s">
        <v>810</v>
      </c>
      <c r="E146" t="s">
        <v>811</v>
      </c>
      <c r="F146" t="s">
        <v>812</v>
      </c>
      <c r="G146" t="str">
        <f>VLOOKUP(E146,[1]outer_other!$A$2:$D$1325,3,0)</f>
        <v>#e0e2ef</v>
      </c>
      <c r="H146" t="str">
        <f>VLOOKUP(E146,[1]outer_other!$A$2:$D$1325,4,0)</f>
        <v>Summer Light</v>
      </c>
      <c r="I146" t="str">
        <f>VLOOKUP(E146,[1]outer_other!$A$2:$D$1325,2,0)</f>
        <v>pants</v>
      </c>
      <c r="J146">
        <v>29400</v>
      </c>
    </row>
    <row r="147" spans="1:10" x14ac:dyDescent="0.4">
      <c r="A147" t="s">
        <v>813</v>
      </c>
      <c r="B147" t="s">
        <v>301</v>
      </c>
      <c r="C147" t="s">
        <v>814</v>
      </c>
      <c r="D147" t="s">
        <v>815</v>
      </c>
      <c r="E147" t="s">
        <v>816</v>
      </c>
      <c r="F147" t="s">
        <v>817</v>
      </c>
      <c r="G147" t="str">
        <f>VLOOKUP(E147,[1]outer!$A$2:$D$1494,3,0)</f>
        <v>#0a0d12</v>
      </c>
      <c r="H147" t="str">
        <f>VLOOKUP(E147,[1]outer!$A$2:$D$1494,4,0)</f>
        <v>Winter Deep</v>
      </c>
      <c r="I147" t="s">
        <v>13</v>
      </c>
      <c r="J147">
        <v>99500</v>
      </c>
    </row>
    <row r="148" spans="1:10" x14ac:dyDescent="0.4">
      <c r="A148" t="s">
        <v>818</v>
      </c>
      <c r="B148" t="s">
        <v>819</v>
      </c>
      <c r="C148" t="s">
        <v>820</v>
      </c>
      <c r="D148" t="s">
        <v>821</v>
      </c>
      <c r="E148" t="s">
        <v>822</v>
      </c>
      <c r="F148" t="s">
        <v>823</v>
      </c>
      <c r="G148" t="str">
        <f>VLOOKUP(E148,[1]outer!$A$2:$D$1494,3,0)</f>
        <v>#7a7f8f</v>
      </c>
      <c r="H148" t="str">
        <f>VLOOKUP(E148,[1]outer!$A$2:$D$1494,4,0)</f>
        <v>Autumn Muted</v>
      </c>
      <c r="I148" t="s">
        <v>13</v>
      </c>
      <c r="J148">
        <v>39900</v>
      </c>
    </row>
    <row r="149" spans="1:10" x14ac:dyDescent="0.4">
      <c r="A149" t="s">
        <v>824</v>
      </c>
      <c r="B149" t="s">
        <v>825</v>
      </c>
      <c r="C149" t="s">
        <v>826</v>
      </c>
      <c r="D149" t="s">
        <v>827</v>
      </c>
      <c r="E149" t="s">
        <v>828</v>
      </c>
      <c r="F149" t="s">
        <v>829</v>
      </c>
      <c r="G149" t="str">
        <f>VLOOKUP(E149,[1]outer!$A$2:$D$1494,3,0)</f>
        <v>#a1a2a7</v>
      </c>
      <c r="H149" t="str">
        <f>VLOOKUP(E149,[1]outer!$A$2:$D$1494,4,0)</f>
        <v>Summer Muted</v>
      </c>
      <c r="I149" t="s">
        <v>13</v>
      </c>
      <c r="J149">
        <v>149500</v>
      </c>
    </row>
    <row r="150" spans="1:10" x14ac:dyDescent="0.4">
      <c r="A150" t="s">
        <v>830</v>
      </c>
      <c r="B150" t="s">
        <v>831</v>
      </c>
      <c r="C150" t="s">
        <v>832</v>
      </c>
      <c r="D150" t="s">
        <v>833</v>
      </c>
      <c r="E150" t="s">
        <v>834</v>
      </c>
      <c r="F150" t="s">
        <v>835</v>
      </c>
      <c r="G150" t="str">
        <f>VLOOKUP(E150,[1]outer_other!$A$2:$D$1325,3,0)</f>
        <v>#fefefe</v>
      </c>
      <c r="H150" t="str">
        <f>VLOOKUP(E150,[1]outer_other!$A$2:$D$1325,4,0)</f>
        <v>Summer Light</v>
      </c>
      <c r="I150" t="str">
        <f>VLOOKUP(E150,[1]outer_other!$A$2:$D$1325,2,0)</f>
        <v>top</v>
      </c>
      <c r="J150">
        <v>35000</v>
      </c>
    </row>
    <row r="151" spans="1:10" x14ac:dyDescent="0.4">
      <c r="A151" t="s">
        <v>836</v>
      </c>
      <c r="B151" t="s">
        <v>791</v>
      </c>
      <c r="C151" t="s">
        <v>837</v>
      </c>
      <c r="D151" t="s">
        <v>838</v>
      </c>
      <c r="E151" t="s">
        <v>839</v>
      </c>
      <c r="F151" t="s">
        <v>840</v>
      </c>
      <c r="G151" t="str">
        <f>VLOOKUP(E151,[1]outer!$A$2:$D$1494,3,0)</f>
        <v>#d0cac5</v>
      </c>
      <c r="H151" t="str">
        <f>VLOOKUP(E151,[1]outer!$A$2:$D$1494,4,0)</f>
        <v>Spring Light</v>
      </c>
      <c r="I151" t="s">
        <v>13</v>
      </c>
      <c r="J151">
        <v>49900</v>
      </c>
    </row>
    <row r="152" spans="1:10" x14ac:dyDescent="0.4">
      <c r="A152" t="s">
        <v>841</v>
      </c>
      <c r="B152" t="s">
        <v>131</v>
      </c>
      <c r="C152" t="s">
        <v>842</v>
      </c>
      <c r="D152" t="s">
        <v>843</v>
      </c>
      <c r="E152" t="s">
        <v>844</v>
      </c>
      <c r="F152" t="s">
        <v>845</v>
      </c>
      <c r="G152" t="str">
        <f>VLOOKUP(E152,[1]outer!$A$2:$D$1494,3,0)</f>
        <v>#1c1612</v>
      </c>
      <c r="H152" t="str">
        <f>VLOOKUP(E152,[1]outer!$A$2:$D$1494,4,0)</f>
        <v>Winter Deep</v>
      </c>
      <c r="I152" t="s">
        <v>13</v>
      </c>
      <c r="J152">
        <v>49900</v>
      </c>
    </row>
    <row r="153" spans="1:10" x14ac:dyDescent="0.4">
      <c r="A153" t="s">
        <v>846</v>
      </c>
      <c r="B153" t="s">
        <v>256</v>
      </c>
      <c r="C153" t="s">
        <v>847</v>
      </c>
      <c r="D153" t="s">
        <v>848</v>
      </c>
      <c r="E153" t="s">
        <v>849</v>
      </c>
      <c r="F153" t="s">
        <v>850</v>
      </c>
      <c r="G153" t="str">
        <f>VLOOKUP(E153,[1]outer!$A$2:$D$1494,3,0)</f>
        <v>#656d60</v>
      </c>
      <c r="H153" t="str">
        <f>VLOOKUP(E153,[1]outer!$A$2:$D$1494,4,0)</f>
        <v>Autumn Muted</v>
      </c>
      <c r="I153" t="s">
        <v>13</v>
      </c>
      <c r="J153">
        <v>95400</v>
      </c>
    </row>
    <row r="154" spans="1:10" x14ac:dyDescent="0.4">
      <c r="A154" t="s">
        <v>851</v>
      </c>
      <c r="B154" t="s">
        <v>852</v>
      </c>
      <c r="C154" t="s">
        <v>853</v>
      </c>
      <c r="D154" t="s">
        <v>854</v>
      </c>
      <c r="E154" t="s">
        <v>855</v>
      </c>
      <c r="F154" t="s">
        <v>856</v>
      </c>
      <c r="G154" t="str">
        <f>VLOOKUP(E154,[1]outer_other!$A$2:$D$1325,3,0)</f>
        <v>#131418</v>
      </c>
      <c r="H154" t="str">
        <f>VLOOKUP(E154,[1]outer_other!$A$2:$D$1325,4,0)</f>
        <v>Winter Deep</v>
      </c>
      <c r="I154" t="str">
        <f>VLOOKUP(E154,[1]outer_other!$A$2:$D$1325,2,0)</f>
        <v>top</v>
      </c>
      <c r="J154">
        <v>198000</v>
      </c>
    </row>
    <row r="155" spans="1:10" x14ac:dyDescent="0.4">
      <c r="A155" t="s">
        <v>857</v>
      </c>
      <c r="B155" t="s">
        <v>858</v>
      </c>
      <c r="C155" t="s">
        <v>859</v>
      </c>
      <c r="D155" t="s">
        <v>860</v>
      </c>
      <c r="E155" t="s">
        <v>861</v>
      </c>
      <c r="F155" t="s">
        <v>862</v>
      </c>
      <c r="G155" t="str">
        <f>VLOOKUP(E155,[1]outer!$A$2:$D$1494,3,0)</f>
        <v>#bdbeb9</v>
      </c>
      <c r="H155" t="str">
        <f>VLOOKUP(E155,[1]outer!$A$2:$D$1494,4,0)</f>
        <v>Summer Muted</v>
      </c>
      <c r="I155" t="s">
        <v>13</v>
      </c>
      <c r="J155">
        <v>143200</v>
      </c>
    </row>
    <row r="156" spans="1:10" x14ac:dyDescent="0.4">
      <c r="A156" t="s">
        <v>863</v>
      </c>
      <c r="B156" t="s">
        <v>864</v>
      </c>
      <c r="C156" t="s">
        <v>865</v>
      </c>
      <c r="D156" t="s">
        <v>866</v>
      </c>
      <c r="E156" t="s">
        <v>867</v>
      </c>
      <c r="F156" t="s">
        <v>868</v>
      </c>
      <c r="G156" t="str">
        <f>VLOOKUP(E156,[1]outer_other!$A$2:$D$1325,3,0)</f>
        <v>#0f131d</v>
      </c>
      <c r="H156" t="str">
        <f>VLOOKUP(E156,[1]outer_other!$A$2:$D$1325,4,0)</f>
        <v>Winter Deep</v>
      </c>
      <c r="I156" t="str">
        <f>VLOOKUP(E156,[1]outer_other!$A$2:$D$1325,2,0)</f>
        <v>top</v>
      </c>
      <c r="J156">
        <v>47200</v>
      </c>
    </row>
    <row r="157" spans="1:10" x14ac:dyDescent="0.4">
      <c r="A157" t="s">
        <v>869</v>
      </c>
      <c r="B157" t="s">
        <v>870</v>
      </c>
      <c r="C157" t="s">
        <v>871</v>
      </c>
      <c r="D157" t="s">
        <v>872</v>
      </c>
      <c r="E157" t="s">
        <v>873</v>
      </c>
      <c r="F157" t="s">
        <v>874</v>
      </c>
      <c r="G157" t="str">
        <f>VLOOKUP(E157,[1]outer!$A$2:$D$1494,3,0)</f>
        <v>#6e5e4b</v>
      </c>
      <c r="H157" t="str">
        <f>VLOOKUP(E157,[1]outer!$A$2:$D$1494,4,0)</f>
        <v>Autumn Muted</v>
      </c>
      <c r="I157" t="s">
        <v>13</v>
      </c>
      <c r="J157">
        <v>223500</v>
      </c>
    </row>
    <row r="158" spans="1:10" x14ac:dyDescent="0.4">
      <c r="A158" t="s">
        <v>875</v>
      </c>
      <c r="B158" t="s">
        <v>876</v>
      </c>
      <c r="C158" t="s">
        <v>877</v>
      </c>
      <c r="D158" t="s">
        <v>878</v>
      </c>
      <c r="E158" t="s">
        <v>879</v>
      </c>
      <c r="F158" t="s">
        <v>880</v>
      </c>
      <c r="G158" t="str">
        <f>VLOOKUP(E158,[1]outer_other!$A$2:$D$1325,3,0)</f>
        <v>#1c222d</v>
      </c>
      <c r="H158" t="str">
        <f>VLOOKUP(E158,[1]outer_other!$A$2:$D$1325,4,0)</f>
        <v>Winter Deep</v>
      </c>
      <c r="I158" t="str">
        <f>VLOOKUP(E158,[1]outer_other!$A$2:$D$1325,2,0)</f>
        <v>top</v>
      </c>
      <c r="J158">
        <v>29900</v>
      </c>
    </row>
    <row r="159" spans="1:10" x14ac:dyDescent="0.4">
      <c r="A159" t="s">
        <v>881</v>
      </c>
      <c r="B159" t="s">
        <v>882</v>
      </c>
      <c r="C159" t="s">
        <v>883</v>
      </c>
      <c r="D159" t="s">
        <v>884</v>
      </c>
      <c r="E159" t="s">
        <v>885</v>
      </c>
      <c r="F159" t="s">
        <v>886</v>
      </c>
      <c r="G159" t="str">
        <f>VLOOKUP(E159,[1]outer!$A$2:$D$1494,3,0)</f>
        <v>#566a86</v>
      </c>
      <c r="H159" t="str">
        <f>VLOOKUP(E159,[1]outer!$A$2:$D$1494,4,0)</f>
        <v>Winter Bright</v>
      </c>
      <c r="I159" t="s">
        <v>13</v>
      </c>
      <c r="J159">
        <v>69900</v>
      </c>
    </row>
    <row r="160" spans="1:10" x14ac:dyDescent="0.4">
      <c r="A160" t="s">
        <v>887</v>
      </c>
      <c r="B160" t="s">
        <v>131</v>
      </c>
      <c r="C160" t="s">
        <v>888</v>
      </c>
      <c r="D160" t="s">
        <v>889</v>
      </c>
      <c r="E160" t="s">
        <v>890</v>
      </c>
      <c r="F160" t="s">
        <v>891</v>
      </c>
      <c r="G160" t="str">
        <f>VLOOKUP(E160,[1]outer!$A$2:$D$1494,3,0)</f>
        <v>#0c0c0e</v>
      </c>
      <c r="H160" t="str">
        <f>VLOOKUP(E160,[1]outer!$A$2:$D$1494,4,0)</f>
        <v>Winter Deep</v>
      </c>
      <c r="I160" t="s">
        <v>13</v>
      </c>
      <c r="J160">
        <v>55900</v>
      </c>
    </row>
    <row r="161" spans="1:10" x14ac:dyDescent="0.4">
      <c r="A161" t="s">
        <v>892</v>
      </c>
      <c r="B161" t="s">
        <v>893</v>
      </c>
      <c r="C161" t="s">
        <v>894</v>
      </c>
      <c r="D161" t="s">
        <v>895</v>
      </c>
      <c r="E161" t="s">
        <v>896</v>
      </c>
      <c r="F161" t="s">
        <v>897</v>
      </c>
      <c r="G161" t="str">
        <f>VLOOKUP(E161,[1]outer!$A$2:$D$1494,3,0)</f>
        <v>#121212</v>
      </c>
      <c r="H161" t="str">
        <f>VLOOKUP(E161,[1]outer!$A$2:$D$1494,4,0)</f>
        <v>Winter Deep</v>
      </c>
      <c r="I161" t="s">
        <v>13</v>
      </c>
      <c r="J161">
        <v>139300</v>
      </c>
    </row>
    <row r="162" spans="1:10" x14ac:dyDescent="0.4">
      <c r="A162" t="s">
        <v>898</v>
      </c>
      <c r="B162" t="s">
        <v>92</v>
      </c>
      <c r="C162" t="s">
        <v>899</v>
      </c>
      <c r="D162" t="s">
        <v>900</v>
      </c>
      <c r="E162" t="s">
        <v>901</v>
      </c>
      <c r="F162" t="s">
        <v>902</v>
      </c>
      <c r="G162" t="str">
        <f>VLOOKUP(E162,[1]outer!$A$2:$D$1494,3,0)</f>
        <v>#201e21</v>
      </c>
      <c r="H162" t="str">
        <f>VLOOKUP(E162,[1]outer!$A$2:$D$1494,4,0)</f>
        <v>Winter Deep</v>
      </c>
      <c r="I162" t="s">
        <v>13</v>
      </c>
      <c r="J162">
        <v>29400</v>
      </c>
    </row>
    <row r="163" spans="1:10" x14ac:dyDescent="0.4">
      <c r="A163" t="s">
        <v>903</v>
      </c>
      <c r="B163" t="s">
        <v>904</v>
      </c>
      <c r="C163" t="s">
        <v>905</v>
      </c>
      <c r="D163" t="s">
        <v>906</v>
      </c>
      <c r="E163" t="s">
        <v>907</v>
      </c>
      <c r="F163" t="s">
        <v>908</v>
      </c>
      <c r="G163" t="str">
        <f>VLOOKUP(E163,[1]outer!$A$2:$D$1494,3,0)</f>
        <v>#28282a</v>
      </c>
      <c r="H163" t="str">
        <f>VLOOKUP(E163,[1]outer!$A$2:$D$1494,4,0)</f>
        <v>Winter Deep</v>
      </c>
      <c r="I163" t="s">
        <v>13</v>
      </c>
      <c r="J163">
        <v>98000</v>
      </c>
    </row>
    <row r="164" spans="1:10" x14ac:dyDescent="0.4">
      <c r="A164" t="s">
        <v>909</v>
      </c>
      <c r="B164" t="s">
        <v>910</v>
      </c>
      <c r="C164" t="s">
        <v>911</v>
      </c>
      <c r="D164" t="s">
        <v>912</v>
      </c>
      <c r="E164" t="s">
        <v>913</v>
      </c>
      <c r="F164" t="s">
        <v>914</v>
      </c>
      <c r="G164" t="str">
        <f>VLOOKUP(E164,[1]outer_other!$A$2:$D$1325,3,0)</f>
        <v>#b9b0ae</v>
      </c>
      <c r="H164" t="str">
        <f>VLOOKUP(E164,[1]outer_other!$A$2:$D$1325,4,0)</f>
        <v>Summer Muted</v>
      </c>
      <c r="I164" t="str">
        <f>VLOOKUP(E164,[1]outer_other!$A$2:$D$1325,2,0)</f>
        <v>top</v>
      </c>
      <c r="J164">
        <v>199000</v>
      </c>
    </row>
    <row r="165" spans="1:10" x14ac:dyDescent="0.4">
      <c r="A165" t="s">
        <v>915</v>
      </c>
      <c r="B165" t="s">
        <v>916</v>
      </c>
      <c r="C165" t="s">
        <v>917</v>
      </c>
      <c r="D165" t="s">
        <v>918</v>
      </c>
      <c r="E165" t="s">
        <v>919</v>
      </c>
      <c r="F165" t="s">
        <v>920</v>
      </c>
      <c r="G165" t="str">
        <f>VLOOKUP(E165,[1]outer!$A$2:$D$1494,3,0)</f>
        <v>#a1a297</v>
      </c>
      <c r="H165" t="str">
        <f>VLOOKUP(E165,[1]outer!$A$2:$D$1494,4,0)</f>
        <v>Autumn Muted</v>
      </c>
      <c r="I165" t="s">
        <v>13</v>
      </c>
      <c r="J165">
        <v>62900</v>
      </c>
    </row>
    <row r="166" spans="1:10" x14ac:dyDescent="0.4">
      <c r="A166" t="s">
        <v>921</v>
      </c>
      <c r="B166" t="s">
        <v>588</v>
      </c>
      <c r="C166" t="s">
        <v>922</v>
      </c>
      <c r="D166" t="s">
        <v>923</v>
      </c>
      <c r="E166" t="s">
        <v>924</v>
      </c>
      <c r="F166" t="s">
        <v>925</v>
      </c>
      <c r="G166" t="str">
        <f>VLOOKUP(E166,[1]outer!$A$2:$D$1494,3,0)</f>
        <v>#4d4f3d</v>
      </c>
      <c r="H166" t="str">
        <f>VLOOKUP(E166,[1]outer!$A$2:$D$1494,4,0)</f>
        <v>Autumn Deep</v>
      </c>
      <c r="I166" t="s">
        <v>13</v>
      </c>
      <c r="J166">
        <v>129900</v>
      </c>
    </row>
    <row r="167" spans="1:10" x14ac:dyDescent="0.4">
      <c r="A167" t="s">
        <v>926</v>
      </c>
      <c r="B167" t="s">
        <v>774</v>
      </c>
      <c r="C167" t="s">
        <v>927</v>
      </c>
      <c r="D167" t="s">
        <v>928</v>
      </c>
      <c r="E167" t="s">
        <v>929</v>
      </c>
      <c r="F167" t="s">
        <v>930</v>
      </c>
      <c r="G167" t="str">
        <f>VLOOKUP(E167,[1]outer_other!$A$2:$D$1325,3,0)</f>
        <v>#cab3a0</v>
      </c>
      <c r="H167" t="str">
        <f>VLOOKUP(E167,[1]outer_other!$A$2:$D$1325,4,0)</f>
        <v>Summer Muted</v>
      </c>
      <c r="I167" t="str">
        <f>VLOOKUP(E167,[1]outer_other!$A$2:$D$1325,2,0)</f>
        <v>top</v>
      </c>
      <c r="J167">
        <v>59400</v>
      </c>
    </row>
    <row r="168" spans="1:10" x14ac:dyDescent="0.4">
      <c r="A168" t="s">
        <v>931</v>
      </c>
      <c r="B168" t="s">
        <v>606</v>
      </c>
      <c r="C168" t="s">
        <v>932</v>
      </c>
      <c r="D168" t="s">
        <v>933</v>
      </c>
      <c r="E168" t="s">
        <v>934</v>
      </c>
      <c r="F168" t="s">
        <v>935</v>
      </c>
      <c r="G168" t="str">
        <f>VLOOKUP(E168,[1]outer_other!$A$2:$D$1325,3,0)</f>
        <v>#cacdd7</v>
      </c>
      <c r="H168" t="str">
        <f>VLOOKUP(E168,[1]outer_other!$A$2:$D$1325,4,0)</f>
        <v>Summer Muted</v>
      </c>
      <c r="I168" t="str">
        <f>VLOOKUP(E168,[1]outer_other!$A$2:$D$1325,2,0)</f>
        <v>top</v>
      </c>
      <c r="J168">
        <v>179000</v>
      </c>
    </row>
    <row r="169" spans="1:10" x14ac:dyDescent="0.4">
      <c r="A169" t="s">
        <v>936</v>
      </c>
      <c r="B169" t="s">
        <v>39</v>
      </c>
      <c r="C169" t="s">
        <v>937</v>
      </c>
      <c r="D169" t="s">
        <v>938</v>
      </c>
      <c r="E169" t="s">
        <v>939</v>
      </c>
      <c r="F169" t="s">
        <v>940</v>
      </c>
      <c r="G169" t="str">
        <f>VLOOKUP(E169,[1]outer!$A$2:$D$1494,3,0)</f>
        <v>#646361</v>
      </c>
      <c r="H169" t="str">
        <f>VLOOKUP(E169,[1]outer!$A$2:$D$1494,4,0)</f>
        <v>Autumn Muted</v>
      </c>
      <c r="I169" t="s">
        <v>13</v>
      </c>
      <c r="J169">
        <v>97890</v>
      </c>
    </row>
    <row r="170" spans="1:10" x14ac:dyDescent="0.4">
      <c r="A170" t="s">
        <v>941</v>
      </c>
      <c r="B170" t="s">
        <v>21</v>
      </c>
      <c r="C170" t="s">
        <v>942</v>
      </c>
      <c r="D170" t="s">
        <v>943</v>
      </c>
      <c r="E170" t="s">
        <v>944</v>
      </c>
      <c r="F170" t="s">
        <v>945</v>
      </c>
      <c r="G170" t="str">
        <f>VLOOKUP(E170,[1]outer!$A$2:$D$1494,3,0)</f>
        <v>#262829</v>
      </c>
      <c r="H170" t="str">
        <f>VLOOKUP(E170,[1]outer!$A$2:$D$1494,4,0)</f>
        <v>Winter Deep</v>
      </c>
      <c r="I170" t="s">
        <v>13</v>
      </c>
      <c r="J170">
        <v>87790</v>
      </c>
    </row>
    <row r="171" spans="1:10" x14ac:dyDescent="0.4">
      <c r="A171" t="s">
        <v>946</v>
      </c>
      <c r="B171" t="s">
        <v>947</v>
      </c>
      <c r="C171" t="s">
        <v>948</v>
      </c>
      <c r="D171" t="s">
        <v>949</v>
      </c>
      <c r="E171" t="s">
        <v>950</v>
      </c>
      <c r="F171" t="s">
        <v>951</v>
      </c>
      <c r="G171" t="str">
        <f>VLOOKUP(E171,[1]outer!$A$2:$D$1494,3,0)</f>
        <v>#372b24</v>
      </c>
      <c r="H171" t="str">
        <f>VLOOKUP(E171,[1]outer!$A$2:$D$1494,4,0)</f>
        <v>Autumn Deep</v>
      </c>
      <c r="I171" t="s">
        <v>13</v>
      </c>
      <c r="J171">
        <v>143100</v>
      </c>
    </row>
    <row r="172" spans="1:10" x14ac:dyDescent="0.4">
      <c r="A172" t="s">
        <v>952</v>
      </c>
      <c r="B172" t="s">
        <v>51</v>
      </c>
      <c r="C172" t="s">
        <v>953</v>
      </c>
      <c r="D172" t="s">
        <v>954</v>
      </c>
      <c r="E172" t="s">
        <v>955</v>
      </c>
      <c r="F172" t="s">
        <v>956</v>
      </c>
      <c r="G172" t="str">
        <f>VLOOKUP(E172,[1]outer!$A$2:$D$1494,3,0)</f>
        <v>#4c4e41</v>
      </c>
      <c r="H172" t="str">
        <f>VLOOKUP(E172,[1]outer!$A$2:$D$1494,4,0)</f>
        <v>Autumn Deep</v>
      </c>
      <c r="I172" t="s">
        <v>13</v>
      </c>
      <c r="J172">
        <v>208050</v>
      </c>
    </row>
    <row r="173" spans="1:10" x14ac:dyDescent="0.4">
      <c r="A173" t="s">
        <v>957</v>
      </c>
      <c r="B173" t="s">
        <v>958</v>
      </c>
      <c r="C173" t="s">
        <v>959</v>
      </c>
      <c r="D173" t="s">
        <v>960</v>
      </c>
      <c r="E173" t="s">
        <v>961</v>
      </c>
      <c r="F173" t="s">
        <v>962</v>
      </c>
      <c r="G173" t="str">
        <f>VLOOKUP(E173,[1]outer!$A$2:$D$1494,3,0)</f>
        <v>#413a31</v>
      </c>
      <c r="H173" t="str">
        <f>VLOOKUP(E173,[1]outer!$A$2:$D$1494,4,0)</f>
        <v>Autumn Deep</v>
      </c>
      <c r="I173" t="s">
        <v>13</v>
      </c>
      <c r="J173">
        <v>229000</v>
      </c>
    </row>
    <row r="174" spans="1:10" x14ac:dyDescent="0.4">
      <c r="A174" t="s">
        <v>963</v>
      </c>
      <c r="B174" t="s">
        <v>478</v>
      </c>
      <c r="C174" t="s">
        <v>964</v>
      </c>
      <c r="D174" t="s">
        <v>965</v>
      </c>
      <c r="E174" t="s">
        <v>966</v>
      </c>
      <c r="F174" t="s">
        <v>967</v>
      </c>
      <c r="G174" t="str">
        <f>VLOOKUP(E174,[1]outer!$A$2:$D$1494,3,0)</f>
        <v>#212120</v>
      </c>
      <c r="H174" t="str">
        <f>VLOOKUP(E174,[1]outer!$A$2:$D$1494,4,0)</f>
        <v>Winter Deep</v>
      </c>
      <c r="I174" t="s">
        <v>13</v>
      </c>
      <c r="J174">
        <v>251300</v>
      </c>
    </row>
    <row r="175" spans="1:10" x14ac:dyDescent="0.4">
      <c r="A175" t="s">
        <v>968</v>
      </c>
      <c r="B175" t="s">
        <v>210</v>
      </c>
      <c r="C175" t="s">
        <v>969</v>
      </c>
      <c r="D175" t="s">
        <v>970</v>
      </c>
      <c r="E175" t="s">
        <v>971</v>
      </c>
      <c r="F175" t="s">
        <v>972</v>
      </c>
      <c r="G175" t="str">
        <f>VLOOKUP(E175,[1]outer_other!$A$2:$D$1325,3,0)</f>
        <v>#363a2f</v>
      </c>
      <c r="H175" t="str">
        <f>VLOOKUP(E175,[1]outer_other!$A$2:$D$1325,4,0)</f>
        <v>Winter Deep</v>
      </c>
      <c r="I175" t="str">
        <f>VLOOKUP(E175,[1]outer_other!$A$2:$D$1325,2,0)</f>
        <v>top</v>
      </c>
      <c r="J175">
        <v>339200</v>
      </c>
    </row>
    <row r="176" spans="1:10" x14ac:dyDescent="0.4">
      <c r="A176" t="s">
        <v>973</v>
      </c>
      <c r="B176" t="s">
        <v>21</v>
      </c>
      <c r="C176" t="s">
        <v>974</v>
      </c>
      <c r="D176" t="s">
        <v>975</v>
      </c>
      <c r="E176" t="s">
        <v>976</v>
      </c>
      <c r="F176" t="s">
        <v>977</v>
      </c>
      <c r="G176" t="str">
        <f>VLOOKUP(E176,[1]nan!$A$2:$D$59,3,0)</f>
        <v>#343f3e</v>
      </c>
      <c r="H176" t="str">
        <f>VLOOKUP(E176,[1]nan!$A$2:$D$59,4,0)</f>
        <v>Bright Winter</v>
      </c>
      <c r="I176" t="str">
        <f>VLOOKUP(E176,[1]nan!$A$2:$D$59,2,0)</f>
        <v>outer</v>
      </c>
      <c r="J176">
        <v>142290</v>
      </c>
    </row>
    <row r="177" spans="1:10" x14ac:dyDescent="0.4">
      <c r="A177" t="s">
        <v>978</v>
      </c>
      <c r="B177" t="s">
        <v>369</v>
      </c>
      <c r="C177" t="s">
        <v>979</v>
      </c>
      <c r="D177" t="s">
        <v>980</v>
      </c>
      <c r="E177" t="s">
        <v>981</v>
      </c>
      <c r="F177" t="s">
        <v>982</v>
      </c>
      <c r="G177" t="str">
        <f>VLOOKUP(E177,[1]outer!$A$2:$D$1494,3,0)</f>
        <v>#1e1f20</v>
      </c>
      <c r="H177" t="str">
        <f>VLOOKUP(E177,[1]outer!$A$2:$D$1494,4,0)</f>
        <v>Winter Deep</v>
      </c>
      <c r="I177" t="s">
        <v>13</v>
      </c>
      <c r="J177">
        <v>49800</v>
      </c>
    </row>
    <row r="178" spans="1:10" x14ac:dyDescent="0.4">
      <c r="A178" t="s">
        <v>983</v>
      </c>
      <c r="B178" t="s">
        <v>984</v>
      </c>
      <c r="C178" t="s">
        <v>985</v>
      </c>
      <c r="D178" t="s">
        <v>986</v>
      </c>
      <c r="E178" t="s">
        <v>987</v>
      </c>
      <c r="F178" t="s">
        <v>988</v>
      </c>
      <c r="G178" t="str">
        <f>VLOOKUP(E178,[1]outer_other!$A$2:$D$1325,3,0)</f>
        <v>#540e20</v>
      </c>
      <c r="H178" t="str">
        <f>VLOOKUP(E178,[1]outer_other!$A$2:$D$1325,4,0)</f>
        <v>Autumn Deep</v>
      </c>
      <c r="I178" t="str">
        <f>VLOOKUP(E178,[1]outer_other!$A$2:$D$1325,2,0)</f>
        <v>top</v>
      </c>
      <c r="J178">
        <v>80500</v>
      </c>
    </row>
    <row r="179" spans="1:10" x14ac:dyDescent="0.4">
      <c r="A179" t="s">
        <v>989</v>
      </c>
      <c r="B179" t="s">
        <v>301</v>
      </c>
      <c r="C179" t="s">
        <v>990</v>
      </c>
      <c r="D179" t="s">
        <v>991</v>
      </c>
      <c r="E179" t="s">
        <v>992</v>
      </c>
      <c r="F179" t="s">
        <v>993</v>
      </c>
      <c r="G179" t="str">
        <f>VLOOKUP(E179,[1]outer!$A$2:$D$1494,3,0)</f>
        <v>#2d2e2f</v>
      </c>
      <c r="H179" t="str">
        <f>VLOOKUP(E179,[1]outer!$A$2:$D$1494,4,0)</f>
        <v>Winter Deep</v>
      </c>
      <c r="I179" t="s">
        <v>13</v>
      </c>
      <c r="J179">
        <v>119000</v>
      </c>
    </row>
    <row r="180" spans="1:10" x14ac:dyDescent="0.4">
      <c r="A180" t="s">
        <v>994</v>
      </c>
      <c r="B180" t="s">
        <v>995</v>
      </c>
      <c r="C180" t="s">
        <v>996</v>
      </c>
      <c r="D180" t="s">
        <v>997</v>
      </c>
      <c r="E180" t="s">
        <v>998</v>
      </c>
      <c r="F180" t="s">
        <v>999</v>
      </c>
      <c r="G180" t="str">
        <f>VLOOKUP(E180,[1]outer!$A$2:$D$1494,3,0)</f>
        <v>#5b3f33</v>
      </c>
      <c r="H180" t="str">
        <f>VLOOKUP(E180,[1]outer!$A$2:$D$1494,4,0)</f>
        <v>Autumn Deep</v>
      </c>
      <c r="I180" t="s">
        <v>13</v>
      </c>
      <c r="J180">
        <v>179400</v>
      </c>
    </row>
    <row r="181" spans="1:10" x14ac:dyDescent="0.4">
      <c r="A181" t="s">
        <v>1000</v>
      </c>
      <c r="B181" t="s">
        <v>1001</v>
      </c>
      <c r="C181" t="s">
        <v>1002</v>
      </c>
      <c r="D181" t="s">
        <v>1003</v>
      </c>
      <c r="E181" t="s">
        <v>1004</v>
      </c>
      <c r="F181" t="s">
        <v>1005</v>
      </c>
      <c r="G181" t="str">
        <f>VLOOKUP(E181,[1]outer_other!$A$2:$D$1325,3,0)</f>
        <v>#525044</v>
      </c>
      <c r="H181" t="str">
        <f>VLOOKUP(E181,[1]outer_other!$A$2:$D$1325,4,0)</f>
        <v>Autumn Muted</v>
      </c>
      <c r="I181" t="str">
        <f>VLOOKUP(E181,[1]outer_other!$A$2:$D$1325,2,0)</f>
        <v>top</v>
      </c>
      <c r="J181">
        <v>79600</v>
      </c>
    </row>
    <row r="182" spans="1:10" x14ac:dyDescent="0.4">
      <c r="A182" t="s">
        <v>1006</v>
      </c>
      <c r="B182" t="s">
        <v>39</v>
      </c>
      <c r="C182" t="s">
        <v>1007</v>
      </c>
      <c r="D182" t="s">
        <v>1008</v>
      </c>
      <c r="E182" t="s">
        <v>1009</v>
      </c>
      <c r="F182" t="s">
        <v>1010</v>
      </c>
      <c r="G182" t="str">
        <f>VLOOKUP(E182,[1]outer!$A$2:$D$1494,3,0)</f>
        <v>#d1c5b6</v>
      </c>
      <c r="H182" t="str">
        <f>VLOOKUP(E182,[1]outer!$A$2:$D$1494,4,0)</f>
        <v>Spring Light</v>
      </c>
      <c r="I182" t="s">
        <v>13</v>
      </c>
      <c r="J182">
        <v>143890</v>
      </c>
    </row>
    <row r="183" spans="1:10" x14ac:dyDescent="0.4">
      <c r="A183" t="s">
        <v>1011</v>
      </c>
      <c r="B183" t="s">
        <v>1001</v>
      </c>
      <c r="C183" t="s">
        <v>1012</v>
      </c>
      <c r="D183" t="s">
        <v>1013</v>
      </c>
      <c r="E183" t="s">
        <v>1014</v>
      </c>
      <c r="F183" t="s">
        <v>1015</v>
      </c>
      <c r="G183" t="str">
        <f>VLOOKUP(E183,[1]outer_other!$A$2:$D$1325,3,0)</f>
        <v>#5b4135</v>
      </c>
      <c r="H183" t="str">
        <f>VLOOKUP(E183,[1]outer_other!$A$2:$D$1325,4,0)</f>
        <v>Autumn Deep</v>
      </c>
      <c r="I183" t="str">
        <f>VLOOKUP(E183,[1]outer_other!$A$2:$D$1325,2,0)</f>
        <v>top</v>
      </c>
      <c r="J183">
        <v>36900</v>
      </c>
    </row>
    <row r="184" spans="1:10" x14ac:dyDescent="0.4">
      <c r="A184" t="s">
        <v>1016</v>
      </c>
      <c r="B184" t="s">
        <v>1017</v>
      </c>
      <c r="C184" t="s">
        <v>1018</v>
      </c>
      <c r="D184" t="s">
        <v>1019</v>
      </c>
      <c r="E184" t="s">
        <v>1020</v>
      </c>
      <c r="F184" t="s">
        <v>1021</v>
      </c>
      <c r="G184" t="str">
        <f>VLOOKUP(E184,[1]outer!$A$2:$D$1494,3,0)</f>
        <v>#40332c</v>
      </c>
      <c r="H184" t="str">
        <f>VLOOKUP(E184,[1]outer!$A$2:$D$1494,4,0)</f>
        <v>Autumn Deep</v>
      </c>
      <c r="I184" t="s">
        <v>13</v>
      </c>
      <c r="J184">
        <v>90300</v>
      </c>
    </row>
    <row r="185" spans="1:10" x14ac:dyDescent="0.4">
      <c r="A185" t="s">
        <v>1022</v>
      </c>
      <c r="B185" t="s">
        <v>785</v>
      </c>
      <c r="C185" t="s">
        <v>1023</v>
      </c>
      <c r="D185" t="s">
        <v>1024</v>
      </c>
      <c r="E185" t="s">
        <v>1025</v>
      </c>
      <c r="F185" t="s">
        <v>1026</v>
      </c>
      <c r="G185" t="str">
        <f>VLOOKUP(E185,[1]outer!$A$2:$D$1494,3,0)</f>
        <v>#a09a8b</v>
      </c>
      <c r="H185" t="str">
        <f>VLOOKUP(E185,[1]outer!$A$2:$D$1494,4,0)</f>
        <v>Autumn Muted</v>
      </c>
      <c r="I185" t="s">
        <v>13</v>
      </c>
      <c r="J185">
        <v>188000</v>
      </c>
    </row>
    <row r="186" spans="1:10" x14ac:dyDescent="0.4">
      <c r="A186" t="s">
        <v>1027</v>
      </c>
      <c r="B186" t="s">
        <v>1028</v>
      </c>
      <c r="C186" t="s">
        <v>1029</v>
      </c>
      <c r="D186" t="s">
        <v>1030</v>
      </c>
      <c r="E186" t="s">
        <v>1031</v>
      </c>
      <c r="F186" t="s">
        <v>1032</v>
      </c>
      <c r="G186" t="str">
        <f>VLOOKUP(E186,[1]outer!$A$2:$D$1494,3,0)</f>
        <v>#736f54</v>
      </c>
      <c r="H186" t="str">
        <f>VLOOKUP(E186,[1]outer!$A$2:$D$1494,4,0)</f>
        <v>Autumn Muted</v>
      </c>
      <c r="I186" t="s">
        <v>13</v>
      </c>
      <c r="J186">
        <v>47600</v>
      </c>
    </row>
    <row r="187" spans="1:10" x14ac:dyDescent="0.4">
      <c r="A187" t="s">
        <v>1033</v>
      </c>
      <c r="B187" t="s">
        <v>239</v>
      </c>
      <c r="C187" t="s">
        <v>1034</v>
      </c>
      <c r="D187" t="s">
        <v>1035</v>
      </c>
      <c r="E187" t="s">
        <v>1036</v>
      </c>
      <c r="F187" t="s">
        <v>1037</v>
      </c>
      <c r="G187" t="str">
        <f>VLOOKUP(E187,[1]outer!$A$2:$D$1494,3,0)</f>
        <v>#684e32</v>
      </c>
      <c r="H187" t="str">
        <f>VLOOKUP(E187,[1]outer!$A$2:$D$1494,4,0)</f>
        <v>Autumn Deep</v>
      </c>
      <c r="I187" t="s">
        <v>13</v>
      </c>
      <c r="J187">
        <v>74000</v>
      </c>
    </row>
    <row r="188" spans="1:10" x14ac:dyDescent="0.4">
      <c r="A188" t="s">
        <v>1038</v>
      </c>
      <c r="B188" t="s">
        <v>1039</v>
      </c>
      <c r="C188" t="s">
        <v>1040</v>
      </c>
      <c r="D188" t="s">
        <v>1041</v>
      </c>
      <c r="E188" t="s">
        <v>1042</v>
      </c>
      <c r="F188" t="s">
        <v>1043</v>
      </c>
      <c r="G188" t="str">
        <f>VLOOKUP(E188,[1]outer!$A$2:$D$1494,3,0)</f>
        <v>#8b8682</v>
      </c>
      <c r="H188" t="str">
        <f>VLOOKUP(E188,[1]outer!$A$2:$D$1494,4,0)</f>
        <v>Autumn Muted</v>
      </c>
      <c r="I188" t="s">
        <v>13</v>
      </c>
      <c r="J188">
        <v>252610</v>
      </c>
    </row>
    <row r="189" spans="1:10" x14ac:dyDescent="0.4">
      <c r="A189" t="s">
        <v>1044</v>
      </c>
      <c r="B189" t="s">
        <v>882</v>
      </c>
      <c r="C189" t="s">
        <v>1045</v>
      </c>
      <c r="D189" t="s">
        <v>1046</v>
      </c>
      <c r="E189" t="s">
        <v>1047</v>
      </c>
      <c r="F189" t="s">
        <v>1048</v>
      </c>
      <c r="G189" t="str">
        <f>VLOOKUP(E189,[1]outer!$A$2:$D$1494,3,0)</f>
        <v>#333333</v>
      </c>
      <c r="H189" t="str">
        <f>VLOOKUP(E189,[1]outer!$A$2:$D$1494,4,0)</f>
        <v>Winter Deep</v>
      </c>
      <c r="I189" t="s">
        <v>13</v>
      </c>
      <c r="J189">
        <v>69900</v>
      </c>
    </row>
    <row r="190" spans="1:10" x14ac:dyDescent="0.4">
      <c r="A190" t="s">
        <v>1049</v>
      </c>
      <c r="B190" t="s">
        <v>1050</v>
      </c>
      <c r="C190" t="s">
        <v>1051</v>
      </c>
      <c r="D190" t="s">
        <v>1052</v>
      </c>
      <c r="E190" t="s">
        <v>1053</v>
      </c>
      <c r="F190" t="s">
        <v>1054</v>
      </c>
      <c r="G190" t="str">
        <f>VLOOKUP(E190,[1]outer!$A$2:$D$1494,3,0)</f>
        <v>#513e31</v>
      </c>
      <c r="H190" t="str">
        <f>VLOOKUP(E190,[1]outer!$A$2:$D$1494,4,0)</f>
        <v>Autumn Deep</v>
      </c>
      <c r="I190" t="s">
        <v>13</v>
      </c>
      <c r="J190">
        <v>77800</v>
      </c>
    </row>
    <row r="191" spans="1:10" x14ac:dyDescent="0.4">
      <c r="A191" t="s">
        <v>1055</v>
      </c>
      <c r="B191" t="s">
        <v>262</v>
      </c>
      <c r="C191" t="s">
        <v>1056</v>
      </c>
      <c r="D191" t="s">
        <v>1057</v>
      </c>
      <c r="E191" t="s">
        <v>1058</v>
      </c>
      <c r="F191" t="s">
        <v>1059</v>
      </c>
      <c r="G191" t="str">
        <f>VLOOKUP(E191,[1]outer!$A$2:$D$1494,3,0)</f>
        <v>#141413</v>
      </c>
      <c r="H191" t="str">
        <f>VLOOKUP(E191,[1]outer!$A$2:$D$1494,4,0)</f>
        <v>Winter Deep</v>
      </c>
      <c r="I191" t="s">
        <v>13</v>
      </c>
      <c r="J191">
        <v>78900</v>
      </c>
    </row>
    <row r="192" spans="1:10" x14ac:dyDescent="0.4">
      <c r="A192" t="s">
        <v>1060</v>
      </c>
      <c r="B192" t="s">
        <v>363</v>
      </c>
      <c r="C192" t="s">
        <v>1061</v>
      </c>
      <c r="D192" t="s">
        <v>1062</v>
      </c>
      <c r="E192" t="s">
        <v>1063</v>
      </c>
      <c r="F192" t="s">
        <v>1064</v>
      </c>
      <c r="G192" t="str">
        <f>VLOOKUP(E192,[1]outer!$A$2:$D$1494,3,0)</f>
        <v>#10151d</v>
      </c>
      <c r="H192" t="str">
        <f>VLOOKUP(E192,[1]outer!$A$2:$D$1494,4,0)</f>
        <v>Winter Deep</v>
      </c>
      <c r="I192" t="s">
        <v>13</v>
      </c>
      <c r="J192">
        <v>246400</v>
      </c>
    </row>
    <row r="193" spans="1:10" x14ac:dyDescent="0.4">
      <c r="A193" t="s">
        <v>1065</v>
      </c>
      <c r="B193" t="s">
        <v>1066</v>
      </c>
      <c r="C193" t="s">
        <v>1067</v>
      </c>
      <c r="D193" t="s">
        <v>1068</v>
      </c>
      <c r="E193" t="s">
        <v>1069</v>
      </c>
      <c r="F193" t="s">
        <v>1070</v>
      </c>
      <c r="G193" t="str">
        <f>VLOOKUP(E193,[1]outer!$A$2:$D$1494,3,0)</f>
        <v>#4e4e53</v>
      </c>
      <c r="H193" t="str">
        <f>VLOOKUP(E193,[1]outer!$A$2:$D$1494,4,0)</f>
        <v>Autumn Muted</v>
      </c>
      <c r="I193" t="s">
        <v>13</v>
      </c>
      <c r="J193">
        <v>69000</v>
      </c>
    </row>
    <row r="194" spans="1:10" x14ac:dyDescent="0.4">
      <c r="A194" t="s">
        <v>1071</v>
      </c>
      <c r="B194" t="s">
        <v>330</v>
      </c>
      <c r="C194" t="s">
        <v>1072</v>
      </c>
      <c r="D194" t="s">
        <v>1073</v>
      </c>
      <c r="E194" t="s">
        <v>1074</v>
      </c>
      <c r="F194" t="s">
        <v>1075</v>
      </c>
      <c r="G194" t="str">
        <f>VLOOKUP(E194,[1]outer!$A$2:$D$1494,3,0)</f>
        <v>#b25c73</v>
      </c>
      <c r="H194" t="str">
        <f>VLOOKUP(E194,[1]outer!$A$2:$D$1494,4,0)</f>
        <v>Autumn Muted</v>
      </c>
      <c r="I194" t="s">
        <v>13</v>
      </c>
      <c r="J194">
        <v>49000</v>
      </c>
    </row>
    <row r="195" spans="1:10" x14ac:dyDescent="0.4">
      <c r="A195" t="s">
        <v>1076</v>
      </c>
      <c r="B195" t="s">
        <v>239</v>
      </c>
      <c r="C195" t="s">
        <v>1077</v>
      </c>
      <c r="D195" t="s">
        <v>1078</v>
      </c>
      <c r="E195" t="s">
        <v>1079</v>
      </c>
      <c r="F195" t="s">
        <v>1080</v>
      </c>
      <c r="G195" t="str">
        <f>VLOOKUP(E195,[1]outer!$A$2:$D$1494,3,0)</f>
        <v>#5d3c1f</v>
      </c>
      <c r="H195" t="str">
        <f>VLOOKUP(E195,[1]outer!$A$2:$D$1494,4,0)</f>
        <v>Autumn Deep</v>
      </c>
      <c r="I195" t="s">
        <v>13</v>
      </c>
      <c r="J195">
        <v>54000</v>
      </c>
    </row>
    <row r="196" spans="1:10" x14ac:dyDescent="0.4">
      <c r="A196" t="s">
        <v>1081</v>
      </c>
      <c r="B196" t="s">
        <v>1082</v>
      </c>
      <c r="C196" t="s">
        <v>1083</v>
      </c>
      <c r="D196" t="s">
        <v>1084</v>
      </c>
      <c r="E196" t="s">
        <v>1085</v>
      </c>
      <c r="F196" t="s">
        <v>1086</v>
      </c>
      <c r="G196" t="str">
        <f>VLOOKUP(E196,[1]outer!$A$2:$D$1494,3,0)</f>
        <v>#232325</v>
      </c>
      <c r="H196" t="str">
        <f>VLOOKUP(E196,[1]outer!$A$2:$D$1494,4,0)</f>
        <v>Winter Deep</v>
      </c>
      <c r="I196" t="s">
        <v>13</v>
      </c>
      <c r="J196">
        <v>252000</v>
      </c>
    </row>
    <row r="197" spans="1:10" x14ac:dyDescent="0.4">
      <c r="A197" t="s">
        <v>1087</v>
      </c>
      <c r="B197" t="s">
        <v>1088</v>
      </c>
      <c r="C197" t="s">
        <v>1089</v>
      </c>
      <c r="D197" t="s">
        <v>1090</v>
      </c>
      <c r="E197" t="s">
        <v>1091</v>
      </c>
      <c r="F197" t="s">
        <v>1092</v>
      </c>
      <c r="G197" t="str">
        <f>VLOOKUP(E197,[1]outer_other!$A$2:$D$1325,3,0)</f>
        <v>#181819</v>
      </c>
      <c r="H197" t="str">
        <f>VLOOKUP(E197,[1]outer_other!$A$2:$D$1325,4,0)</f>
        <v>Winter Deep</v>
      </c>
      <c r="I197" t="str">
        <f>VLOOKUP(E197,[1]outer_other!$A$2:$D$1325,2,0)</f>
        <v>top</v>
      </c>
      <c r="J197">
        <v>92720</v>
      </c>
    </row>
    <row r="198" spans="1:10" x14ac:dyDescent="0.4">
      <c r="A198" t="s">
        <v>1093</v>
      </c>
      <c r="B198" t="s">
        <v>245</v>
      </c>
      <c r="C198" t="s">
        <v>1094</v>
      </c>
      <c r="D198" t="s">
        <v>1095</v>
      </c>
      <c r="E198" t="s">
        <v>1096</v>
      </c>
      <c r="F198" t="s">
        <v>1097</v>
      </c>
      <c r="G198" t="str">
        <f>VLOOKUP(E198,[1]outer_other!$A$2:$D$1325,3,0)</f>
        <v>#8e9f98</v>
      </c>
      <c r="H198" t="str">
        <f>VLOOKUP(E198,[1]outer_other!$A$2:$D$1325,4,0)</f>
        <v>Autumn Muted</v>
      </c>
      <c r="I198" t="str">
        <f>VLOOKUP(E198,[1]outer_other!$A$2:$D$1325,2,0)</f>
        <v>pants</v>
      </c>
      <c r="J198">
        <v>75000</v>
      </c>
    </row>
    <row r="199" spans="1:10" x14ac:dyDescent="0.4">
      <c r="A199" t="s">
        <v>1098</v>
      </c>
      <c r="B199" t="s">
        <v>173</v>
      </c>
      <c r="C199" t="s">
        <v>1099</v>
      </c>
      <c r="D199" t="s">
        <v>1100</v>
      </c>
      <c r="E199" t="s">
        <v>1101</v>
      </c>
      <c r="F199" t="s">
        <v>1102</v>
      </c>
      <c r="G199" t="str">
        <f>VLOOKUP(E199,[1]outer!$A$2:$D$1494,3,0)</f>
        <v>#eeebe3</v>
      </c>
      <c r="H199" t="str">
        <f>VLOOKUP(E199,[1]outer!$A$2:$D$1494,4,0)</f>
        <v>Spring Light</v>
      </c>
      <c r="I199" t="s">
        <v>13</v>
      </c>
      <c r="J199">
        <v>58900</v>
      </c>
    </row>
    <row r="200" spans="1:10" x14ac:dyDescent="0.4">
      <c r="A200" t="s">
        <v>1103</v>
      </c>
      <c r="B200" t="s">
        <v>1104</v>
      </c>
      <c r="C200" t="s">
        <v>1105</v>
      </c>
      <c r="D200" t="s">
        <v>1106</v>
      </c>
      <c r="E200" t="s">
        <v>1107</v>
      </c>
      <c r="F200" t="s">
        <v>1108</v>
      </c>
      <c r="G200" t="str">
        <f>VLOOKUP(E200,[1]outer_other!$A$2:$D$1325,3,0)</f>
        <v>#c8ccc7</v>
      </c>
      <c r="H200" t="str">
        <f>VLOOKUP(E200,[1]outer_other!$A$2:$D$1325,4,0)</f>
        <v>Summer Muted</v>
      </c>
      <c r="I200" t="str">
        <f>VLOOKUP(E200,[1]outer_other!$A$2:$D$1325,2,0)</f>
        <v>top</v>
      </c>
      <c r="J200">
        <v>104410</v>
      </c>
    </row>
    <row r="201" spans="1:10" x14ac:dyDescent="0.4">
      <c r="A201" t="s">
        <v>1109</v>
      </c>
      <c r="B201" t="s">
        <v>1110</v>
      </c>
      <c r="C201" t="s">
        <v>1111</v>
      </c>
      <c r="D201" t="s">
        <v>1112</v>
      </c>
      <c r="E201" t="s">
        <v>1113</v>
      </c>
      <c r="F201" t="s">
        <v>1114</v>
      </c>
      <c r="G201" t="str">
        <f>VLOOKUP(E201,[1]outer!$A$2:$D$1494,3,0)</f>
        <v>#4e3420</v>
      </c>
      <c r="H201" t="str">
        <f>VLOOKUP(E201,[1]outer!$A$2:$D$1494,4,0)</f>
        <v>Autumn Deep</v>
      </c>
      <c r="I201" t="s">
        <v>13</v>
      </c>
      <c r="J201">
        <v>29900</v>
      </c>
    </row>
    <row r="202" spans="1:10" x14ac:dyDescent="0.4">
      <c r="A202" t="s">
        <v>1115</v>
      </c>
      <c r="B202" t="s">
        <v>1116</v>
      </c>
      <c r="C202" t="s">
        <v>1117</v>
      </c>
      <c r="D202" t="s">
        <v>1118</v>
      </c>
      <c r="E202" t="s">
        <v>1119</v>
      </c>
      <c r="F202" t="s">
        <v>1120</v>
      </c>
      <c r="G202" t="str">
        <f>VLOOKUP(E202,[1]outer!$A$2:$D$1494,3,0)</f>
        <v>#333230</v>
      </c>
      <c r="H202" t="str">
        <f>VLOOKUP(E202,[1]outer!$A$2:$D$1494,4,0)</f>
        <v>Winter Deep</v>
      </c>
      <c r="I202" t="s">
        <v>13</v>
      </c>
      <c r="J202">
        <v>176400</v>
      </c>
    </row>
    <row r="203" spans="1:10" x14ac:dyDescent="0.4">
      <c r="A203" t="s">
        <v>1121</v>
      </c>
      <c r="B203" t="s">
        <v>1122</v>
      </c>
      <c r="C203" t="s">
        <v>1123</v>
      </c>
      <c r="D203" t="s">
        <v>1124</v>
      </c>
      <c r="E203" t="s">
        <v>1125</v>
      </c>
      <c r="F203" t="s">
        <v>1126</v>
      </c>
      <c r="G203" t="str">
        <f>VLOOKUP(E203,[1]outer_other!$A$2:$D$1325,3,0)</f>
        <v>#1b1b20</v>
      </c>
      <c r="H203" t="str">
        <f>VLOOKUP(E203,[1]outer_other!$A$2:$D$1325,4,0)</f>
        <v>Winter Deep</v>
      </c>
      <c r="I203" t="str">
        <f>VLOOKUP(E203,[1]outer_other!$A$2:$D$1325,2,0)</f>
        <v>top</v>
      </c>
      <c r="J203">
        <v>135150</v>
      </c>
    </row>
    <row r="204" spans="1:10" x14ac:dyDescent="0.4">
      <c r="A204" t="s">
        <v>1127</v>
      </c>
      <c r="B204" t="s">
        <v>21</v>
      </c>
      <c r="C204" t="s">
        <v>1128</v>
      </c>
      <c r="D204" t="s">
        <v>1129</v>
      </c>
      <c r="E204" t="s">
        <v>1130</v>
      </c>
      <c r="F204" t="s">
        <v>1131</v>
      </c>
      <c r="G204" t="str">
        <f>VLOOKUP(E204,[1]outer!$A$2:$D$1494,3,0)</f>
        <v>#151620</v>
      </c>
      <c r="H204" t="str">
        <f>VLOOKUP(E204,[1]outer!$A$2:$D$1494,4,0)</f>
        <v>Winter Deep</v>
      </c>
      <c r="I204" t="s">
        <v>13</v>
      </c>
      <c r="J204">
        <v>62790</v>
      </c>
    </row>
    <row r="205" spans="1:10" x14ac:dyDescent="0.4">
      <c r="A205" t="s">
        <v>1132</v>
      </c>
      <c r="B205" t="s">
        <v>307</v>
      </c>
      <c r="C205" t="s">
        <v>1133</v>
      </c>
      <c r="D205" t="s">
        <v>1134</v>
      </c>
      <c r="E205" t="s">
        <v>1135</v>
      </c>
      <c r="F205" t="s">
        <v>1136</v>
      </c>
      <c r="G205" t="str">
        <f>VLOOKUP(E205,[1]outer!$A$2:$D$1494,3,0)</f>
        <v>#2a2a2c</v>
      </c>
      <c r="H205" t="str">
        <f>VLOOKUP(E205,[1]outer!$A$2:$D$1494,4,0)</f>
        <v>Winter Deep</v>
      </c>
      <c r="I205" t="s">
        <v>13</v>
      </c>
      <c r="J205">
        <v>39900</v>
      </c>
    </row>
    <row r="206" spans="1:10" x14ac:dyDescent="0.4">
      <c r="A206" t="s">
        <v>1137</v>
      </c>
      <c r="B206" t="s">
        <v>1138</v>
      </c>
      <c r="C206" t="s">
        <v>1139</v>
      </c>
      <c r="D206" t="s">
        <v>1140</v>
      </c>
      <c r="E206" t="s">
        <v>1141</v>
      </c>
      <c r="F206" t="s">
        <v>1142</v>
      </c>
      <c r="G206" t="str">
        <f>VLOOKUP(E206,[1]outer!$A$2:$D$1494,3,0)</f>
        <v>#1b1b1c</v>
      </c>
      <c r="H206" t="str">
        <f>VLOOKUP(E206,[1]outer!$A$2:$D$1494,4,0)</f>
        <v>Winter Deep</v>
      </c>
      <c r="I206" t="s">
        <v>13</v>
      </c>
      <c r="J206">
        <v>89000</v>
      </c>
    </row>
    <row r="207" spans="1:10" x14ac:dyDescent="0.4">
      <c r="A207" t="s">
        <v>1143</v>
      </c>
      <c r="B207" t="s">
        <v>39</v>
      </c>
      <c r="C207" t="s">
        <v>1144</v>
      </c>
      <c r="D207" t="s">
        <v>1145</v>
      </c>
      <c r="E207" t="s">
        <v>1146</v>
      </c>
      <c r="F207" t="s">
        <v>1147</v>
      </c>
      <c r="G207" t="str">
        <f>VLOOKUP(E207,[1]outer!$A$2:$D$1494,3,0)</f>
        <v>#7b8ca3</v>
      </c>
      <c r="H207" t="str">
        <f>VLOOKUP(E207,[1]outer!$A$2:$D$1494,4,0)</f>
        <v>Winter Bright</v>
      </c>
      <c r="I207" t="s">
        <v>13</v>
      </c>
      <c r="J207">
        <v>41890</v>
      </c>
    </row>
    <row r="208" spans="1:10" x14ac:dyDescent="0.4">
      <c r="A208" t="s">
        <v>1148</v>
      </c>
      <c r="B208" t="s">
        <v>222</v>
      </c>
      <c r="C208" t="s">
        <v>1149</v>
      </c>
      <c r="D208" t="s">
        <v>1150</v>
      </c>
      <c r="E208" t="s">
        <v>1151</v>
      </c>
      <c r="F208" t="s">
        <v>1152</v>
      </c>
      <c r="G208" t="str">
        <f>VLOOKUP(E208,[1]outer!$A$2:$D$1494,3,0)</f>
        <v>#cccbd0</v>
      </c>
      <c r="H208" t="str">
        <f>VLOOKUP(E208,[1]outer!$A$2:$D$1494,4,0)</f>
        <v>Summer Muted</v>
      </c>
      <c r="I208" t="s">
        <v>13</v>
      </c>
      <c r="J208">
        <v>29900</v>
      </c>
    </row>
    <row r="209" spans="1:10" x14ac:dyDescent="0.4">
      <c r="A209" t="s">
        <v>1153</v>
      </c>
      <c r="B209" t="s">
        <v>51</v>
      </c>
      <c r="C209" t="s">
        <v>1154</v>
      </c>
      <c r="D209" t="s">
        <v>1155</v>
      </c>
      <c r="E209" t="s">
        <v>1156</v>
      </c>
      <c r="F209" t="s">
        <v>1157</v>
      </c>
      <c r="G209" t="str">
        <f>VLOOKUP(E209,[1]outer!$A$2:$D$1494,3,0)</f>
        <v>#ebe3d6</v>
      </c>
      <c r="H209" t="str">
        <f>VLOOKUP(E209,[1]outer!$A$2:$D$1494,4,0)</f>
        <v>Spring Light</v>
      </c>
      <c r="I209" t="s">
        <v>13</v>
      </c>
      <c r="J209">
        <v>74000</v>
      </c>
    </row>
    <row r="210" spans="1:10" x14ac:dyDescent="0.4">
      <c r="A210" t="s">
        <v>1158</v>
      </c>
      <c r="B210" t="s">
        <v>1159</v>
      </c>
      <c r="C210" t="s">
        <v>1160</v>
      </c>
      <c r="D210" t="s">
        <v>1161</v>
      </c>
      <c r="E210" t="s">
        <v>1162</v>
      </c>
      <c r="F210" t="s">
        <v>1163</v>
      </c>
      <c r="G210" t="str">
        <f>VLOOKUP(E210,[1]outer!$A$2:$D$1494,3,0)</f>
        <v>#e5e4e0</v>
      </c>
      <c r="H210" t="str">
        <f>VLOOKUP(E210,[1]outer!$A$2:$D$1494,4,0)</f>
        <v>Spring Light</v>
      </c>
      <c r="I210" t="s">
        <v>13</v>
      </c>
      <c r="J210">
        <v>44100</v>
      </c>
    </row>
    <row r="211" spans="1:10" x14ac:dyDescent="0.4">
      <c r="A211" t="s">
        <v>1164</v>
      </c>
      <c r="B211" t="s">
        <v>1165</v>
      </c>
      <c r="C211" t="s">
        <v>1166</v>
      </c>
      <c r="D211" t="s">
        <v>1167</v>
      </c>
      <c r="E211" t="s">
        <v>1168</v>
      </c>
      <c r="F211" t="s">
        <v>1169</v>
      </c>
      <c r="G211" t="str">
        <f>VLOOKUP(E211,[1]outer!$A$2:$D$1494,3,0)</f>
        <v>#e4d4bb</v>
      </c>
      <c r="H211" t="str">
        <f>VLOOKUP(E211,[1]outer!$A$2:$D$1494,4,0)</f>
        <v>Spring Light</v>
      </c>
      <c r="I211" t="s">
        <v>13</v>
      </c>
      <c r="J211">
        <v>55600</v>
      </c>
    </row>
    <row r="212" spans="1:10" x14ac:dyDescent="0.4">
      <c r="A212" t="s">
        <v>1170</v>
      </c>
      <c r="B212" t="s">
        <v>1171</v>
      </c>
      <c r="C212" t="s">
        <v>1172</v>
      </c>
      <c r="D212" t="s">
        <v>1173</v>
      </c>
      <c r="E212" t="s">
        <v>1174</v>
      </c>
      <c r="F212" t="s">
        <v>1175</v>
      </c>
      <c r="G212" t="str">
        <f>VLOOKUP(E212,[1]outer!$A$2:$D$1494,3,0)</f>
        <v>#dad0c5</v>
      </c>
      <c r="H212" t="str">
        <f>VLOOKUP(E212,[1]outer!$A$2:$D$1494,4,0)</f>
        <v>Spring Light</v>
      </c>
      <c r="I212" t="s">
        <v>13</v>
      </c>
      <c r="J212">
        <v>129000</v>
      </c>
    </row>
    <row r="213" spans="1:10" x14ac:dyDescent="0.4">
      <c r="A213" t="s">
        <v>1176</v>
      </c>
      <c r="B213" t="s">
        <v>752</v>
      </c>
      <c r="C213" t="s">
        <v>1177</v>
      </c>
      <c r="D213" t="s">
        <v>1178</v>
      </c>
      <c r="E213" t="s">
        <v>1179</v>
      </c>
      <c r="F213" t="s">
        <v>1180</v>
      </c>
      <c r="G213" t="str">
        <f>VLOOKUP(E213,[1]outer!$A$2:$D$1494,3,0)</f>
        <v>#171717</v>
      </c>
      <c r="H213" t="str">
        <f>VLOOKUP(E213,[1]outer!$A$2:$D$1494,4,0)</f>
        <v>Winter Deep</v>
      </c>
      <c r="I213" t="s">
        <v>13</v>
      </c>
      <c r="J213">
        <v>35700</v>
      </c>
    </row>
    <row r="214" spans="1:10" x14ac:dyDescent="0.4">
      <c r="A214" t="s">
        <v>1181</v>
      </c>
      <c r="B214" t="s">
        <v>21</v>
      </c>
      <c r="C214" t="s">
        <v>1182</v>
      </c>
      <c r="D214" t="s">
        <v>1183</v>
      </c>
      <c r="E214" t="s">
        <v>1184</v>
      </c>
      <c r="F214" t="s">
        <v>1185</v>
      </c>
      <c r="G214" t="str">
        <f>VLOOKUP(E214,[1]nan!$A$2:$D$59,3,0)</f>
        <v>#252120</v>
      </c>
      <c r="H214" t="str">
        <f>VLOOKUP(E214,[1]nan!$A$2:$D$59,4,0)</f>
        <v>Dark Autumn</v>
      </c>
      <c r="I214" t="str">
        <f>VLOOKUP(E214,[1]nan!$A$2:$D$59,2,0)</f>
        <v>outer</v>
      </c>
      <c r="J214">
        <v>79790</v>
      </c>
    </row>
    <row r="215" spans="1:10" x14ac:dyDescent="0.4">
      <c r="A215" t="s">
        <v>1186</v>
      </c>
      <c r="B215" t="s">
        <v>1187</v>
      </c>
      <c r="C215" t="s">
        <v>1188</v>
      </c>
      <c r="D215" t="s">
        <v>1189</v>
      </c>
      <c r="E215" t="s">
        <v>1190</v>
      </c>
      <c r="F215" t="s">
        <v>1191</v>
      </c>
      <c r="G215" t="str">
        <f>VLOOKUP(E215,[1]outer!$A$2:$D$1494,3,0)</f>
        <v>#474b50</v>
      </c>
      <c r="H215" t="str">
        <f>VLOOKUP(E215,[1]outer!$A$2:$D$1494,4,0)</f>
        <v>Winter Deep</v>
      </c>
      <c r="I215" t="s">
        <v>13</v>
      </c>
      <c r="J215">
        <v>75000</v>
      </c>
    </row>
    <row r="216" spans="1:10" x14ac:dyDescent="0.4">
      <c r="A216" t="s">
        <v>1192</v>
      </c>
      <c r="B216" t="s">
        <v>1193</v>
      </c>
      <c r="C216" t="s">
        <v>1194</v>
      </c>
      <c r="D216" t="s">
        <v>1195</v>
      </c>
      <c r="E216" t="s">
        <v>1196</v>
      </c>
      <c r="F216" t="s">
        <v>1197</v>
      </c>
      <c r="G216" t="str">
        <f>VLOOKUP(E216,[1]outer!$A$2:$D$1494,3,0)</f>
        <v>#25242b</v>
      </c>
      <c r="H216" t="str">
        <f>VLOOKUP(E216,[1]outer!$A$2:$D$1494,4,0)</f>
        <v>Winter Deep</v>
      </c>
      <c r="I216" t="s">
        <v>13</v>
      </c>
      <c r="J216">
        <v>239000</v>
      </c>
    </row>
    <row r="217" spans="1:10" x14ac:dyDescent="0.4">
      <c r="A217" t="s">
        <v>1198</v>
      </c>
      <c r="B217" t="s">
        <v>239</v>
      </c>
      <c r="C217" t="s">
        <v>1199</v>
      </c>
      <c r="D217" t="s">
        <v>1200</v>
      </c>
      <c r="E217" t="s">
        <v>1201</v>
      </c>
      <c r="F217" t="s">
        <v>1202</v>
      </c>
      <c r="G217" t="str">
        <f>VLOOKUP(E217,[1]outer!$A$2:$D$1494,3,0)</f>
        <v>#1d1e20</v>
      </c>
      <c r="H217" t="str">
        <f>VLOOKUP(E217,[1]outer!$A$2:$D$1494,4,0)</f>
        <v>Winter Deep</v>
      </c>
      <c r="I217" t="s">
        <v>13</v>
      </c>
      <c r="J217">
        <v>98000</v>
      </c>
    </row>
    <row r="218" spans="1:10" x14ac:dyDescent="0.4">
      <c r="A218" t="s">
        <v>1203</v>
      </c>
      <c r="B218" t="s">
        <v>109</v>
      </c>
      <c r="C218" t="s">
        <v>1204</v>
      </c>
      <c r="D218" t="s">
        <v>1205</v>
      </c>
      <c r="E218" t="s">
        <v>1206</v>
      </c>
      <c r="F218" t="s">
        <v>1207</v>
      </c>
      <c r="G218" t="str">
        <f>VLOOKUP(E218,[1]outer!$A$2:$D$1494,3,0)</f>
        <v>#272727</v>
      </c>
      <c r="H218" t="str">
        <f>VLOOKUP(E218,[1]outer!$A$2:$D$1494,4,0)</f>
        <v>Winter Deep</v>
      </c>
      <c r="I218" t="s">
        <v>13</v>
      </c>
      <c r="J218">
        <v>143200</v>
      </c>
    </row>
    <row r="219" spans="1:10" x14ac:dyDescent="0.4">
      <c r="A219" t="s">
        <v>1208</v>
      </c>
      <c r="B219" t="s">
        <v>1209</v>
      </c>
      <c r="C219" t="s">
        <v>1210</v>
      </c>
      <c r="D219" t="s">
        <v>1211</v>
      </c>
      <c r="E219" t="s">
        <v>1212</v>
      </c>
      <c r="F219" t="s">
        <v>1213</v>
      </c>
      <c r="G219" t="str">
        <f>VLOOKUP(E219,[1]outer!$A$2:$D$1494,3,0)</f>
        <v>#eee3db</v>
      </c>
      <c r="H219" t="str">
        <f>VLOOKUP(E219,[1]outer!$A$2:$D$1494,4,0)</f>
        <v>Spring Light</v>
      </c>
      <c r="I219" t="s">
        <v>13</v>
      </c>
      <c r="J219">
        <v>45900</v>
      </c>
    </row>
    <row r="220" spans="1:10" x14ac:dyDescent="0.4">
      <c r="A220" t="s">
        <v>1214</v>
      </c>
      <c r="B220" t="s">
        <v>92</v>
      </c>
      <c r="C220" t="s">
        <v>1215</v>
      </c>
      <c r="D220" t="s">
        <v>1216</v>
      </c>
      <c r="E220" t="s">
        <v>1217</v>
      </c>
      <c r="F220" t="s">
        <v>1218</v>
      </c>
      <c r="G220" t="str">
        <f>VLOOKUP(E220,[1]outer!$A$2:$D$1494,3,0)</f>
        <v>#dedcd1</v>
      </c>
      <c r="H220" t="str">
        <f>VLOOKUP(E220,[1]outer!$A$2:$D$1494,4,0)</f>
        <v>Spring Light</v>
      </c>
      <c r="I220" t="s">
        <v>13</v>
      </c>
      <c r="J220">
        <v>39900</v>
      </c>
    </row>
    <row r="221" spans="1:10" x14ac:dyDescent="0.4">
      <c r="A221" t="s">
        <v>1219</v>
      </c>
      <c r="B221" t="s">
        <v>1066</v>
      </c>
      <c r="C221" t="s">
        <v>1220</v>
      </c>
      <c r="D221" t="s">
        <v>1221</v>
      </c>
      <c r="E221" t="s">
        <v>1222</v>
      </c>
      <c r="F221" t="s">
        <v>1223</v>
      </c>
      <c r="G221" t="str">
        <f>VLOOKUP(E221,[1]outer_other!$A$2:$D$1325,3,0)</f>
        <v>#292b33</v>
      </c>
      <c r="H221" t="str">
        <f>VLOOKUP(E221,[1]outer_other!$A$2:$D$1325,4,0)</f>
        <v>Winter Deep</v>
      </c>
      <c r="I221" t="str">
        <f>VLOOKUP(E221,[1]outer_other!$A$2:$D$1325,2,0)</f>
        <v>skirt</v>
      </c>
      <c r="J221">
        <v>179000</v>
      </c>
    </row>
    <row r="222" spans="1:10" x14ac:dyDescent="0.4">
      <c r="A222" t="s">
        <v>1224</v>
      </c>
      <c r="B222" t="s">
        <v>1225</v>
      </c>
      <c r="C222" t="s">
        <v>1226</v>
      </c>
      <c r="D222" t="s">
        <v>1227</v>
      </c>
      <c r="E222" t="s">
        <v>1228</v>
      </c>
      <c r="F222" t="s">
        <v>1229</v>
      </c>
      <c r="G222" t="str">
        <f>VLOOKUP(E222,[1]outer_other!$A$2:$D$1325,3,0)</f>
        <v>#181924</v>
      </c>
      <c r="H222" t="str">
        <f>VLOOKUP(E222,[1]outer_other!$A$2:$D$1325,4,0)</f>
        <v>Winter Deep</v>
      </c>
      <c r="I222" t="str">
        <f>VLOOKUP(E222,[1]outer_other!$A$2:$D$1325,2,0)</f>
        <v>top</v>
      </c>
      <c r="J222">
        <v>115200</v>
      </c>
    </row>
    <row r="223" spans="1:10" x14ac:dyDescent="0.4">
      <c r="A223" t="s">
        <v>1230</v>
      </c>
      <c r="B223" t="s">
        <v>1231</v>
      </c>
      <c r="C223" t="s">
        <v>1232</v>
      </c>
      <c r="D223" t="s">
        <v>1233</v>
      </c>
      <c r="E223" t="s">
        <v>1234</v>
      </c>
      <c r="F223" t="s">
        <v>1235</v>
      </c>
      <c r="G223" t="str">
        <f>VLOOKUP(E223,[1]outer!$A$2:$D$1494,3,0)</f>
        <v>#352e2a</v>
      </c>
      <c r="H223" t="str">
        <f>VLOOKUP(E223,[1]outer!$A$2:$D$1494,4,0)</f>
        <v>Winter Deep</v>
      </c>
      <c r="I223" t="s">
        <v>13</v>
      </c>
      <c r="J223">
        <v>113400</v>
      </c>
    </row>
    <row r="224" spans="1:10" x14ac:dyDescent="0.4">
      <c r="A224" t="s">
        <v>1236</v>
      </c>
      <c r="B224" t="s">
        <v>1237</v>
      </c>
      <c r="C224" t="s">
        <v>1238</v>
      </c>
      <c r="D224" t="s">
        <v>1239</v>
      </c>
      <c r="E224" t="s">
        <v>1240</v>
      </c>
      <c r="F224" t="s">
        <v>1241</v>
      </c>
      <c r="G224" t="str">
        <f>VLOOKUP(E224,[1]outer!$A$2:$D$1494,3,0)</f>
        <v>#efd8c7</v>
      </c>
      <c r="H224" t="str">
        <f>VLOOKUP(E224,[1]outer!$A$2:$D$1494,4,0)</f>
        <v>Spring Light</v>
      </c>
      <c r="I224" t="s">
        <v>13</v>
      </c>
      <c r="J224">
        <v>118800</v>
      </c>
    </row>
    <row r="225" spans="1:10" x14ac:dyDescent="0.4">
      <c r="A225" t="s">
        <v>1242</v>
      </c>
      <c r="B225" t="s">
        <v>864</v>
      </c>
      <c r="C225" t="s">
        <v>1243</v>
      </c>
      <c r="D225" t="s">
        <v>1244</v>
      </c>
      <c r="E225" t="s">
        <v>1245</v>
      </c>
      <c r="F225" t="s">
        <v>1246</v>
      </c>
      <c r="G225" t="str">
        <f>VLOOKUP(E225,[1]outer!$A$2:$D$1494,3,0)</f>
        <v>#1f1f1f</v>
      </c>
      <c r="H225" t="str">
        <f>VLOOKUP(E225,[1]outer!$A$2:$D$1494,4,0)</f>
        <v>Winter Deep</v>
      </c>
      <c r="I225" t="s">
        <v>13</v>
      </c>
      <c r="J225">
        <v>89600</v>
      </c>
    </row>
    <row r="226" spans="1:10" x14ac:dyDescent="0.4">
      <c r="A226" t="s">
        <v>1247</v>
      </c>
      <c r="B226" t="s">
        <v>1248</v>
      </c>
      <c r="C226" t="s">
        <v>1249</v>
      </c>
      <c r="D226" t="s">
        <v>1250</v>
      </c>
      <c r="E226" t="s">
        <v>1251</v>
      </c>
      <c r="F226" t="s">
        <v>1252</v>
      </c>
      <c r="G226" t="str">
        <f>VLOOKUP(E226,[1]outer!$A$2:$D$1494,3,0)</f>
        <v>#24242b</v>
      </c>
      <c r="H226" t="str">
        <f>VLOOKUP(E226,[1]outer!$A$2:$D$1494,4,0)</f>
        <v>Winter Deep</v>
      </c>
      <c r="I226" t="s">
        <v>13</v>
      </c>
      <c r="J226">
        <v>79000</v>
      </c>
    </row>
    <row r="227" spans="1:10" x14ac:dyDescent="0.4">
      <c r="A227" t="s">
        <v>1253</v>
      </c>
      <c r="B227" t="s">
        <v>92</v>
      </c>
      <c r="C227" t="s">
        <v>1254</v>
      </c>
      <c r="D227" t="s">
        <v>1255</v>
      </c>
      <c r="E227" t="s">
        <v>1256</v>
      </c>
      <c r="F227" t="s">
        <v>1257</v>
      </c>
      <c r="G227" t="str">
        <f>VLOOKUP(E227,[1]outer_other!$A$2:$D$1325,3,0)</f>
        <v>#212122</v>
      </c>
      <c r="H227" t="str">
        <f>VLOOKUP(E227,[1]outer_other!$A$2:$D$1325,4,0)</f>
        <v>Winter Deep</v>
      </c>
      <c r="I227" t="str">
        <f>VLOOKUP(E227,[1]outer_other!$A$2:$D$1325,2,0)</f>
        <v>top</v>
      </c>
      <c r="J227">
        <v>43000</v>
      </c>
    </row>
    <row r="228" spans="1:10" x14ac:dyDescent="0.4">
      <c r="A228" t="s">
        <v>1258</v>
      </c>
      <c r="B228" t="s">
        <v>1259</v>
      </c>
      <c r="C228" t="s">
        <v>1260</v>
      </c>
      <c r="D228" t="s">
        <v>1261</v>
      </c>
      <c r="E228" t="s">
        <v>1262</v>
      </c>
      <c r="F228" t="s">
        <v>1263</v>
      </c>
      <c r="G228" t="str">
        <f>VLOOKUP(E228,[1]outer!$A$2:$D$1494,3,0)</f>
        <v>#090909</v>
      </c>
      <c r="H228" t="str">
        <f>VLOOKUP(E228,[1]outer!$A$2:$D$1494,4,0)</f>
        <v>Winter Deep</v>
      </c>
      <c r="I228" t="s">
        <v>13</v>
      </c>
      <c r="J228">
        <v>159000</v>
      </c>
    </row>
    <row r="229" spans="1:10" x14ac:dyDescent="0.4">
      <c r="A229" t="s">
        <v>1264</v>
      </c>
      <c r="B229" t="s">
        <v>262</v>
      </c>
      <c r="C229" t="s">
        <v>1265</v>
      </c>
      <c r="D229" t="s">
        <v>1266</v>
      </c>
      <c r="E229" t="s">
        <v>1267</v>
      </c>
      <c r="F229" t="s">
        <v>1268</v>
      </c>
      <c r="G229" t="str">
        <f>VLOOKUP(E229,[1]outer!$A$2:$D$1494,3,0)</f>
        <v>#402f26</v>
      </c>
      <c r="H229" t="str">
        <f>VLOOKUP(E229,[1]outer!$A$2:$D$1494,4,0)</f>
        <v>Autumn Deep</v>
      </c>
      <c r="I229" t="s">
        <v>13</v>
      </c>
      <c r="J229">
        <v>83900</v>
      </c>
    </row>
    <row r="230" spans="1:10" x14ac:dyDescent="0.4">
      <c r="A230" t="s">
        <v>1269</v>
      </c>
      <c r="B230" t="s">
        <v>1270</v>
      </c>
      <c r="C230" t="s">
        <v>1271</v>
      </c>
      <c r="D230" t="s">
        <v>1272</v>
      </c>
      <c r="E230" t="s">
        <v>1273</v>
      </c>
      <c r="F230" t="s">
        <v>1274</v>
      </c>
      <c r="G230" t="str">
        <f>VLOOKUP(E230,[1]outer_other!$A$2:$D$1325,3,0)</f>
        <v>#453a37</v>
      </c>
      <c r="H230" t="str">
        <f>VLOOKUP(E230,[1]outer_other!$A$2:$D$1325,4,0)</f>
        <v>Autumn Deep</v>
      </c>
      <c r="I230" t="str">
        <f>VLOOKUP(E230,[1]outer_other!$A$2:$D$1325,2,0)</f>
        <v>top</v>
      </c>
      <c r="J230">
        <v>128000</v>
      </c>
    </row>
    <row r="231" spans="1:10" x14ac:dyDescent="0.4">
      <c r="A231" t="s">
        <v>1275</v>
      </c>
      <c r="B231" t="s">
        <v>92</v>
      </c>
      <c r="C231" t="s">
        <v>1276</v>
      </c>
      <c r="D231" t="s">
        <v>1277</v>
      </c>
      <c r="E231" t="s">
        <v>1278</v>
      </c>
      <c r="F231" t="s">
        <v>1279</v>
      </c>
      <c r="G231" t="str">
        <f>VLOOKUP(E231,[1]outer!$A$2:$D$1494,3,0)</f>
        <v>#3d2f23</v>
      </c>
      <c r="H231" t="str">
        <f>VLOOKUP(E231,[1]outer!$A$2:$D$1494,4,0)</f>
        <v>Autumn Deep</v>
      </c>
      <c r="I231" t="s">
        <v>13</v>
      </c>
      <c r="J231">
        <v>39900</v>
      </c>
    </row>
    <row r="232" spans="1:10" x14ac:dyDescent="0.4">
      <c r="A232" t="s">
        <v>1280</v>
      </c>
      <c r="B232" t="s">
        <v>1281</v>
      </c>
      <c r="C232" t="s">
        <v>1282</v>
      </c>
      <c r="D232" t="s">
        <v>1283</v>
      </c>
      <c r="E232" t="s">
        <v>1284</v>
      </c>
      <c r="F232" t="s">
        <v>1285</v>
      </c>
      <c r="G232" t="str">
        <f>VLOOKUP(E232,[1]outer_other!$A$2:$D$1325,3,0)</f>
        <v>#0c0a17</v>
      </c>
      <c r="H232" t="str">
        <f>VLOOKUP(E232,[1]outer_other!$A$2:$D$1325,4,0)</f>
        <v>Winter Deep</v>
      </c>
      <c r="I232" t="str">
        <f>VLOOKUP(E232,[1]outer_other!$A$2:$D$1325,2,0)</f>
        <v>top</v>
      </c>
      <c r="J232">
        <v>62100</v>
      </c>
    </row>
    <row r="233" spans="1:10" x14ac:dyDescent="0.4">
      <c r="A233" t="s">
        <v>1286</v>
      </c>
      <c r="B233" t="s">
        <v>284</v>
      </c>
      <c r="C233" t="s">
        <v>1287</v>
      </c>
      <c r="D233" t="s">
        <v>1288</v>
      </c>
      <c r="E233" t="s">
        <v>1289</v>
      </c>
      <c r="F233" t="s">
        <v>1290</v>
      </c>
      <c r="G233" t="str">
        <f>VLOOKUP(E233,[1]outer!$A$2:$D$1494,3,0)</f>
        <v>#404948</v>
      </c>
      <c r="H233" t="str">
        <f>VLOOKUP(E233,[1]outer!$A$2:$D$1494,4,0)</f>
        <v>Winter Deep</v>
      </c>
      <c r="I233" t="s">
        <v>13</v>
      </c>
      <c r="J233">
        <v>81900</v>
      </c>
    </row>
    <row r="234" spans="1:10" x14ac:dyDescent="0.4">
      <c r="A234" t="s">
        <v>1291</v>
      </c>
      <c r="B234" t="s">
        <v>256</v>
      </c>
      <c r="C234" t="s">
        <v>1292</v>
      </c>
      <c r="D234" t="s">
        <v>1293</v>
      </c>
      <c r="E234" t="s">
        <v>1294</v>
      </c>
      <c r="F234" t="s">
        <v>1295</v>
      </c>
      <c r="G234" t="str">
        <f>VLOOKUP(E234,[1]outer!$A$2:$D$1494,3,0)</f>
        <v>#26252b</v>
      </c>
      <c r="H234" t="str">
        <f>VLOOKUP(E234,[1]outer!$A$2:$D$1494,4,0)</f>
        <v>Winter Deep</v>
      </c>
      <c r="I234" t="s">
        <v>13</v>
      </c>
      <c r="J234">
        <v>79500</v>
      </c>
    </row>
    <row r="235" spans="1:10" x14ac:dyDescent="0.4">
      <c r="A235" t="s">
        <v>1296</v>
      </c>
      <c r="B235" t="s">
        <v>958</v>
      </c>
      <c r="C235" t="s">
        <v>1297</v>
      </c>
      <c r="D235" t="s">
        <v>1298</v>
      </c>
      <c r="E235" t="s">
        <v>1299</v>
      </c>
      <c r="F235" t="s">
        <v>1300</v>
      </c>
      <c r="G235" t="str">
        <f>VLOOKUP(E235,[1]outer!$A$2:$D$1494,3,0)</f>
        <v>#4c4d41</v>
      </c>
      <c r="H235" t="str">
        <f>VLOOKUP(E235,[1]outer!$A$2:$D$1494,4,0)</f>
        <v>Autumn Deep</v>
      </c>
      <c r="I235" t="s">
        <v>13</v>
      </c>
      <c r="J235">
        <v>159000</v>
      </c>
    </row>
    <row r="236" spans="1:10" x14ac:dyDescent="0.4">
      <c r="A236" t="s">
        <v>1301</v>
      </c>
      <c r="B236" t="s">
        <v>173</v>
      </c>
      <c r="C236" t="s">
        <v>1302</v>
      </c>
      <c r="D236" t="s">
        <v>1303</v>
      </c>
      <c r="E236" t="s">
        <v>1304</v>
      </c>
      <c r="F236" t="s">
        <v>1305</v>
      </c>
      <c r="G236" t="str">
        <f>VLOOKUP(E236,[1]outer!$A$2:$D$1494,3,0)</f>
        <v>#cfcfc6</v>
      </c>
      <c r="H236" t="str">
        <f>VLOOKUP(E236,[1]outer!$A$2:$D$1494,4,0)</f>
        <v>Spring Light</v>
      </c>
      <c r="I236" t="s">
        <v>13</v>
      </c>
      <c r="J236">
        <v>47900</v>
      </c>
    </row>
    <row r="237" spans="1:10" x14ac:dyDescent="0.4">
      <c r="A237" t="s">
        <v>1306</v>
      </c>
      <c r="B237" t="s">
        <v>910</v>
      </c>
      <c r="C237" t="s">
        <v>1307</v>
      </c>
      <c r="D237" t="s">
        <v>1308</v>
      </c>
      <c r="E237" t="s">
        <v>1309</v>
      </c>
      <c r="F237" t="s">
        <v>1310</v>
      </c>
      <c r="G237" t="str">
        <f>VLOOKUP(E237,[1]outer!$A$2:$D$1494,3,0)</f>
        <v>#dddcd9</v>
      </c>
      <c r="H237" t="str">
        <f>VLOOKUP(E237,[1]outer!$A$2:$D$1494,4,0)</f>
        <v>Spring Light</v>
      </c>
      <c r="I237" t="s">
        <v>13</v>
      </c>
      <c r="J237">
        <v>498000</v>
      </c>
    </row>
    <row r="238" spans="1:10" x14ac:dyDescent="0.4">
      <c r="A238" t="s">
        <v>1311</v>
      </c>
      <c r="B238" t="s">
        <v>588</v>
      </c>
      <c r="C238" t="s">
        <v>1312</v>
      </c>
      <c r="D238" t="s">
        <v>1313</v>
      </c>
      <c r="E238" t="s">
        <v>1314</v>
      </c>
      <c r="F238" t="s">
        <v>1315</v>
      </c>
      <c r="G238" t="str">
        <f>VLOOKUP(E238,[1]outer!$A$2:$D$1494,3,0)</f>
        <v>#c5bcad</v>
      </c>
      <c r="H238" t="str">
        <f>VLOOKUP(E238,[1]outer!$A$2:$D$1494,4,0)</f>
        <v>Summer Muted</v>
      </c>
      <c r="I238" t="s">
        <v>13</v>
      </c>
      <c r="J238">
        <v>75000</v>
      </c>
    </row>
    <row r="239" spans="1:10" x14ac:dyDescent="0.4">
      <c r="A239" t="s">
        <v>1316</v>
      </c>
      <c r="B239" t="s">
        <v>63</v>
      </c>
      <c r="C239" t="s">
        <v>1317</v>
      </c>
      <c r="D239" t="s">
        <v>1318</v>
      </c>
      <c r="E239" t="s">
        <v>1319</v>
      </c>
      <c r="F239" t="s">
        <v>1320</v>
      </c>
      <c r="G239" t="str">
        <f>VLOOKUP(E239,[1]outer!$A$2:$D$1494,3,0)</f>
        <v>#e1dcd2</v>
      </c>
      <c r="H239" t="str">
        <f>VLOOKUP(E239,[1]outer!$A$2:$D$1494,4,0)</f>
        <v>Spring Light</v>
      </c>
      <c r="I239" t="s">
        <v>13</v>
      </c>
      <c r="J239">
        <v>158000</v>
      </c>
    </row>
    <row r="240" spans="1:10" x14ac:dyDescent="0.4">
      <c r="A240" t="s">
        <v>1321</v>
      </c>
      <c r="B240" t="s">
        <v>1322</v>
      </c>
      <c r="C240" t="s">
        <v>1323</v>
      </c>
      <c r="D240" t="s">
        <v>1324</v>
      </c>
      <c r="E240" t="s">
        <v>1325</v>
      </c>
      <c r="F240" t="s">
        <v>1326</v>
      </c>
      <c r="G240" t="str">
        <f>VLOOKUP(E240,[1]outer_other!$A$2:$D$1325,3,0)</f>
        <v>#151517</v>
      </c>
      <c r="H240" t="str">
        <f>VLOOKUP(E240,[1]outer_other!$A$2:$D$1325,4,0)</f>
        <v>Winter Deep</v>
      </c>
      <c r="I240" t="str">
        <f>VLOOKUP(E240,[1]outer_other!$A$2:$D$1325,2,0)</f>
        <v>pants</v>
      </c>
      <c r="J240">
        <v>124000</v>
      </c>
    </row>
    <row r="241" spans="1:10" x14ac:dyDescent="0.4">
      <c r="A241" t="s">
        <v>1327</v>
      </c>
      <c r="B241" t="s">
        <v>1328</v>
      </c>
      <c r="C241" t="s">
        <v>1329</v>
      </c>
      <c r="D241" t="s">
        <v>1330</v>
      </c>
      <c r="E241" t="s">
        <v>1331</v>
      </c>
      <c r="F241" t="s">
        <v>1332</v>
      </c>
      <c r="G241" t="str">
        <f>VLOOKUP(E241,[1]outer!$A$2:$D$1494,3,0)</f>
        <v>#a2b3c2</v>
      </c>
      <c r="H241" t="str">
        <f>VLOOKUP(E241,[1]outer!$A$2:$D$1494,4,0)</f>
        <v>Summer Muted</v>
      </c>
      <c r="I241" t="s">
        <v>13</v>
      </c>
      <c r="J241">
        <v>37600</v>
      </c>
    </row>
    <row r="242" spans="1:10" x14ac:dyDescent="0.4">
      <c r="A242" t="s">
        <v>1333</v>
      </c>
      <c r="B242" t="s">
        <v>245</v>
      </c>
      <c r="C242" t="s">
        <v>1334</v>
      </c>
      <c r="D242" t="s">
        <v>1335</v>
      </c>
      <c r="E242" t="s">
        <v>1336</v>
      </c>
      <c r="F242" t="s">
        <v>1337</v>
      </c>
      <c r="G242" t="str">
        <f>VLOOKUP(E242,[1]outer_other!$A$2:$D$1325,3,0)</f>
        <v>#9b8a68</v>
      </c>
      <c r="H242" t="str">
        <f>VLOOKUP(E242,[1]outer_other!$A$2:$D$1325,4,0)</f>
        <v>Autumn Muted</v>
      </c>
      <c r="I242" t="str">
        <f>VLOOKUP(E242,[1]outer_other!$A$2:$D$1325,2,0)</f>
        <v>top</v>
      </c>
      <c r="J242">
        <v>124000</v>
      </c>
    </row>
    <row r="243" spans="1:10" x14ac:dyDescent="0.4">
      <c r="A243" t="s">
        <v>1338</v>
      </c>
      <c r="B243" t="s">
        <v>774</v>
      </c>
      <c r="C243" t="s">
        <v>1339</v>
      </c>
      <c r="D243" t="s">
        <v>1340</v>
      </c>
      <c r="E243" t="s">
        <v>1341</v>
      </c>
      <c r="F243" t="s">
        <v>1342</v>
      </c>
      <c r="G243" t="str">
        <f>VLOOKUP(E243,[1]outer_other!$A$2:$D$1325,3,0)</f>
        <v>#311d29</v>
      </c>
      <c r="H243" t="str">
        <f>VLOOKUP(E243,[1]outer_other!$A$2:$D$1325,4,0)</f>
        <v>Winter Deep</v>
      </c>
      <c r="I243" t="str">
        <f>VLOOKUP(E243,[1]outer_other!$A$2:$D$1325,2,0)</f>
        <v>top</v>
      </c>
      <c r="J243">
        <v>119250</v>
      </c>
    </row>
    <row r="244" spans="1:10" x14ac:dyDescent="0.4">
      <c r="A244" t="s">
        <v>1343</v>
      </c>
      <c r="B244" t="s">
        <v>1344</v>
      </c>
      <c r="C244" t="s">
        <v>1345</v>
      </c>
      <c r="D244" t="s">
        <v>1346</v>
      </c>
      <c r="E244" t="s">
        <v>1347</v>
      </c>
      <c r="F244" t="s">
        <v>1348</v>
      </c>
      <c r="G244" t="str">
        <f>VLOOKUP(E244,[1]outer!$A$2:$D$1494,3,0)</f>
        <v>#21232e</v>
      </c>
      <c r="H244" t="str">
        <f>VLOOKUP(E244,[1]outer!$A$2:$D$1494,4,0)</f>
        <v>Winter Deep</v>
      </c>
      <c r="I244" t="s">
        <v>13</v>
      </c>
      <c r="J244">
        <v>431990</v>
      </c>
    </row>
    <row r="245" spans="1:10" x14ac:dyDescent="0.4">
      <c r="A245" t="s">
        <v>1349</v>
      </c>
      <c r="B245" t="s">
        <v>606</v>
      </c>
      <c r="C245" t="s">
        <v>1350</v>
      </c>
      <c r="D245" t="s">
        <v>1351</v>
      </c>
      <c r="E245" t="s">
        <v>1352</v>
      </c>
      <c r="F245" t="s">
        <v>1353</v>
      </c>
      <c r="G245" t="str">
        <f>VLOOKUP(E245,[1]outer_other!$A$2:$D$1325,3,0)</f>
        <v>#bebbbb</v>
      </c>
      <c r="H245" t="str">
        <f>VLOOKUP(E245,[1]outer_other!$A$2:$D$1325,4,0)</f>
        <v>Summer Muted</v>
      </c>
      <c r="I245" t="str">
        <f>VLOOKUP(E245,[1]outer_other!$A$2:$D$1325,2,0)</f>
        <v>top</v>
      </c>
      <c r="J245">
        <v>179000</v>
      </c>
    </row>
    <row r="246" spans="1:10" x14ac:dyDescent="0.4">
      <c r="A246" t="s">
        <v>1354</v>
      </c>
      <c r="B246" t="s">
        <v>92</v>
      </c>
      <c r="C246" t="s">
        <v>1355</v>
      </c>
      <c r="D246" t="s">
        <v>1356</v>
      </c>
      <c r="E246" t="s">
        <v>1357</v>
      </c>
      <c r="F246" t="s">
        <v>1358</v>
      </c>
      <c r="G246" t="str">
        <f>VLOOKUP(E246,[1]outer!$A$2:$D$1494,3,0)</f>
        <v>#ccbdad</v>
      </c>
      <c r="H246" t="str">
        <f>VLOOKUP(E246,[1]outer!$A$2:$D$1494,4,0)</f>
        <v>Summer Muted</v>
      </c>
      <c r="I246" t="s">
        <v>13</v>
      </c>
      <c r="J246">
        <v>38400</v>
      </c>
    </row>
    <row r="247" spans="1:10" x14ac:dyDescent="0.4">
      <c r="A247" t="s">
        <v>1359</v>
      </c>
      <c r="B247" t="s">
        <v>33</v>
      </c>
      <c r="C247" t="s">
        <v>1360</v>
      </c>
      <c r="D247" t="s">
        <v>1361</v>
      </c>
      <c r="E247" t="s">
        <v>1362</v>
      </c>
      <c r="F247" t="s">
        <v>1363</v>
      </c>
      <c r="G247" t="str">
        <f>VLOOKUP(E247,[1]outer!$A$2:$D$1494,3,0)</f>
        <v>#171714</v>
      </c>
      <c r="H247" t="str">
        <f>VLOOKUP(E247,[1]outer!$A$2:$D$1494,4,0)</f>
        <v>Winter Deep</v>
      </c>
      <c r="I247" t="s">
        <v>13</v>
      </c>
      <c r="J247">
        <v>39900</v>
      </c>
    </row>
    <row r="248" spans="1:10" x14ac:dyDescent="0.4">
      <c r="A248" t="s">
        <v>1364</v>
      </c>
      <c r="B248" t="s">
        <v>39</v>
      </c>
      <c r="C248" t="s">
        <v>1365</v>
      </c>
      <c r="D248" t="s">
        <v>1366</v>
      </c>
      <c r="E248" t="s">
        <v>1367</v>
      </c>
      <c r="F248" t="s">
        <v>1368</v>
      </c>
      <c r="G248" t="str">
        <f>VLOOKUP(E248,[1]outer!$A$2:$D$1494,3,0)</f>
        <v>#221a1e</v>
      </c>
      <c r="H248" t="str">
        <f>VLOOKUP(E248,[1]outer!$A$2:$D$1494,4,0)</f>
        <v>Winter Deep</v>
      </c>
      <c r="I248" t="s">
        <v>13</v>
      </c>
      <c r="J248">
        <v>118890</v>
      </c>
    </row>
    <row r="249" spans="1:10" x14ac:dyDescent="0.4">
      <c r="A249" t="s">
        <v>1369</v>
      </c>
      <c r="B249" t="s">
        <v>1370</v>
      </c>
      <c r="C249" t="s">
        <v>1371</v>
      </c>
      <c r="D249" t="s">
        <v>1372</v>
      </c>
      <c r="E249" t="s">
        <v>1373</v>
      </c>
      <c r="F249" t="s">
        <v>1374</v>
      </c>
      <c r="G249" t="str">
        <f>VLOOKUP(E249,[1]nan!$A$2:$D$59,3,0)</f>
        <v>#282423</v>
      </c>
      <c r="H249" t="str">
        <f>VLOOKUP(E249,[1]nan!$A$2:$D$59,4,0)</f>
        <v>Dark Autumn</v>
      </c>
      <c r="I249" t="str">
        <f>VLOOKUP(E249,[1]nan!$A$2:$D$59,2,0)</f>
        <v>outer</v>
      </c>
      <c r="J249">
        <v>58900</v>
      </c>
    </row>
    <row r="250" spans="1:10" x14ac:dyDescent="0.4">
      <c r="A250" t="s">
        <v>1375</v>
      </c>
      <c r="B250" t="s">
        <v>435</v>
      </c>
      <c r="C250" t="s">
        <v>1376</v>
      </c>
      <c r="D250" t="s">
        <v>1377</v>
      </c>
      <c r="E250" t="s">
        <v>1378</v>
      </c>
      <c r="F250" t="s">
        <v>1379</v>
      </c>
      <c r="G250" t="str">
        <f>VLOOKUP(E250,[1]outer_other!$A$2:$D$1325,3,0)</f>
        <v>#171717</v>
      </c>
      <c r="H250" t="str">
        <f>VLOOKUP(E250,[1]outer_other!$A$2:$D$1325,4,0)</f>
        <v>Winter Deep</v>
      </c>
      <c r="I250" t="str">
        <f>VLOOKUP(E250,[1]outer_other!$A$2:$D$1325,2,0)</f>
        <v>top</v>
      </c>
      <c r="J250">
        <v>69300</v>
      </c>
    </row>
    <row r="251" spans="1:10" x14ac:dyDescent="0.4">
      <c r="A251" t="s">
        <v>1380</v>
      </c>
      <c r="B251" t="s">
        <v>825</v>
      </c>
      <c r="C251" t="s">
        <v>1381</v>
      </c>
      <c r="D251" t="s">
        <v>1382</v>
      </c>
      <c r="E251" t="s">
        <v>1383</v>
      </c>
      <c r="F251" t="s">
        <v>1384</v>
      </c>
      <c r="G251" t="str">
        <f>VLOOKUP(E251,[1]outer!$A$2:$D$1494,3,0)</f>
        <v>#d6d9d0</v>
      </c>
      <c r="H251" t="str">
        <f>VLOOKUP(E251,[1]outer!$A$2:$D$1494,4,0)</f>
        <v>Spring Light</v>
      </c>
      <c r="I251" t="s">
        <v>13</v>
      </c>
      <c r="J251">
        <v>265300</v>
      </c>
    </row>
    <row r="252" spans="1:10" x14ac:dyDescent="0.4">
      <c r="A252" t="s">
        <v>1385</v>
      </c>
      <c r="B252" t="s">
        <v>210</v>
      </c>
      <c r="C252" t="s">
        <v>1386</v>
      </c>
      <c r="D252" t="s">
        <v>1387</v>
      </c>
      <c r="E252" t="s">
        <v>1388</v>
      </c>
      <c r="F252" t="s">
        <v>1389</v>
      </c>
      <c r="G252" t="str">
        <f>VLOOKUP(E252,[1]outer!$A$2:$D$1494,3,0)</f>
        <v>#292a2c</v>
      </c>
      <c r="H252" t="str">
        <f>VLOOKUP(E252,[1]outer!$A$2:$D$1494,4,0)</f>
        <v>Winter Deep</v>
      </c>
      <c r="I252" t="s">
        <v>13</v>
      </c>
      <c r="J252">
        <v>223200</v>
      </c>
    </row>
    <row r="253" spans="1:10" x14ac:dyDescent="0.4">
      <c r="A253" t="s">
        <v>1390</v>
      </c>
      <c r="B253" t="s">
        <v>1391</v>
      </c>
      <c r="C253" t="s">
        <v>1392</v>
      </c>
      <c r="D253" t="s">
        <v>1393</v>
      </c>
      <c r="E253" t="s">
        <v>1394</v>
      </c>
      <c r="F253" t="s">
        <v>1395</v>
      </c>
      <c r="G253" t="str">
        <f>VLOOKUP(E253,[1]nan!$A$2:$D$59,3,0)</f>
        <v>#fefefe</v>
      </c>
      <c r="H253" t="str">
        <f>VLOOKUP(E253,[1]nan!$A$2:$D$59,4,0)</f>
        <v>Soft Autumn</v>
      </c>
      <c r="I253" t="str">
        <f>VLOOKUP(E253,[1]nan!$A$2:$D$59,2,0)</f>
        <v>dress</v>
      </c>
      <c r="J253">
        <v>89700</v>
      </c>
    </row>
    <row r="254" spans="1:10" x14ac:dyDescent="0.4">
      <c r="A254" t="s">
        <v>1396</v>
      </c>
      <c r="B254" t="s">
        <v>262</v>
      </c>
      <c r="C254" t="s">
        <v>1397</v>
      </c>
      <c r="D254" t="s">
        <v>1398</v>
      </c>
      <c r="E254" t="s">
        <v>1399</v>
      </c>
      <c r="F254" t="s">
        <v>1400</v>
      </c>
      <c r="G254" t="str">
        <f>VLOOKUP(E254,[1]outer_other!$A$2:$D$1325,3,0)</f>
        <v>#201b15</v>
      </c>
      <c r="H254" t="str">
        <f>VLOOKUP(E254,[1]outer_other!$A$2:$D$1325,4,0)</f>
        <v>Winter Deep</v>
      </c>
      <c r="I254" t="str">
        <f>VLOOKUP(E254,[1]outer_other!$A$2:$D$1325,2,0)</f>
        <v>top</v>
      </c>
      <c r="J254">
        <v>86900</v>
      </c>
    </row>
    <row r="255" spans="1:10" x14ac:dyDescent="0.4">
      <c r="A255" t="s">
        <v>1401</v>
      </c>
      <c r="B255" t="s">
        <v>45</v>
      </c>
      <c r="C255" t="s">
        <v>1402</v>
      </c>
      <c r="D255" t="s">
        <v>1403</v>
      </c>
      <c r="E255" t="s">
        <v>1404</v>
      </c>
      <c r="F255" t="s">
        <v>1405</v>
      </c>
      <c r="G255" t="str">
        <f>VLOOKUP(E255,[1]outer!$A$2:$D$1494,3,0)</f>
        <v>#9aa68f</v>
      </c>
      <c r="H255" t="str">
        <f>VLOOKUP(E255,[1]outer!$A$2:$D$1494,4,0)</f>
        <v>Autumn Muted</v>
      </c>
      <c r="I255" t="s">
        <v>13</v>
      </c>
      <c r="J255">
        <v>79600</v>
      </c>
    </row>
    <row r="256" spans="1:10" x14ac:dyDescent="0.4">
      <c r="A256" t="s">
        <v>1406</v>
      </c>
      <c r="B256" t="s">
        <v>1407</v>
      </c>
      <c r="C256" t="s">
        <v>1408</v>
      </c>
      <c r="D256" t="s">
        <v>1409</v>
      </c>
      <c r="E256" t="s">
        <v>1410</v>
      </c>
      <c r="F256" t="s">
        <v>1411</v>
      </c>
      <c r="G256" t="str">
        <f>VLOOKUP(E256,[1]outer!$A$2:$D$1494,3,0)</f>
        <v>#373b41</v>
      </c>
      <c r="H256" t="str">
        <f>VLOOKUP(E256,[1]outer!$A$2:$D$1494,4,0)</f>
        <v>Winter Deep</v>
      </c>
      <c r="I256" t="s">
        <v>13</v>
      </c>
      <c r="J256">
        <v>96000</v>
      </c>
    </row>
    <row r="257" spans="1:10" x14ac:dyDescent="0.4">
      <c r="A257" t="s">
        <v>1412</v>
      </c>
      <c r="B257" t="s">
        <v>1413</v>
      </c>
      <c r="C257" t="s">
        <v>1414</v>
      </c>
      <c r="D257" t="s">
        <v>1415</v>
      </c>
      <c r="E257" t="s">
        <v>1416</v>
      </c>
      <c r="F257" t="s">
        <v>1417</v>
      </c>
      <c r="G257" t="str">
        <f>VLOOKUP(E257,[1]outer!$A$2:$D$1494,3,0)</f>
        <v>#492c25</v>
      </c>
      <c r="H257" t="str">
        <f>VLOOKUP(E257,[1]outer!$A$2:$D$1494,4,0)</f>
        <v>Autumn Deep</v>
      </c>
      <c r="I257" t="s">
        <v>13</v>
      </c>
      <c r="J257">
        <v>39900</v>
      </c>
    </row>
    <row r="258" spans="1:10" x14ac:dyDescent="0.4">
      <c r="A258" t="s">
        <v>1418</v>
      </c>
      <c r="B258" t="s">
        <v>1419</v>
      </c>
      <c r="C258" t="s">
        <v>1420</v>
      </c>
      <c r="D258" t="s">
        <v>1421</v>
      </c>
      <c r="E258" t="s">
        <v>1422</v>
      </c>
      <c r="F258" t="s">
        <v>1423</v>
      </c>
      <c r="G258" t="str">
        <f>VLOOKUP(E258,[1]outer!$A$2:$D$1494,3,0)</f>
        <v>#8e8e91</v>
      </c>
      <c r="H258" t="str">
        <f>VLOOKUP(E258,[1]outer!$A$2:$D$1494,4,0)</f>
        <v>Autumn Muted</v>
      </c>
      <c r="I258" t="s">
        <v>13</v>
      </c>
      <c r="J258">
        <v>53400</v>
      </c>
    </row>
    <row r="259" spans="1:10" x14ac:dyDescent="0.4">
      <c r="A259" t="s">
        <v>1424</v>
      </c>
      <c r="B259" t="s">
        <v>210</v>
      </c>
      <c r="C259" t="s">
        <v>1425</v>
      </c>
      <c r="D259" t="s">
        <v>1426</v>
      </c>
      <c r="E259" t="s">
        <v>1427</v>
      </c>
      <c r="F259" t="s">
        <v>1428</v>
      </c>
      <c r="G259" t="str">
        <f>VLOOKUP(E259,[1]outer!$A$2:$D$1494,3,0)</f>
        <v>#2e3553</v>
      </c>
      <c r="H259" t="str">
        <f>VLOOKUP(E259,[1]outer!$A$2:$D$1494,4,0)</f>
        <v>Winter Deep</v>
      </c>
      <c r="I259" t="s">
        <v>13</v>
      </c>
      <c r="J259">
        <v>199200</v>
      </c>
    </row>
    <row r="260" spans="1:10" x14ac:dyDescent="0.4">
      <c r="A260" t="s">
        <v>1429</v>
      </c>
      <c r="B260" t="s">
        <v>324</v>
      </c>
      <c r="C260" t="s">
        <v>1430</v>
      </c>
      <c r="D260" t="s">
        <v>1431</v>
      </c>
      <c r="E260" t="s">
        <v>1432</v>
      </c>
      <c r="F260" t="s">
        <v>1433</v>
      </c>
      <c r="G260" t="str">
        <f>VLOOKUP(E260,[1]outer_other!$A$2:$D$1325,3,0)</f>
        <v>#151619</v>
      </c>
      <c r="H260" t="str">
        <f>VLOOKUP(E260,[1]outer_other!$A$2:$D$1325,4,0)</f>
        <v>Winter Deep</v>
      </c>
      <c r="I260" t="str">
        <f>VLOOKUP(E260,[1]outer_other!$A$2:$D$1325,2,0)</f>
        <v>top</v>
      </c>
      <c r="J260">
        <v>224100</v>
      </c>
    </row>
    <row r="261" spans="1:10" x14ac:dyDescent="0.4">
      <c r="A261" t="s">
        <v>1434</v>
      </c>
      <c r="B261" t="s">
        <v>1435</v>
      </c>
      <c r="C261" t="s">
        <v>1436</v>
      </c>
      <c r="D261" t="s">
        <v>1437</v>
      </c>
      <c r="E261" t="s">
        <v>1438</v>
      </c>
      <c r="F261" t="s">
        <v>1439</v>
      </c>
      <c r="G261" t="str">
        <f>VLOOKUP(E261,[1]outer!$A$2:$D$1494,3,0)</f>
        <v>#121520</v>
      </c>
      <c r="H261" t="str">
        <f>VLOOKUP(E261,[1]outer!$A$2:$D$1494,4,0)</f>
        <v>Winter Deep</v>
      </c>
      <c r="I261" t="s">
        <v>13</v>
      </c>
      <c r="J261">
        <v>219200</v>
      </c>
    </row>
    <row r="262" spans="1:10" x14ac:dyDescent="0.4">
      <c r="A262" t="s">
        <v>1440</v>
      </c>
      <c r="B262" t="s">
        <v>1110</v>
      </c>
      <c r="C262" t="s">
        <v>1441</v>
      </c>
      <c r="D262" t="s">
        <v>1442</v>
      </c>
      <c r="E262" t="s">
        <v>1443</v>
      </c>
      <c r="F262" t="s">
        <v>1444</v>
      </c>
      <c r="G262" t="str">
        <f>VLOOKUP(E262,[1]outer!$A$2:$D$1494,3,0)</f>
        <v>#131318</v>
      </c>
      <c r="H262" t="str">
        <f>VLOOKUP(E262,[1]outer!$A$2:$D$1494,4,0)</f>
        <v>Winter Deep</v>
      </c>
      <c r="I262" t="s">
        <v>13</v>
      </c>
      <c r="J262">
        <v>69900</v>
      </c>
    </row>
    <row r="263" spans="1:10" x14ac:dyDescent="0.4">
      <c r="A263" t="s">
        <v>1445</v>
      </c>
      <c r="B263" t="s">
        <v>1446</v>
      </c>
      <c r="C263" t="s">
        <v>1447</v>
      </c>
      <c r="D263" t="s">
        <v>1448</v>
      </c>
      <c r="E263" t="s">
        <v>1449</v>
      </c>
      <c r="F263" t="s">
        <v>1450</v>
      </c>
      <c r="G263" t="str">
        <f>VLOOKUP(E263,[1]outer_other!$A$2:$D$1325,3,0)</f>
        <v>#767160</v>
      </c>
      <c r="H263" t="str">
        <f>VLOOKUP(E263,[1]outer_other!$A$2:$D$1325,4,0)</f>
        <v>Autumn Muted</v>
      </c>
      <c r="I263" t="str">
        <f>VLOOKUP(E263,[1]outer_other!$A$2:$D$1325,2,0)</f>
        <v>top</v>
      </c>
      <c r="J263">
        <v>127200</v>
      </c>
    </row>
    <row r="264" spans="1:10" x14ac:dyDescent="0.4">
      <c r="A264" t="s">
        <v>1451</v>
      </c>
      <c r="B264" t="s">
        <v>173</v>
      </c>
      <c r="C264" t="s">
        <v>1452</v>
      </c>
      <c r="D264" t="s">
        <v>1453</v>
      </c>
      <c r="E264" t="s">
        <v>1454</v>
      </c>
      <c r="F264" t="s">
        <v>1455</v>
      </c>
      <c r="G264" t="str">
        <f>VLOOKUP(E264,[1]outer!$A$2:$D$1494,3,0)</f>
        <v>#998b74</v>
      </c>
      <c r="H264" t="str">
        <f>VLOOKUP(E264,[1]outer!$A$2:$D$1494,4,0)</f>
        <v>Autumn Muted</v>
      </c>
      <c r="I264" t="s">
        <v>13</v>
      </c>
      <c r="J264">
        <v>58900</v>
      </c>
    </row>
    <row r="265" spans="1:10" x14ac:dyDescent="0.4">
      <c r="A265" t="s">
        <v>1456</v>
      </c>
      <c r="B265" t="s">
        <v>1457</v>
      </c>
      <c r="C265" t="s">
        <v>1458</v>
      </c>
      <c r="D265" t="s">
        <v>1459</v>
      </c>
      <c r="E265" t="s">
        <v>1460</v>
      </c>
      <c r="F265" t="s">
        <v>1461</v>
      </c>
      <c r="G265" t="str">
        <f>VLOOKUP(E265,[1]outer!$A$2:$D$1494,3,0)</f>
        <v>#19181d</v>
      </c>
      <c r="H265" t="str">
        <f>VLOOKUP(E265,[1]outer!$A$2:$D$1494,4,0)</f>
        <v>Winter Deep</v>
      </c>
      <c r="I265" t="s">
        <v>13</v>
      </c>
      <c r="J265">
        <v>189000</v>
      </c>
    </row>
    <row r="266" spans="1:10" x14ac:dyDescent="0.4">
      <c r="A266" t="s">
        <v>1462</v>
      </c>
      <c r="B266" t="s">
        <v>307</v>
      </c>
      <c r="C266" t="s">
        <v>1463</v>
      </c>
      <c r="D266" t="s">
        <v>1464</v>
      </c>
      <c r="E266" t="s">
        <v>1465</v>
      </c>
      <c r="F266" t="s">
        <v>1466</v>
      </c>
      <c r="G266" t="str">
        <f>VLOOKUP(E266,[1]outer_other!$A$2:$D$1325,3,0)</f>
        <v>#212221</v>
      </c>
      <c r="H266" t="str">
        <f>VLOOKUP(E266,[1]outer_other!$A$2:$D$1325,4,0)</f>
        <v>Winter Deep</v>
      </c>
      <c r="I266" t="str">
        <f>VLOOKUP(E266,[1]outer_other!$A$2:$D$1325,2,0)</f>
        <v>pants</v>
      </c>
      <c r="J266">
        <v>38150</v>
      </c>
    </row>
    <row r="267" spans="1:10" x14ac:dyDescent="0.4">
      <c r="A267" t="s">
        <v>1467</v>
      </c>
      <c r="B267" t="s">
        <v>1468</v>
      </c>
      <c r="C267" t="s">
        <v>1469</v>
      </c>
      <c r="D267" t="s">
        <v>1470</v>
      </c>
      <c r="E267" t="s">
        <v>1471</v>
      </c>
      <c r="F267" t="s">
        <v>1472</v>
      </c>
      <c r="G267" t="str">
        <f>VLOOKUP(E267,[1]outer_other!$A$2:$D$1325,3,0)</f>
        <v>#e7e9e8</v>
      </c>
      <c r="H267" t="str">
        <f>VLOOKUP(E267,[1]outer_other!$A$2:$D$1325,4,0)</f>
        <v>Summer Light</v>
      </c>
      <c r="I267" t="str">
        <f>VLOOKUP(E267,[1]outer_other!$A$2:$D$1325,2,0)</f>
        <v>top</v>
      </c>
      <c r="J267">
        <v>211650</v>
      </c>
    </row>
    <row r="268" spans="1:10" x14ac:dyDescent="0.4">
      <c r="A268" t="s">
        <v>1473</v>
      </c>
      <c r="B268" t="s">
        <v>1344</v>
      </c>
      <c r="C268" t="s">
        <v>1474</v>
      </c>
      <c r="D268" t="s">
        <v>1475</v>
      </c>
      <c r="E268" t="s">
        <v>1476</v>
      </c>
      <c r="F268" t="s">
        <v>1477</v>
      </c>
      <c r="G268" t="str">
        <f>VLOOKUP(E268,[1]outer!$A$2:$D$1494,3,0)</f>
        <v>#4b504c</v>
      </c>
      <c r="H268" t="str">
        <f>VLOOKUP(E268,[1]outer!$A$2:$D$1494,4,0)</f>
        <v>Winter Deep</v>
      </c>
      <c r="I268" t="s">
        <v>13</v>
      </c>
      <c r="J268">
        <v>473990</v>
      </c>
    </row>
    <row r="269" spans="1:10" x14ac:dyDescent="0.4">
      <c r="A269" t="s">
        <v>1478</v>
      </c>
      <c r="B269" t="s">
        <v>1479</v>
      </c>
      <c r="C269" t="s">
        <v>1480</v>
      </c>
      <c r="D269" t="s">
        <v>1481</v>
      </c>
      <c r="E269" t="s">
        <v>1482</v>
      </c>
      <c r="F269" t="s">
        <v>1483</v>
      </c>
      <c r="G269" t="str">
        <f>VLOOKUP(E269,[1]outer!$A$2:$D$1494,3,0)</f>
        <v>#e6dec7</v>
      </c>
      <c r="H269" t="str">
        <f>VLOOKUP(E269,[1]outer!$A$2:$D$1494,4,0)</f>
        <v>Spring Light</v>
      </c>
      <c r="I269" t="s">
        <v>13</v>
      </c>
      <c r="J269">
        <v>29900</v>
      </c>
    </row>
    <row r="270" spans="1:10" x14ac:dyDescent="0.4">
      <c r="A270" t="s">
        <v>1484</v>
      </c>
      <c r="B270" t="s">
        <v>39</v>
      </c>
      <c r="C270" t="s">
        <v>1485</v>
      </c>
      <c r="D270" t="s">
        <v>1486</v>
      </c>
      <c r="E270" t="s">
        <v>1487</v>
      </c>
      <c r="F270" t="s">
        <v>1488</v>
      </c>
      <c r="G270" t="str">
        <f>VLOOKUP(E270,[1]outer!$A$2:$D$1494,3,0)</f>
        <v>#413e3c</v>
      </c>
      <c r="H270" t="str">
        <f>VLOOKUP(E270,[1]outer!$A$2:$D$1494,4,0)</f>
        <v>Winter Deep</v>
      </c>
      <c r="I270" t="s">
        <v>13</v>
      </c>
      <c r="J270">
        <v>84390</v>
      </c>
    </row>
    <row r="271" spans="1:10" x14ac:dyDescent="0.4">
      <c r="A271" t="s">
        <v>1489</v>
      </c>
      <c r="B271" t="s">
        <v>1490</v>
      </c>
      <c r="C271" t="s">
        <v>1491</v>
      </c>
      <c r="D271" t="s">
        <v>1492</v>
      </c>
      <c r="E271" t="s">
        <v>1493</v>
      </c>
      <c r="F271" t="s">
        <v>1494</v>
      </c>
      <c r="G271" t="str">
        <f>VLOOKUP(E271,[1]outer_other!$A$2:$D$1325,3,0)</f>
        <v>#8b7063</v>
      </c>
      <c r="H271" t="str">
        <f>VLOOKUP(E271,[1]outer_other!$A$2:$D$1325,4,0)</f>
        <v>Autumn Muted</v>
      </c>
      <c r="I271" t="str">
        <f>VLOOKUP(E271,[1]outer_other!$A$2:$D$1325,2,0)</f>
        <v>top</v>
      </c>
      <c r="J271">
        <v>136800</v>
      </c>
    </row>
    <row r="272" spans="1:10" x14ac:dyDescent="0.4">
      <c r="A272" t="s">
        <v>1495</v>
      </c>
      <c r="B272" t="s">
        <v>1496</v>
      </c>
      <c r="C272" t="s">
        <v>1497</v>
      </c>
      <c r="D272" t="s">
        <v>1498</v>
      </c>
      <c r="E272" t="s">
        <v>1499</v>
      </c>
      <c r="F272" t="s">
        <v>1500</v>
      </c>
      <c r="G272" t="str">
        <f>VLOOKUP(E272,[1]outer!$A$2:$D$1494,3,0)</f>
        <v>#f0ead7</v>
      </c>
      <c r="H272" t="str">
        <f>VLOOKUP(E272,[1]outer!$A$2:$D$1494,4,0)</f>
        <v>Spring Light</v>
      </c>
      <c r="I272" t="s">
        <v>13</v>
      </c>
      <c r="J272">
        <v>111300</v>
      </c>
    </row>
    <row r="273" spans="1:10" x14ac:dyDescent="0.4">
      <c r="A273" t="s">
        <v>1501</v>
      </c>
      <c r="B273" t="s">
        <v>478</v>
      </c>
      <c r="C273" t="s">
        <v>1502</v>
      </c>
      <c r="D273" t="s">
        <v>1503</v>
      </c>
      <c r="E273" t="s">
        <v>1504</v>
      </c>
      <c r="F273" t="s">
        <v>1505</v>
      </c>
      <c r="G273" t="str">
        <f>VLOOKUP(E273,[1]outer!$A$2:$D$1494,3,0)</f>
        <v>#1f201b</v>
      </c>
      <c r="H273" t="str">
        <f>VLOOKUP(E273,[1]outer!$A$2:$D$1494,4,0)</f>
        <v>Winter Deep</v>
      </c>
      <c r="I273" t="s">
        <v>13</v>
      </c>
      <c r="J273">
        <v>76300</v>
      </c>
    </row>
    <row r="274" spans="1:10" x14ac:dyDescent="0.4">
      <c r="A274" t="s">
        <v>1506</v>
      </c>
      <c r="B274" t="s">
        <v>720</v>
      </c>
      <c r="C274" t="s">
        <v>1507</v>
      </c>
      <c r="D274" t="s">
        <v>1508</v>
      </c>
      <c r="E274" t="s">
        <v>1509</v>
      </c>
      <c r="F274" t="s">
        <v>1510</v>
      </c>
      <c r="G274" t="str">
        <f>VLOOKUP(E274,[1]outer!$A$2:$D$1494,3,0)</f>
        <v>#c5b3a9</v>
      </c>
      <c r="H274" t="str">
        <f>VLOOKUP(E274,[1]outer!$A$2:$D$1494,4,0)</f>
        <v>Summer Muted</v>
      </c>
      <c r="I274" t="s">
        <v>13</v>
      </c>
      <c r="J274">
        <v>160300</v>
      </c>
    </row>
    <row r="275" spans="1:10" x14ac:dyDescent="0.4">
      <c r="A275" t="s">
        <v>1511</v>
      </c>
      <c r="B275" t="s">
        <v>1512</v>
      </c>
      <c r="C275" t="s">
        <v>1513</v>
      </c>
      <c r="D275" t="s">
        <v>1514</v>
      </c>
      <c r="E275" t="s">
        <v>1515</v>
      </c>
      <c r="F275" t="s">
        <v>1516</v>
      </c>
      <c r="G275" t="str">
        <f>VLOOKUP(E275,[1]outer_other!$A$2:$D$1325,3,0)</f>
        <v>#070605</v>
      </c>
      <c r="H275" t="str">
        <f>VLOOKUP(E275,[1]outer_other!$A$2:$D$1325,4,0)</f>
        <v>Winter Deep</v>
      </c>
      <c r="I275" t="str">
        <f>VLOOKUP(E275,[1]outer_other!$A$2:$D$1325,2,0)</f>
        <v>pants</v>
      </c>
      <c r="J275">
        <v>75050</v>
      </c>
    </row>
    <row r="276" spans="1:10" x14ac:dyDescent="0.4">
      <c r="A276" t="s">
        <v>1517</v>
      </c>
      <c r="B276" t="s">
        <v>21</v>
      </c>
      <c r="C276" t="s">
        <v>1518</v>
      </c>
      <c r="D276" t="s">
        <v>1519</v>
      </c>
      <c r="E276" t="s">
        <v>1520</v>
      </c>
      <c r="F276" t="s">
        <v>1521</v>
      </c>
      <c r="G276" t="str">
        <f>VLOOKUP(E276,[1]outer_other!$A$2:$D$1325,3,0)</f>
        <v>#c3c3c1</v>
      </c>
      <c r="H276" t="str">
        <f>VLOOKUP(E276,[1]outer_other!$A$2:$D$1325,4,0)</f>
        <v>Summer Muted</v>
      </c>
      <c r="I276" t="str">
        <f>VLOOKUP(E276,[1]outer_other!$A$2:$D$1325,2,0)</f>
        <v>pants</v>
      </c>
      <c r="J276">
        <v>63690</v>
      </c>
    </row>
    <row r="277" spans="1:10" x14ac:dyDescent="0.4">
      <c r="A277" t="s">
        <v>1522</v>
      </c>
      <c r="B277" t="s">
        <v>1523</v>
      </c>
      <c r="C277" t="s">
        <v>1524</v>
      </c>
      <c r="D277" t="s">
        <v>1525</v>
      </c>
      <c r="E277" t="s">
        <v>1526</v>
      </c>
      <c r="F277" t="s">
        <v>1527</v>
      </c>
      <c r="G277" t="str">
        <f>VLOOKUP(E277,[1]outer!$A$2:$D$1494,3,0)</f>
        <v>#716b68</v>
      </c>
      <c r="H277" t="str">
        <f>VLOOKUP(E277,[1]outer!$A$2:$D$1494,4,0)</f>
        <v>Autumn Muted</v>
      </c>
      <c r="I277" t="s">
        <v>13</v>
      </c>
      <c r="J277">
        <v>79600</v>
      </c>
    </row>
    <row r="278" spans="1:10" x14ac:dyDescent="0.4">
      <c r="A278" t="s">
        <v>1528</v>
      </c>
      <c r="B278" t="s">
        <v>1248</v>
      </c>
      <c r="C278" t="s">
        <v>1529</v>
      </c>
      <c r="D278" t="s">
        <v>1530</v>
      </c>
      <c r="E278" t="s">
        <v>1531</v>
      </c>
      <c r="F278" t="s">
        <v>1532</v>
      </c>
      <c r="G278" t="str">
        <f>VLOOKUP(E278,[1]outer!$A$2:$D$1494,3,0)</f>
        <v>#232227</v>
      </c>
      <c r="H278" t="str">
        <f>VLOOKUP(E278,[1]outer!$A$2:$D$1494,4,0)</f>
        <v>Winter Deep</v>
      </c>
      <c r="I278" t="s">
        <v>13</v>
      </c>
      <c r="J278">
        <v>54900</v>
      </c>
    </row>
    <row r="279" spans="1:10" x14ac:dyDescent="0.4">
      <c r="A279" t="s">
        <v>1533</v>
      </c>
      <c r="B279" t="s">
        <v>1534</v>
      </c>
      <c r="C279" t="s">
        <v>1535</v>
      </c>
      <c r="D279" t="s">
        <v>1536</v>
      </c>
      <c r="E279" t="s">
        <v>1537</v>
      </c>
      <c r="F279" t="s">
        <v>1538</v>
      </c>
      <c r="G279" t="str">
        <f>VLOOKUP(E279,[1]outer_other!$A$2:$D$1325,3,0)</f>
        <v>#d5d7de</v>
      </c>
      <c r="H279" t="str">
        <f>VLOOKUP(E279,[1]outer_other!$A$2:$D$1325,4,0)</f>
        <v>Summer Light</v>
      </c>
      <c r="I279" t="str">
        <f>VLOOKUP(E279,[1]outer_other!$A$2:$D$1325,2,0)</f>
        <v>skirt</v>
      </c>
      <c r="J279">
        <v>64500</v>
      </c>
    </row>
    <row r="280" spans="1:10" x14ac:dyDescent="0.4">
      <c r="A280" t="s">
        <v>1539</v>
      </c>
      <c r="B280" t="s">
        <v>8</v>
      </c>
      <c r="C280" t="s">
        <v>1540</v>
      </c>
      <c r="D280" t="s">
        <v>1541</v>
      </c>
      <c r="E280" t="s">
        <v>1542</v>
      </c>
      <c r="F280" t="s">
        <v>1543</v>
      </c>
      <c r="G280" t="str">
        <f>VLOOKUP(E280,[1]outer!$A$2:$D$1494,3,0)</f>
        <v>#2f302a</v>
      </c>
      <c r="H280" t="str">
        <f>VLOOKUP(E280,[1]outer!$A$2:$D$1494,4,0)</f>
        <v>Winter Deep</v>
      </c>
      <c r="I280" t="s">
        <v>13</v>
      </c>
      <c r="J280">
        <v>129600</v>
      </c>
    </row>
    <row r="281" spans="1:10" x14ac:dyDescent="0.4">
      <c r="A281" t="s">
        <v>1544</v>
      </c>
      <c r="B281" t="s">
        <v>456</v>
      </c>
      <c r="C281" t="s">
        <v>1545</v>
      </c>
      <c r="D281" t="s">
        <v>1546</v>
      </c>
      <c r="E281" t="s">
        <v>1547</v>
      </c>
      <c r="F281" t="s">
        <v>1548</v>
      </c>
      <c r="G281" t="str">
        <f>VLOOKUP(E281,[1]outer!$A$2:$D$1494,3,0)</f>
        <v>#2f3032</v>
      </c>
      <c r="H281" t="str">
        <f>VLOOKUP(E281,[1]outer!$A$2:$D$1494,4,0)</f>
        <v>Winter Deep</v>
      </c>
      <c r="I281" t="s">
        <v>13</v>
      </c>
      <c r="J281">
        <v>60200</v>
      </c>
    </row>
    <row r="282" spans="1:10" x14ac:dyDescent="0.4">
      <c r="A282" t="s">
        <v>1549</v>
      </c>
      <c r="B282" t="s">
        <v>245</v>
      </c>
      <c r="C282" t="s">
        <v>1550</v>
      </c>
      <c r="D282" t="s">
        <v>1551</v>
      </c>
      <c r="E282" t="s">
        <v>1552</v>
      </c>
      <c r="F282" t="s">
        <v>1553</v>
      </c>
      <c r="G282" t="str">
        <f>VLOOKUP(E282,[1]outer!$A$2:$D$1494,3,0)</f>
        <v>#02111a</v>
      </c>
      <c r="H282" t="str">
        <f>VLOOKUP(E282,[1]outer!$A$2:$D$1494,4,0)</f>
        <v>Winter Deep</v>
      </c>
      <c r="I282" t="s">
        <v>13</v>
      </c>
      <c r="J282">
        <v>99000</v>
      </c>
    </row>
    <row r="283" spans="1:10" x14ac:dyDescent="0.4">
      <c r="A283" t="s">
        <v>1554</v>
      </c>
      <c r="B283" t="s">
        <v>1555</v>
      </c>
      <c r="C283" t="s">
        <v>1556</v>
      </c>
      <c r="D283" t="s">
        <v>1557</v>
      </c>
      <c r="E283" t="s">
        <v>1558</v>
      </c>
      <c r="F283" t="s">
        <v>1559</v>
      </c>
      <c r="G283" t="str">
        <f>VLOOKUP(E283,[1]outer!$A$2:$D$1494,3,0)</f>
        <v>#3a3e48</v>
      </c>
      <c r="H283" t="str">
        <f>VLOOKUP(E283,[1]outer!$A$2:$D$1494,4,0)</f>
        <v>Winter Deep</v>
      </c>
      <c r="I283" t="s">
        <v>13</v>
      </c>
      <c r="J283">
        <v>182700</v>
      </c>
    </row>
    <row r="284" spans="1:10" x14ac:dyDescent="0.4">
      <c r="A284" t="s">
        <v>1560</v>
      </c>
      <c r="B284" t="s">
        <v>92</v>
      </c>
      <c r="C284" t="s">
        <v>1561</v>
      </c>
      <c r="D284" t="s">
        <v>1562</v>
      </c>
      <c r="E284" t="s">
        <v>1563</v>
      </c>
      <c r="F284" t="s">
        <v>1564</v>
      </c>
      <c r="G284" t="str">
        <f>VLOOKUP(E284,[1]outer_other!$A$2:$D$1325,3,0)</f>
        <v>#a0948a</v>
      </c>
      <c r="H284" t="str">
        <f>VLOOKUP(E284,[1]outer_other!$A$2:$D$1325,4,0)</f>
        <v>Autumn Muted</v>
      </c>
      <c r="I284" t="str">
        <f>VLOOKUP(E284,[1]outer_other!$A$2:$D$1325,2,0)</f>
        <v>top</v>
      </c>
      <c r="J284">
        <v>53950</v>
      </c>
    </row>
    <row r="285" spans="1:10" x14ac:dyDescent="0.4">
      <c r="A285" t="s">
        <v>1565</v>
      </c>
      <c r="B285" t="s">
        <v>1566</v>
      </c>
      <c r="C285" t="s">
        <v>1567</v>
      </c>
      <c r="D285" t="s">
        <v>1568</v>
      </c>
      <c r="E285" t="s">
        <v>1569</v>
      </c>
      <c r="F285" t="s">
        <v>1570</v>
      </c>
      <c r="G285" t="str">
        <f>VLOOKUP(E285,[1]outer_other!$A$2:$D$1325,3,0)</f>
        <v>#171b25</v>
      </c>
      <c r="H285" t="str">
        <f>VLOOKUP(E285,[1]outer_other!$A$2:$D$1325,4,0)</f>
        <v>Winter Deep</v>
      </c>
      <c r="I285" t="str">
        <f>VLOOKUP(E285,[1]outer_other!$A$2:$D$1325,2,0)</f>
        <v>top</v>
      </c>
      <c r="J285">
        <v>86400</v>
      </c>
    </row>
    <row r="286" spans="1:10" x14ac:dyDescent="0.4">
      <c r="A286" t="s">
        <v>1571</v>
      </c>
      <c r="B286" t="s">
        <v>1572</v>
      </c>
      <c r="C286" t="s">
        <v>1573</v>
      </c>
      <c r="D286" t="s">
        <v>1574</v>
      </c>
      <c r="E286" t="s">
        <v>1575</v>
      </c>
      <c r="F286" t="s">
        <v>1576</v>
      </c>
      <c r="G286" t="str">
        <f>VLOOKUP(E286,[1]outer!$A$2:$D$1494,3,0)</f>
        <v>#202732</v>
      </c>
      <c r="H286" t="str">
        <f>VLOOKUP(E286,[1]outer!$A$2:$D$1494,4,0)</f>
        <v>Winter Deep</v>
      </c>
      <c r="I286" t="s">
        <v>13</v>
      </c>
      <c r="J286">
        <v>23300</v>
      </c>
    </row>
    <row r="287" spans="1:10" x14ac:dyDescent="0.4">
      <c r="A287" t="s">
        <v>1577</v>
      </c>
      <c r="B287" t="s">
        <v>239</v>
      </c>
      <c r="C287" t="s">
        <v>1578</v>
      </c>
      <c r="D287" t="s">
        <v>1579</v>
      </c>
      <c r="E287" t="s">
        <v>1580</v>
      </c>
      <c r="F287" t="s">
        <v>1581</v>
      </c>
      <c r="G287" t="str">
        <f>VLOOKUP(E287,[1]outer!$A$2:$D$1494,3,0)</f>
        <v>#324530</v>
      </c>
      <c r="H287" t="str">
        <f>VLOOKUP(E287,[1]outer!$A$2:$D$1494,4,0)</f>
        <v>Winter Deep</v>
      </c>
      <c r="I287" t="s">
        <v>13</v>
      </c>
      <c r="J287">
        <v>40050</v>
      </c>
    </row>
    <row r="288" spans="1:10" x14ac:dyDescent="0.4">
      <c r="A288" t="s">
        <v>1582</v>
      </c>
      <c r="B288" t="s">
        <v>15</v>
      </c>
      <c r="C288" t="s">
        <v>1583</v>
      </c>
      <c r="D288" t="s">
        <v>1584</v>
      </c>
      <c r="E288" t="s">
        <v>1585</v>
      </c>
      <c r="F288" t="s">
        <v>1586</v>
      </c>
      <c r="G288" t="str">
        <f>VLOOKUP(E288,[1]outer!$A$2:$D$1494,3,0)</f>
        <v>#52565c</v>
      </c>
      <c r="H288" t="str">
        <f>VLOOKUP(E288,[1]outer!$A$2:$D$1494,4,0)</f>
        <v>Autumn Muted</v>
      </c>
      <c r="I288" t="s">
        <v>13</v>
      </c>
      <c r="J288">
        <v>74900</v>
      </c>
    </row>
    <row r="289" spans="1:10" x14ac:dyDescent="0.4">
      <c r="A289" t="s">
        <v>1587</v>
      </c>
      <c r="B289" t="s">
        <v>774</v>
      </c>
      <c r="C289" t="s">
        <v>1588</v>
      </c>
      <c r="D289" t="s">
        <v>1589</v>
      </c>
      <c r="E289" t="s">
        <v>1590</v>
      </c>
      <c r="F289" t="s">
        <v>1591</v>
      </c>
      <c r="G289" t="str">
        <f>VLOOKUP(E289,[1]outer!$A$2:$D$1494,3,0)</f>
        <v>#1d1c24</v>
      </c>
      <c r="H289" t="str">
        <f>VLOOKUP(E289,[1]outer!$A$2:$D$1494,4,0)</f>
        <v>Winter Deep</v>
      </c>
      <c r="I289" t="s">
        <v>13</v>
      </c>
      <c r="J289">
        <v>80100</v>
      </c>
    </row>
    <row r="290" spans="1:10" x14ac:dyDescent="0.4">
      <c r="A290" t="s">
        <v>1592</v>
      </c>
      <c r="B290" t="s">
        <v>543</v>
      </c>
      <c r="C290" t="s">
        <v>1593</v>
      </c>
      <c r="D290" t="s">
        <v>1594</v>
      </c>
      <c r="E290" t="s">
        <v>1595</v>
      </c>
      <c r="F290" t="s">
        <v>1596</v>
      </c>
      <c r="G290" t="str">
        <f>VLOOKUP(E290,[1]outer!$A$2:$D$1494,3,0)</f>
        <v>#cec5b9</v>
      </c>
      <c r="H290" t="str">
        <f>VLOOKUP(E290,[1]outer!$A$2:$D$1494,4,0)</f>
        <v>Spring Light</v>
      </c>
      <c r="I290" t="s">
        <v>13</v>
      </c>
      <c r="J290">
        <v>198000</v>
      </c>
    </row>
    <row r="291" spans="1:10" x14ac:dyDescent="0.4">
      <c r="A291" t="s">
        <v>1597</v>
      </c>
      <c r="B291" t="s">
        <v>403</v>
      </c>
      <c r="C291" t="s">
        <v>1598</v>
      </c>
      <c r="D291" t="s">
        <v>1599</v>
      </c>
      <c r="E291" t="s">
        <v>1600</v>
      </c>
      <c r="F291" t="s">
        <v>1601</v>
      </c>
      <c r="G291" t="str">
        <f>VLOOKUP(E291,[1]outer!$A$2:$D$1494,3,0)</f>
        <v>#d3d3cc</v>
      </c>
      <c r="H291" t="str">
        <f>VLOOKUP(E291,[1]outer!$A$2:$D$1494,4,0)</f>
        <v>Spring Light</v>
      </c>
      <c r="I291" t="s">
        <v>13</v>
      </c>
      <c r="J291">
        <v>49800</v>
      </c>
    </row>
    <row r="292" spans="1:10" x14ac:dyDescent="0.4">
      <c r="A292" t="s">
        <v>1602</v>
      </c>
      <c r="B292" t="s">
        <v>1088</v>
      </c>
      <c r="C292" t="s">
        <v>1603</v>
      </c>
      <c r="D292" t="s">
        <v>1604</v>
      </c>
      <c r="E292" t="s">
        <v>1605</v>
      </c>
      <c r="F292" t="s">
        <v>1606</v>
      </c>
      <c r="G292" t="str">
        <f>VLOOKUP(E292,[1]outer_other!$A$2:$D$1325,3,0)</f>
        <v>#6a060e</v>
      </c>
      <c r="H292" t="str">
        <f>VLOOKUP(E292,[1]outer_other!$A$2:$D$1325,4,0)</f>
        <v>Autumn Deep</v>
      </c>
      <c r="I292" t="str">
        <f>VLOOKUP(E292,[1]outer_other!$A$2:$D$1325,2,0)</f>
        <v>top</v>
      </c>
      <c r="J292">
        <v>35950</v>
      </c>
    </row>
    <row r="293" spans="1:10" x14ac:dyDescent="0.4">
      <c r="A293" t="s">
        <v>1607</v>
      </c>
      <c r="B293" t="s">
        <v>1608</v>
      </c>
      <c r="C293" t="s">
        <v>1609</v>
      </c>
      <c r="D293" t="s">
        <v>1610</v>
      </c>
      <c r="E293" t="s">
        <v>1611</v>
      </c>
      <c r="F293" t="s">
        <v>1612</v>
      </c>
      <c r="G293" t="str">
        <f>VLOOKUP(E293,[1]outer!$A$2:$D$1494,3,0)</f>
        <v>#0d1011</v>
      </c>
      <c r="H293" t="str">
        <f>VLOOKUP(E293,[1]outer!$A$2:$D$1494,4,0)</f>
        <v>Winter Deep</v>
      </c>
      <c r="I293" t="s">
        <v>13</v>
      </c>
      <c r="J293">
        <v>49400</v>
      </c>
    </row>
    <row r="294" spans="1:10" x14ac:dyDescent="0.4">
      <c r="A294" t="s">
        <v>1613</v>
      </c>
      <c r="B294" t="s">
        <v>39</v>
      </c>
      <c r="C294" t="s">
        <v>1614</v>
      </c>
      <c r="D294" t="s">
        <v>1615</v>
      </c>
      <c r="E294" t="s">
        <v>1616</v>
      </c>
      <c r="F294" t="s">
        <v>1617</v>
      </c>
      <c r="G294" t="str">
        <f>VLOOKUP(E294,[1]outer!$A$2:$D$1494,3,0)</f>
        <v>#d9dad4</v>
      </c>
      <c r="H294" t="str">
        <f>VLOOKUP(E294,[1]outer!$A$2:$D$1494,4,0)</f>
        <v>Spring Light</v>
      </c>
      <c r="I294" t="s">
        <v>13</v>
      </c>
      <c r="J294">
        <v>82390</v>
      </c>
    </row>
    <row r="295" spans="1:10" x14ac:dyDescent="0.4">
      <c r="A295" t="s">
        <v>1618</v>
      </c>
      <c r="B295" t="s">
        <v>131</v>
      </c>
      <c r="C295" t="s">
        <v>1619</v>
      </c>
      <c r="D295" t="s">
        <v>1620</v>
      </c>
      <c r="E295" t="s">
        <v>1621</v>
      </c>
      <c r="F295" t="s">
        <v>1622</v>
      </c>
      <c r="G295" t="str">
        <f>VLOOKUP(E295,[1]outer!$A$2:$D$1494,3,0)</f>
        <v>#2a2a2c</v>
      </c>
      <c r="H295" t="str">
        <f>VLOOKUP(E295,[1]outer!$A$2:$D$1494,4,0)</f>
        <v>Winter Deep</v>
      </c>
      <c r="I295" t="s">
        <v>13</v>
      </c>
      <c r="J295">
        <v>69900</v>
      </c>
    </row>
    <row r="296" spans="1:10" x14ac:dyDescent="0.4">
      <c r="A296" t="s">
        <v>1623</v>
      </c>
      <c r="B296" t="s">
        <v>284</v>
      </c>
      <c r="C296" t="s">
        <v>1624</v>
      </c>
      <c r="D296" t="s">
        <v>1625</v>
      </c>
      <c r="E296" t="s">
        <v>1626</v>
      </c>
      <c r="F296" t="s">
        <v>1627</v>
      </c>
      <c r="G296" t="str">
        <f>VLOOKUP(E296,[1]outer_other!$A$2:$D$1325,3,0)</f>
        <v>#444d53</v>
      </c>
      <c r="H296" t="str">
        <f>VLOOKUP(E296,[1]outer_other!$A$2:$D$1325,4,0)</f>
        <v>Winter Deep</v>
      </c>
      <c r="I296" t="str">
        <f>VLOOKUP(E296,[1]outer_other!$A$2:$D$1325,2,0)</f>
        <v>pants</v>
      </c>
      <c r="J296">
        <v>64350</v>
      </c>
    </row>
    <row r="297" spans="1:10" x14ac:dyDescent="0.4">
      <c r="A297" t="s">
        <v>1628</v>
      </c>
      <c r="B297" t="s">
        <v>1629</v>
      </c>
      <c r="C297" t="s">
        <v>1630</v>
      </c>
      <c r="D297" t="s">
        <v>1631</v>
      </c>
      <c r="E297" t="s">
        <v>1632</v>
      </c>
      <c r="F297" t="s">
        <v>1633</v>
      </c>
      <c r="G297" t="str">
        <f>VLOOKUP(E297,[1]outer!$A$2:$D$1494,3,0)</f>
        <v>#4b484e</v>
      </c>
      <c r="H297" t="str">
        <f>VLOOKUP(E297,[1]outer!$A$2:$D$1494,4,0)</f>
        <v>Winter Deep</v>
      </c>
      <c r="I297" t="s">
        <v>13</v>
      </c>
      <c r="J297">
        <v>198000</v>
      </c>
    </row>
    <row r="298" spans="1:10" x14ac:dyDescent="0.4">
      <c r="A298" t="s">
        <v>1634</v>
      </c>
      <c r="B298" t="s">
        <v>984</v>
      </c>
      <c r="C298" t="s">
        <v>1635</v>
      </c>
      <c r="D298" t="s">
        <v>1636</v>
      </c>
      <c r="E298" t="s">
        <v>1637</v>
      </c>
      <c r="F298" t="s">
        <v>1638</v>
      </c>
      <c r="G298" t="str">
        <f>VLOOKUP(E298,[1]outer_other!$A$2:$D$1325,3,0)</f>
        <v>#1b1a1a</v>
      </c>
      <c r="H298" t="str">
        <f>VLOOKUP(E298,[1]outer_other!$A$2:$D$1325,4,0)</f>
        <v>Winter Deep</v>
      </c>
      <c r="I298" t="str">
        <f>VLOOKUP(E298,[1]outer_other!$A$2:$D$1325,2,0)</f>
        <v>top</v>
      </c>
      <c r="J298">
        <v>90300</v>
      </c>
    </row>
    <row r="299" spans="1:10" x14ac:dyDescent="0.4">
      <c r="A299" t="s">
        <v>1639</v>
      </c>
      <c r="B299" t="s">
        <v>565</v>
      </c>
      <c r="C299" t="s">
        <v>1640</v>
      </c>
      <c r="D299" t="s">
        <v>1641</v>
      </c>
      <c r="E299" t="s">
        <v>1642</v>
      </c>
      <c r="F299" t="s">
        <v>1643</v>
      </c>
      <c r="G299" t="str">
        <f>VLOOKUP(E299,[1]outer!$A$2:$D$1494,3,0)</f>
        <v>#262535</v>
      </c>
      <c r="H299" t="str">
        <f>VLOOKUP(E299,[1]outer!$A$2:$D$1494,4,0)</f>
        <v>Winter Deep</v>
      </c>
      <c r="I299" t="s">
        <v>13</v>
      </c>
      <c r="J299">
        <v>48550</v>
      </c>
    </row>
    <row r="300" spans="1:10" x14ac:dyDescent="0.4">
      <c r="A300" t="s">
        <v>1644</v>
      </c>
      <c r="B300" t="s">
        <v>1050</v>
      </c>
      <c r="C300" t="s">
        <v>1645</v>
      </c>
      <c r="D300" t="s">
        <v>1646</v>
      </c>
      <c r="E300" t="s">
        <v>1647</v>
      </c>
      <c r="F300" t="s">
        <v>1648</v>
      </c>
      <c r="G300" t="str">
        <f>VLOOKUP(E300,[1]outer_other!$A$2:$D$1325,3,0)</f>
        <v>#151613</v>
      </c>
      <c r="H300" t="str">
        <f>VLOOKUP(E300,[1]outer_other!$A$2:$D$1325,4,0)</f>
        <v>Winter Deep</v>
      </c>
      <c r="I300" t="str">
        <f>VLOOKUP(E300,[1]outer_other!$A$2:$D$1325,2,0)</f>
        <v>top</v>
      </c>
      <c r="J300">
        <v>39800</v>
      </c>
    </row>
    <row r="301" spans="1:10" x14ac:dyDescent="0.4">
      <c r="A301" t="s">
        <v>1649</v>
      </c>
      <c r="B301" t="s">
        <v>45</v>
      </c>
      <c r="C301" t="s">
        <v>1650</v>
      </c>
      <c r="D301" t="s">
        <v>1651</v>
      </c>
      <c r="E301" t="s">
        <v>1652</v>
      </c>
      <c r="F301" t="s">
        <v>1653</v>
      </c>
      <c r="G301" t="str">
        <f>VLOOKUP(E301,[1]outer!$A$2:$D$1494,3,0)</f>
        <v>#373634</v>
      </c>
      <c r="H301" t="str">
        <f>VLOOKUP(E301,[1]outer!$A$2:$D$1494,4,0)</f>
        <v>Winter Deep</v>
      </c>
      <c r="I301" t="s">
        <v>13</v>
      </c>
      <c r="J301">
        <v>84500</v>
      </c>
    </row>
    <row r="302" spans="1:10" x14ac:dyDescent="0.4">
      <c r="A302" t="s">
        <v>1654</v>
      </c>
      <c r="B302" t="s">
        <v>27</v>
      </c>
      <c r="C302" t="s">
        <v>1655</v>
      </c>
      <c r="D302" t="s">
        <v>1656</v>
      </c>
      <c r="E302" t="s">
        <v>1657</v>
      </c>
      <c r="F302" t="s">
        <v>1658</v>
      </c>
      <c r="G302" t="str">
        <f>VLOOKUP(E302,[1]outer!$A$2:$D$1494,3,0)</f>
        <v>#6e6c72</v>
      </c>
      <c r="H302" t="str">
        <f>VLOOKUP(E302,[1]outer!$A$2:$D$1494,4,0)</f>
        <v>Autumn Muted</v>
      </c>
      <c r="I302" t="s">
        <v>13</v>
      </c>
      <c r="J302">
        <v>94000</v>
      </c>
    </row>
    <row r="303" spans="1:10" x14ac:dyDescent="0.4">
      <c r="A303" t="s">
        <v>1659</v>
      </c>
      <c r="B303" t="s">
        <v>33</v>
      </c>
      <c r="C303" t="s">
        <v>1660</v>
      </c>
      <c r="D303" t="s">
        <v>1661</v>
      </c>
      <c r="E303" t="s">
        <v>1662</v>
      </c>
      <c r="F303" t="s">
        <v>1663</v>
      </c>
      <c r="G303" t="str">
        <f>VLOOKUP(E303,[1]outer!$A$2:$D$1494,3,0)</f>
        <v>#191919</v>
      </c>
      <c r="H303" t="str">
        <f>VLOOKUP(E303,[1]outer!$A$2:$D$1494,4,0)</f>
        <v>Winter Deep</v>
      </c>
      <c r="I303" t="s">
        <v>13</v>
      </c>
      <c r="J303">
        <v>89900</v>
      </c>
    </row>
    <row r="304" spans="1:10" x14ac:dyDescent="0.4">
      <c r="A304" t="s">
        <v>1664</v>
      </c>
      <c r="B304" t="s">
        <v>173</v>
      </c>
      <c r="C304" t="s">
        <v>1665</v>
      </c>
      <c r="D304" t="s">
        <v>1666</v>
      </c>
      <c r="E304" t="s">
        <v>1667</v>
      </c>
      <c r="F304" t="s">
        <v>1668</v>
      </c>
      <c r="G304" t="str">
        <f>VLOOKUP(E304,[1]outer!$A$2:$D$1494,3,0)</f>
        <v>#34332e</v>
      </c>
      <c r="H304" t="str">
        <f>VLOOKUP(E304,[1]outer!$A$2:$D$1494,4,0)</f>
        <v>Winter Deep</v>
      </c>
      <c r="I304" t="s">
        <v>13</v>
      </c>
      <c r="J304">
        <v>130900</v>
      </c>
    </row>
    <row r="305" spans="1:10" x14ac:dyDescent="0.4">
      <c r="A305" t="s">
        <v>1669</v>
      </c>
      <c r="B305" t="s">
        <v>222</v>
      </c>
      <c r="C305" t="s">
        <v>1670</v>
      </c>
      <c r="D305" t="s">
        <v>1671</v>
      </c>
      <c r="E305" t="s">
        <v>1672</v>
      </c>
      <c r="F305" t="s">
        <v>1673</v>
      </c>
      <c r="G305" t="str">
        <f>VLOOKUP(E305,[1]outer!$A$2:$D$1494,3,0)</f>
        <v>#1d1d1d</v>
      </c>
      <c r="H305" t="str">
        <f>VLOOKUP(E305,[1]outer!$A$2:$D$1494,4,0)</f>
        <v>Winter Deep</v>
      </c>
      <c r="I305" t="s">
        <v>13</v>
      </c>
      <c r="J305">
        <v>159200</v>
      </c>
    </row>
    <row r="306" spans="1:10" x14ac:dyDescent="0.4">
      <c r="A306" t="s">
        <v>1674</v>
      </c>
      <c r="B306" t="s">
        <v>1675</v>
      </c>
      <c r="C306" t="s">
        <v>1676</v>
      </c>
      <c r="D306" t="s">
        <v>1677</v>
      </c>
      <c r="E306" t="s">
        <v>1678</v>
      </c>
      <c r="F306" t="s">
        <v>1679</v>
      </c>
      <c r="G306" t="str">
        <f>VLOOKUP(E306,[1]outer_other!$A$2:$D$1325,3,0)</f>
        <v>#ddd8d3</v>
      </c>
      <c r="H306" t="str">
        <f>VLOOKUP(E306,[1]outer_other!$A$2:$D$1325,4,0)</f>
        <v>Spring Light</v>
      </c>
      <c r="I306" t="str">
        <f>VLOOKUP(E306,[1]outer_other!$A$2:$D$1325,2,0)</f>
        <v>top</v>
      </c>
      <c r="J306">
        <v>29900</v>
      </c>
    </row>
    <row r="307" spans="1:10" x14ac:dyDescent="0.4">
      <c r="A307" t="s">
        <v>1680</v>
      </c>
      <c r="B307" t="s">
        <v>131</v>
      </c>
      <c r="C307" t="s">
        <v>1681</v>
      </c>
      <c r="D307" t="s">
        <v>1682</v>
      </c>
      <c r="E307" t="s">
        <v>1683</v>
      </c>
      <c r="F307" t="s">
        <v>1684</v>
      </c>
      <c r="G307" t="str">
        <f>VLOOKUP(E307,[1]outer!$A$2:$D$1494,3,0)</f>
        <v>#18120d</v>
      </c>
      <c r="H307" t="str">
        <f>VLOOKUP(E307,[1]outer!$A$2:$D$1494,4,0)</f>
        <v>Winter Deep</v>
      </c>
      <c r="I307" t="s">
        <v>13</v>
      </c>
      <c r="J307">
        <v>79900</v>
      </c>
    </row>
    <row r="308" spans="1:10" x14ac:dyDescent="0.4">
      <c r="A308" t="s">
        <v>1685</v>
      </c>
      <c r="B308" t="s">
        <v>1116</v>
      </c>
      <c r="C308" t="s">
        <v>1686</v>
      </c>
      <c r="D308" t="s">
        <v>1687</v>
      </c>
      <c r="E308" t="s">
        <v>1688</v>
      </c>
      <c r="F308" t="s">
        <v>1689</v>
      </c>
      <c r="G308" t="str">
        <f>VLOOKUP(E308,[1]outer!$A$2:$D$1494,3,0)</f>
        <v>#222121</v>
      </c>
      <c r="H308" t="str">
        <f>VLOOKUP(E308,[1]outer!$A$2:$D$1494,4,0)</f>
        <v>Winter Deep</v>
      </c>
      <c r="I308" t="s">
        <v>13</v>
      </c>
      <c r="J308">
        <v>199800</v>
      </c>
    </row>
    <row r="309" spans="1:10" x14ac:dyDescent="0.4">
      <c r="A309" t="s">
        <v>1690</v>
      </c>
      <c r="B309" t="s">
        <v>1691</v>
      </c>
      <c r="C309" t="s">
        <v>1692</v>
      </c>
      <c r="D309" t="s">
        <v>1693</v>
      </c>
      <c r="E309" t="s">
        <v>1694</v>
      </c>
      <c r="F309" t="s">
        <v>1695</v>
      </c>
      <c r="G309" t="str">
        <f>VLOOKUP(E309,[1]outer!$A$2:$D$1494,3,0)</f>
        <v>#495354</v>
      </c>
      <c r="H309" t="str">
        <f>VLOOKUP(E309,[1]outer!$A$2:$D$1494,4,0)</f>
        <v>Winter Deep</v>
      </c>
      <c r="I309" t="s">
        <v>13</v>
      </c>
      <c r="J309">
        <v>418990</v>
      </c>
    </row>
    <row r="310" spans="1:10" x14ac:dyDescent="0.4">
      <c r="A310" t="s">
        <v>1696</v>
      </c>
      <c r="B310" t="s">
        <v>882</v>
      </c>
      <c r="C310" t="s">
        <v>1697</v>
      </c>
      <c r="D310" t="s">
        <v>1698</v>
      </c>
      <c r="E310" t="s">
        <v>1699</v>
      </c>
      <c r="F310" t="s">
        <v>1700</v>
      </c>
      <c r="G310" t="str">
        <f>VLOOKUP(E310,[1]outer!$A$2:$D$1494,3,0)</f>
        <v>#343434</v>
      </c>
      <c r="H310" t="str">
        <f>VLOOKUP(E310,[1]outer!$A$2:$D$1494,4,0)</f>
        <v>Winter Deep</v>
      </c>
      <c r="I310" t="s">
        <v>13</v>
      </c>
      <c r="J310">
        <v>69900</v>
      </c>
    </row>
    <row r="311" spans="1:10" x14ac:dyDescent="0.4">
      <c r="A311" t="s">
        <v>1701</v>
      </c>
      <c r="B311" t="s">
        <v>239</v>
      </c>
      <c r="C311" t="s">
        <v>1702</v>
      </c>
      <c r="D311" t="s">
        <v>1703</v>
      </c>
      <c r="E311" t="s">
        <v>1704</v>
      </c>
      <c r="F311" t="s">
        <v>1705</v>
      </c>
      <c r="G311" t="str">
        <f>VLOOKUP(E311,[1]outer_other!$A$2:$D$1325,3,0)</f>
        <v>#1b1f2b</v>
      </c>
      <c r="H311" t="str">
        <f>VLOOKUP(E311,[1]outer_other!$A$2:$D$1325,4,0)</f>
        <v>Winter Deep</v>
      </c>
      <c r="I311" t="str">
        <f>VLOOKUP(E311,[1]outer_other!$A$2:$D$1325,2,0)</f>
        <v>top</v>
      </c>
      <c r="J311">
        <v>69000</v>
      </c>
    </row>
    <row r="312" spans="1:10" x14ac:dyDescent="0.4">
      <c r="A312" t="s">
        <v>1706</v>
      </c>
      <c r="B312" t="s">
        <v>1707</v>
      </c>
      <c r="C312" t="s">
        <v>1708</v>
      </c>
      <c r="D312" t="s">
        <v>1709</v>
      </c>
      <c r="E312" t="s">
        <v>1710</v>
      </c>
      <c r="F312" t="s">
        <v>1711</v>
      </c>
      <c r="G312" t="str">
        <f>VLOOKUP(E312,[1]outer!$A$2:$D$1494,3,0)</f>
        <v>#7d6840</v>
      </c>
      <c r="H312" t="str">
        <f>VLOOKUP(E312,[1]outer!$A$2:$D$1494,4,0)</f>
        <v>Autumn Muted</v>
      </c>
      <c r="I312" t="s">
        <v>13</v>
      </c>
      <c r="J312">
        <v>219450</v>
      </c>
    </row>
    <row r="313" spans="1:10" x14ac:dyDescent="0.4">
      <c r="A313" t="s">
        <v>1712</v>
      </c>
      <c r="B313" t="s">
        <v>1713</v>
      </c>
      <c r="C313" t="s">
        <v>1714</v>
      </c>
      <c r="D313" t="s">
        <v>1715</v>
      </c>
      <c r="E313" t="s">
        <v>1716</v>
      </c>
      <c r="F313" t="s">
        <v>1717</v>
      </c>
      <c r="G313" t="str">
        <f>VLOOKUP(E313,[1]outer!$A$2:$D$1494,3,0)</f>
        <v>#c7d6dd</v>
      </c>
      <c r="H313" t="str">
        <f>VLOOKUP(E313,[1]outer!$A$2:$D$1494,4,0)</f>
        <v>Summer Light</v>
      </c>
      <c r="I313" t="s">
        <v>13</v>
      </c>
      <c r="J313">
        <v>59600</v>
      </c>
    </row>
    <row r="314" spans="1:10" x14ac:dyDescent="0.4">
      <c r="A314" t="s">
        <v>1718</v>
      </c>
      <c r="B314" t="s">
        <v>1719</v>
      </c>
      <c r="C314" t="s">
        <v>1720</v>
      </c>
      <c r="D314" t="s">
        <v>1721</v>
      </c>
      <c r="E314" t="s">
        <v>1722</v>
      </c>
      <c r="F314" t="s">
        <v>1723</v>
      </c>
      <c r="G314" t="str">
        <f>VLOOKUP(E314,[1]outer!$A$2:$D$1494,3,0)</f>
        <v>#1b1b1b</v>
      </c>
      <c r="H314" t="str">
        <f>VLOOKUP(E314,[1]outer!$A$2:$D$1494,4,0)</f>
        <v>Winter Deep</v>
      </c>
      <c r="I314" t="s">
        <v>13</v>
      </c>
      <c r="J314">
        <v>69800</v>
      </c>
    </row>
    <row r="315" spans="1:10" x14ac:dyDescent="0.4">
      <c r="A315" t="s">
        <v>1724</v>
      </c>
      <c r="B315" t="s">
        <v>1231</v>
      </c>
      <c r="C315" t="s">
        <v>1725</v>
      </c>
      <c r="D315" t="s">
        <v>1726</v>
      </c>
      <c r="E315" t="s">
        <v>1727</v>
      </c>
      <c r="F315" t="s">
        <v>1728</v>
      </c>
      <c r="G315" t="str">
        <f>VLOOKUP(E315,[1]outer!$A$2:$D$1494,3,0)</f>
        <v>#8f6f4d</v>
      </c>
      <c r="H315" t="str">
        <f>VLOOKUP(E315,[1]outer!$A$2:$D$1494,4,0)</f>
        <v>Autumn Muted</v>
      </c>
      <c r="I315" t="s">
        <v>13</v>
      </c>
      <c r="J315">
        <v>113400</v>
      </c>
    </row>
    <row r="316" spans="1:10" x14ac:dyDescent="0.4">
      <c r="A316" t="s">
        <v>1729</v>
      </c>
      <c r="B316" t="s">
        <v>752</v>
      </c>
      <c r="C316" t="s">
        <v>1730</v>
      </c>
      <c r="D316" t="s">
        <v>1731</v>
      </c>
      <c r="E316" t="s">
        <v>1732</v>
      </c>
      <c r="F316" t="s">
        <v>1733</v>
      </c>
      <c r="G316" t="str">
        <f>VLOOKUP(E316,[1]outer_other!$A$2:$D$1325,3,0)</f>
        <v>#1a1f23</v>
      </c>
      <c r="H316" t="str">
        <f>VLOOKUP(E316,[1]outer_other!$A$2:$D$1325,4,0)</f>
        <v>Winter Deep</v>
      </c>
      <c r="I316" t="str">
        <f>VLOOKUP(E316,[1]outer_other!$A$2:$D$1325,2,0)</f>
        <v>top</v>
      </c>
      <c r="J316">
        <v>34500</v>
      </c>
    </row>
    <row r="317" spans="1:10" x14ac:dyDescent="0.4">
      <c r="A317" t="s">
        <v>1734</v>
      </c>
      <c r="B317" t="s">
        <v>1735</v>
      </c>
      <c r="C317" t="s">
        <v>1736</v>
      </c>
      <c r="D317" t="s">
        <v>1737</v>
      </c>
      <c r="E317" t="s">
        <v>1738</v>
      </c>
      <c r="F317" t="s">
        <v>1739</v>
      </c>
      <c r="G317" t="str">
        <f>VLOOKUP(E317,[1]outer!$A$2:$D$1494,3,0)</f>
        <v>#c8c4b9</v>
      </c>
      <c r="H317" t="str">
        <f>VLOOKUP(E317,[1]outer!$A$2:$D$1494,4,0)</f>
        <v>Summer Muted</v>
      </c>
      <c r="I317" t="s">
        <v>13</v>
      </c>
      <c r="J317">
        <v>49900</v>
      </c>
    </row>
    <row r="318" spans="1:10" x14ac:dyDescent="0.4">
      <c r="A318" t="s">
        <v>1740</v>
      </c>
      <c r="B318" t="s">
        <v>1419</v>
      </c>
      <c r="C318" t="s">
        <v>1741</v>
      </c>
      <c r="D318" t="s">
        <v>1742</v>
      </c>
      <c r="E318" t="s">
        <v>1743</v>
      </c>
      <c r="F318" t="s">
        <v>1744</v>
      </c>
      <c r="G318" t="str">
        <f>VLOOKUP(E318,[1]outer!$A$2:$D$1494,3,0)</f>
        <v>#181d23</v>
      </c>
      <c r="H318" t="str">
        <f>VLOOKUP(E318,[1]outer!$A$2:$D$1494,4,0)</f>
        <v>Winter Deep</v>
      </c>
      <c r="I318" t="s">
        <v>13</v>
      </c>
      <c r="J318">
        <v>41700</v>
      </c>
    </row>
    <row r="319" spans="1:10" x14ac:dyDescent="0.4">
      <c r="A319" t="s">
        <v>1745</v>
      </c>
      <c r="B319" t="s">
        <v>752</v>
      </c>
      <c r="C319" t="s">
        <v>1746</v>
      </c>
      <c r="D319" t="s">
        <v>1747</v>
      </c>
      <c r="E319" t="s">
        <v>1748</v>
      </c>
      <c r="F319" t="s">
        <v>1749</v>
      </c>
      <c r="G319" t="str">
        <f>VLOOKUP(E319,[1]outer!$A$2:$D$1494,3,0)</f>
        <v>#f3ece3</v>
      </c>
      <c r="H319" t="str">
        <f>VLOOKUP(E319,[1]outer!$A$2:$D$1494,4,0)</f>
        <v>Spring Light</v>
      </c>
      <c r="I319" t="s">
        <v>13</v>
      </c>
      <c r="J319">
        <v>59000</v>
      </c>
    </row>
    <row r="320" spans="1:10" x14ac:dyDescent="0.4">
      <c r="A320" t="s">
        <v>1750</v>
      </c>
      <c r="B320" t="s">
        <v>109</v>
      </c>
      <c r="C320" t="s">
        <v>1751</v>
      </c>
      <c r="D320" t="s">
        <v>1752</v>
      </c>
      <c r="E320" t="s">
        <v>1753</v>
      </c>
      <c r="F320" t="s">
        <v>1754</v>
      </c>
      <c r="G320" t="str">
        <f>VLOOKUP(E320,[1]outer_other!$A$2:$D$1325,3,0)</f>
        <v>#14131c</v>
      </c>
      <c r="H320" t="str">
        <f>VLOOKUP(E320,[1]outer_other!$A$2:$D$1325,4,0)</f>
        <v>Winter Deep</v>
      </c>
      <c r="I320" t="str">
        <f>VLOOKUP(E320,[1]outer_other!$A$2:$D$1325,2,0)</f>
        <v>top</v>
      </c>
      <c r="J320">
        <v>79900</v>
      </c>
    </row>
    <row r="321" spans="1:10" x14ac:dyDescent="0.4">
      <c r="A321" t="s">
        <v>1755</v>
      </c>
      <c r="B321" t="s">
        <v>131</v>
      </c>
      <c r="C321" t="s">
        <v>1756</v>
      </c>
      <c r="D321" t="s">
        <v>1757</v>
      </c>
      <c r="E321" t="s">
        <v>1758</v>
      </c>
      <c r="F321" t="s">
        <v>1759</v>
      </c>
      <c r="G321" t="str">
        <f>VLOOKUP(E321,[1]outer!$A$2:$D$1494,3,0)</f>
        <v>#0b0b0b</v>
      </c>
      <c r="H321" t="str">
        <f>VLOOKUP(E321,[1]outer!$A$2:$D$1494,4,0)</f>
        <v>Winter Deep</v>
      </c>
      <c r="I321" t="s">
        <v>13</v>
      </c>
      <c r="J321">
        <v>69900</v>
      </c>
    </row>
    <row r="322" spans="1:10" x14ac:dyDescent="0.4">
      <c r="A322" t="s">
        <v>1760</v>
      </c>
      <c r="B322" t="s">
        <v>462</v>
      </c>
      <c r="C322" t="s">
        <v>1761</v>
      </c>
      <c r="D322" t="s">
        <v>1762</v>
      </c>
      <c r="E322" t="s">
        <v>1763</v>
      </c>
      <c r="F322" t="s">
        <v>1764</v>
      </c>
      <c r="G322" t="str">
        <f>VLOOKUP(E322,[1]outer!$A$2:$D$1494,3,0)</f>
        <v>#b7b6ab</v>
      </c>
      <c r="H322" t="str">
        <f>VLOOKUP(E322,[1]outer!$A$2:$D$1494,4,0)</f>
        <v>Summer Muted</v>
      </c>
      <c r="I322" t="s">
        <v>13</v>
      </c>
      <c r="J322">
        <v>95400</v>
      </c>
    </row>
    <row r="323" spans="1:10" x14ac:dyDescent="0.4">
      <c r="A323" t="s">
        <v>1765</v>
      </c>
      <c r="B323" t="s">
        <v>1457</v>
      </c>
      <c r="C323" t="s">
        <v>1766</v>
      </c>
      <c r="D323" t="s">
        <v>1767</v>
      </c>
      <c r="E323" t="s">
        <v>1768</v>
      </c>
      <c r="F323" t="s">
        <v>1769</v>
      </c>
      <c r="G323" t="str">
        <f>VLOOKUP(E323,[1]outer!$A$2:$D$1494,3,0)</f>
        <v>#1a1a17</v>
      </c>
      <c r="H323" t="str">
        <f>VLOOKUP(E323,[1]outer!$A$2:$D$1494,4,0)</f>
        <v>Winter Deep</v>
      </c>
      <c r="I323" t="s">
        <v>13</v>
      </c>
      <c r="J323">
        <v>151000</v>
      </c>
    </row>
    <row r="324" spans="1:10" x14ac:dyDescent="0.4">
      <c r="A324" t="s">
        <v>1770</v>
      </c>
      <c r="B324" t="s">
        <v>1419</v>
      </c>
      <c r="C324" t="s">
        <v>1771</v>
      </c>
      <c r="D324" t="s">
        <v>1772</v>
      </c>
      <c r="E324" t="s">
        <v>1773</v>
      </c>
      <c r="F324" t="s">
        <v>1774</v>
      </c>
      <c r="G324" t="str">
        <f>VLOOKUP(E324,[1]outer!$A$2:$D$1494,3,0)</f>
        <v>#b4c4d2</v>
      </c>
      <c r="H324" t="str">
        <f>VLOOKUP(E324,[1]outer!$A$2:$D$1494,4,0)</f>
        <v>Summer Muted</v>
      </c>
      <c r="I324" t="s">
        <v>13</v>
      </c>
      <c r="J324">
        <v>41700</v>
      </c>
    </row>
    <row r="325" spans="1:10" x14ac:dyDescent="0.4">
      <c r="A325" t="s">
        <v>1775</v>
      </c>
      <c r="B325" t="s">
        <v>1776</v>
      </c>
      <c r="C325" t="s">
        <v>1777</v>
      </c>
      <c r="D325" t="s">
        <v>1778</v>
      </c>
      <c r="E325" t="s">
        <v>1779</v>
      </c>
      <c r="F325" t="s">
        <v>1780</v>
      </c>
      <c r="G325" t="str">
        <f>VLOOKUP(E325,[1]outer!$A$2:$D$1494,3,0)</f>
        <v>#383935</v>
      </c>
      <c r="H325" t="str">
        <f>VLOOKUP(E325,[1]outer!$A$2:$D$1494,4,0)</f>
        <v>Winter Deep</v>
      </c>
      <c r="I325" t="s">
        <v>13</v>
      </c>
      <c r="J325">
        <v>254150</v>
      </c>
    </row>
    <row r="326" spans="1:10" x14ac:dyDescent="0.4">
      <c r="A326" t="s">
        <v>1781</v>
      </c>
      <c r="B326" t="s">
        <v>1782</v>
      </c>
      <c r="C326" t="s">
        <v>1783</v>
      </c>
      <c r="D326" t="s">
        <v>1784</v>
      </c>
      <c r="E326" t="s">
        <v>1785</v>
      </c>
      <c r="F326" t="s">
        <v>1786</v>
      </c>
      <c r="G326" t="str">
        <f>VLOOKUP(E326,[1]outer_other!$A$2:$D$1325,3,0)</f>
        <v>#181b29</v>
      </c>
      <c r="H326" t="str">
        <f>VLOOKUP(E326,[1]outer_other!$A$2:$D$1325,4,0)</f>
        <v>Winter Deep</v>
      </c>
      <c r="I326" t="str">
        <f>VLOOKUP(E326,[1]outer_other!$A$2:$D$1325,2,0)</f>
        <v>pants</v>
      </c>
      <c r="J326">
        <v>89100</v>
      </c>
    </row>
    <row r="327" spans="1:10" x14ac:dyDescent="0.4">
      <c r="A327" t="s">
        <v>1787</v>
      </c>
      <c r="B327" t="s">
        <v>222</v>
      </c>
      <c r="C327" t="s">
        <v>1788</v>
      </c>
      <c r="D327" t="s">
        <v>1789</v>
      </c>
      <c r="E327" t="s">
        <v>1790</v>
      </c>
      <c r="F327" t="s">
        <v>1791</v>
      </c>
      <c r="G327" t="str">
        <f>VLOOKUP(E327,[1]outer!$A$2:$D$1494,3,0)</f>
        <v>#191a1c</v>
      </c>
      <c r="H327" t="str">
        <f>VLOOKUP(E327,[1]outer!$A$2:$D$1494,4,0)</f>
        <v>Winter Deep</v>
      </c>
      <c r="I327" t="s">
        <v>13</v>
      </c>
      <c r="J327">
        <v>59900</v>
      </c>
    </row>
    <row r="328" spans="1:10" x14ac:dyDescent="0.4">
      <c r="A328" t="s">
        <v>1792</v>
      </c>
      <c r="B328" t="s">
        <v>109</v>
      </c>
      <c r="C328" t="s">
        <v>1793</v>
      </c>
      <c r="D328" t="s">
        <v>1794</v>
      </c>
      <c r="E328" t="s">
        <v>1795</v>
      </c>
      <c r="F328" t="s">
        <v>1796</v>
      </c>
      <c r="G328" t="str">
        <f>VLOOKUP(E328,[1]outer!$A$2:$D$1494,3,0)</f>
        <v>#4f4237</v>
      </c>
      <c r="H328" t="str">
        <f>VLOOKUP(E328,[1]outer!$A$2:$D$1494,4,0)</f>
        <v>Autumn Deep</v>
      </c>
      <c r="I328" t="s">
        <v>13</v>
      </c>
      <c r="J328">
        <v>89000</v>
      </c>
    </row>
    <row r="329" spans="1:10" x14ac:dyDescent="0.4">
      <c r="A329" t="s">
        <v>1797</v>
      </c>
      <c r="B329" t="s">
        <v>239</v>
      </c>
      <c r="C329" t="s">
        <v>1798</v>
      </c>
      <c r="D329" t="s">
        <v>1799</v>
      </c>
      <c r="E329" t="s">
        <v>1800</v>
      </c>
      <c r="F329" t="s">
        <v>1801</v>
      </c>
      <c r="G329" t="str">
        <f>VLOOKUP(E329,[1]outer!$A$2:$D$1494,3,0)</f>
        <v>#867559</v>
      </c>
      <c r="H329" t="str">
        <f>VLOOKUP(E329,[1]outer!$A$2:$D$1494,4,0)</f>
        <v>Autumn Muted</v>
      </c>
      <c r="I329" t="s">
        <v>13</v>
      </c>
      <c r="J329">
        <v>59800</v>
      </c>
    </row>
    <row r="330" spans="1:10" x14ac:dyDescent="0.4">
      <c r="A330" t="s">
        <v>1802</v>
      </c>
      <c r="B330" t="s">
        <v>51</v>
      </c>
      <c r="C330" t="s">
        <v>1803</v>
      </c>
      <c r="D330" t="s">
        <v>1804</v>
      </c>
      <c r="E330" t="s">
        <v>1805</v>
      </c>
      <c r="F330" t="s">
        <v>1806</v>
      </c>
      <c r="G330" t="str">
        <f>VLOOKUP(E330,[1]outer!$A$2:$D$1494,3,0)</f>
        <v>#21282e</v>
      </c>
      <c r="H330" t="str">
        <f>VLOOKUP(E330,[1]outer!$A$2:$D$1494,4,0)</f>
        <v>Winter Deep</v>
      </c>
      <c r="I330" t="s">
        <v>13</v>
      </c>
      <c r="J330">
        <v>159600</v>
      </c>
    </row>
    <row r="331" spans="1:10" x14ac:dyDescent="0.4">
      <c r="A331" t="s">
        <v>1807</v>
      </c>
      <c r="B331" t="s">
        <v>92</v>
      </c>
      <c r="C331" t="s">
        <v>1808</v>
      </c>
      <c r="D331" t="s">
        <v>1809</v>
      </c>
      <c r="E331" t="s">
        <v>1810</v>
      </c>
      <c r="F331" t="s">
        <v>1811</v>
      </c>
      <c r="G331" t="str">
        <f>VLOOKUP(E331,[1]outer!$A$2:$D$1494,3,0)</f>
        <v>#e4d7c5</v>
      </c>
      <c r="H331" t="str">
        <f>VLOOKUP(E331,[1]outer!$A$2:$D$1494,4,0)</f>
        <v>Spring Light</v>
      </c>
      <c r="I331" t="s">
        <v>13</v>
      </c>
      <c r="J331">
        <v>39900</v>
      </c>
    </row>
    <row r="332" spans="1:10" x14ac:dyDescent="0.4">
      <c r="A332" t="s">
        <v>1812</v>
      </c>
      <c r="B332" t="s">
        <v>1813</v>
      </c>
      <c r="C332" t="s">
        <v>1814</v>
      </c>
      <c r="D332" t="s">
        <v>1815</v>
      </c>
      <c r="E332" t="s">
        <v>1816</v>
      </c>
      <c r="F332" t="s">
        <v>1817</v>
      </c>
      <c r="G332" t="str">
        <f>VLOOKUP(E332,[1]outer!$A$2:$D$1494,3,0)</f>
        <v>#4c4342</v>
      </c>
      <c r="H332" t="str">
        <f>VLOOKUP(E332,[1]outer!$A$2:$D$1494,4,0)</f>
        <v>Autumn Deep</v>
      </c>
      <c r="I332" t="s">
        <v>13</v>
      </c>
      <c r="J332">
        <v>298000</v>
      </c>
    </row>
    <row r="333" spans="1:10" x14ac:dyDescent="0.4">
      <c r="A333" t="s">
        <v>1818</v>
      </c>
      <c r="B333" t="s">
        <v>1819</v>
      </c>
      <c r="C333" t="s">
        <v>1820</v>
      </c>
      <c r="D333" t="s">
        <v>1821</v>
      </c>
      <c r="E333" t="s">
        <v>1822</v>
      </c>
      <c r="F333" t="s">
        <v>1823</v>
      </c>
      <c r="G333" t="str">
        <f>VLOOKUP(E333,[1]outer!$A$2:$D$1494,3,0)</f>
        <v>#615043</v>
      </c>
      <c r="H333" t="str">
        <f>VLOOKUP(E333,[1]outer!$A$2:$D$1494,4,0)</f>
        <v>Autumn Muted</v>
      </c>
      <c r="I333" t="s">
        <v>13</v>
      </c>
      <c r="J333">
        <v>169000</v>
      </c>
    </row>
    <row r="334" spans="1:10" x14ac:dyDescent="0.4">
      <c r="A334" t="s">
        <v>1824</v>
      </c>
      <c r="B334" t="s">
        <v>1225</v>
      </c>
      <c r="C334" t="s">
        <v>1825</v>
      </c>
      <c r="D334" t="s">
        <v>1826</v>
      </c>
      <c r="E334" t="s">
        <v>1827</v>
      </c>
      <c r="F334" t="s">
        <v>1828</v>
      </c>
      <c r="G334" t="str">
        <f>VLOOKUP(E334,[1]outer!$A$2:$D$1494,3,0)</f>
        <v>#641116</v>
      </c>
      <c r="H334" t="str">
        <f>VLOOKUP(E334,[1]outer!$A$2:$D$1494,4,0)</f>
        <v>Autumn Deep</v>
      </c>
      <c r="I334" t="s">
        <v>13</v>
      </c>
      <c r="J334">
        <v>115200</v>
      </c>
    </row>
    <row r="335" spans="1:10" x14ac:dyDescent="0.4">
      <c r="A335" t="s">
        <v>1829</v>
      </c>
      <c r="B335" t="s">
        <v>1830</v>
      </c>
      <c r="C335" t="s">
        <v>1831</v>
      </c>
      <c r="D335" t="s">
        <v>1832</v>
      </c>
      <c r="E335" t="s">
        <v>1833</v>
      </c>
      <c r="F335" t="s">
        <v>1834</v>
      </c>
      <c r="G335" t="str">
        <f>VLOOKUP(E335,[1]outer_other!$A$2:$D$1325,3,0)</f>
        <v>#1f1d23</v>
      </c>
      <c r="H335" t="str">
        <f>VLOOKUP(E335,[1]outer_other!$A$2:$D$1325,4,0)</f>
        <v>Winter Deep</v>
      </c>
      <c r="I335" t="str">
        <f>VLOOKUP(E335,[1]outer_other!$A$2:$D$1325,2,0)</f>
        <v>top</v>
      </c>
      <c r="J335">
        <v>209300</v>
      </c>
    </row>
    <row r="336" spans="1:10" x14ac:dyDescent="0.4">
      <c r="A336" t="s">
        <v>1835</v>
      </c>
      <c r="B336" t="s">
        <v>256</v>
      </c>
      <c r="C336" t="s">
        <v>1836</v>
      </c>
      <c r="D336" t="s">
        <v>1837</v>
      </c>
      <c r="E336" t="s">
        <v>1838</v>
      </c>
      <c r="F336" t="s">
        <v>1839</v>
      </c>
      <c r="G336" t="str">
        <f>VLOOKUP(E336,[1]outer!$A$2:$D$1494,3,0)</f>
        <v>#978e76</v>
      </c>
      <c r="H336" t="str">
        <f>VLOOKUP(E336,[1]outer!$A$2:$D$1494,4,0)</f>
        <v>Autumn Muted</v>
      </c>
      <c r="I336" t="s">
        <v>13</v>
      </c>
      <c r="J336">
        <v>83400</v>
      </c>
    </row>
    <row r="337" spans="1:10" x14ac:dyDescent="0.4">
      <c r="A337" t="s">
        <v>1840</v>
      </c>
      <c r="B337" t="s">
        <v>39</v>
      </c>
      <c r="C337" t="s">
        <v>1841</v>
      </c>
      <c r="D337" t="s">
        <v>1842</v>
      </c>
      <c r="E337" t="s">
        <v>1843</v>
      </c>
      <c r="F337" t="s">
        <v>1844</v>
      </c>
      <c r="G337" t="str">
        <f>VLOOKUP(E337,[1]outer_other!$A$2:$D$1325,3,0)</f>
        <v>#b6c1c6</v>
      </c>
      <c r="H337" t="str">
        <f>VLOOKUP(E337,[1]outer_other!$A$2:$D$1325,4,0)</f>
        <v>Summer Muted</v>
      </c>
      <c r="I337" t="str">
        <f>VLOOKUP(E337,[1]outer_other!$A$2:$D$1325,2,0)</f>
        <v>pants</v>
      </c>
      <c r="J337">
        <v>39790</v>
      </c>
    </row>
    <row r="338" spans="1:10" x14ac:dyDescent="0.4">
      <c r="A338" t="s">
        <v>1845</v>
      </c>
      <c r="B338" t="s">
        <v>173</v>
      </c>
      <c r="C338" t="s">
        <v>1846</v>
      </c>
      <c r="D338" t="s">
        <v>1847</v>
      </c>
      <c r="E338" t="s">
        <v>1848</v>
      </c>
      <c r="F338" t="s">
        <v>1849</v>
      </c>
      <c r="G338" t="str">
        <f>VLOOKUP(E338,[1]outer!$A$2:$D$1494,3,0)</f>
        <v>#fefefe</v>
      </c>
      <c r="H338" t="str">
        <f>VLOOKUP(E338,[1]outer!$A$2:$D$1494,4,0)</f>
        <v>Summer Light</v>
      </c>
      <c r="I338" t="s">
        <v>13</v>
      </c>
      <c r="J338">
        <v>54900</v>
      </c>
    </row>
    <row r="339" spans="1:10" x14ac:dyDescent="0.4">
      <c r="A339" t="s">
        <v>1850</v>
      </c>
      <c r="B339" t="s">
        <v>1851</v>
      </c>
      <c r="C339" t="s">
        <v>1852</v>
      </c>
      <c r="D339" t="s">
        <v>1853</v>
      </c>
      <c r="E339" t="s">
        <v>1854</v>
      </c>
      <c r="F339" t="s">
        <v>1855</v>
      </c>
      <c r="G339" t="str">
        <f>VLOOKUP(E339,[1]outer!$A$2:$D$1494,3,0)</f>
        <v>#e0dcd0</v>
      </c>
      <c r="H339" t="str">
        <f>VLOOKUP(E339,[1]outer!$A$2:$D$1494,4,0)</f>
        <v>Spring Light</v>
      </c>
      <c r="I339" t="s">
        <v>13</v>
      </c>
      <c r="J339">
        <v>208600</v>
      </c>
    </row>
    <row r="340" spans="1:10" x14ac:dyDescent="0.4">
      <c r="A340" t="s">
        <v>1856</v>
      </c>
      <c r="B340" t="s">
        <v>1857</v>
      </c>
      <c r="C340" t="s">
        <v>1858</v>
      </c>
      <c r="D340" t="s">
        <v>1859</v>
      </c>
      <c r="E340" t="s">
        <v>1860</v>
      </c>
      <c r="F340" t="s">
        <v>1861</v>
      </c>
      <c r="G340" t="str">
        <f>VLOOKUP(E340,[1]outer!$A$2:$D$1494,3,0)</f>
        <v>#44444b</v>
      </c>
      <c r="H340" t="str">
        <f>VLOOKUP(E340,[1]outer!$A$2:$D$1494,4,0)</f>
        <v>Winter Deep</v>
      </c>
      <c r="I340" t="s">
        <v>13</v>
      </c>
      <c r="J340">
        <v>65400</v>
      </c>
    </row>
    <row r="341" spans="1:10" x14ac:dyDescent="0.4">
      <c r="A341" t="s">
        <v>1862</v>
      </c>
      <c r="B341" t="s">
        <v>1863</v>
      </c>
      <c r="C341" t="s">
        <v>1864</v>
      </c>
      <c r="D341" t="s">
        <v>1865</v>
      </c>
      <c r="E341" t="s">
        <v>1866</v>
      </c>
      <c r="F341" t="s">
        <v>1867</v>
      </c>
      <c r="G341" t="str">
        <f>VLOOKUP(E341,[1]outer_other!$A$2:$D$1325,3,0)</f>
        <v>#aa9d91</v>
      </c>
      <c r="H341" t="str">
        <f>VLOOKUP(E341,[1]outer_other!$A$2:$D$1325,4,0)</f>
        <v>Autumn Muted</v>
      </c>
      <c r="I341" t="str">
        <f>VLOOKUP(E341,[1]outer_other!$A$2:$D$1325,2,0)</f>
        <v>top</v>
      </c>
      <c r="J341">
        <v>233750</v>
      </c>
    </row>
    <row r="342" spans="1:10" x14ac:dyDescent="0.4">
      <c r="A342" t="s">
        <v>1868</v>
      </c>
      <c r="B342" t="s">
        <v>1869</v>
      </c>
      <c r="C342" t="s">
        <v>1870</v>
      </c>
      <c r="D342" t="s">
        <v>1871</v>
      </c>
      <c r="E342" t="s">
        <v>1872</v>
      </c>
      <c r="F342" t="s">
        <v>1873</v>
      </c>
      <c r="G342" t="str">
        <f>VLOOKUP(E342,[1]outer!$A$2:$D$1494,3,0)</f>
        <v>#a9bcc4</v>
      </c>
      <c r="H342" t="str">
        <f>VLOOKUP(E342,[1]outer!$A$2:$D$1494,4,0)</f>
        <v>Summer Muted</v>
      </c>
      <c r="I342" t="s">
        <v>13</v>
      </c>
      <c r="J342">
        <v>420000</v>
      </c>
    </row>
    <row r="343" spans="1:10" x14ac:dyDescent="0.4">
      <c r="A343" t="s">
        <v>1874</v>
      </c>
      <c r="B343" t="s">
        <v>131</v>
      </c>
      <c r="C343" t="s">
        <v>1875</v>
      </c>
      <c r="D343" t="s">
        <v>1876</v>
      </c>
      <c r="E343" t="s">
        <v>1877</v>
      </c>
      <c r="F343" t="s">
        <v>1878</v>
      </c>
      <c r="G343" t="str">
        <f>VLOOKUP(E343,[1]outer!$A$2:$D$1494,3,0)</f>
        <v>#1d1f17</v>
      </c>
      <c r="H343" t="str">
        <f>VLOOKUP(E343,[1]outer!$A$2:$D$1494,4,0)</f>
        <v>Winter Deep</v>
      </c>
      <c r="I343" t="s">
        <v>13</v>
      </c>
      <c r="J343">
        <v>59900</v>
      </c>
    </row>
    <row r="344" spans="1:10" x14ac:dyDescent="0.4">
      <c r="A344" t="s">
        <v>1879</v>
      </c>
      <c r="B344" t="s">
        <v>1880</v>
      </c>
      <c r="C344" t="s">
        <v>1881</v>
      </c>
      <c r="D344" t="s">
        <v>1882</v>
      </c>
      <c r="E344" t="s">
        <v>1883</v>
      </c>
      <c r="F344" t="s">
        <v>1884</v>
      </c>
      <c r="G344" t="str">
        <f>VLOOKUP(E344,[1]outer_other!$A$2:$D$1325,3,0)</f>
        <v>#2e2623</v>
      </c>
      <c r="H344" t="str">
        <f>VLOOKUP(E344,[1]outer_other!$A$2:$D$1325,4,0)</f>
        <v>Winter Deep</v>
      </c>
      <c r="I344" t="str">
        <f>VLOOKUP(E344,[1]outer_other!$A$2:$D$1325,2,0)</f>
        <v>top</v>
      </c>
      <c r="J344">
        <v>58500</v>
      </c>
    </row>
    <row r="345" spans="1:10" x14ac:dyDescent="0.4">
      <c r="A345" t="s">
        <v>1885</v>
      </c>
      <c r="B345" t="s">
        <v>324</v>
      </c>
      <c r="C345" t="s">
        <v>1886</v>
      </c>
      <c r="D345" t="s">
        <v>1887</v>
      </c>
      <c r="E345" t="s">
        <v>1888</v>
      </c>
      <c r="F345" t="s">
        <v>1889</v>
      </c>
      <c r="G345" t="str">
        <f>VLOOKUP(E345,[1]outer_other!$A$2:$D$1325,3,0)</f>
        <v>#513e37</v>
      </c>
      <c r="H345" t="str">
        <f>VLOOKUP(E345,[1]outer_other!$A$2:$D$1325,4,0)</f>
        <v>Autumn Deep</v>
      </c>
      <c r="I345" t="str">
        <f>VLOOKUP(E345,[1]outer_other!$A$2:$D$1325,2,0)</f>
        <v>top</v>
      </c>
      <c r="J345">
        <v>109000</v>
      </c>
    </row>
    <row r="346" spans="1:10" x14ac:dyDescent="0.4">
      <c r="A346" t="s">
        <v>1890</v>
      </c>
      <c r="B346" t="s">
        <v>1891</v>
      </c>
      <c r="C346" t="s">
        <v>1892</v>
      </c>
      <c r="D346" t="s">
        <v>1893</v>
      </c>
      <c r="E346" t="s">
        <v>1894</v>
      </c>
      <c r="F346" t="s">
        <v>1895</v>
      </c>
      <c r="G346" t="str">
        <f>VLOOKUP(E346,[1]outer!$A$2:$D$1494,3,0)</f>
        <v>#1f1e1e</v>
      </c>
      <c r="H346" t="str">
        <f>VLOOKUP(E346,[1]outer!$A$2:$D$1494,4,0)</f>
        <v>Winter Deep</v>
      </c>
      <c r="I346" t="s">
        <v>13</v>
      </c>
      <c r="J346">
        <v>299500</v>
      </c>
    </row>
    <row r="347" spans="1:10" x14ac:dyDescent="0.4">
      <c r="A347" t="s">
        <v>1896</v>
      </c>
      <c r="B347" t="s">
        <v>1231</v>
      </c>
      <c r="C347" t="s">
        <v>1897</v>
      </c>
      <c r="D347" t="s">
        <v>1898</v>
      </c>
      <c r="E347" t="s">
        <v>1899</v>
      </c>
      <c r="F347" t="s">
        <v>1900</v>
      </c>
      <c r="G347" t="str">
        <f>VLOOKUP(E347,[1]outer!$A$2:$D$1494,3,0)</f>
        <v>#d6cfc9</v>
      </c>
      <c r="H347" t="str">
        <f>VLOOKUP(E347,[1]outer!$A$2:$D$1494,4,0)</f>
        <v>Spring Light</v>
      </c>
      <c r="I347" t="s">
        <v>13</v>
      </c>
      <c r="J347">
        <v>62550</v>
      </c>
    </row>
    <row r="348" spans="1:10" x14ac:dyDescent="0.4">
      <c r="A348" t="s">
        <v>1901</v>
      </c>
      <c r="B348" t="s">
        <v>256</v>
      </c>
      <c r="C348" t="s">
        <v>1902</v>
      </c>
      <c r="D348" t="s">
        <v>1903</v>
      </c>
      <c r="E348" t="s">
        <v>1904</v>
      </c>
      <c r="F348" t="s">
        <v>1905</v>
      </c>
      <c r="G348" t="str">
        <f>VLOOKUP(E348,[1]outer!$A$2:$D$1494,3,0)</f>
        <v>#2a3446</v>
      </c>
      <c r="H348" t="str">
        <f>VLOOKUP(E348,[1]outer!$A$2:$D$1494,4,0)</f>
        <v>Winter Deep</v>
      </c>
      <c r="I348" t="s">
        <v>13</v>
      </c>
      <c r="J348">
        <v>88800</v>
      </c>
    </row>
    <row r="349" spans="1:10" x14ac:dyDescent="0.4">
      <c r="A349" t="s">
        <v>1906</v>
      </c>
      <c r="B349" t="s">
        <v>714</v>
      </c>
      <c r="C349" t="s">
        <v>1907</v>
      </c>
      <c r="D349" t="s">
        <v>1908</v>
      </c>
      <c r="E349" t="s">
        <v>1909</v>
      </c>
      <c r="F349" t="s">
        <v>1910</v>
      </c>
      <c r="G349" t="str">
        <f>VLOOKUP(E349,[1]outer_other!$A$2:$D$1325,3,0)</f>
        <v>#989480</v>
      </c>
      <c r="H349" t="str">
        <f>VLOOKUP(E349,[1]outer_other!$A$2:$D$1325,4,0)</f>
        <v>Autumn Muted</v>
      </c>
      <c r="I349" t="str">
        <f>VLOOKUP(E349,[1]outer_other!$A$2:$D$1325,2,0)</f>
        <v>top</v>
      </c>
      <c r="J349">
        <v>141600</v>
      </c>
    </row>
    <row r="350" spans="1:10" x14ac:dyDescent="0.4">
      <c r="A350" t="s">
        <v>1911</v>
      </c>
      <c r="B350" t="s">
        <v>363</v>
      </c>
      <c r="C350" t="s">
        <v>1912</v>
      </c>
      <c r="D350" t="s">
        <v>1913</v>
      </c>
      <c r="E350" t="s">
        <v>1914</v>
      </c>
      <c r="F350" t="s">
        <v>1915</v>
      </c>
      <c r="G350" t="str">
        <f>VLOOKUP(E350,[1]outer!$A$2:$D$1494,3,0)</f>
        <v>#9b8e6d</v>
      </c>
      <c r="H350" t="str">
        <f>VLOOKUP(E350,[1]outer!$A$2:$D$1494,4,0)</f>
        <v>Autumn Muted</v>
      </c>
      <c r="I350" t="s">
        <v>13</v>
      </c>
      <c r="J350">
        <v>139200</v>
      </c>
    </row>
    <row r="351" spans="1:10" x14ac:dyDescent="0.4">
      <c r="A351" t="s">
        <v>1916</v>
      </c>
      <c r="B351" t="s">
        <v>543</v>
      </c>
      <c r="C351" t="s">
        <v>1917</v>
      </c>
      <c r="D351" t="s">
        <v>1918</v>
      </c>
      <c r="E351" t="s">
        <v>1919</v>
      </c>
      <c r="F351" t="s">
        <v>1920</v>
      </c>
      <c r="G351" t="str">
        <f>VLOOKUP(E351,[1]outer_other!$A$2:$D$1325,3,0)</f>
        <v>#fefefe</v>
      </c>
      <c r="H351" t="str">
        <f>VLOOKUP(E351,[1]outer_other!$A$2:$D$1325,4,0)</f>
        <v>Summer Light</v>
      </c>
      <c r="I351" t="str">
        <f>VLOOKUP(E351,[1]outer_other!$A$2:$D$1325,2,0)</f>
        <v>top</v>
      </c>
      <c r="J351">
        <v>158000</v>
      </c>
    </row>
    <row r="352" spans="1:10" x14ac:dyDescent="0.4">
      <c r="A352" t="s">
        <v>1921</v>
      </c>
      <c r="B352" t="s">
        <v>958</v>
      </c>
      <c r="C352" t="s">
        <v>1922</v>
      </c>
      <c r="D352" t="s">
        <v>1923</v>
      </c>
      <c r="E352" t="s">
        <v>1924</v>
      </c>
      <c r="F352" t="s">
        <v>1925</v>
      </c>
      <c r="G352" t="str">
        <f>VLOOKUP(E352,[1]outer!$A$2:$D$1494,3,0)</f>
        <v>#c7c0b8</v>
      </c>
      <c r="H352" t="str">
        <f>VLOOKUP(E352,[1]outer!$A$2:$D$1494,4,0)</f>
        <v>Summer Muted</v>
      </c>
      <c r="I352" t="s">
        <v>13</v>
      </c>
      <c r="J352">
        <v>539000</v>
      </c>
    </row>
    <row r="353" spans="1:10" x14ac:dyDescent="0.4">
      <c r="A353" t="s">
        <v>1926</v>
      </c>
      <c r="B353" t="s">
        <v>173</v>
      </c>
      <c r="C353" t="s">
        <v>1927</v>
      </c>
      <c r="D353" t="s">
        <v>1928</v>
      </c>
      <c r="E353" t="s">
        <v>1929</v>
      </c>
      <c r="F353" t="s">
        <v>1930</v>
      </c>
      <c r="G353" t="str">
        <f>VLOOKUP(E353,[1]outer!$A$2:$D$1494,3,0)</f>
        <v>#3d3e37</v>
      </c>
      <c r="H353" t="str">
        <f>VLOOKUP(E353,[1]outer!$A$2:$D$1494,4,0)</f>
        <v>Winter Deep</v>
      </c>
      <c r="I353" t="s">
        <v>13</v>
      </c>
      <c r="J353">
        <v>88900</v>
      </c>
    </row>
    <row r="354" spans="1:10" x14ac:dyDescent="0.4">
      <c r="A354" t="s">
        <v>1931</v>
      </c>
      <c r="B354" t="s">
        <v>239</v>
      </c>
      <c r="C354" t="s">
        <v>1932</v>
      </c>
      <c r="D354" t="s">
        <v>1933</v>
      </c>
      <c r="E354" t="s">
        <v>1934</v>
      </c>
      <c r="F354" t="s">
        <v>1935</v>
      </c>
      <c r="G354" t="str">
        <f>VLOOKUP(E354,[1]outer!$A$2:$D$1494,3,0)</f>
        <v>#1d1d1d</v>
      </c>
      <c r="H354" t="str">
        <f>VLOOKUP(E354,[1]outer!$A$2:$D$1494,4,0)</f>
        <v>Winter Deep</v>
      </c>
      <c r="I354" t="s">
        <v>13</v>
      </c>
      <c r="J354">
        <v>59800</v>
      </c>
    </row>
    <row r="355" spans="1:10" x14ac:dyDescent="0.4">
      <c r="A355" t="s">
        <v>1936</v>
      </c>
      <c r="B355" t="s">
        <v>69</v>
      </c>
      <c r="C355" t="s">
        <v>1937</v>
      </c>
      <c r="D355" t="s">
        <v>1938</v>
      </c>
      <c r="E355" t="s">
        <v>1939</v>
      </c>
      <c r="F355" t="s">
        <v>1940</v>
      </c>
      <c r="G355" t="str">
        <f>VLOOKUP(E355,[1]outer!$A$2:$D$1494,3,0)</f>
        <v>#f6f6f5</v>
      </c>
      <c r="H355" t="str">
        <f>VLOOKUP(E355,[1]outer!$A$2:$D$1494,4,0)</f>
        <v>Spring Light</v>
      </c>
      <c r="I355" t="s">
        <v>13</v>
      </c>
      <c r="J355">
        <v>79000</v>
      </c>
    </row>
    <row r="356" spans="1:10" x14ac:dyDescent="0.4">
      <c r="A356" t="s">
        <v>1941</v>
      </c>
      <c r="B356" t="s">
        <v>131</v>
      </c>
      <c r="C356" t="s">
        <v>1942</v>
      </c>
      <c r="D356" t="s">
        <v>1943</v>
      </c>
      <c r="E356" t="s">
        <v>1944</v>
      </c>
      <c r="F356" t="s">
        <v>1945</v>
      </c>
      <c r="G356" t="str">
        <f>VLOOKUP(E356,[1]outer!$A$2:$D$1494,3,0)</f>
        <v>#5a5a5d</v>
      </c>
      <c r="H356" t="str">
        <f>VLOOKUP(E356,[1]outer!$A$2:$D$1494,4,0)</f>
        <v>Autumn Muted</v>
      </c>
      <c r="I356" t="s">
        <v>13</v>
      </c>
      <c r="J356">
        <v>49900</v>
      </c>
    </row>
    <row r="357" spans="1:10" x14ac:dyDescent="0.4">
      <c r="A357" t="s">
        <v>1946</v>
      </c>
      <c r="B357" t="s">
        <v>876</v>
      </c>
      <c r="C357" t="s">
        <v>1947</v>
      </c>
      <c r="D357" t="s">
        <v>1948</v>
      </c>
      <c r="E357" t="s">
        <v>1949</v>
      </c>
      <c r="F357" t="s">
        <v>1950</v>
      </c>
      <c r="G357" t="str">
        <f>VLOOKUP(E357,[1]outer!$A$2:$D$1494,3,0)</f>
        <v>#4d3c31</v>
      </c>
      <c r="H357" t="str">
        <f>VLOOKUP(E357,[1]outer!$A$2:$D$1494,4,0)</f>
        <v>Autumn Deep</v>
      </c>
      <c r="I357" t="s">
        <v>13</v>
      </c>
      <c r="J357">
        <v>79500</v>
      </c>
    </row>
    <row r="358" spans="1:10" x14ac:dyDescent="0.4">
      <c r="A358" t="s">
        <v>1951</v>
      </c>
      <c r="B358" t="s">
        <v>1952</v>
      </c>
      <c r="C358" t="s">
        <v>1953</v>
      </c>
      <c r="D358" t="s">
        <v>1954</v>
      </c>
      <c r="E358" t="s">
        <v>1955</v>
      </c>
      <c r="F358" t="s">
        <v>1956</v>
      </c>
      <c r="G358" t="str">
        <f>VLOOKUP(E358,[1]outer_other!$A$2:$D$1325,3,0)</f>
        <v>#79828b</v>
      </c>
      <c r="H358" t="str">
        <f>VLOOKUP(E358,[1]outer_other!$A$2:$D$1325,4,0)</f>
        <v>Autumn Muted</v>
      </c>
      <c r="I358" t="str">
        <f>VLOOKUP(E358,[1]outer_other!$A$2:$D$1325,2,0)</f>
        <v>top</v>
      </c>
      <c r="J358">
        <v>147600</v>
      </c>
    </row>
    <row r="359" spans="1:10" x14ac:dyDescent="0.4">
      <c r="A359" t="s">
        <v>1957</v>
      </c>
      <c r="B359" t="s">
        <v>1001</v>
      </c>
      <c r="C359" t="s">
        <v>1958</v>
      </c>
      <c r="D359" t="s">
        <v>1959</v>
      </c>
      <c r="E359" t="s">
        <v>1960</v>
      </c>
      <c r="F359" t="s">
        <v>1961</v>
      </c>
      <c r="G359" t="str">
        <f>VLOOKUP(E359,[1]outer!$A$2:$D$1494,3,0)</f>
        <v>#74614a</v>
      </c>
      <c r="H359" t="str">
        <f>VLOOKUP(E359,[1]outer!$A$2:$D$1494,4,0)</f>
        <v>Autumn Muted</v>
      </c>
      <c r="I359" t="s">
        <v>13</v>
      </c>
      <c r="J359">
        <v>26900</v>
      </c>
    </row>
    <row r="360" spans="1:10" x14ac:dyDescent="0.4">
      <c r="A360" t="s">
        <v>1962</v>
      </c>
      <c r="B360" t="s">
        <v>307</v>
      </c>
      <c r="C360" t="s">
        <v>1963</v>
      </c>
      <c r="D360" t="s">
        <v>1964</v>
      </c>
      <c r="E360" t="s">
        <v>1965</v>
      </c>
      <c r="F360" t="s">
        <v>1966</v>
      </c>
      <c r="G360" t="str">
        <f>VLOOKUP(E360,[1]outer_other!$A$2:$D$1325,3,0)</f>
        <v>#6b90b8</v>
      </c>
      <c r="H360" t="str">
        <f>VLOOKUP(E360,[1]outer_other!$A$2:$D$1325,4,0)</f>
        <v>Winter Bright</v>
      </c>
      <c r="I360" t="str">
        <f>VLOOKUP(E360,[1]outer_other!$A$2:$D$1325,2,0)</f>
        <v>pants</v>
      </c>
      <c r="J360">
        <v>52150</v>
      </c>
    </row>
    <row r="361" spans="1:10" x14ac:dyDescent="0.4">
      <c r="A361" t="s">
        <v>1967</v>
      </c>
      <c r="B361" t="s">
        <v>1968</v>
      </c>
      <c r="C361" t="s">
        <v>1969</v>
      </c>
      <c r="D361" t="s">
        <v>1970</v>
      </c>
      <c r="E361" t="s">
        <v>1971</v>
      </c>
      <c r="F361" t="s">
        <v>1972</v>
      </c>
      <c r="G361" t="str">
        <f>VLOOKUP(E361,[1]outer_other!$A$2:$D$1325,3,0)</f>
        <v>#42454c</v>
      </c>
      <c r="H361" t="str">
        <f>VLOOKUP(E361,[1]outer_other!$A$2:$D$1325,4,0)</f>
        <v>Winter Deep</v>
      </c>
      <c r="I361" t="str">
        <f>VLOOKUP(E361,[1]outer_other!$A$2:$D$1325,2,0)</f>
        <v>top</v>
      </c>
      <c r="J361">
        <v>69500</v>
      </c>
    </row>
    <row r="362" spans="1:10" x14ac:dyDescent="0.4">
      <c r="A362" t="s">
        <v>1973</v>
      </c>
      <c r="B362" t="s">
        <v>98</v>
      </c>
      <c r="C362" t="s">
        <v>1974</v>
      </c>
      <c r="D362" t="s">
        <v>1975</v>
      </c>
      <c r="E362" t="s">
        <v>1976</v>
      </c>
      <c r="F362" t="s">
        <v>1977</v>
      </c>
      <c r="G362" t="str">
        <f>VLOOKUP(E362,[1]outer!$A$2:$D$1494,3,0)</f>
        <v>#2c2d31</v>
      </c>
      <c r="H362" t="str">
        <f>VLOOKUP(E362,[1]outer!$A$2:$D$1494,4,0)</f>
        <v>Winter Deep</v>
      </c>
      <c r="I362" t="s">
        <v>13</v>
      </c>
      <c r="J362">
        <v>43900</v>
      </c>
    </row>
    <row r="363" spans="1:10" x14ac:dyDescent="0.4">
      <c r="A363" t="s">
        <v>1978</v>
      </c>
      <c r="B363" t="s">
        <v>245</v>
      </c>
      <c r="C363" t="s">
        <v>1979</v>
      </c>
      <c r="D363" t="s">
        <v>1980</v>
      </c>
      <c r="E363" t="s">
        <v>1981</v>
      </c>
      <c r="F363" t="s">
        <v>1982</v>
      </c>
      <c r="G363" t="str">
        <f>VLOOKUP(E363,[1]outer_other!$A$2:$D$1325,3,0)</f>
        <v>#101514</v>
      </c>
      <c r="H363" t="str">
        <f>VLOOKUP(E363,[1]outer_other!$A$2:$D$1325,4,0)</f>
        <v>Winter Deep</v>
      </c>
      <c r="I363" t="str">
        <f>VLOOKUP(E363,[1]outer_other!$A$2:$D$1325,2,0)</f>
        <v>pants</v>
      </c>
      <c r="J363">
        <v>99000</v>
      </c>
    </row>
    <row r="364" spans="1:10" x14ac:dyDescent="0.4">
      <c r="A364" t="s">
        <v>1983</v>
      </c>
      <c r="B364" t="s">
        <v>1984</v>
      </c>
      <c r="C364" t="s">
        <v>1985</v>
      </c>
      <c r="D364" t="s">
        <v>1986</v>
      </c>
      <c r="E364" t="s">
        <v>1987</v>
      </c>
      <c r="F364" t="s">
        <v>1988</v>
      </c>
      <c r="G364" t="str">
        <f>VLOOKUP(E364,[1]outer_other!$A$2:$D$1325,3,0)</f>
        <v>#1a1d23</v>
      </c>
      <c r="H364" t="str">
        <f>VLOOKUP(E364,[1]outer_other!$A$2:$D$1325,4,0)</f>
        <v>Winter Deep</v>
      </c>
      <c r="I364" t="str">
        <f>VLOOKUP(E364,[1]outer_other!$A$2:$D$1325,2,0)</f>
        <v>top</v>
      </c>
      <c r="J364">
        <v>62300</v>
      </c>
    </row>
    <row r="365" spans="1:10" x14ac:dyDescent="0.4">
      <c r="A365" t="s">
        <v>1989</v>
      </c>
      <c r="B365" t="s">
        <v>33</v>
      </c>
      <c r="C365" t="s">
        <v>1990</v>
      </c>
      <c r="D365" t="s">
        <v>1991</v>
      </c>
      <c r="E365" t="s">
        <v>1992</v>
      </c>
      <c r="F365" t="s">
        <v>1993</v>
      </c>
      <c r="G365" t="str">
        <f>VLOOKUP(E365,[1]outer_other!$A$2:$D$1325,3,0)</f>
        <v>#2a3a31</v>
      </c>
      <c r="H365" t="str">
        <f>VLOOKUP(E365,[1]outer_other!$A$2:$D$1325,4,0)</f>
        <v>Winter Deep</v>
      </c>
      <c r="I365" t="str">
        <f>VLOOKUP(E365,[1]outer_other!$A$2:$D$1325,2,0)</f>
        <v>top</v>
      </c>
      <c r="J365">
        <v>49900</v>
      </c>
    </row>
    <row r="366" spans="1:10" x14ac:dyDescent="0.4">
      <c r="A366" t="s">
        <v>1994</v>
      </c>
      <c r="B366" t="s">
        <v>324</v>
      </c>
      <c r="C366" t="s">
        <v>1995</v>
      </c>
      <c r="D366" t="s">
        <v>1996</v>
      </c>
      <c r="E366" t="s">
        <v>1997</v>
      </c>
      <c r="F366" t="s">
        <v>1998</v>
      </c>
      <c r="G366" t="str">
        <f>VLOOKUP(E366,[1]outer!$A$2:$D$1494,3,0)</f>
        <v>#c8bebc</v>
      </c>
      <c r="H366" t="str">
        <f>VLOOKUP(E366,[1]outer!$A$2:$D$1494,4,0)</f>
        <v>Summer Muted</v>
      </c>
      <c r="I366" t="s">
        <v>13</v>
      </c>
      <c r="J366">
        <v>310500</v>
      </c>
    </row>
    <row r="367" spans="1:10" x14ac:dyDescent="0.4">
      <c r="A367" t="s">
        <v>1999</v>
      </c>
      <c r="B367" t="s">
        <v>2000</v>
      </c>
      <c r="C367" t="s">
        <v>2001</v>
      </c>
      <c r="D367" t="s">
        <v>2002</v>
      </c>
      <c r="E367" t="s">
        <v>2003</v>
      </c>
      <c r="F367" t="s">
        <v>2004</v>
      </c>
      <c r="G367" t="str">
        <f>VLOOKUP(E367,[1]outer!$A$2:$D$1494,3,0)</f>
        <v>#e8cbc3</v>
      </c>
      <c r="H367" t="str">
        <f>VLOOKUP(E367,[1]outer!$A$2:$D$1494,4,0)</f>
        <v>Spring Light</v>
      </c>
      <c r="I367" t="s">
        <v>13</v>
      </c>
      <c r="J367">
        <v>95200</v>
      </c>
    </row>
    <row r="368" spans="1:10" x14ac:dyDescent="0.4">
      <c r="A368" t="s">
        <v>2005</v>
      </c>
      <c r="B368" t="s">
        <v>45</v>
      </c>
      <c r="C368" t="s">
        <v>2006</v>
      </c>
      <c r="D368" t="s">
        <v>2007</v>
      </c>
      <c r="E368" t="s">
        <v>2008</v>
      </c>
      <c r="F368" t="s">
        <v>2009</v>
      </c>
      <c r="G368" t="str">
        <f>VLOOKUP(E368,[1]outer!$A$2:$D$1494,3,0)</f>
        <v>#97a5a8</v>
      </c>
      <c r="H368" t="str">
        <f>VLOOKUP(E368,[1]outer!$A$2:$D$1494,4,0)</f>
        <v>Summer Muted</v>
      </c>
      <c r="I368" t="s">
        <v>13</v>
      </c>
      <c r="J368">
        <v>83600</v>
      </c>
    </row>
    <row r="369" spans="1:10" x14ac:dyDescent="0.4">
      <c r="A369" t="s">
        <v>2010</v>
      </c>
      <c r="B369" t="s">
        <v>995</v>
      </c>
      <c r="C369" t="s">
        <v>2011</v>
      </c>
      <c r="D369" t="s">
        <v>2012</v>
      </c>
      <c r="E369" t="s">
        <v>2013</v>
      </c>
      <c r="F369" t="s">
        <v>2014</v>
      </c>
      <c r="G369" t="str">
        <f>VLOOKUP(E369,[1]outer!$A$2:$D$1494,3,0)</f>
        <v>#4d3321</v>
      </c>
      <c r="H369" t="str">
        <f>VLOOKUP(E369,[1]outer!$A$2:$D$1494,4,0)</f>
        <v>Autumn Deep</v>
      </c>
      <c r="I369" t="s">
        <v>13</v>
      </c>
      <c r="J369">
        <v>67600</v>
      </c>
    </row>
    <row r="370" spans="1:10" x14ac:dyDescent="0.4">
      <c r="A370" t="s">
        <v>2015</v>
      </c>
      <c r="B370" t="s">
        <v>2016</v>
      </c>
      <c r="C370" t="s">
        <v>2017</v>
      </c>
      <c r="D370" t="s">
        <v>2018</v>
      </c>
      <c r="E370" t="s">
        <v>2019</v>
      </c>
      <c r="F370" t="s">
        <v>2020</v>
      </c>
      <c r="G370" t="str">
        <f>VLOOKUP(E370,[1]outer_other!$A$2:$D$1325,3,0)</f>
        <v>#181514</v>
      </c>
      <c r="H370" t="str">
        <f>VLOOKUP(E370,[1]outer_other!$A$2:$D$1325,4,0)</f>
        <v>Winter Deep</v>
      </c>
      <c r="I370" t="str">
        <f>VLOOKUP(E370,[1]outer_other!$A$2:$D$1325,2,0)</f>
        <v>skirt</v>
      </c>
      <c r="J370">
        <v>122000</v>
      </c>
    </row>
    <row r="371" spans="1:10" x14ac:dyDescent="0.4">
      <c r="A371" t="s">
        <v>2021</v>
      </c>
      <c r="B371" t="s">
        <v>2022</v>
      </c>
      <c r="C371" t="s">
        <v>2023</v>
      </c>
      <c r="D371" t="s">
        <v>2024</v>
      </c>
      <c r="E371" t="s">
        <v>2025</v>
      </c>
      <c r="F371" t="s">
        <v>2026</v>
      </c>
      <c r="G371" t="str">
        <f>VLOOKUP(E371,[1]outer!$A$2:$D$1494,3,0)</f>
        <v>#7a6355</v>
      </c>
      <c r="H371" t="str">
        <f>VLOOKUP(E371,[1]outer!$A$2:$D$1494,4,0)</f>
        <v>Autumn Muted</v>
      </c>
      <c r="I371" t="s">
        <v>13</v>
      </c>
      <c r="J371">
        <v>154800</v>
      </c>
    </row>
    <row r="372" spans="1:10" x14ac:dyDescent="0.4">
      <c r="A372" t="s">
        <v>2027</v>
      </c>
      <c r="B372" t="s">
        <v>2028</v>
      </c>
      <c r="C372" t="s">
        <v>2029</v>
      </c>
      <c r="D372" t="s">
        <v>2030</v>
      </c>
      <c r="E372" t="s">
        <v>2031</v>
      </c>
      <c r="F372" t="s">
        <v>2032</v>
      </c>
      <c r="G372" t="str">
        <f>VLOOKUP(E372,[1]outer_other!$A$2:$D$1325,3,0)</f>
        <v>#8e9393</v>
      </c>
      <c r="H372" t="str">
        <f>VLOOKUP(E372,[1]outer_other!$A$2:$D$1325,4,0)</f>
        <v>Autumn Muted</v>
      </c>
      <c r="I372" t="str">
        <f>VLOOKUP(E372,[1]outer_other!$A$2:$D$1325,2,0)</f>
        <v>top</v>
      </c>
      <c r="J372">
        <v>110400</v>
      </c>
    </row>
    <row r="373" spans="1:10" x14ac:dyDescent="0.4">
      <c r="A373" t="s">
        <v>2033</v>
      </c>
      <c r="B373" t="s">
        <v>2034</v>
      </c>
      <c r="C373" t="s">
        <v>2035</v>
      </c>
      <c r="D373" t="s">
        <v>2036</v>
      </c>
      <c r="E373" t="s">
        <v>2037</v>
      </c>
      <c r="F373" t="s">
        <v>2038</v>
      </c>
      <c r="G373" t="str">
        <f>VLOOKUP(E373,[1]outer_other!$A$2:$D$1325,3,0)</f>
        <v>#b4b4b4</v>
      </c>
      <c r="H373" t="str">
        <f>VLOOKUP(E373,[1]outer_other!$A$2:$D$1325,4,0)</f>
        <v>Summer Muted</v>
      </c>
      <c r="I373" t="str">
        <f>VLOOKUP(E373,[1]outer_other!$A$2:$D$1325,2,0)</f>
        <v>top</v>
      </c>
      <c r="J373">
        <v>159600</v>
      </c>
    </row>
    <row r="374" spans="1:10" x14ac:dyDescent="0.4">
      <c r="A374" t="s">
        <v>2039</v>
      </c>
      <c r="B374" t="s">
        <v>92</v>
      </c>
      <c r="C374" t="s">
        <v>2040</v>
      </c>
      <c r="D374" t="s">
        <v>2041</v>
      </c>
      <c r="E374" t="s">
        <v>2042</v>
      </c>
      <c r="F374" t="s">
        <v>2043</v>
      </c>
      <c r="G374" t="str">
        <f>VLOOKUP(E374,[1]outer!$A$2:$D$1494,3,0)</f>
        <v>#d7cec5</v>
      </c>
      <c r="H374" t="str">
        <f>VLOOKUP(E374,[1]outer!$A$2:$D$1494,4,0)</f>
        <v>Spring Light</v>
      </c>
      <c r="I374" t="s">
        <v>13</v>
      </c>
      <c r="J374">
        <v>39900</v>
      </c>
    </row>
    <row r="375" spans="1:10" x14ac:dyDescent="0.4">
      <c r="A375" t="s">
        <v>2044</v>
      </c>
      <c r="B375" t="s">
        <v>301</v>
      </c>
      <c r="C375" t="s">
        <v>2045</v>
      </c>
      <c r="D375" t="s">
        <v>2046</v>
      </c>
      <c r="E375" t="s">
        <v>2047</v>
      </c>
      <c r="F375" t="s">
        <v>2048</v>
      </c>
      <c r="G375" t="str">
        <f>VLOOKUP(E375,[1]outer!$A$2:$D$1494,3,0)</f>
        <v>#27211e</v>
      </c>
      <c r="H375" t="str">
        <f>VLOOKUP(E375,[1]outer!$A$2:$D$1494,4,0)</f>
        <v>Winter Deep</v>
      </c>
      <c r="I375" t="s">
        <v>13</v>
      </c>
      <c r="J375">
        <v>199000</v>
      </c>
    </row>
    <row r="376" spans="1:10" x14ac:dyDescent="0.4">
      <c r="A376" t="s">
        <v>2049</v>
      </c>
      <c r="B376" t="s">
        <v>2050</v>
      </c>
      <c r="C376" t="s">
        <v>2051</v>
      </c>
      <c r="D376" t="s">
        <v>2052</v>
      </c>
      <c r="E376" t="s">
        <v>2053</v>
      </c>
      <c r="F376" t="s">
        <v>2054</v>
      </c>
      <c r="G376" t="str">
        <f>VLOOKUP(E376,[1]outer_other!$A$2:$D$1325,3,0)</f>
        <v>#dfded9</v>
      </c>
      <c r="H376" t="str">
        <f>VLOOKUP(E376,[1]outer_other!$A$2:$D$1325,4,0)</f>
        <v>Spring Light</v>
      </c>
      <c r="I376" t="str">
        <f>VLOOKUP(E376,[1]outer_other!$A$2:$D$1325,2,0)</f>
        <v>top</v>
      </c>
      <c r="J376">
        <v>47800</v>
      </c>
    </row>
    <row r="377" spans="1:10" x14ac:dyDescent="0.4">
      <c r="A377" t="s">
        <v>2055</v>
      </c>
      <c r="B377" t="s">
        <v>543</v>
      </c>
      <c r="C377" t="s">
        <v>2056</v>
      </c>
      <c r="D377" t="s">
        <v>2057</v>
      </c>
      <c r="E377" t="s">
        <v>2058</v>
      </c>
      <c r="F377" t="s">
        <v>2059</v>
      </c>
      <c r="G377" t="str">
        <f>VLOOKUP(E377,[1]outer_other!$A$2:$D$1325,3,0)</f>
        <v>#fefefe</v>
      </c>
      <c r="H377" t="str">
        <f>VLOOKUP(E377,[1]outer_other!$A$2:$D$1325,4,0)</f>
        <v>Summer Light</v>
      </c>
      <c r="I377" t="str">
        <f>VLOOKUP(E377,[1]outer_other!$A$2:$D$1325,2,0)</f>
        <v>top</v>
      </c>
      <c r="J377">
        <v>378000</v>
      </c>
    </row>
    <row r="378" spans="1:10" x14ac:dyDescent="0.4">
      <c r="A378" t="s">
        <v>2060</v>
      </c>
      <c r="B378" t="s">
        <v>2061</v>
      </c>
      <c r="C378" t="s">
        <v>2062</v>
      </c>
      <c r="D378" t="s">
        <v>2063</v>
      </c>
      <c r="E378" t="s">
        <v>2064</v>
      </c>
      <c r="F378" t="s">
        <v>2065</v>
      </c>
      <c r="G378" t="str">
        <f>VLOOKUP(E378,[1]outer!$A$2:$D$1494,3,0)</f>
        <v>#1c202a</v>
      </c>
      <c r="H378" t="str">
        <f>VLOOKUP(E378,[1]outer!$A$2:$D$1494,4,0)</f>
        <v>Winter Deep</v>
      </c>
      <c r="I378" t="s">
        <v>13</v>
      </c>
      <c r="J378">
        <v>39900</v>
      </c>
    </row>
    <row r="379" spans="1:10" x14ac:dyDescent="0.4">
      <c r="A379" t="s">
        <v>2066</v>
      </c>
      <c r="B379" t="s">
        <v>210</v>
      </c>
      <c r="C379" t="s">
        <v>2067</v>
      </c>
      <c r="D379" t="s">
        <v>2068</v>
      </c>
      <c r="E379" t="s">
        <v>2069</v>
      </c>
      <c r="F379" t="s">
        <v>2070</v>
      </c>
      <c r="G379" t="str">
        <f>VLOOKUP(E379,[1]outer!$A$2:$D$1494,3,0)</f>
        <v>#161718</v>
      </c>
      <c r="H379" t="str">
        <f>VLOOKUP(E379,[1]outer!$A$2:$D$1494,4,0)</f>
        <v>Winter Deep</v>
      </c>
      <c r="I379" t="s">
        <v>13</v>
      </c>
      <c r="J379">
        <v>132300</v>
      </c>
    </row>
    <row r="380" spans="1:10" x14ac:dyDescent="0.4">
      <c r="A380" t="s">
        <v>2071</v>
      </c>
      <c r="B380" t="s">
        <v>2072</v>
      </c>
      <c r="C380" t="s">
        <v>2073</v>
      </c>
      <c r="D380" t="s">
        <v>2074</v>
      </c>
      <c r="E380" t="s">
        <v>2075</v>
      </c>
      <c r="F380" t="s">
        <v>2076</v>
      </c>
      <c r="G380" t="str">
        <f>VLOOKUP(E380,[1]outer!$A$2:$D$1494,3,0)</f>
        <v>#1b1a19</v>
      </c>
      <c r="H380" t="str">
        <f>VLOOKUP(E380,[1]outer!$A$2:$D$1494,4,0)</f>
        <v>Winter Deep</v>
      </c>
      <c r="I380" t="s">
        <v>13</v>
      </c>
      <c r="J380">
        <v>119400</v>
      </c>
    </row>
    <row r="381" spans="1:10" x14ac:dyDescent="0.4">
      <c r="A381" t="s">
        <v>2077</v>
      </c>
      <c r="B381" t="s">
        <v>131</v>
      </c>
      <c r="C381" t="s">
        <v>2078</v>
      </c>
      <c r="D381" t="s">
        <v>2079</v>
      </c>
      <c r="E381" t="s">
        <v>2080</v>
      </c>
      <c r="F381" t="s">
        <v>2081</v>
      </c>
      <c r="G381" t="str">
        <f>VLOOKUP(E381,[1]outer!$A$2:$D$1494,3,0)</f>
        <v>#0e0e0e</v>
      </c>
      <c r="H381" t="str">
        <f>VLOOKUP(E381,[1]outer!$A$2:$D$1494,4,0)</f>
        <v>Winter Deep</v>
      </c>
      <c r="I381" t="s">
        <v>13</v>
      </c>
      <c r="J381">
        <v>59900</v>
      </c>
    </row>
    <row r="382" spans="1:10" x14ac:dyDescent="0.4">
      <c r="A382" t="s">
        <v>2082</v>
      </c>
      <c r="B382" t="s">
        <v>2083</v>
      </c>
      <c r="C382" t="s">
        <v>2084</v>
      </c>
      <c r="D382" t="s">
        <v>2085</v>
      </c>
      <c r="E382" t="s">
        <v>2086</v>
      </c>
      <c r="F382" t="s">
        <v>2087</v>
      </c>
      <c r="G382" t="str">
        <f>VLOOKUP(E382,[1]outer_other!$A$2:$D$1325,3,0)</f>
        <v>#989179</v>
      </c>
      <c r="H382" t="str">
        <f>VLOOKUP(E382,[1]outer_other!$A$2:$D$1325,4,0)</f>
        <v>Autumn Muted</v>
      </c>
      <c r="I382" t="str">
        <f>VLOOKUP(E382,[1]outer_other!$A$2:$D$1325,2,0)</f>
        <v>top</v>
      </c>
      <c r="J382">
        <v>67390</v>
      </c>
    </row>
    <row r="383" spans="1:10" x14ac:dyDescent="0.4">
      <c r="A383" t="s">
        <v>2088</v>
      </c>
      <c r="B383" t="s">
        <v>245</v>
      </c>
      <c r="C383" t="s">
        <v>2089</v>
      </c>
      <c r="D383" t="s">
        <v>2090</v>
      </c>
      <c r="E383" t="s">
        <v>2091</v>
      </c>
      <c r="F383" t="s">
        <v>2092</v>
      </c>
      <c r="G383" t="str">
        <f>VLOOKUP(E383,[1]outer_other!$A$2:$D$1325,3,0)</f>
        <v>#1b1517</v>
      </c>
      <c r="H383" t="str">
        <f>VLOOKUP(E383,[1]outer_other!$A$2:$D$1325,4,0)</f>
        <v>Winter Deep</v>
      </c>
      <c r="I383" t="str">
        <f>VLOOKUP(E383,[1]outer_other!$A$2:$D$1325,2,0)</f>
        <v>top</v>
      </c>
      <c r="J383">
        <v>99000</v>
      </c>
    </row>
    <row r="384" spans="1:10" x14ac:dyDescent="0.4">
      <c r="A384" t="s">
        <v>2093</v>
      </c>
      <c r="B384" t="s">
        <v>109</v>
      </c>
      <c r="C384" t="s">
        <v>2094</v>
      </c>
      <c r="D384" t="s">
        <v>2095</v>
      </c>
      <c r="E384" t="s">
        <v>2096</v>
      </c>
      <c r="F384" t="s">
        <v>2097</v>
      </c>
      <c r="G384" t="str">
        <f>VLOOKUP(E384,[1]outer!$A$2:$D$1494,3,0)</f>
        <v>#656642</v>
      </c>
      <c r="H384" t="str">
        <f>VLOOKUP(E384,[1]outer!$A$2:$D$1494,4,0)</f>
        <v>Autumn Muted</v>
      </c>
      <c r="I384" t="s">
        <v>13</v>
      </c>
      <c r="J384">
        <v>59340</v>
      </c>
    </row>
    <row r="385" spans="1:10" x14ac:dyDescent="0.4">
      <c r="A385" t="s">
        <v>2098</v>
      </c>
      <c r="B385" t="s">
        <v>109</v>
      </c>
      <c r="C385" t="s">
        <v>2099</v>
      </c>
      <c r="D385" t="s">
        <v>2100</v>
      </c>
      <c r="E385" t="s">
        <v>2101</v>
      </c>
      <c r="F385" t="s">
        <v>2102</v>
      </c>
      <c r="G385" t="str">
        <f>VLOOKUP(E385,[1]outer!$A$2:$D$1494,3,0)</f>
        <v>#1f1f1f</v>
      </c>
      <c r="H385" t="str">
        <f>VLOOKUP(E385,[1]outer!$A$2:$D$1494,4,0)</f>
        <v>Winter Deep</v>
      </c>
      <c r="I385" t="s">
        <v>13</v>
      </c>
      <c r="J385">
        <v>159000</v>
      </c>
    </row>
    <row r="386" spans="1:10" x14ac:dyDescent="0.4">
      <c r="A386" t="s">
        <v>2103</v>
      </c>
      <c r="B386" t="s">
        <v>774</v>
      </c>
      <c r="C386" t="s">
        <v>2104</v>
      </c>
      <c r="D386" t="s">
        <v>2105</v>
      </c>
      <c r="E386" t="s">
        <v>2106</v>
      </c>
      <c r="F386" t="s">
        <v>2107</v>
      </c>
      <c r="G386" t="str">
        <f>VLOOKUP(E386,[1]outer!$A$2:$D$1494,3,0)</f>
        <v>#24242e</v>
      </c>
      <c r="H386" t="str">
        <f>VLOOKUP(E386,[1]outer!$A$2:$D$1494,4,0)</f>
        <v>Winter Deep</v>
      </c>
      <c r="I386" t="s">
        <v>13</v>
      </c>
      <c r="J386">
        <v>191200</v>
      </c>
    </row>
    <row r="387" spans="1:10" x14ac:dyDescent="0.4">
      <c r="A387" t="s">
        <v>2108</v>
      </c>
      <c r="B387" t="s">
        <v>45</v>
      </c>
      <c r="C387" t="s">
        <v>2109</v>
      </c>
      <c r="D387" t="s">
        <v>2110</v>
      </c>
      <c r="E387" t="s">
        <v>2111</v>
      </c>
      <c r="F387" t="s">
        <v>2112</v>
      </c>
      <c r="G387" t="str">
        <f>VLOOKUP(E387,[1]outer!$A$2:$D$1494,3,0)</f>
        <v>#384856</v>
      </c>
      <c r="H387" t="str">
        <f>VLOOKUP(E387,[1]outer!$A$2:$D$1494,4,0)</f>
        <v>Winter Deep</v>
      </c>
      <c r="I387" t="s">
        <v>13</v>
      </c>
      <c r="J387">
        <v>90300</v>
      </c>
    </row>
    <row r="388" spans="1:10" x14ac:dyDescent="0.4">
      <c r="A388" t="s">
        <v>2113</v>
      </c>
      <c r="B388" t="s">
        <v>51</v>
      </c>
      <c r="C388" t="s">
        <v>2114</v>
      </c>
      <c r="D388" t="s">
        <v>2115</v>
      </c>
      <c r="E388" t="s">
        <v>2116</v>
      </c>
      <c r="F388" t="s">
        <v>2117</v>
      </c>
      <c r="G388" t="str">
        <f>VLOOKUP(E388,[1]outer!$A$2:$D$1494,3,0)</f>
        <v>#a33a25</v>
      </c>
      <c r="H388" t="str">
        <f>VLOOKUP(E388,[1]outer!$A$2:$D$1494,4,0)</f>
        <v>Autumn Deep</v>
      </c>
      <c r="I388" t="s">
        <v>13</v>
      </c>
      <c r="J388">
        <v>151200</v>
      </c>
    </row>
    <row r="389" spans="1:10" x14ac:dyDescent="0.4">
      <c r="A389" t="s">
        <v>2118</v>
      </c>
      <c r="B389" t="s">
        <v>2119</v>
      </c>
      <c r="C389" t="s">
        <v>2120</v>
      </c>
      <c r="D389" t="s">
        <v>2121</v>
      </c>
      <c r="E389" t="s">
        <v>2122</v>
      </c>
      <c r="F389" t="s">
        <v>2123</v>
      </c>
      <c r="G389" t="str">
        <f>VLOOKUP(E389,[1]outer!$A$2:$D$1494,3,0)</f>
        <v>#0d1918</v>
      </c>
      <c r="H389" t="str">
        <f>VLOOKUP(E389,[1]outer!$A$2:$D$1494,4,0)</f>
        <v>Winter Deep</v>
      </c>
      <c r="I389" t="s">
        <v>13</v>
      </c>
      <c r="J389">
        <v>118000</v>
      </c>
    </row>
    <row r="390" spans="1:10" x14ac:dyDescent="0.4">
      <c r="A390" t="s">
        <v>2124</v>
      </c>
      <c r="B390" t="s">
        <v>2125</v>
      </c>
      <c r="C390" t="s">
        <v>2126</v>
      </c>
      <c r="D390" t="s">
        <v>2127</v>
      </c>
      <c r="E390" t="s">
        <v>2128</v>
      </c>
      <c r="F390" t="s">
        <v>2129</v>
      </c>
      <c r="G390" t="str">
        <f>VLOOKUP(E390,[1]outer!$A$2:$D$1494,3,0)</f>
        <v>#201e32</v>
      </c>
      <c r="H390" t="str">
        <f>VLOOKUP(E390,[1]outer!$A$2:$D$1494,4,0)</f>
        <v>Winter Deep</v>
      </c>
      <c r="I390" t="s">
        <v>13</v>
      </c>
      <c r="J390">
        <v>50600</v>
      </c>
    </row>
    <row r="391" spans="1:10" x14ac:dyDescent="0.4">
      <c r="A391" t="s">
        <v>2130</v>
      </c>
      <c r="B391" t="s">
        <v>403</v>
      </c>
      <c r="C391" t="s">
        <v>2131</v>
      </c>
      <c r="D391" t="s">
        <v>2132</v>
      </c>
      <c r="E391" t="s">
        <v>2133</v>
      </c>
      <c r="F391" t="s">
        <v>2134</v>
      </c>
      <c r="G391" t="str">
        <f>VLOOKUP(E391,[1]outer!$A$2:$D$1494,3,0)</f>
        <v>#76859b</v>
      </c>
      <c r="H391" t="str">
        <f>VLOOKUP(E391,[1]outer!$A$2:$D$1494,4,0)</f>
        <v>Winter Bright</v>
      </c>
      <c r="I391" t="s">
        <v>13</v>
      </c>
      <c r="J391">
        <v>53120</v>
      </c>
    </row>
    <row r="392" spans="1:10" x14ac:dyDescent="0.4">
      <c r="A392" t="s">
        <v>2135</v>
      </c>
      <c r="B392" t="s">
        <v>233</v>
      </c>
      <c r="C392" t="s">
        <v>2136</v>
      </c>
      <c r="D392" t="s">
        <v>2137</v>
      </c>
      <c r="E392" t="s">
        <v>2138</v>
      </c>
      <c r="F392" t="s">
        <v>2139</v>
      </c>
      <c r="G392" t="str">
        <f>VLOOKUP(E392,[1]outer!$A$2:$D$1494,3,0)</f>
        <v>#191919</v>
      </c>
      <c r="H392" t="str">
        <f>VLOOKUP(E392,[1]outer!$A$2:$D$1494,4,0)</f>
        <v>Winter Deep</v>
      </c>
      <c r="I392" t="s">
        <v>13</v>
      </c>
      <c r="J392">
        <v>40900</v>
      </c>
    </row>
    <row r="393" spans="1:10" x14ac:dyDescent="0.4">
      <c r="A393" t="s">
        <v>2140</v>
      </c>
      <c r="B393" t="s">
        <v>307</v>
      </c>
      <c r="C393" t="s">
        <v>2141</v>
      </c>
      <c r="D393" t="s">
        <v>2142</v>
      </c>
      <c r="E393" t="s">
        <v>2143</v>
      </c>
      <c r="F393" t="s">
        <v>2144</v>
      </c>
      <c r="G393" t="str">
        <f>VLOOKUP(E393,[1]outer!$A$2:$D$1494,3,0)</f>
        <v>#985857</v>
      </c>
      <c r="H393" t="str">
        <f>VLOOKUP(E393,[1]outer!$A$2:$D$1494,4,0)</f>
        <v>Autumn Muted</v>
      </c>
      <c r="I393" t="s">
        <v>13</v>
      </c>
      <c r="J393">
        <v>32700</v>
      </c>
    </row>
    <row r="394" spans="1:10" x14ac:dyDescent="0.4">
      <c r="A394" t="s">
        <v>2145</v>
      </c>
      <c r="B394" t="s">
        <v>2146</v>
      </c>
      <c r="C394" t="s">
        <v>2147</v>
      </c>
      <c r="D394" t="s">
        <v>2148</v>
      </c>
      <c r="E394" t="s">
        <v>2149</v>
      </c>
      <c r="F394" t="s">
        <v>2150</v>
      </c>
      <c r="G394" t="str">
        <f>VLOOKUP(E394,[1]outer!$A$2:$D$1494,3,0)</f>
        <v>#151515</v>
      </c>
      <c r="H394" t="str">
        <f>VLOOKUP(E394,[1]outer!$A$2:$D$1494,4,0)</f>
        <v>Winter Deep</v>
      </c>
      <c r="I394" t="s">
        <v>13</v>
      </c>
      <c r="J394">
        <v>46800</v>
      </c>
    </row>
    <row r="395" spans="1:10" x14ac:dyDescent="0.4">
      <c r="A395" t="s">
        <v>2151</v>
      </c>
      <c r="B395" t="s">
        <v>109</v>
      </c>
      <c r="C395" t="s">
        <v>2152</v>
      </c>
      <c r="D395" t="s">
        <v>2153</v>
      </c>
      <c r="E395" t="s">
        <v>2154</v>
      </c>
      <c r="F395" t="s">
        <v>2155</v>
      </c>
      <c r="G395" t="str">
        <f>VLOOKUP(E395,[1]outer_other!$A$2:$D$1325,3,0)</f>
        <v>#0b0e13</v>
      </c>
      <c r="H395" t="str">
        <f>VLOOKUP(E395,[1]outer_other!$A$2:$D$1325,4,0)</f>
        <v>Winter Deep</v>
      </c>
      <c r="I395" t="str">
        <f>VLOOKUP(E395,[1]outer_other!$A$2:$D$1325,2,0)</f>
        <v>top</v>
      </c>
      <c r="J395">
        <v>49900</v>
      </c>
    </row>
    <row r="396" spans="1:10" x14ac:dyDescent="0.4">
      <c r="A396" t="s">
        <v>2156</v>
      </c>
      <c r="B396" t="s">
        <v>2157</v>
      </c>
      <c r="C396" t="s">
        <v>2158</v>
      </c>
      <c r="D396" t="s">
        <v>2159</v>
      </c>
      <c r="E396" t="s">
        <v>2160</v>
      </c>
      <c r="F396" t="s">
        <v>2161</v>
      </c>
      <c r="G396" t="str">
        <f>VLOOKUP(E396,[1]outer!$A$2:$D$1494,3,0)</f>
        <v>#7e715e</v>
      </c>
      <c r="H396" t="str">
        <f>VLOOKUP(E396,[1]outer!$A$2:$D$1494,4,0)</f>
        <v>Autumn Muted</v>
      </c>
      <c r="I396" t="s">
        <v>13</v>
      </c>
      <c r="J396">
        <v>199000</v>
      </c>
    </row>
    <row r="397" spans="1:10" x14ac:dyDescent="0.4">
      <c r="A397" t="s">
        <v>2162</v>
      </c>
      <c r="B397" t="s">
        <v>33</v>
      </c>
      <c r="C397" t="s">
        <v>2163</v>
      </c>
      <c r="D397" t="s">
        <v>2164</v>
      </c>
      <c r="E397" t="s">
        <v>2165</v>
      </c>
      <c r="F397" t="s">
        <v>2166</v>
      </c>
      <c r="G397" t="str">
        <f>VLOOKUP(E397,[1]outer!$A$2:$D$1494,3,0)</f>
        <v>#252636</v>
      </c>
      <c r="H397" t="str">
        <f>VLOOKUP(E397,[1]outer!$A$2:$D$1494,4,0)</f>
        <v>Winter Deep</v>
      </c>
      <c r="I397" t="s">
        <v>13</v>
      </c>
      <c r="J397">
        <v>29900</v>
      </c>
    </row>
    <row r="398" spans="1:10" x14ac:dyDescent="0.4">
      <c r="A398" t="s">
        <v>2167</v>
      </c>
      <c r="B398" t="s">
        <v>1122</v>
      </c>
      <c r="C398" t="s">
        <v>2168</v>
      </c>
      <c r="D398" t="s">
        <v>2169</v>
      </c>
      <c r="E398" t="s">
        <v>2170</v>
      </c>
      <c r="F398" t="s">
        <v>2171</v>
      </c>
      <c r="G398" t="str">
        <f>VLOOKUP(E398,[1]outer_other!$A$2:$D$1325,3,0)</f>
        <v>#adafb2</v>
      </c>
      <c r="H398" t="str">
        <f>VLOOKUP(E398,[1]outer_other!$A$2:$D$1325,4,0)</f>
        <v>Summer Muted</v>
      </c>
      <c r="I398" t="str">
        <f>VLOOKUP(E398,[1]outer_other!$A$2:$D$1325,2,0)</f>
        <v>top</v>
      </c>
      <c r="J398">
        <v>98100</v>
      </c>
    </row>
    <row r="399" spans="1:10" x14ac:dyDescent="0.4">
      <c r="A399" t="s">
        <v>2172</v>
      </c>
      <c r="B399" t="s">
        <v>2173</v>
      </c>
      <c r="C399" t="s">
        <v>2174</v>
      </c>
      <c r="D399" t="s">
        <v>2175</v>
      </c>
      <c r="E399" t="s">
        <v>2176</v>
      </c>
      <c r="F399" t="s">
        <v>2177</v>
      </c>
      <c r="G399" t="str">
        <f>VLOOKUP(E399,[1]outer!$A$2:$D$1494,3,0)</f>
        <v>#fefefe</v>
      </c>
      <c r="H399" t="str">
        <f>VLOOKUP(E399,[1]outer!$A$2:$D$1494,4,0)</f>
        <v>Summer Light</v>
      </c>
      <c r="I399" t="s">
        <v>13</v>
      </c>
      <c r="J399">
        <v>64500</v>
      </c>
    </row>
    <row r="400" spans="1:10" x14ac:dyDescent="0.4">
      <c r="A400" t="s">
        <v>2178</v>
      </c>
      <c r="B400" t="s">
        <v>882</v>
      </c>
      <c r="C400" t="s">
        <v>2179</v>
      </c>
      <c r="D400" t="s">
        <v>2180</v>
      </c>
      <c r="E400" t="s">
        <v>2181</v>
      </c>
      <c r="F400" t="s">
        <v>2182</v>
      </c>
      <c r="G400" t="str">
        <f>VLOOKUP(E400,[1]outer!$A$2:$D$1494,3,0)</f>
        <v>#a9aea8</v>
      </c>
      <c r="H400" t="str">
        <f>VLOOKUP(E400,[1]outer!$A$2:$D$1494,4,0)</f>
        <v>Summer Muted</v>
      </c>
      <c r="I400" t="s">
        <v>13</v>
      </c>
      <c r="J400">
        <v>69900</v>
      </c>
    </row>
    <row r="401" spans="1:10" x14ac:dyDescent="0.4">
      <c r="A401" t="s">
        <v>2183</v>
      </c>
      <c r="B401" t="s">
        <v>2184</v>
      </c>
      <c r="C401" t="s">
        <v>2185</v>
      </c>
      <c r="D401" t="s">
        <v>2186</v>
      </c>
      <c r="E401" t="s">
        <v>2187</v>
      </c>
      <c r="F401" t="s">
        <v>2188</v>
      </c>
      <c r="G401" t="str">
        <f>VLOOKUP(E401,[1]outer_other!$A$2:$D$1325,3,0)</f>
        <v>#f4f4f4</v>
      </c>
      <c r="H401" t="str">
        <f>VLOOKUP(E401,[1]outer_other!$A$2:$D$1325,4,0)</f>
        <v>Spring Light</v>
      </c>
      <c r="I401" t="str">
        <f>VLOOKUP(E401,[1]outer_other!$A$2:$D$1325,2,0)</f>
        <v>top</v>
      </c>
      <c r="J401">
        <v>713990</v>
      </c>
    </row>
    <row r="402" spans="1:10" x14ac:dyDescent="0.4">
      <c r="A402" t="s">
        <v>2189</v>
      </c>
      <c r="B402" t="s">
        <v>2190</v>
      </c>
      <c r="C402" t="s">
        <v>2191</v>
      </c>
      <c r="D402" t="s">
        <v>2192</v>
      </c>
      <c r="E402" t="s">
        <v>2193</v>
      </c>
      <c r="F402" t="s">
        <v>2194</v>
      </c>
      <c r="G402" t="str">
        <f>VLOOKUP(E402,[1]outer_other!$A$2:$D$1325,3,0)</f>
        <v>#090f2a</v>
      </c>
      <c r="H402" t="str">
        <f>VLOOKUP(E402,[1]outer_other!$A$2:$D$1325,4,0)</f>
        <v>Winter Deep</v>
      </c>
      <c r="I402" t="str">
        <f>VLOOKUP(E402,[1]outer_other!$A$2:$D$1325,2,0)</f>
        <v>top</v>
      </c>
      <c r="J402">
        <v>31900</v>
      </c>
    </row>
    <row r="403" spans="1:10" x14ac:dyDescent="0.4">
      <c r="A403" t="s">
        <v>2195</v>
      </c>
      <c r="B403" t="s">
        <v>1534</v>
      </c>
      <c r="C403" t="s">
        <v>2196</v>
      </c>
      <c r="D403" t="s">
        <v>2197</v>
      </c>
      <c r="E403" t="s">
        <v>2198</v>
      </c>
      <c r="F403" t="s">
        <v>2199</v>
      </c>
      <c r="G403" t="str">
        <f>VLOOKUP(E403,[1]outer!$A$2:$D$1494,3,0)</f>
        <v>#171718</v>
      </c>
      <c r="H403" t="str">
        <f>VLOOKUP(E403,[1]outer!$A$2:$D$1494,4,0)</f>
        <v>Winter Deep</v>
      </c>
      <c r="I403" t="s">
        <v>13</v>
      </c>
      <c r="J403">
        <v>35600</v>
      </c>
    </row>
    <row r="404" spans="1:10" x14ac:dyDescent="0.4">
      <c r="A404" t="s">
        <v>2200</v>
      </c>
      <c r="B404" t="s">
        <v>2201</v>
      </c>
      <c r="C404" t="s">
        <v>2202</v>
      </c>
      <c r="D404" t="s">
        <v>2203</v>
      </c>
      <c r="E404" t="s">
        <v>2204</v>
      </c>
      <c r="F404" t="s">
        <v>2205</v>
      </c>
      <c r="G404" t="str">
        <f>VLOOKUP(E404,[1]outer!$A$2:$D$1494,3,0)</f>
        <v>#b5b0a7</v>
      </c>
      <c r="H404" t="str">
        <f>VLOOKUP(E404,[1]outer!$A$2:$D$1494,4,0)</f>
        <v>Summer Muted</v>
      </c>
      <c r="I404" t="s">
        <v>13</v>
      </c>
      <c r="J404">
        <v>59900</v>
      </c>
    </row>
    <row r="405" spans="1:10" x14ac:dyDescent="0.4">
      <c r="A405" t="s">
        <v>2206</v>
      </c>
      <c r="B405" t="s">
        <v>2207</v>
      </c>
      <c r="C405" t="s">
        <v>2208</v>
      </c>
      <c r="D405" t="s">
        <v>2209</v>
      </c>
      <c r="E405" t="s">
        <v>2210</v>
      </c>
      <c r="F405" t="s">
        <v>2211</v>
      </c>
      <c r="G405" t="str">
        <f>VLOOKUP(E405,[1]outer!$A$2:$D$1494,3,0)</f>
        <v>#2a2930</v>
      </c>
      <c r="H405" t="str">
        <f>VLOOKUP(E405,[1]outer!$A$2:$D$1494,4,0)</f>
        <v>Winter Deep</v>
      </c>
      <c r="I405" t="s">
        <v>13</v>
      </c>
      <c r="J405">
        <v>786990</v>
      </c>
    </row>
    <row r="406" spans="1:10" x14ac:dyDescent="0.4">
      <c r="A406" t="s">
        <v>2212</v>
      </c>
      <c r="B406" t="s">
        <v>256</v>
      </c>
      <c r="C406" t="s">
        <v>2213</v>
      </c>
      <c r="D406" t="s">
        <v>2214</v>
      </c>
      <c r="E406" t="s">
        <v>2215</v>
      </c>
      <c r="F406" t="s">
        <v>2216</v>
      </c>
      <c r="G406" t="str">
        <f>VLOOKUP(E406,[1]outer!$A$2:$D$1494,3,0)</f>
        <v>#383b26</v>
      </c>
      <c r="H406" t="str">
        <f>VLOOKUP(E406,[1]outer!$A$2:$D$1494,4,0)</f>
        <v>Autumn Deep</v>
      </c>
      <c r="I406" t="s">
        <v>13</v>
      </c>
      <c r="J406">
        <v>82600</v>
      </c>
    </row>
    <row r="407" spans="1:10" x14ac:dyDescent="0.4">
      <c r="A407" t="s">
        <v>2217</v>
      </c>
      <c r="B407" t="s">
        <v>1446</v>
      </c>
      <c r="C407" t="s">
        <v>2218</v>
      </c>
      <c r="D407" t="s">
        <v>2219</v>
      </c>
      <c r="E407" t="s">
        <v>2220</v>
      </c>
      <c r="F407" t="s">
        <v>2221</v>
      </c>
      <c r="G407" t="str">
        <f>VLOOKUP(E407,[1]outer!$A$2:$D$1494,3,0)</f>
        <v>#8e0519</v>
      </c>
      <c r="H407" t="str">
        <f>VLOOKUP(E407,[1]outer!$A$2:$D$1494,4,0)</f>
        <v>Autumn Deep</v>
      </c>
      <c r="I407" t="s">
        <v>13</v>
      </c>
      <c r="J407">
        <v>29900</v>
      </c>
    </row>
    <row r="408" spans="1:10" x14ac:dyDescent="0.4">
      <c r="A408" t="s">
        <v>2222</v>
      </c>
      <c r="B408" t="s">
        <v>995</v>
      </c>
      <c r="C408" t="s">
        <v>2223</v>
      </c>
      <c r="D408" t="s">
        <v>2224</v>
      </c>
      <c r="E408" t="s">
        <v>2225</v>
      </c>
      <c r="F408" t="s">
        <v>2226</v>
      </c>
      <c r="G408" t="str">
        <f>VLOOKUP(E408,[1]outer_other!$A$2:$D$1325,3,0)</f>
        <v>#111823</v>
      </c>
      <c r="H408" t="str">
        <f>VLOOKUP(E408,[1]outer_other!$A$2:$D$1325,4,0)</f>
        <v>Winter Deep</v>
      </c>
      <c r="I408" t="str">
        <f>VLOOKUP(E408,[1]outer_other!$A$2:$D$1325,2,0)</f>
        <v>pants</v>
      </c>
      <c r="J408">
        <v>29900</v>
      </c>
    </row>
    <row r="409" spans="1:10" x14ac:dyDescent="0.4">
      <c r="A409" t="s">
        <v>2227</v>
      </c>
      <c r="B409" t="s">
        <v>2228</v>
      </c>
      <c r="C409" t="s">
        <v>2229</v>
      </c>
      <c r="D409" t="s">
        <v>2230</v>
      </c>
      <c r="E409" t="s">
        <v>2231</v>
      </c>
      <c r="F409" t="s">
        <v>2232</v>
      </c>
      <c r="G409" t="str">
        <f>VLOOKUP(E409,[1]outer_other!$A$2:$D$1325,3,0)</f>
        <v>#171321</v>
      </c>
      <c r="H409" t="str">
        <f>VLOOKUP(E409,[1]outer_other!$A$2:$D$1325,4,0)</f>
        <v>Winter Deep</v>
      </c>
      <c r="I409" t="str">
        <f>VLOOKUP(E409,[1]outer_other!$A$2:$D$1325,2,0)</f>
        <v>top</v>
      </c>
      <c r="J409">
        <v>59900</v>
      </c>
    </row>
    <row r="410" spans="1:10" x14ac:dyDescent="0.4">
      <c r="A410" t="s">
        <v>2233</v>
      </c>
      <c r="B410" t="s">
        <v>21</v>
      </c>
      <c r="C410" t="s">
        <v>2234</v>
      </c>
      <c r="D410" t="s">
        <v>2235</v>
      </c>
      <c r="E410" t="s">
        <v>2236</v>
      </c>
      <c r="F410" t="s">
        <v>2237</v>
      </c>
      <c r="G410" t="str">
        <f>VLOOKUP(E410,[1]outer_other!$A$2:$D$1325,3,0)</f>
        <v>#1d1d1d</v>
      </c>
      <c r="H410" t="str">
        <f>VLOOKUP(E410,[1]outer_other!$A$2:$D$1325,4,0)</f>
        <v>Winter Deep</v>
      </c>
      <c r="I410" t="str">
        <f>VLOOKUP(E410,[1]outer_other!$A$2:$D$1325,2,0)</f>
        <v>pants</v>
      </c>
      <c r="J410">
        <v>41790</v>
      </c>
    </row>
    <row r="411" spans="1:10" x14ac:dyDescent="0.4">
      <c r="A411" t="s">
        <v>2238</v>
      </c>
      <c r="B411" t="s">
        <v>1566</v>
      </c>
      <c r="C411" t="s">
        <v>2239</v>
      </c>
      <c r="D411" t="s">
        <v>2240</v>
      </c>
      <c r="E411" t="s">
        <v>2241</v>
      </c>
      <c r="F411" t="s">
        <v>2242</v>
      </c>
      <c r="G411" t="str">
        <f>VLOOKUP(E411,[1]outer!$A$2:$D$1494,3,0)</f>
        <v>#65432c</v>
      </c>
      <c r="H411" t="str">
        <f>VLOOKUP(E411,[1]outer!$A$2:$D$1494,4,0)</f>
        <v>Autumn Deep</v>
      </c>
      <c r="I411" t="s">
        <v>13</v>
      </c>
      <c r="J411">
        <v>142200</v>
      </c>
    </row>
    <row r="412" spans="1:10" x14ac:dyDescent="0.4">
      <c r="A412" t="s">
        <v>2243</v>
      </c>
      <c r="B412" t="s">
        <v>864</v>
      </c>
      <c r="C412" t="s">
        <v>2244</v>
      </c>
      <c r="D412" t="s">
        <v>2245</v>
      </c>
      <c r="E412" t="s">
        <v>2246</v>
      </c>
      <c r="F412" t="s">
        <v>2247</v>
      </c>
      <c r="G412" t="str">
        <f>VLOOKUP(E412,[1]outer!$A$2:$D$1494,3,0)</f>
        <v>#4b5041</v>
      </c>
      <c r="H412" t="str">
        <f>VLOOKUP(E412,[1]outer!$A$2:$D$1494,4,0)</f>
        <v>Winter Deep</v>
      </c>
      <c r="I412" t="s">
        <v>13</v>
      </c>
      <c r="J412">
        <v>89600</v>
      </c>
    </row>
    <row r="413" spans="1:10" x14ac:dyDescent="0.4">
      <c r="A413" t="s">
        <v>2248</v>
      </c>
      <c r="B413" t="s">
        <v>819</v>
      </c>
      <c r="C413" t="s">
        <v>2249</v>
      </c>
      <c r="D413" t="s">
        <v>2250</v>
      </c>
      <c r="E413" t="s">
        <v>2251</v>
      </c>
      <c r="F413" t="s">
        <v>2252</v>
      </c>
      <c r="G413" t="str">
        <f>VLOOKUP(E413,[1]outer!$A$2:$D$1494,3,0)</f>
        <v>#232026</v>
      </c>
      <c r="H413" t="str">
        <f>VLOOKUP(E413,[1]outer!$A$2:$D$1494,4,0)</f>
        <v>Winter Deep</v>
      </c>
      <c r="I413" t="s">
        <v>13</v>
      </c>
      <c r="J413">
        <v>49900</v>
      </c>
    </row>
    <row r="414" spans="1:10" x14ac:dyDescent="0.4">
      <c r="A414" t="s">
        <v>2253</v>
      </c>
      <c r="B414" t="s">
        <v>2254</v>
      </c>
      <c r="C414" t="s">
        <v>2255</v>
      </c>
      <c r="D414" t="s">
        <v>2256</v>
      </c>
      <c r="E414" t="s">
        <v>2257</v>
      </c>
      <c r="F414" t="s">
        <v>2258</v>
      </c>
      <c r="G414" t="str">
        <f>VLOOKUP(E414,[1]outer!$A$2:$D$1494,3,0)</f>
        <v>#e6da9d</v>
      </c>
      <c r="H414" t="str">
        <f>VLOOKUP(E414,[1]outer!$A$2:$D$1494,4,0)</f>
        <v>Spring Light</v>
      </c>
      <c r="I414" t="s">
        <v>13</v>
      </c>
      <c r="J414">
        <v>26700</v>
      </c>
    </row>
    <row r="415" spans="1:10" x14ac:dyDescent="0.4">
      <c r="A415" t="s">
        <v>2259</v>
      </c>
      <c r="B415" t="s">
        <v>521</v>
      </c>
      <c r="C415" t="s">
        <v>2260</v>
      </c>
      <c r="D415" t="s">
        <v>2261</v>
      </c>
      <c r="E415" t="s">
        <v>2262</v>
      </c>
      <c r="F415" t="s">
        <v>2263</v>
      </c>
      <c r="G415" t="str">
        <f>VLOOKUP(E415,[1]outer!$A$2:$D$1494,3,0)</f>
        <v>#b4a489</v>
      </c>
      <c r="H415" t="str">
        <f>VLOOKUP(E415,[1]outer!$A$2:$D$1494,4,0)</f>
        <v>Autumn Muted</v>
      </c>
      <c r="I415" t="s">
        <v>13</v>
      </c>
      <c r="J415">
        <v>168350</v>
      </c>
    </row>
    <row r="416" spans="1:10" x14ac:dyDescent="0.4">
      <c r="A416" t="s">
        <v>2264</v>
      </c>
      <c r="B416" t="s">
        <v>403</v>
      </c>
      <c r="C416" t="s">
        <v>2265</v>
      </c>
      <c r="D416" t="s">
        <v>2266</v>
      </c>
      <c r="E416" t="s">
        <v>2267</v>
      </c>
      <c r="F416" t="s">
        <v>2268</v>
      </c>
      <c r="G416" t="str">
        <f>VLOOKUP(E416,[1]outer!$A$2:$D$1494,3,0)</f>
        <v>#161c26</v>
      </c>
      <c r="H416" t="str">
        <f>VLOOKUP(E416,[1]outer!$A$2:$D$1494,4,0)</f>
        <v>Winter Deep</v>
      </c>
      <c r="I416" t="s">
        <v>13</v>
      </c>
      <c r="J416">
        <v>54000</v>
      </c>
    </row>
    <row r="417" spans="1:10" x14ac:dyDescent="0.4">
      <c r="A417" t="s">
        <v>2269</v>
      </c>
      <c r="B417" t="s">
        <v>2270</v>
      </c>
      <c r="C417" t="s">
        <v>2271</v>
      </c>
      <c r="D417" t="s">
        <v>2272</v>
      </c>
      <c r="E417" t="s">
        <v>2273</v>
      </c>
      <c r="F417" t="s">
        <v>2274</v>
      </c>
      <c r="G417" t="str">
        <f>VLOOKUP(E417,[1]outer!$A$2:$D$1494,3,0)</f>
        <v>#151515</v>
      </c>
      <c r="H417" t="str">
        <f>VLOOKUP(E417,[1]outer!$A$2:$D$1494,4,0)</f>
        <v>Winter Deep</v>
      </c>
      <c r="I417" t="s">
        <v>13</v>
      </c>
      <c r="J417">
        <v>97300</v>
      </c>
    </row>
    <row r="418" spans="1:10" x14ac:dyDescent="0.4">
      <c r="A418" t="s">
        <v>2275</v>
      </c>
      <c r="B418" t="s">
        <v>2276</v>
      </c>
      <c r="C418" t="s">
        <v>2277</v>
      </c>
      <c r="D418" t="s">
        <v>2278</v>
      </c>
      <c r="E418" t="s">
        <v>2279</v>
      </c>
      <c r="F418" t="s">
        <v>2280</v>
      </c>
      <c r="G418" t="str">
        <f>VLOOKUP(E418,[1]outer!$A$2:$D$1494,3,0)</f>
        <v>#313035</v>
      </c>
      <c r="H418" t="str">
        <f>VLOOKUP(E418,[1]outer!$A$2:$D$1494,4,0)</f>
        <v>Winter Deep</v>
      </c>
      <c r="I418" t="s">
        <v>13</v>
      </c>
      <c r="J418">
        <v>997990</v>
      </c>
    </row>
    <row r="419" spans="1:10" x14ac:dyDescent="0.4">
      <c r="A419" t="s">
        <v>2281</v>
      </c>
      <c r="B419" t="s">
        <v>2282</v>
      </c>
      <c r="C419" t="s">
        <v>2283</v>
      </c>
      <c r="D419" t="s">
        <v>2284</v>
      </c>
      <c r="E419" t="s">
        <v>2285</v>
      </c>
      <c r="F419" t="s">
        <v>2286</v>
      </c>
      <c r="G419" t="str">
        <f>VLOOKUP(E419,[1]outer_other!$A$2:$D$1325,3,0)</f>
        <v>#212422</v>
      </c>
      <c r="H419" t="str">
        <f>VLOOKUP(E419,[1]outer_other!$A$2:$D$1325,4,0)</f>
        <v>Winter Deep</v>
      </c>
      <c r="I419" t="str">
        <f>VLOOKUP(E419,[1]outer_other!$A$2:$D$1325,2,0)</f>
        <v>top</v>
      </c>
      <c r="J419">
        <v>48300</v>
      </c>
    </row>
    <row r="420" spans="1:10" x14ac:dyDescent="0.4">
      <c r="A420" t="s">
        <v>2287</v>
      </c>
      <c r="B420" t="s">
        <v>2288</v>
      </c>
      <c r="C420" t="s">
        <v>2289</v>
      </c>
      <c r="D420" t="s">
        <v>2290</v>
      </c>
      <c r="E420" t="s">
        <v>2291</v>
      </c>
      <c r="F420" t="s">
        <v>2292</v>
      </c>
      <c r="G420" t="str">
        <f>VLOOKUP(E420,[1]outer!$A$2:$D$1494,3,0)</f>
        <v>#0b1410</v>
      </c>
      <c r="H420" t="str">
        <f>VLOOKUP(E420,[1]outer!$A$2:$D$1494,4,0)</f>
        <v>Winter Deep</v>
      </c>
      <c r="I420" t="s">
        <v>13</v>
      </c>
      <c r="J420">
        <v>183825</v>
      </c>
    </row>
    <row r="421" spans="1:10" x14ac:dyDescent="0.4">
      <c r="A421" t="s">
        <v>2293</v>
      </c>
      <c r="B421" t="s">
        <v>825</v>
      </c>
      <c r="C421" t="s">
        <v>2294</v>
      </c>
      <c r="D421" t="s">
        <v>2295</v>
      </c>
      <c r="E421" t="s">
        <v>2296</v>
      </c>
      <c r="F421" t="s">
        <v>2297</v>
      </c>
      <c r="G421" t="str">
        <f>VLOOKUP(E421,[1]outer!$A$2:$D$1494,3,0)</f>
        <v>#161b1e</v>
      </c>
      <c r="H421" t="str">
        <f>VLOOKUP(E421,[1]outer!$A$2:$D$1494,4,0)</f>
        <v>Winter Deep</v>
      </c>
      <c r="I421" t="s">
        <v>13</v>
      </c>
      <c r="J421">
        <v>570000</v>
      </c>
    </row>
    <row r="422" spans="1:10" x14ac:dyDescent="0.4">
      <c r="A422" t="s">
        <v>2298</v>
      </c>
      <c r="B422" t="s">
        <v>2299</v>
      </c>
      <c r="C422" t="s">
        <v>2300</v>
      </c>
      <c r="D422" t="s">
        <v>2301</v>
      </c>
      <c r="E422" t="s">
        <v>2302</v>
      </c>
      <c r="F422" t="s">
        <v>2303</v>
      </c>
      <c r="G422" t="str">
        <f>VLOOKUP(E422,[1]outer!$A$2:$D$1494,3,0)</f>
        <v>#151417</v>
      </c>
      <c r="H422" t="str">
        <f>VLOOKUP(E422,[1]outer!$A$2:$D$1494,4,0)</f>
        <v>Winter Deep</v>
      </c>
      <c r="I422" t="s">
        <v>13</v>
      </c>
      <c r="J422">
        <v>39900</v>
      </c>
    </row>
    <row r="423" spans="1:10" x14ac:dyDescent="0.4">
      <c r="A423" t="s">
        <v>2304</v>
      </c>
      <c r="B423" t="s">
        <v>774</v>
      </c>
      <c r="C423" t="s">
        <v>2305</v>
      </c>
      <c r="D423" t="s">
        <v>2306</v>
      </c>
      <c r="E423" t="s">
        <v>2307</v>
      </c>
      <c r="F423" t="s">
        <v>2308</v>
      </c>
      <c r="G423" t="str">
        <f>VLOOKUP(E423,[1]outer!$A$2:$D$1494,3,0)</f>
        <v>#fbf6eb</v>
      </c>
      <c r="H423" t="str">
        <f>VLOOKUP(E423,[1]outer!$A$2:$D$1494,4,0)</f>
        <v>Spring Light</v>
      </c>
      <c r="I423" t="s">
        <v>13</v>
      </c>
      <c r="J423">
        <v>89500</v>
      </c>
    </row>
    <row r="424" spans="1:10" x14ac:dyDescent="0.4">
      <c r="A424" t="s">
        <v>2309</v>
      </c>
      <c r="B424" t="s">
        <v>2000</v>
      </c>
      <c r="C424" t="s">
        <v>2310</v>
      </c>
      <c r="D424" t="s">
        <v>2311</v>
      </c>
      <c r="E424" t="s">
        <v>2312</v>
      </c>
      <c r="F424" t="s">
        <v>2313</v>
      </c>
      <c r="G424" t="str">
        <f>VLOOKUP(E424,[1]outer_other!$A$2:$D$1325,3,0)</f>
        <v>#949692</v>
      </c>
      <c r="H424" t="str">
        <f>VLOOKUP(E424,[1]outer_other!$A$2:$D$1325,4,0)</f>
        <v>Autumn Muted</v>
      </c>
      <c r="I424" t="str">
        <f>VLOOKUP(E424,[1]outer_other!$A$2:$D$1325,2,0)</f>
        <v>top</v>
      </c>
      <c r="J424">
        <v>158400</v>
      </c>
    </row>
    <row r="425" spans="1:10" x14ac:dyDescent="0.4">
      <c r="A425" t="s">
        <v>2314</v>
      </c>
      <c r="B425" t="s">
        <v>2201</v>
      </c>
      <c r="C425" t="s">
        <v>2315</v>
      </c>
      <c r="D425" t="s">
        <v>2316</v>
      </c>
      <c r="E425" t="s">
        <v>2317</v>
      </c>
      <c r="F425" t="s">
        <v>2318</v>
      </c>
      <c r="G425" t="str">
        <f>VLOOKUP(E425,[1]outer!$A$2:$D$1494,3,0)</f>
        <v>#dedddd</v>
      </c>
      <c r="H425" t="str">
        <f>VLOOKUP(E425,[1]outer!$A$2:$D$1494,4,0)</f>
        <v>Spring Light</v>
      </c>
      <c r="I425" t="s">
        <v>13</v>
      </c>
      <c r="J425">
        <v>209000</v>
      </c>
    </row>
    <row r="426" spans="1:10" x14ac:dyDescent="0.4">
      <c r="A426" t="s">
        <v>2319</v>
      </c>
      <c r="B426" t="s">
        <v>210</v>
      </c>
      <c r="C426" t="s">
        <v>2320</v>
      </c>
      <c r="D426" t="s">
        <v>2321</v>
      </c>
      <c r="E426" t="s">
        <v>2322</v>
      </c>
      <c r="F426" t="s">
        <v>2323</v>
      </c>
      <c r="G426" t="str">
        <f>VLOOKUP(E426,[1]outer!$A$2:$D$1494,3,0)</f>
        <v>#202220</v>
      </c>
      <c r="H426" t="str">
        <f>VLOOKUP(E426,[1]outer!$A$2:$D$1494,4,0)</f>
        <v>Winter Deep</v>
      </c>
      <c r="I426" t="s">
        <v>13</v>
      </c>
      <c r="J426">
        <v>258300</v>
      </c>
    </row>
    <row r="427" spans="1:10" x14ac:dyDescent="0.4">
      <c r="A427" t="s">
        <v>2324</v>
      </c>
      <c r="B427" t="s">
        <v>774</v>
      </c>
      <c r="C427" t="s">
        <v>2325</v>
      </c>
      <c r="D427" t="s">
        <v>2326</v>
      </c>
      <c r="E427" t="s">
        <v>2327</v>
      </c>
      <c r="F427" t="s">
        <v>2328</v>
      </c>
      <c r="G427" t="str">
        <f>VLOOKUP(E427,[1]outer_other!$A$2:$D$1325,3,0)</f>
        <v>#5a6366</v>
      </c>
      <c r="H427" t="str">
        <f>VLOOKUP(E427,[1]outer_other!$A$2:$D$1325,4,0)</f>
        <v>Autumn Muted</v>
      </c>
      <c r="I427" t="str">
        <f>VLOOKUP(E427,[1]outer_other!$A$2:$D$1325,2,0)</f>
        <v>pants</v>
      </c>
      <c r="J427">
        <v>79500</v>
      </c>
    </row>
    <row r="428" spans="1:10" x14ac:dyDescent="0.4">
      <c r="A428" t="s">
        <v>2329</v>
      </c>
      <c r="B428" t="s">
        <v>92</v>
      </c>
      <c r="C428" t="s">
        <v>2330</v>
      </c>
      <c r="D428" t="s">
        <v>2331</v>
      </c>
      <c r="E428" t="s">
        <v>2332</v>
      </c>
      <c r="F428" t="s">
        <v>2333</v>
      </c>
      <c r="G428" t="str">
        <f>VLOOKUP(E428,[1]outer!$A$2:$D$1494,3,0)</f>
        <v>#262525</v>
      </c>
      <c r="H428" t="str">
        <f>VLOOKUP(E428,[1]outer!$A$2:$D$1494,4,0)</f>
        <v>Winter Deep</v>
      </c>
      <c r="I428" t="s">
        <v>13</v>
      </c>
      <c r="J428">
        <v>54900</v>
      </c>
    </row>
    <row r="429" spans="1:10" x14ac:dyDescent="0.4">
      <c r="A429" t="s">
        <v>2334</v>
      </c>
      <c r="B429" t="s">
        <v>2335</v>
      </c>
      <c r="C429" t="s">
        <v>2336</v>
      </c>
      <c r="D429" t="s">
        <v>2337</v>
      </c>
      <c r="E429" t="s">
        <v>2338</v>
      </c>
      <c r="F429" t="s">
        <v>2339</v>
      </c>
      <c r="G429" t="str">
        <f>VLOOKUP(E429,[1]outer!$A$2:$D$1494,3,0)</f>
        <v>#28292b</v>
      </c>
      <c r="H429" t="str">
        <f>VLOOKUP(E429,[1]outer!$A$2:$D$1494,4,0)</f>
        <v>Winter Deep</v>
      </c>
      <c r="I429" t="s">
        <v>13</v>
      </c>
      <c r="J429">
        <v>139500</v>
      </c>
    </row>
    <row r="430" spans="1:10" x14ac:dyDescent="0.4">
      <c r="A430" t="s">
        <v>2340</v>
      </c>
      <c r="B430" t="s">
        <v>173</v>
      </c>
      <c r="C430" t="s">
        <v>2341</v>
      </c>
      <c r="D430" t="s">
        <v>2342</v>
      </c>
      <c r="E430" t="s">
        <v>2343</v>
      </c>
      <c r="F430" t="s">
        <v>2344</v>
      </c>
      <c r="G430" t="str">
        <f>VLOOKUP(E430,[1]outer!$A$2:$D$1494,3,0)</f>
        <v>#b2a787</v>
      </c>
      <c r="H430" t="str">
        <f>VLOOKUP(E430,[1]outer!$A$2:$D$1494,4,0)</f>
        <v>Autumn Muted</v>
      </c>
      <c r="I430" t="s">
        <v>13</v>
      </c>
      <c r="J430">
        <v>48900</v>
      </c>
    </row>
    <row r="431" spans="1:10" x14ac:dyDescent="0.4">
      <c r="A431" t="s">
        <v>2345</v>
      </c>
      <c r="B431" t="s">
        <v>1122</v>
      </c>
      <c r="C431" t="s">
        <v>2346</v>
      </c>
      <c r="D431" t="s">
        <v>2347</v>
      </c>
      <c r="E431" t="s">
        <v>2348</v>
      </c>
      <c r="F431" t="s">
        <v>2349</v>
      </c>
      <c r="G431" t="str">
        <f>VLOOKUP(E431,[1]outer_other!$A$2:$D$1325,3,0)</f>
        <v>#30252b</v>
      </c>
      <c r="H431" t="str">
        <f>VLOOKUP(E431,[1]outer_other!$A$2:$D$1325,4,0)</f>
        <v>Winter Deep</v>
      </c>
      <c r="I431" t="str">
        <f>VLOOKUP(E431,[1]outer_other!$A$2:$D$1325,2,0)</f>
        <v>top</v>
      </c>
      <c r="J431">
        <v>134100</v>
      </c>
    </row>
    <row r="432" spans="1:10" x14ac:dyDescent="0.4">
      <c r="A432" t="s">
        <v>2350</v>
      </c>
      <c r="B432" t="s">
        <v>2351</v>
      </c>
      <c r="C432" t="s">
        <v>2352</v>
      </c>
      <c r="D432" t="s">
        <v>2353</v>
      </c>
      <c r="E432" t="s">
        <v>2354</v>
      </c>
      <c r="F432" t="s">
        <v>2355</v>
      </c>
      <c r="G432" t="str">
        <f>VLOOKUP(E432,[1]outer!$A$2:$D$1494,3,0)</f>
        <v>#f5ece3</v>
      </c>
      <c r="H432" t="str">
        <f>VLOOKUP(E432,[1]outer!$A$2:$D$1494,4,0)</f>
        <v>Spring Light</v>
      </c>
      <c r="I432" t="s">
        <v>13</v>
      </c>
      <c r="J432">
        <v>49000</v>
      </c>
    </row>
    <row r="433" spans="1:10" x14ac:dyDescent="0.4">
      <c r="A433" t="s">
        <v>2356</v>
      </c>
      <c r="B433" t="s">
        <v>245</v>
      </c>
      <c r="C433" t="s">
        <v>2357</v>
      </c>
      <c r="D433" t="s">
        <v>2358</v>
      </c>
      <c r="E433" t="s">
        <v>2359</v>
      </c>
      <c r="F433" t="s">
        <v>2360</v>
      </c>
      <c r="G433" t="str">
        <f>VLOOKUP(E433,[1]outer!$A$2:$D$1494,3,0)</f>
        <v>#ddded8</v>
      </c>
      <c r="H433" t="str">
        <f>VLOOKUP(E433,[1]outer!$A$2:$D$1494,4,0)</f>
        <v>Spring Light</v>
      </c>
      <c r="I433" t="s">
        <v>13</v>
      </c>
      <c r="J433">
        <v>38000</v>
      </c>
    </row>
    <row r="434" spans="1:10" x14ac:dyDescent="0.4">
      <c r="A434" t="s">
        <v>2361</v>
      </c>
      <c r="B434" t="s">
        <v>239</v>
      </c>
      <c r="C434" t="s">
        <v>2362</v>
      </c>
      <c r="D434" t="s">
        <v>2363</v>
      </c>
      <c r="E434" t="s">
        <v>2364</v>
      </c>
      <c r="F434" t="s">
        <v>2365</v>
      </c>
      <c r="G434" t="str">
        <f>VLOOKUP(E434,[1]outer!$A$2:$D$1494,3,0)</f>
        <v>#362e2b</v>
      </c>
      <c r="H434" t="str">
        <f>VLOOKUP(E434,[1]outer!$A$2:$D$1494,4,0)</f>
        <v>Winter Deep</v>
      </c>
      <c r="I434" t="s">
        <v>13</v>
      </c>
      <c r="J434">
        <v>98000</v>
      </c>
    </row>
    <row r="435" spans="1:10" x14ac:dyDescent="0.4">
      <c r="A435" t="s">
        <v>2366</v>
      </c>
      <c r="B435" t="s">
        <v>69</v>
      </c>
      <c r="C435" t="s">
        <v>2367</v>
      </c>
      <c r="D435" t="s">
        <v>2368</v>
      </c>
      <c r="E435" t="s">
        <v>2369</v>
      </c>
      <c r="F435" t="s">
        <v>2370</v>
      </c>
      <c r="G435" t="str">
        <f>VLOOKUP(E435,[1]outer!$A$2:$D$1494,3,0)</f>
        <v>#1e1e22</v>
      </c>
      <c r="H435" t="str">
        <f>VLOOKUP(E435,[1]outer!$A$2:$D$1494,4,0)</f>
        <v>Winter Deep</v>
      </c>
      <c r="I435" t="s">
        <v>13</v>
      </c>
      <c r="J435">
        <v>101000</v>
      </c>
    </row>
    <row r="436" spans="1:10" x14ac:dyDescent="0.4">
      <c r="A436" t="s">
        <v>2371</v>
      </c>
      <c r="B436" t="s">
        <v>2372</v>
      </c>
      <c r="C436" t="s">
        <v>2373</v>
      </c>
      <c r="D436" t="s">
        <v>2374</v>
      </c>
      <c r="E436" t="s">
        <v>2375</v>
      </c>
      <c r="F436" t="s">
        <v>2376</v>
      </c>
      <c r="G436" t="str">
        <f>VLOOKUP(E436,[1]outer!$A$2:$D$1494,3,0)</f>
        <v>#1d1d1d</v>
      </c>
      <c r="H436" t="str">
        <f>VLOOKUP(E436,[1]outer!$A$2:$D$1494,4,0)</f>
        <v>Winter Deep</v>
      </c>
      <c r="I436" t="s">
        <v>13</v>
      </c>
      <c r="J436">
        <v>54900</v>
      </c>
    </row>
    <row r="437" spans="1:10" x14ac:dyDescent="0.4">
      <c r="A437" t="s">
        <v>2377</v>
      </c>
      <c r="B437" t="s">
        <v>462</v>
      </c>
      <c r="C437" t="s">
        <v>2378</v>
      </c>
      <c r="D437" t="s">
        <v>2379</v>
      </c>
      <c r="E437" t="s">
        <v>2380</v>
      </c>
      <c r="F437" t="s">
        <v>2381</v>
      </c>
      <c r="G437" t="str">
        <f>VLOOKUP(E437,[1]outer!$A$2:$D$1494,3,0)</f>
        <v>#adaea9</v>
      </c>
      <c r="H437" t="str">
        <f>VLOOKUP(E437,[1]outer!$A$2:$D$1494,4,0)</f>
        <v>Summer Muted</v>
      </c>
      <c r="I437" t="s">
        <v>13</v>
      </c>
      <c r="J437">
        <v>79500</v>
      </c>
    </row>
    <row r="438" spans="1:10" x14ac:dyDescent="0.4">
      <c r="A438" t="s">
        <v>2382</v>
      </c>
      <c r="B438" t="s">
        <v>131</v>
      </c>
      <c r="C438" t="s">
        <v>2383</v>
      </c>
      <c r="D438" t="s">
        <v>2384</v>
      </c>
      <c r="E438" t="s">
        <v>2385</v>
      </c>
      <c r="F438" t="s">
        <v>2386</v>
      </c>
      <c r="G438" t="str">
        <f>VLOOKUP(E438,[1]outer!$A$2:$D$1494,3,0)</f>
        <v>#0d0d0d</v>
      </c>
      <c r="H438" t="str">
        <f>VLOOKUP(E438,[1]outer!$A$2:$D$1494,4,0)</f>
        <v>Winter Deep</v>
      </c>
      <c r="I438" t="s">
        <v>13</v>
      </c>
      <c r="J438">
        <v>49900</v>
      </c>
    </row>
    <row r="439" spans="1:10" x14ac:dyDescent="0.4">
      <c r="A439" t="s">
        <v>2387</v>
      </c>
      <c r="B439" t="s">
        <v>2388</v>
      </c>
      <c r="C439" t="s">
        <v>2389</v>
      </c>
      <c r="D439" t="s">
        <v>2390</v>
      </c>
      <c r="E439" t="s">
        <v>2391</v>
      </c>
      <c r="F439" t="s">
        <v>2392</v>
      </c>
      <c r="G439" t="str">
        <f>VLOOKUP(E439,[1]outer!$A$2:$D$1494,3,0)</f>
        <v>#eae7e4</v>
      </c>
      <c r="H439" t="str">
        <f>VLOOKUP(E439,[1]outer!$A$2:$D$1494,4,0)</f>
        <v>Spring Light</v>
      </c>
      <c r="I439" t="s">
        <v>13</v>
      </c>
      <c r="J439">
        <v>87200</v>
      </c>
    </row>
    <row r="440" spans="1:10" x14ac:dyDescent="0.4">
      <c r="A440" t="s">
        <v>2393</v>
      </c>
      <c r="B440" t="s">
        <v>2394</v>
      </c>
      <c r="C440" t="s">
        <v>2395</v>
      </c>
      <c r="D440" t="s">
        <v>2396</v>
      </c>
      <c r="E440" t="s">
        <v>2397</v>
      </c>
      <c r="F440" t="s">
        <v>2398</v>
      </c>
      <c r="G440" t="str">
        <f>VLOOKUP(E440,[1]outer!$A$2:$D$1494,3,0)</f>
        <v>#2a2950</v>
      </c>
      <c r="H440" t="str">
        <f>VLOOKUP(E440,[1]outer!$A$2:$D$1494,4,0)</f>
        <v>Winter Deep</v>
      </c>
      <c r="I440" t="s">
        <v>13</v>
      </c>
      <c r="J440">
        <v>246990</v>
      </c>
    </row>
    <row r="441" spans="1:10" x14ac:dyDescent="0.4">
      <c r="A441" t="s">
        <v>2399</v>
      </c>
      <c r="B441" t="s">
        <v>210</v>
      </c>
      <c r="C441" t="s">
        <v>2400</v>
      </c>
      <c r="D441" t="s">
        <v>2401</v>
      </c>
      <c r="E441" t="s">
        <v>2402</v>
      </c>
      <c r="F441" t="s">
        <v>2403</v>
      </c>
      <c r="G441" t="str">
        <f>VLOOKUP(E441,[1]outer!$A$2:$D$1494,3,0)</f>
        <v>#111215</v>
      </c>
      <c r="H441" t="str">
        <f>VLOOKUP(E441,[1]outer!$A$2:$D$1494,4,0)</f>
        <v>Winter Deep</v>
      </c>
      <c r="I441" t="s">
        <v>13</v>
      </c>
      <c r="J441">
        <v>231200</v>
      </c>
    </row>
    <row r="442" spans="1:10" x14ac:dyDescent="0.4">
      <c r="A442" t="s">
        <v>2404</v>
      </c>
      <c r="B442" t="s">
        <v>131</v>
      </c>
      <c r="C442" t="s">
        <v>2405</v>
      </c>
      <c r="D442" t="s">
        <v>2406</v>
      </c>
      <c r="E442" t="s">
        <v>2407</v>
      </c>
      <c r="F442" t="s">
        <v>2408</v>
      </c>
      <c r="G442" t="str">
        <f>VLOOKUP(E442,[1]outer!$A$2:$D$1494,3,0)</f>
        <v>#111111</v>
      </c>
      <c r="H442" t="str">
        <f>VLOOKUP(E442,[1]outer!$A$2:$D$1494,4,0)</f>
        <v>Winter Deep</v>
      </c>
      <c r="I442" t="s">
        <v>13</v>
      </c>
      <c r="J442">
        <v>32900</v>
      </c>
    </row>
    <row r="443" spans="1:10" x14ac:dyDescent="0.4">
      <c r="A443" t="s">
        <v>2409</v>
      </c>
      <c r="B443" t="s">
        <v>301</v>
      </c>
      <c r="C443" t="s">
        <v>2410</v>
      </c>
      <c r="D443" t="s">
        <v>2411</v>
      </c>
      <c r="E443" t="s">
        <v>2412</v>
      </c>
      <c r="F443" t="s">
        <v>2413</v>
      </c>
      <c r="G443" t="str">
        <f>VLOOKUP(E443,[1]outer_other!$A$2:$D$1325,3,0)</f>
        <v>#202126</v>
      </c>
      <c r="H443" t="str">
        <f>VLOOKUP(E443,[1]outer_other!$A$2:$D$1325,4,0)</f>
        <v>Winter Deep</v>
      </c>
      <c r="I443" t="str">
        <f>VLOOKUP(E443,[1]outer_other!$A$2:$D$1325,2,0)</f>
        <v>top</v>
      </c>
      <c r="J443">
        <v>179000</v>
      </c>
    </row>
    <row r="444" spans="1:10" x14ac:dyDescent="0.4">
      <c r="A444" t="s">
        <v>2414</v>
      </c>
      <c r="B444" t="s">
        <v>2415</v>
      </c>
      <c r="C444" t="s">
        <v>2416</v>
      </c>
      <c r="D444" t="s">
        <v>2417</v>
      </c>
      <c r="E444" t="s">
        <v>2418</v>
      </c>
      <c r="F444" t="s">
        <v>2419</v>
      </c>
      <c r="G444" t="str">
        <f>VLOOKUP(E444,[1]outer_other!$A$2:$D$1325,3,0)</f>
        <v>#abafb2</v>
      </c>
      <c r="H444" t="str">
        <f>VLOOKUP(E444,[1]outer_other!$A$2:$D$1325,4,0)</f>
        <v>Summer Muted</v>
      </c>
      <c r="I444" t="str">
        <f>VLOOKUP(E444,[1]outer_other!$A$2:$D$1325,2,0)</f>
        <v>pants</v>
      </c>
      <c r="J444">
        <v>37500</v>
      </c>
    </row>
    <row r="445" spans="1:10" x14ac:dyDescent="0.4">
      <c r="A445" t="s">
        <v>2420</v>
      </c>
      <c r="B445" t="s">
        <v>2421</v>
      </c>
      <c r="C445" t="s">
        <v>2422</v>
      </c>
      <c r="D445" t="s">
        <v>2423</v>
      </c>
      <c r="E445" t="s">
        <v>2424</v>
      </c>
      <c r="F445" t="s">
        <v>2425</v>
      </c>
      <c r="G445" t="str">
        <f>VLOOKUP(E445,[1]outer_other!$A$2:$D$1325,3,0)</f>
        <v>#fefefe</v>
      </c>
      <c r="H445" t="str">
        <f>VLOOKUP(E445,[1]outer_other!$A$2:$D$1325,4,0)</f>
        <v>Summer Light</v>
      </c>
      <c r="I445" t="str">
        <f>VLOOKUP(E445,[1]outer_other!$A$2:$D$1325,2,0)</f>
        <v>top</v>
      </c>
      <c r="J445">
        <v>39900</v>
      </c>
    </row>
    <row r="446" spans="1:10" x14ac:dyDescent="0.4">
      <c r="A446" t="s">
        <v>2426</v>
      </c>
      <c r="B446" t="s">
        <v>645</v>
      </c>
      <c r="C446" t="s">
        <v>2427</v>
      </c>
      <c r="D446" t="s">
        <v>2428</v>
      </c>
      <c r="E446" t="s">
        <v>2429</v>
      </c>
      <c r="F446" t="s">
        <v>2430</v>
      </c>
      <c r="G446" t="str">
        <f>VLOOKUP(E446,[1]outer!$A$2:$D$1494,3,0)</f>
        <v>#28282b</v>
      </c>
      <c r="H446" t="str">
        <f>VLOOKUP(E446,[1]outer!$A$2:$D$1494,4,0)</f>
        <v>Winter Deep</v>
      </c>
      <c r="I446" t="s">
        <v>13</v>
      </c>
      <c r="J446">
        <v>35900</v>
      </c>
    </row>
    <row r="447" spans="1:10" x14ac:dyDescent="0.4">
      <c r="A447" t="s">
        <v>2431</v>
      </c>
      <c r="B447" t="s">
        <v>2432</v>
      </c>
      <c r="C447" t="s">
        <v>2433</v>
      </c>
      <c r="D447" t="s">
        <v>2434</v>
      </c>
      <c r="E447" t="s">
        <v>2435</v>
      </c>
      <c r="F447" t="s">
        <v>2436</v>
      </c>
      <c r="G447" t="str">
        <f>VLOOKUP(E447,[1]outer_other!$A$2:$D$1325,3,0)</f>
        <v>#003597</v>
      </c>
      <c r="H447" t="str">
        <f>VLOOKUP(E447,[1]outer_other!$A$2:$D$1325,4,0)</f>
        <v>Winter Deep</v>
      </c>
      <c r="I447" t="str">
        <f>VLOOKUP(E447,[1]outer_other!$A$2:$D$1325,2,0)</f>
        <v>top</v>
      </c>
      <c r="J447">
        <v>280000</v>
      </c>
    </row>
    <row r="448" spans="1:10" x14ac:dyDescent="0.4">
      <c r="A448" t="s">
        <v>2437</v>
      </c>
      <c r="B448" t="s">
        <v>1248</v>
      </c>
      <c r="C448" t="s">
        <v>2438</v>
      </c>
      <c r="D448" t="s">
        <v>2439</v>
      </c>
      <c r="E448" t="s">
        <v>2440</v>
      </c>
      <c r="F448" t="s">
        <v>2441</v>
      </c>
      <c r="G448" t="str">
        <f>VLOOKUP(E448,[1]outer!$A$2:$D$1494,3,0)</f>
        <v>#d5d6d7</v>
      </c>
      <c r="H448" t="str">
        <f>VLOOKUP(E448,[1]outer!$A$2:$D$1494,4,0)</f>
        <v>Summer Light</v>
      </c>
      <c r="I448" t="s">
        <v>13</v>
      </c>
      <c r="J448">
        <v>48900</v>
      </c>
    </row>
    <row r="449" spans="1:10" x14ac:dyDescent="0.4">
      <c r="A449" t="s">
        <v>2442</v>
      </c>
      <c r="B449" t="s">
        <v>2443</v>
      </c>
      <c r="C449" t="s">
        <v>2444</v>
      </c>
      <c r="D449" t="s">
        <v>2445</v>
      </c>
      <c r="E449" t="s">
        <v>2446</v>
      </c>
      <c r="F449" t="s">
        <v>2447</v>
      </c>
      <c r="G449" t="str">
        <f>VLOOKUP(E449,[1]outer!$A$2:$D$1494,3,0)</f>
        <v>#664732</v>
      </c>
      <c r="H449" t="str">
        <f>VLOOKUP(E449,[1]outer!$A$2:$D$1494,4,0)</f>
        <v>Autumn Deep</v>
      </c>
      <c r="I449" t="s">
        <v>13</v>
      </c>
      <c r="J449">
        <v>57900</v>
      </c>
    </row>
    <row r="450" spans="1:10" x14ac:dyDescent="0.4">
      <c r="A450" t="s">
        <v>2448</v>
      </c>
      <c r="B450" t="s">
        <v>397</v>
      </c>
      <c r="C450" t="s">
        <v>2449</v>
      </c>
      <c r="D450" t="s">
        <v>2450</v>
      </c>
      <c r="E450" t="s">
        <v>2451</v>
      </c>
      <c r="F450" t="s">
        <v>2452</v>
      </c>
      <c r="G450" t="str">
        <f>VLOOKUP(E450,[1]outer!$A$2:$D$1494,3,0)</f>
        <v>#141414</v>
      </c>
      <c r="H450" t="str">
        <f>VLOOKUP(E450,[1]outer!$A$2:$D$1494,4,0)</f>
        <v>Winter Deep</v>
      </c>
      <c r="I450" t="s">
        <v>13</v>
      </c>
      <c r="J450">
        <v>152100</v>
      </c>
    </row>
    <row r="451" spans="1:10" x14ac:dyDescent="0.4">
      <c r="A451" t="s">
        <v>2453</v>
      </c>
      <c r="B451" t="s">
        <v>752</v>
      </c>
      <c r="C451" t="s">
        <v>2454</v>
      </c>
      <c r="D451" t="s">
        <v>2455</v>
      </c>
      <c r="E451" t="s">
        <v>2456</v>
      </c>
      <c r="F451" t="s">
        <v>2457</v>
      </c>
      <c r="G451" t="str">
        <f>VLOOKUP(E451,[1]outer!$A$2:$D$1494,3,0)</f>
        <v>#4e4234</v>
      </c>
      <c r="H451" t="str">
        <f>VLOOKUP(E451,[1]outer!$A$2:$D$1494,4,0)</f>
        <v>Autumn Deep</v>
      </c>
      <c r="I451" t="s">
        <v>13</v>
      </c>
      <c r="J451">
        <v>109000</v>
      </c>
    </row>
    <row r="452" spans="1:10" x14ac:dyDescent="0.4">
      <c r="A452" t="s">
        <v>2458</v>
      </c>
      <c r="B452" t="s">
        <v>2459</v>
      </c>
      <c r="C452" t="s">
        <v>2460</v>
      </c>
      <c r="D452" t="s">
        <v>2461</v>
      </c>
      <c r="E452" t="s">
        <v>2462</v>
      </c>
      <c r="F452" t="s">
        <v>2463</v>
      </c>
      <c r="G452" t="str">
        <f>VLOOKUP(E452,[1]outer!$A$2:$D$1494,3,0)</f>
        <v>#3d382a</v>
      </c>
      <c r="H452" t="str">
        <f>VLOOKUP(E452,[1]outer!$A$2:$D$1494,4,0)</f>
        <v>Autumn Deep</v>
      </c>
      <c r="I452" t="s">
        <v>13</v>
      </c>
      <c r="J452">
        <v>137400</v>
      </c>
    </row>
    <row r="453" spans="1:10" x14ac:dyDescent="0.4">
      <c r="A453" t="s">
        <v>2464</v>
      </c>
      <c r="B453" t="s">
        <v>2465</v>
      </c>
      <c r="C453" t="s">
        <v>2466</v>
      </c>
      <c r="D453" t="s">
        <v>2467</v>
      </c>
      <c r="E453" t="s">
        <v>2468</v>
      </c>
      <c r="F453" t="s">
        <v>2469</v>
      </c>
      <c r="G453" t="str">
        <f>VLOOKUP(E453,[1]outer_other!$A$2:$D$1325,3,0)</f>
        <v>#dbe1dc</v>
      </c>
      <c r="H453" t="str">
        <f>VLOOKUP(E453,[1]outer_other!$A$2:$D$1325,4,0)</f>
        <v>Spring Light</v>
      </c>
      <c r="I453" t="str">
        <f>VLOOKUP(E453,[1]outer_other!$A$2:$D$1325,2,0)</f>
        <v>top</v>
      </c>
      <c r="J453">
        <v>29900</v>
      </c>
    </row>
    <row r="454" spans="1:10" x14ac:dyDescent="0.4">
      <c r="A454" t="s">
        <v>2470</v>
      </c>
      <c r="B454" t="s">
        <v>1225</v>
      </c>
      <c r="C454" t="s">
        <v>2471</v>
      </c>
      <c r="D454" t="s">
        <v>2472</v>
      </c>
      <c r="E454" t="s">
        <v>2473</v>
      </c>
      <c r="F454" t="s">
        <v>2474</v>
      </c>
      <c r="G454" t="str">
        <f>VLOOKUP(E454,[1]outer_other!$A$2:$D$1325,3,0)</f>
        <v>#6c645c</v>
      </c>
      <c r="H454" t="str">
        <f>VLOOKUP(E454,[1]outer_other!$A$2:$D$1325,4,0)</f>
        <v>Autumn Muted</v>
      </c>
      <c r="I454" t="str">
        <f>VLOOKUP(E454,[1]outer_other!$A$2:$D$1325,2,0)</f>
        <v>top</v>
      </c>
      <c r="J454">
        <v>188100</v>
      </c>
    </row>
    <row r="455" spans="1:10" x14ac:dyDescent="0.4">
      <c r="A455" t="s">
        <v>2475</v>
      </c>
      <c r="B455" t="s">
        <v>109</v>
      </c>
      <c r="C455" t="s">
        <v>2476</v>
      </c>
      <c r="D455" t="s">
        <v>2477</v>
      </c>
      <c r="E455" t="s">
        <v>2478</v>
      </c>
      <c r="F455" t="s">
        <v>2479</v>
      </c>
      <c r="G455" t="str">
        <f>VLOOKUP(E455,[1]outer!$A$2:$D$1494,3,0)</f>
        <v>#624a32</v>
      </c>
      <c r="H455" t="str">
        <f>VLOOKUP(E455,[1]outer!$A$2:$D$1494,4,0)</f>
        <v>Autumn Deep</v>
      </c>
      <c r="I455" t="s">
        <v>13</v>
      </c>
      <c r="J455">
        <v>69500</v>
      </c>
    </row>
    <row r="456" spans="1:10" x14ac:dyDescent="0.4">
      <c r="A456" t="s">
        <v>2480</v>
      </c>
      <c r="B456" t="s">
        <v>2481</v>
      </c>
      <c r="C456" t="s">
        <v>2482</v>
      </c>
      <c r="D456" t="s">
        <v>2483</v>
      </c>
      <c r="E456" t="s">
        <v>2484</v>
      </c>
      <c r="F456" t="s">
        <v>2485</v>
      </c>
      <c r="G456" t="str">
        <f>VLOOKUP(E456,[1]outer!$A$2:$D$1494,3,0)</f>
        <v>#4c372d</v>
      </c>
      <c r="H456" t="str">
        <f>VLOOKUP(E456,[1]outer!$A$2:$D$1494,4,0)</f>
        <v>Autumn Deep</v>
      </c>
      <c r="I456" t="s">
        <v>13</v>
      </c>
      <c r="J456">
        <v>128000</v>
      </c>
    </row>
    <row r="457" spans="1:10" x14ac:dyDescent="0.4">
      <c r="A457" t="s">
        <v>2486</v>
      </c>
      <c r="B457" t="s">
        <v>1457</v>
      </c>
      <c r="C457" t="s">
        <v>2487</v>
      </c>
      <c r="D457" t="s">
        <v>2488</v>
      </c>
      <c r="E457" t="s">
        <v>2489</v>
      </c>
      <c r="F457" t="s">
        <v>2490</v>
      </c>
      <c r="G457" t="str">
        <f>VLOOKUP(E457,[1]outer!$A$2:$D$1494,3,0)</f>
        <v>#323031</v>
      </c>
      <c r="H457" t="str">
        <f>VLOOKUP(E457,[1]outer!$A$2:$D$1494,4,0)</f>
        <v>Winter Deep</v>
      </c>
      <c r="I457" t="s">
        <v>13</v>
      </c>
      <c r="J457">
        <v>70200</v>
      </c>
    </row>
    <row r="458" spans="1:10" x14ac:dyDescent="0.4">
      <c r="A458" t="s">
        <v>2491</v>
      </c>
      <c r="B458" t="s">
        <v>39</v>
      </c>
      <c r="C458" t="s">
        <v>2492</v>
      </c>
      <c r="D458" t="s">
        <v>2493</v>
      </c>
      <c r="E458" t="s">
        <v>2494</v>
      </c>
      <c r="F458" t="s">
        <v>2495</v>
      </c>
      <c r="G458" t="str">
        <f>VLOOKUP(E458,[1]outer_other!$A$2:$D$1325,3,0)</f>
        <v>#15191d</v>
      </c>
      <c r="H458" t="str">
        <f>VLOOKUP(E458,[1]outer_other!$A$2:$D$1325,4,0)</f>
        <v>Winter Deep</v>
      </c>
      <c r="I458" t="str">
        <f>VLOOKUP(E458,[1]outer_other!$A$2:$D$1325,2,0)</f>
        <v>skirt</v>
      </c>
      <c r="J458">
        <v>97390</v>
      </c>
    </row>
    <row r="459" spans="1:10" x14ac:dyDescent="0.4">
      <c r="A459" t="s">
        <v>2496</v>
      </c>
      <c r="B459" t="s">
        <v>478</v>
      </c>
      <c r="C459" t="s">
        <v>2497</v>
      </c>
      <c r="D459" t="s">
        <v>2498</v>
      </c>
      <c r="E459" t="s">
        <v>2499</v>
      </c>
      <c r="F459" t="s">
        <v>2500</v>
      </c>
      <c r="G459" t="str">
        <f>VLOOKUP(E459,[1]outer!$A$2:$D$1494,3,0)</f>
        <v>#272624</v>
      </c>
      <c r="H459" t="str">
        <f>VLOOKUP(E459,[1]outer!$A$2:$D$1494,4,0)</f>
        <v>Winter Deep</v>
      </c>
      <c r="I459" t="s">
        <v>13</v>
      </c>
      <c r="J459">
        <v>215400</v>
      </c>
    </row>
    <row r="460" spans="1:10" x14ac:dyDescent="0.4">
      <c r="A460" t="s">
        <v>2501</v>
      </c>
      <c r="B460" t="s">
        <v>92</v>
      </c>
      <c r="C460" t="s">
        <v>2502</v>
      </c>
      <c r="D460" t="s">
        <v>2503</v>
      </c>
      <c r="E460" t="s">
        <v>2504</v>
      </c>
      <c r="F460" t="s">
        <v>2505</v>
      </c>
      <c r="G460" t="str">
        <f>VLOOKUP(E460,[1]outer!$A$2:$D$1494,3,0)</f>
        <v>#c3b29b</v>
      </c>
      <c r="H460" t="str">
        <f>VLOOKUP(E460,[1]outer!$A$2:$D$1494,4,0)</f>
        <v>Summer Muted</v>
      </c>
      <c r="I460" t="s">
        <v>13</v>
      </c>
      <c r="J460">
        <v>39600</v>
      </c>
    </row>
    <row r="461" spans="1:10" x14ac:dyDescent="0.4">
      <c r="A461" t="s">
        <v>2506</v>
      </c>
      <c r="B461" t="s">
        <v>173</v>
      </c>
      <c r="C461" t="s">
        <v>2507</v>
      </c>
      <c r="D461" t="s">
        <v>2508</v>
      </c>
      <c r="E461" t="s">
        <v>2509</v>
      </c>
      <c r="F461" t="s">
        <v>2510</v>
      </c>
      <c r="G461" t="str">
        <f>VLOOKUP(E461,[1]outer!$A$2:$D$1494,3,0)</f>
        <v>#837b70</v>
      </c>
      <c r="H461" t="str">
        <f>VLOOKUP(E461,[1]outer!$A$2:$D$1494,4,0)</f>
        <v>Autumn Muted</v>
      </c>
      <c r="I461" t="s">
        <v>13</v>
      </c>
      <c r="J461">
        <v>126900</v>
      </c>
    </row>
    <row r="462" spans="1:10" x14ac:dyDescent="0.4">
      <c r="A462" t="s">
        <v>2511</v>
      </c>
      <c r="B462" t="s">
        <v>515</v>
      </c>
      <c r="C462" t="s">
        <v>2512</v>
      </c>
      <c r="D462" t="s">
        <v>2513</v>
      </c>
      <c r="E462" t="s">
        <v>2514</v>
      </c>
      <c r="F462" t="s">
        <v>2515</v>
      </c>
      <c r="G462" t="str">
        <f>VLOOKUP(E462,[1]outer_other!$A$2:$D$1325,3,0)</f>
        <v>#94938e</v>
      </c>
      <c r="H462" t="str">
        <f>VLOOKUP(E462,[1]outer_other!$A$2:$D$1325,4,0)</f>
        <v>Autumn Muted</v>
      </c>
      <c r="I462" t="str">
        <f>VLOOKUP(E462,[1]outer_other!$A$2:$D$1325,2,0)</f>
        <v>top</v>
      </c>
      <c r="J462">
        <v>125300</v>
      </c>
    </row>
    <row r="463" spans="1:10" x14ac:dyDescent="0.4">
      <c r="A463" t="s">
        <v>2516</v>
      </c>
      <c r="B463" t="s">
        <v>307</v>
      </c>
      <c r="C463" t="s">
        <v>2517</v>
      </c>
      <c r="D463" t="s">
        <v>2518</v>
      </c>
      <c r="E463" t="s">
        <v>2519</v>
      </c>
      <c r="F463" t="s">
        <v>2520</v>
      </c>
      <c r="G463" t="str">
        <f>VLOOKUP(E463,[1]outer_other!$A$2:$D$1325,3,0)</f>
        <v>#050603</v>
      </c>
      <c r="H463" t="str">
        <f>VLOOKUP(E463,[1]outer_other!$A$2:$D$1325,4,0)</f>
        <v>Winter Deep</v>
      </c>
      <c r="I463" t="str">
        <f>VLOOKUP(E463,[1]outer_other!$A$2:$D$1325,2,0)</f>
        <v>pants</v>
      </c>
      <c r="J463">
        <v>41650</v>
      </c>
    </row>
    <row r="464" spans="1:10" x14ac:dyDescent="0.4">
      <c r="A464" t="s">
        <v>2521</v>
      </c>
      <c r="B464" t="s">
        <v>2465</v>
      </c>
      <c r="C464" t="s">
        <v>2522</v>
      </c>
      <c r="D464" t="s">
        <v>2523</v>
      </c>
      <c r="E464" t="s">
        <v>2524</v>
      </c>
      <c r="F464" t="s">
        <v>2525</v>
      </c>
      <c r="G464" t="str">
        <f>VLOOKUP(E464,[1]outer_other!$A$2:$D$1325,3,0)</f>
        <v>#9e8e7f</v>
      </c>
      <c r="H464" t="str">
        <f>VLOOKUP(E464,[1]outer_other!$A$2:$D$1325,4,0)</f>
        <v>Autumn Muted</v>
      </c>
      <c r="I464" t="str">
        <f>VLOOKUP(E464,[1]outer_other!$A$2:$D$1325,2,0)</f>
        <v>dress</v>
      </c>
      <c r="J464">
        <v>75000</v>
      </c>
    </row>
    <row r="465" spans="1:10" x14ac:dyDescent="0.4">
      <c r="A465" t="s">
        <v>2526</v>
      </c>
      <c r="B465" t="s">
        <v>69</v>
      </c>
      <c r="C465" t="s">
        <v>2527</v>
      </c>
      <c r="D465" t="s">
        <v>2528</v>
      </c>
      <c r="E465" t="s">
        <v>2529</v>
      </c>
      <c r="F465" t="s">
        <v>2530</v>
      </c>
      <c r="G465" t="str">
        <f>VLOOKUP(E465,[1]outer!$A$2:$D$1494,3,0)</f>
        <v>#252225</v>
      </c>
      <c r="H465" t="str">
        <f>VLOOKUP(E465,[1]outer!$A$2:$D$1494,4,0)</f>
        <v>Winter Deep</v>
      </c>
      <c r="I465" t="s">
        <v>13</v>
      </c>
      <c r="J465">
        <v>124800</v>
      </c>
    </row>
    <row r="466" spans="1:10" x14ac:dyDescent="0.4">
      <c r="A466" t="s">
        <v>2531</v>
      </c>
      <c r="B466" t="s">
        <v>51</v>
      </c>
      <c r="C466" t="s">
        <v>2532</v>
      </c>
      <c r="D466" t="s">
        <v>2533</v>
      </c>
      <c r="E466" t="s">
        <v>2534</v>
      </c>
      <c r="F466" t="s">
        <v>2535</v>
      </c>
      <c r="G466" t="str">
        <f>VLOOKUP(E466,[1]outer_other!$A$2:$D$1325,3,0)</f>
        <v>#191e1c</v>
      </c>
      <c r="H466" t="str">
        <f>VLOOKUP(E466,[1]outer_other!$A$2:$D$1325,4,0)</f>
        <v>Winter Deep</v>
      </c>
      <c r="I466" t="str">
        <f>VLOOKUP(E466,[1]outer_other!$A$2:$D$1325,2,0)</f>
        <v>top</v>
      </c>
      <c r="J466">
        <v>113400</v>
      </c>
    </row>
    <row r="467" spans="1:10" x14ac:dyDescent="0.4">
      <c r="A467" t="s">
        <v>2536</v>
      </c>
      <c r="B467" t="s">
        <v>92</v>
      </c>
      <c r="C467" t="s">
        <v>2537</v>
      </c>
      <c r="D467" t="s">
        <v>2538</v>
      </c>
      <c r="E467" t="s">
        <v>2539</v>
      </c>
      <c r="F467" t="s">
        <v>2540</v>
      </c>
      <c r="G467" t="str">
        <f>VLOOKUP(E467,[1]outer!$A$2:$D$1494,3,0)</f>
        <v>#3d3d3d</v>
      </c>
      <c r="H467" t="str">
        <f>VLOOKUP(E467,[1]outer!$A$2:$D$1494,4,0)</f>
        <v>Winter Deep</v>
      </c>
      <c r="I467" t="s">
        <v>13</v>
      </c>
      <c r="J467">
        <v>44160</v>
      </c>
    </row>
    <row r="468" spans="1:10" x14ac:dyDescent="0.4">
      <c r="A468" t="s">
        <v>2541</v>
      </c>
      <c r="B468" t="s">
        <v>39</v>
      </c>
      <c r="C468" t="s">
        <v>2542</v>
      </c>
      <c r="D468" t="s">
        <v>2543</v>
      </c>
      <c r="E468" t="s">
        <v>2544</v>
      </c>
      <c r="F468" t="s">
        <v>2545</v>
      </c>
      <c r="G468" t="str">
        <f>VLOOKUP(E468,[1]outer!$A$2:$D$1494,3,0)</f>
        <v>#171c22</v>
      </c>
      <c r="H468" t="str">
        <f>VLOOKUP(E468,[1]outer!$A$2:$D$1494,4,0)</f>
        <v>Winter Deep</v>
      </c>
      <c r="I468" t="s">
        <v>13</v>
      </c>
      <c r="J468">
        <v>97390</v>
      </c>
    </row>
    <row r="469" spans="1:10" x14ac:dyDescent="0.4">
      <c r="A469" t="s">
        <v>2546</v>
      </c>
      <c r="B469" t="s">
        <v>435</v>
      </c>
      <c r="C469" t="s">
        <v>2547</v>
      </c>
      <c r="D469" t="s">
        <v>2548</v>
      </c>
      <c r="E469" t="s">
        <v>2549</v>
      </c>
      <c r="F469" t="s">
        <v>2550</v>
      </c>
      <c r="G469" t="str">
        <f>VLOOKUP(E469,[1]outer!$A$2:$D$1494,3,0)</f>
        <v>#1b1b1b</v>
      </c>
      <c r="H469" t="str">
        <f>VLOOKUP(E469,[1]outer!$A$2:$D$1494,4,0)</f>
        <v>Winter Deep</v>
      </c>
      <c r="I469" t="s">
        <v>13</v>
      </c>
      <c r="J469">
        <v>119600</v>
      </c>
    </row>
    <row r="470" spans="1:10" x14ac:dyDescent="0.4">
      <c r="A470" t="s">
        <v>2551</v>
      </c>
      <c r="B470" t="s">
        <v>2552</v>
      </c>
      <c r="C470" t="s">
        <v>2553</v>
      </c>
      <c r="D470" t="s">
        <v>2554</v>
      </c>
      <c r="E470" t="s">
        <v>2555</v>
      </c>
      <c r="F470" t="s">
        <v>2556</v>
      </c>
      <c r="G470" t="str">
        <f>VLOOKUP(E470,[1]outer!$A$2:$D$1494,3,0)</f>
        <v>#e6ded9</v>
      </c>
      <c r="H470" t="str">
        <f>VLOOKUP(E470,[1]outer!$A$2:$D$1494,4,0)</f>
        <v>Spring Light</v>
      </c>
      <c r="I470" t="s">
        <v>13</v>
      </c>
      <c r="J470">
        <v>69000</v>
      </c>
    </row>
    <row r="471" spans="1:10" x14ac:dyDescent="0.4">
      <c r="A471" t="s">
        <v>2557</v>
      </c>
      <c r="B471" t="s">
        <v>1675</v>
      </c>
      <c r="C471" t="s">
        <v>2558</v>
      </c>
      <c r="D471" t="s">
        <v>2559</v>
      </c>
      <c r="E471" t="s">
        <v>2560</v>
      </c>
      <c r="F471" t="s">
        <v>2561</v>
      </c>
      <c r="G471" t="str">
        <f>VLOOKUP(E471,[1]nan!$A$2:$D$59,3,0)</f>
        <v>#90a1a2</v>
      </c>
      <c r="H471" t="str">
        <f>VLOOKUP(E471,[1]nan!$A$2:$D$59,4,0)</f>
        <v>Bright Winter</v>
      </c>
      <c r="I471" t="str">
        <f>VLOOKUP(E471,[1]nan!$A$2:$D$59,2,0)</f>
        <v>outer</v>
      </c>
      <c r="J471">
        <v>49000</v>
      </c>
    </row>
    <row r="472" spans="1:10" x14ac:dyDescent="0.4">
      <c r="A472" t="s">
        <v>2562</v>
      </c>
      <c r="B472" t="s">
        <v>256</v>
      </c>
      <c r="C472" t="s">
        <v>2563</v>
      </c>
      <c r="D472" t="s">
        <v>2564</v>
      </c>
      <c r="E472" t="s">
        <v>2565</v>
      </c>
      <c r="F472" t="s">
        <v>2566</v>
      </c>
      <c r="G472" t="str">
        <f>VLOOKUP(E472,[1]outer!$A$2:$D$1494,3,0)</f>
        <v>#aba897</v>
      </c>
      <c r="H472" t="str">
        <f>VLOOKUP(E472,[1]outer!$A$2:$D$1494,4,0)</f>
        <v>Summer Muted</v>
      </c>
      <c r="I472" t="s">
        <v>13</v>
      </c>
      <c r="J472">
        <v>125100</v>
      </c>
    </row>
    <row r="473" spans="1:10" x14ac:dyDescent="0.4">
      <c r="A473" t="s">
        <v>2567</v>
      </c>
      <c r="B473" t="s">
        <v>543</v>
      </c>
      <c r="C473" t="s">
        <v>2568</v>
      </c>
      <c r="D473" t="s">
        <v>2569</v>
      </c>
      <c r="E473" t="s">
        <v>2570</v>
      </c>
      <c r="F473" t="s">
        <v>2571</v>
      </c>
      <c r="G473" t="str">
        <f>VLOOKUP(E473,[1]nan!$A$2:$D$59,3,0)</f>
        <v>#fefefe</v>
      </c>
      <c r="H473" t="str">
        <f>VLOOKUP(E473,[1]nan!$A$2:$D$59,4,0)</f>
        <v>Soft Autumn</v>
      </c>
      <c r="I473" t="str">
        <f>VLOOKUP(E473,[1]nan!$A$2:$D$59,2,0)</f>
        <v>top</v>
      </c>
      <c r="J473">
        <v>158000</v>
      </c>
    </row>
    <row r="474" spans="1:10" x14ac:dyDescent="0.4">
      <c r="A474" t="s">
        <v>2572</v>
      </c>
      <c r="B474" t="s">
        <v>2573</v>
      </c>
      <c r="C474" t="s">
        <v>2574</v>
      </c>
      <c r="D474" t="s">
        <v>2575</v>
      </c>
      <c r="E474" t="s">
        <v>2576</v>
      </c>
      <c r="F474" t="s">
        <v>2577</v>
      </c>
      <c r="G474" t="str">
        <f>VLOOKUP(E474,[1]outer_other!$A$2:$D$1325,3,0)</f>
        <v>#282a2c</v>
      </c>
      <c r="H474" t="str">
        <f>VLOOKUP(E474,[1]outer_other!$A$2:$D$1325,4,0)</f>
        <v>Winter Deep</v>
      </c>
      <c r="I474" t="str">
        <f>VLOOKUP(E474,[1]outer_other!$A$2:$D$1325,2,0)</f>
        <v>top</v>
      </c>
      <c r="J474">
        <v>130000</v>
      </c>
    </row>
    <row r="475" spans="1:10" x14ac:dyDescent="0.4">
      <c r="A475" t="s">
        <v>2578</v>
      </c>
      <c r="B475" t="s">
        <v>307</v>
      </c>
      <c r="C475" t="s">
        <v>2579</v>
      </c>
      <c r="D475" t="s">
        <v>2580</v>
      </c>
      <c r="E475" t="s">
        <v>2581</v>
      </c>
      <c r="F475" t="s">
        <v>2582</v>
      </c>
      <c r="G475" t="str">
        <f>VLOOKUP(E475,[1]outer!$A$2:$D$1494,3,0)</f>
        <v>#1c1a21</v>
      </c>
      <c r="H475" t="str">
        <f>VLOOKUP(E475,[1]outer!$A$2:$D$1494,4,0)</f>
        <v>Winter Deep</v>
      </c>
      <c r="I475" t="s">
        <v>13</v>
      </c>
      <c r="J475">
        <v>59900</v>
      </c>
    </row>
    <row r="476" spans="1:10" x14ac:dyDescent="0.4">
      <c r="A476" t="s">
        <v>2583</v>
      </c>
      <c r="B476" t="s">
        <v>752</v>
      </c>
      <c r="C476" t="s">
        <v>2584</v>
      </c>
      <c r="D476" t="s">
        <v>2585</v>
      </c>
      <c r="E476" t="s">
        <v>2586</v>
      </c>
      <c r="F476" t="s">
        <v>2587</v>
      </c>
      <c r="G476" t="str">
        <f>VLOOKUP(E476,[1]outer!$A$2:$D$1494,3,0)</f>
        <v>#f3f2ed</v>
      </c>
      <c r="H476" t="str">
        <f>VLOOKUP(E476,[1]outer!$A$2:$D$1494,4,0)</f>
        <v>Spring Light</v>
      </c>
      <c r="I476" t="s">
        <v>13</v>
      </c>
      <c r="J476">
        <v>33900</v>
      </c>
    </row>
    <row r="477" spans="1:10" x14ac:dyDescent="0.4">
      <c r="A477" t="s">
        <v>2588</v>
      </c>
      <c r="B477" t="s">
        <v>330</v>
      </c>
      <c r="C477" t="s">
        <v>2589</v>
      </c>
      <c r="D477" t="s">
        <v>2590</v>
      </c>
      <c r="E477" t="s">
        <v>2591</v>
      </c>
      <c r="F477" t="s">
        <v>2592</v>
      </c>
      <c r="G477" t="str">
        <f>VLOOKUP(E477,[1]outer_other!$A$2:$D$1325,3,0)</f>
        <v>#1e1e1f</v>
      </c>
      <c r="H477" t="str">
        <f>VLOOKUP(E477,[1]outer_other!$A$2:$D$1325,4,0)</f>
        <v>Winter Deep</v>
      </c>
      <c r="I477" t="str">
        <f>VLOOKUP(E477,[1]outer_other!$A$2:$D$1325,2,0)</f>
        <v>top</v>
      </c>
      <c r="J477">
        <v>69000</v>
      </c>
    </row>
    <row r="478" spans="1:10" x14ac:dyDescent="0.4">
      <c r="A478" t="s">
        <v>2593</v>
      </c>
      <c r="B478" t="s">
        <v>2594</v>
      </c>
      <c r="C478" t="s">
        <v>2595</v>
      </c>
      <c r="D478" t="s">
        <v>2596</v>
      </c>
      <c r="E478" t="s">
        <v>2597</v>
      </c>
      <c r="F478" t="s">
        <v>2598</v>
      </c>
      <c r="G478" t="str">
        <f>VLOOKUP(E478,[1]outer_other!$A$2:$D$1325,3,0)</f>
        <v>#31353a</v>
      </c>
      <c r="H478" t="str">
        <f>VLOOKUP(E478,[1]outer_other!$A$2:$D$1325,4,0)</f>
        <v>Winter Deep</v>
      </c>
      <c r="I478" t="str">
        <f>VLOOKUP(E478,[1]outer_other!$A$2:$D$1325,2,0)</f>
        <v>pants</v>
      </c>
      <c r="J478">
        <v>29900</v>
      </c>
    </row>
    <row r="479" spans="1:10" x14ac:dyDescent="0.4">
      <c r="A479" t="s">
        <v>2599</v>
      </c>
      <c r="B479" t="s">
        <v>216</v>
      </c>
      <c r="C479" t="s">
        <v>2600</v>
      </c>
      <c r="D479" t="s">
        <v>2601</v>
      </c>
      <c r="E479" t="s">
        <v>2602</v>
      </c>
      <c r="F479" t="s">
        <v>2603</v>
      </c>
      <c r="G479" t="str">
        <f>VLOOKUP(E479,[1]outer!$A$2:$D$1494,3,0)</f>
        <v>#0a0f11</v>
      </c>
      <c r="H479" t="str">
        <f>VLOOKUP(E479,[1]outer!$A$2:$D$1494,4,0)</f>
        <v>Winter Deep</v>
      </c>
      <c r="I479" t="s">
        <v>13</v>
      </c>
      <c r="J479">
        <v>79000</v>
      </c>
    </row>
    <row r="480" spans="1:10" x14ac:dyDescent="0.4">
      <c r="A480" t="s">
        <v>2604</v>
      </c>
      <c r="B480" t="s">
        <v>109</v>
      </c>
      <c r="C480" t="s">
        <v>2605</v>
      </c>
      <c r="D480" t="s">
        <v>2606</v>
      </c>
      <c r="E480" t="s">
        <v>2607</v>
      </c>
      <c r="F480" t="s">
        <v>2608</v>
      </c>
      <c r="G480" t="str">
        <f>VLOOKUP(E480,[1]outer!$A$2:$D$1494,3,0)</f>
        <v>#605d58</v>
      </c>
      <c r="H480" t="str">
        <f>VLOOKUP(E480,[1]outer!$A$2:$D$1494,4,0)</f>
        <v>Autumn Muted</v>
      </c>
      <c r="I480" t="s">
        <v>13</v>
      </c>
      <c r="J480">
        <v>129900</v>
      </c>
    </row>
    <row r="481" spans="1:10" x14ac:dyDescent="0.4">
      <c r="A481" t="s">
        <v>2609</v>
      </c>
      <c r="B481" t="s">
        <v>2610</v>
      </c>
      <c r="C481" t="s">
        <v>2611</v>
      </c>
      <c r="D481" t="s">
        <v>2612</v>
      </c>
      <c r="E481" t="s">
        <v>2613</v>
      </c>
      <c r="F481" t="s">
        <v>2614</v>
      </c>
      <c r="G481" t="str">
        <f>VLOOKUP(E481,[1]outer!$A$2:$D$1494,3,0)</f>
        <v>#909abc</v>
      </c>
      <c r="H481" t="str">
        <f>VLOOKUP(E481,[1]outer!$A$2:$D$1494,4,0)</f>
        <v>Summer Muted</v>
      </c>
      <c r="I481" t="s">
        <v>13</v>
      </c>
      <c r="J481">
        <v>51200</v>
      </c>
    </row>
    <row r="482" spans="1:10" x14ac:dyDescent="0.4">
      <c r="A482" t="s">
        <v>2615</v>
      </c>
      <c r="B482" t="s">
        <v>222</v>
      </c>
      <c r="C482" t="s">
        <v>2616</v>
      </c>
      <c r="D482" t="s">
        <v>2617</v>
      </c>
      <c r="E482" t="s">
        <v>2618</v>
      </c>
      <c r="F482" t="s">
        <v>2619</v>
      </c>
      <c r="G482" t="str">
        <f>VLOOKUP(E482,[1]outer!$A$2:$D$1494,3,0)</f>
        <v>#222222</v>
      </c>
      <c r="H482" t="str">
        <f>VLOOKUP(E482,[1]outer!$A$2:$D$1494,4,0)</f>
        <v>Winter Deep</v>
      </c>
      <c r="I482" t="s">
        <v>13</v>
      </c>
      <c r="J482">
        <v>59900</v>
      </c>
    </row>
    <row r="483" spans="1:10" x14ac:dyDescent="0.4">
      <c r="A483" t="s">
        <v>2620</v>
      </c>
      <c r="B483" t="s">
        <v>876</v>
      </c>
      <c r="C483" t="s">
        <v>2621</v>
      </c>
      <c r="D483" t="s">
        <v>2622</v>
      </c>
      <c r="E483" t="s">
        <v>2623</v>
      </c>
      <c r="F483" t="s">
        <v>2624</v>
      </c>
      <c r="G483" t="str">
        <f>VLOOKUP(E483,[1]outer!$A$2:$D$1494,3,0)</f>
        <v>#4b3a2f</v>
      </c>
      <c r="H483" t="str">
        <f>VLOOKUP(E483,[1]outer!$A$2:$D$1494,4,0)</f>
        <v>Autumn Deep</v>
      </c>
      <c r="I483" t="s">
        <v>13</v>
      </c>
      <c r="J483">
        <v>79500</v>
      </c>
    </row>
    <row r="484" spans="1:10" x14ac:dyDescent="0.4">
      <c r="A484" t="s">
        <v>2625</v>
      </c>
      <c r="B484" t="s">
        <v>882</v>
      </c>
      <c r="C484" t="s">
        <v>2626</v>
      </c>
      <c r="D484" t="s">
        <v>2627</v>
      </c>
      <c r="E484" t="s">
        <v>2628</v>
      </c>
      <c r="F484" t="s">
        <v>2629</v>
      </c>
      <c r="G484" t="str">
        <f>VLOOKUP(E484,[1]outer!$A$2:$D$1494,3,0)</f>
        <v>#2f2f2f</v>
      </c>
      <c r="H484" t="str">
        <f>VLOOKUP(E484,[1]outer!$A$2:$D$1494,4,0)</f>
        <v>Winter Deep</v>
      </c>
      <c r="I484" t="s">
        <v>13</v>
      </c>
      <c r="J484">
        <v>69900</v>
      </c>
    </row>
    <row r="485" spans="1:10" x14ac:dyDescent="0.4">
      <c r="A485" t="s">
        <v>2630</v>
      </c>
      <c r="B485" t="s">
        <v>1066</v>
      </c>
      <c r="C485" t="s">
        <v>2631</v>
      </c>
      <c r="D485" t="s">
        <v>2632</v>
      </c>
      <c r="E485" t="s">
        <v>2633</v>
      </c>
      <c r="F485" t="s">
        <v>2634</v>
      </c>
      <c r="G485" t="str">
        <f>VLOOKUP(E485,[1]outer_other!$A$2:$D$1325,3,0)</f>
        <v>#443f44</v>
      </c>
      <c r="H485" t="str">
        <f>VLOOKUP(E485,[1]outer_other!$A$2:$D$1325,4,0)</f>
        <v>Winter Deep</v>
      </c>
      <c r="I485" t="str">
        <f>VLOOKUP(E485,[1]outer_other!$A$2:$D$1325,2,0)</f>
        <v>top</v>
      </c>
      <c r="J485">
        <v>72000</v>
      </c>
    </row>
    <row r="486" spans="1:10" x14ac:dyDescent="0.4">
      <c r="A486" t="s">
        <v>2635</v>
      </c>
      <c r="B486" t="s">
        <v>307</v>
      </c>
      <c r="C486" t="s">
        <v>2636</v>
      </c>
      <c r="D486" t="s">
        <v>2637</v>
      </c>
      <c r="E486" t="s">
        <v>2638</v>
      </c>
      <c r="F486" t="s">
        <v>2639</v>
      </c>
      <c r="G486" t="str">
        <f>VLOOKUP(E486,[1]outer_other!$A$2:$D$1325,3,0)</f>
        <v>#22241f</v>
      </c>
      <c r="H486" t="str">
        <f>VLOOKUP(E486,[1]outer_other!$A$2:$D$1325,4,0)</f>
        <v>Winter Deep</v>
      </c>
      <c r="I486" t="str">
        <f>VLOOKUP(E486,[1]outer_other!$A$2:$D$1325,2,0)</f>
        <v>pants</v>
      </c>
      <c r="J486">
        <v>39900</v>
      </c>
    </row>
    <row r="487" spans="1:10" x14ac:dyDescent="0.4">
      <c r="A487" t="s">
        <v>2640</v>
      </c>
      <c r="B487" t="s">
        <v>2641</v>
      </c>
      <c r="C487" t="s">
        <v>2642</v>
      </c>
      <c r="D487" t="s">
        <v>2643</v>
      </c>
      <c r="E487" t="s">
        <v>2644</v>
      </c>
      <c r="F487" t="s">
        <v>2645</v>
      </c>
      <c r="G487" t="str">
        <f>VLOOKUP(E487,[1]outer_other!$A$2:$D$1325,3,0)</f>
        <v>#1d1c1b</v>
      </c>
      <c r="H487" t="str">
        <f>VLOOKUP(E487,[1]outer_other!$A$2:$D$1325,4,0)</f>
        <v>Winter Deep</v>
      </c>
      <c r="I487" t="str">
        <f>VLOOKUP(E487,[1]outer_other!$A$2:$D$1325,2,0)</f>
        <v>top</v>
      </c>
      <c r="J487">
        <v>268200</v>
      </c>
    </row>
    <row r="488" spans="1:10" x14ac:dyDescent="0.4">
      <c r="A488" t="s">
        <v>2646</v>
      </c>
      <c r="B488" t="s">
        <v>2647</v>
      </c>
      <c r="C488" t="s">
        <v>2648</v>
      </c>
      <c r="D488" t="s">
        <v>2649</v>
      </c>
      <c r="E488" t="s">
        <v>2650</v>
      </c>
      <c r="F488" t="s">
        <v>2651</v>
      </c>
      <c r="G488" t="str">
        <f>VLOOKUP(E488,[1]outer!$A$2:$D$1494,3,0)</f>
        <v>#2d2d2d</v>
      </c>
      <c r="H488" t="str">
        <f>VLOOKUP(E488,[1]outer!$A$2:$D$1494,4,0)</f>
        <v>Winter Deep</v>
      </c>
      <c r="I488" t="s">
        <v>13</v>
      </c>
      <c r="J488">
        <v>39900</v>
      </c>
    </row>
    <row r="489" spans="1:10" x14ac:dyDescent="0.4">
      <c r="A489" t="s">
        <v>2652</v>
      </c>
      <c r="B489" t="s">
        <v>803</v>
      </c>
      <c r="C489" t="s">
        <v>2653</v>
      </c>
      <c r="D489" t="s">
        <v>2654</v>
      </c>
      <c r="E489" t="s">
        <v>2655</v>
      </c>
      <c r="F489" t="s">
        <v>2656</v>
      </c>
      <c r="G489" t="str">
        <f>VLOOKUP(E489,[1]outer!$A$2:$D$1494,3,0)</f>
        <v>#fefefe</v>
      </c>
      <c r="H489" t="str">
        <f>VLOOKUP(E489,[1]outer!$A$2:$D$1494,4,0)</f>
        <v>Summer Light</v>
      </c>
      <c r="I489" t="s">
        <v>13</v>
      </c>
      <c r="J489">
        <v>58800</v>
      </c>
    </row>
    <row r="490" spans="1:10" x14ac:dyDescent="0.4">
      <c r="A490" t="s">
        <v>2657</v>
      </c>
      <c r="B490" t="s">
        <v>1968</v>
      </c>
      <c r="C490" t="s">
        <v>2658</v>
      </c>
      <c r="D490" t="s">
        <v>2659</v>
      </c>
      <c r="E490" t="s">
        <v>2660</v>
      </c>
      <c r="F490" t="s">
        <v>2661</v>
      </c>
      <c r="G490" t="str">
        <f>VLOOKUP(E490,[1]outer_other!$A$2:$D$1325,3,0)</f>
        <v>#181c25</v>
      </c>
      <c r="H490" t="str">
        <f>VLOOKUP(E490,[1]outer_other!$A$2:$D$1325,4,0)</f>
        <v>Winter Deep</v>
      </c>
      <c r="I490" t="str">
        <f>VLOOKUP(E490,[1]outer_other!$A$2:$D$1325,2,0)</f>
        <v>top</v>
      </c>
      <c r="J490">
        <v>84500</v>
      </c>
    </row>
    <row r="491" spans="1:10" x14ac:dyDescent="0.4">
      <c r="A491" t="s">
        <v>2662</v>
      </c>
      <c r="B491" t="s">
        <v>92</v>
      </c>
      <c r="C491" t="s">
        <v>2663</v>
      </c>
      <c r="D491" t="s">
        <v>2664</v>
      </c>
      <c r="E491" t="s">
        <v>2665</v>
      </c>
      <c r="F491" t="s">
        <v>2666</v>
      </c>
      <c r="G491" t="str">
        <f>VLOOKUP(E491,[1]outer_other!$A$2:$D$1325,3,0)</f>
        <v>#921027</v>
      </c>
      <c r="H491" t="str">
        <f>VLOOKUP(E491,[1]outer_other!$A$2:$D$1325,4,0)</f>
        <v>Autumn Deep</v>
      </c>
      <c r="I491" t="str">
        <f>VLOOKUP(E491,[1]outer_other!$A$2:$D$1325,2,0)</f>
        <v>top</v>
      </c>
      <c r="J491">
        <v>29400</v>
      </c>
    </row>
    <row r="492" spans="1:10" x14ac:dyDescent="0.4">
      <c r="A492" t="s">
        <v>2667</v>
      </c>
      <c r="B492" t="s">
        <v>2372</v>
      </c>
      <c r="C492" t="s">
        <v>2668</v>
      </c>
      <c r="D492" t="s">
        <v>2669</v>
      </c>
      <c r="E492" t="s">
        <v>2670</v>
      </c>
      <c r="F492" t="s">
        <v>2671</v>
      </c>
      <c r="G492" t="str">
        <f>VLOOKUP(E492,[1]outer!$A$2:$D$1494,3,0)</f>
        <v>#9d9996</v>
      </c>
      <c r="H492" t="str">
        <f>VLOOKUP(E492,[1]outer!$A$2:$D$1494,4,0)</f>
        <v>Autumn Muted</v>
      </c>
      <c r="I492" t="s">
        <v>13</v>
      </c>
      <c r="J492">
        <v>34900</v>
      </c>
    </row>
    <row r="493" spans="1:10" x14ac:dyDescent="0.4">
      <c r="A493" t="s">
        <v>2672</v>
      </c>
      <c r="B493" t="s">
        <v>45</v>
      </c>
      <c r="C493" t="s">
        <v>2673</v>
      </c>
      <c r="D493" t="s">
        <v>2674</v>
      </c>
      <c r="E493" t="s">
        <v>2675</v>
      </c>
      <c r="F493" t="s">
        <v>2676</v>
      </c>
      <c r="G493" t="str">
        <f>VLOOKUP(E493,[1]nan!$A$2:$D$59,3,0)</f>
        <v>#292929</v>
      </c>
      <c r="H493" t="str">
        <f>VLOOKUP(E493,[1]nan!$A$2:$D$59,4,0)</f>
        <v>Dark Autumn</v>
      </c>
      <c r="I493" t="str">
        <f>VLOOKUP(E493,[1]nan!$A$2:$D$59,2,0)</f>
        <v>outer</v>
      </c>
      <c r="J493">
        <v>79500</v>
      </c>
    </row>
    <row r="494" spans="1:10" x14ac:dyDescent="0.4">
      <c r="A494" t="s">
        <v>2677</v>
      </c>
      <c r="B494" t="s">
        <v>2678</v>
      </c>
      <c r="C494" t="s">
        <v>2679</v>
      </c>
      <c r="D494" t="s">
        <v>2680</v>
      </c>
      <c r="E494" t="s">
        <v>2681</v>
      </c>
      <c r="F494" t="s">
        <v>2682</v>
      </c>
      <c r="G494" t="str">
        <f>VLOOKUP(E494,[1]outer!$A$2:$D$1494,3,0)</f>
        <v>#a79a8c</v>
      </c>
      <c r="H494" t="str">
        <f>VLOOKUP(E494,[1]outer!$A$2:$D$1494,4,0)</f>
        <v>Autumn Muted</v>
      </c>
      <c r="I494" t="s">
        <v>13</v>
      </c>
      <c r="J494">
        <v>112000</v>
      </c>
    </row>
    <row r="495" spans="1:10" x14ac:dyDescent="0.4">
      <c r="A495" t="s">
        <v>2683</v>
      </c>
      <c r="B495" t="s">
        <v>2684</v>
      </c>
      <c r="C495" t="s">
        <v>2685</v>
      </c>
      <c r="D495" t="s">
        <v>2686</v>
      </c>
      <c r="E495" t="s">
        <v>2687</v>
      </c>
      <c r="F495" t="s">
        <v>2688</v>
      </c>
      <c r="G495" t="str">
        <f>VLOOKUP(E495,[1]outer_other!$A$2:$D$1325,3,0)</f>
        <v>#d4cec5</v>
      </c>
      <c r="H495" t="str">
        <f>VLOOKUP(E495,[1]outer_other!$A$2:$D$1325,4,0)</f>
        <v>Spring Light</v>
      </c>
      <c r="I495" t="str">
        <f>VLOOKUP(E495,[1]outer_other!$A$2:$D$1325,2,0)</f>
        <v>top</v>
      </c>
      <c r="J495">
        <v>26700</v>
      </c>
    </row>
    <row r="496" spans="1:10" x14ac:dyDescent="0.4">
      <c r="A496" t="s">
        <v>2689</v>
      </c>
      <c r="B496" t="s">
        <v>33</v>
      </c>
      <c r="C496" t="s">
        <v>2690</v>
      </c>
      <c r="D496" t="s">
        <v>2691</v>
      </c>
      <c r="E496" t="s">
        <v>2692</v>
      </c>
      <c r="F496" t="s">
        <v>2693</v>
      </c>
      <c r="G496" t="str">
        <f>VLOOKUP(E496,[1]outer_other!$A$2:$D$1325,3,0)</f>
        <v>#1d262f</v>
      </c>
      <c r="H496" t="str">
        <f>VLOOKUP(E496,[1]outer_other!$A$2:$D$1325,4,0)</f>
        <v>Winter Deep</v>
      </c>
      <c r="I496" t="str">
        <f>VLOOKUP(E496,[1]outer_other!$A$2:$D$1325,2,0)</f>
        <v>pants</v>
      </c>
      <c r="J496">
        <v>39900</v>
      </c>
    </row>
    <row r="497" spans="1:10" x14ac:dyDescent="0.4">
      <c r="A497" t="s">
        <v>2694</v>
      </c>
      <c r="B497" t="s">
        <v>2695</v>
      </c>
      <c r="C497" t="s">
        <v>2696</v>
      </c>
      <c r="D497" t="s">
        <v>2697</v>
      </c>
      <c r="E497" t="s">
        <v>2698</v>
      </c>
      <c r="F497" t="s">
        <v>2699</v>
      </c>
      <c r="G497" t="str">
        <f>VLOOKUP(E497,[1]outer!$A$2:$D$1494,3,0)</f>
        <v>#5f5857</v>
      </c>
      <c r="H497" t="str">
        <f>VLOOKUP(E497,[1]outer!$A$2:$D$1494,4,0)</f>
        <v>Autumn Muted</v>
      </c>
      <c r="I497" t="s">
        <v>13</v>
      </c>
      <c r="J497">
        <v>153000</v>
      </c>
    </row>
    <row r="498" spans="1:10" x14ac:dyDescent="0.4">
      <c r="A498" t="s">
        <v>2700</v>
      </c>
      <c r="B498" t="s">
        <v>222</v>
      </c>
      <c r="C498" t="s">
        <v>2701</v>
      </c>
      <c r="D498" t="s">
        <v>2702</v>
      </c>
      <c r="E498" t="s">
        <v>2703</v>
      </c>
      <c r="F498" t="s">
        <v>2704</v>
      </c>
      <c r="G498" t="str">
        <f>VLOOKUP(E498,[1]outer!$A$2:$D$1494,3,0)</f>
        <v>#1f1f1f</v>
      </c>
      <c r="H498" t="str">
        <f>VLOOKUP(E498,[1]outer!$A$2:$D$1494,4,0)</f>
        <v>Winter Deep</v>
      </c>
      <c r="I498" t="s">
        <v>13</v>
      </c>
      <c r="J498">
        <v>49900</v>
      </c>
    </row>
    <row r="499" spans="1:10" x14ac:dyDescent="0.4">
      <c r="A499" t="s">
        <v>2705</v>
      </c>
      <c r="B499" t="s">
        <v>1122</v>
      </c>
      <c r="C499" t="s">
        <v>2706</v>
      </c>
      <c r="D499" t="s">
        <v>2707</v>
      </c>
      <c r="E499" t="s">
        <v>2708</v>
      </c>
      <c r="F499" t="s">
        <v>2709</v>
      </c>
      <c r="G499" t="str">
        <f>VLOOKUP(E499,[1]outer!$A$2:$D$1494,3,0)</f>
        <v>#262627</v>
      </c>
      <c r="H499" t="str">
        <f>VLOOKUP(E499,[1]outer!$A$2:$D$1494,4,0)</f>
        <v>Winter Deep</v>
      </c>
      <c r="I499" t="s">
        <v>13</v>
      </c>
      <c r="J499">
        <v>118300</v>
      </c>
    </row>
    <row r="500" spans="1:10" x14ac:dyDescent="0.4">
      <c r="A500" t="s">
        <v>2710</v>
      </c>
      <c r="B500" t="s">
        <v>2711</v>
      </c>
      <c r="C500" t="s">
        <v>2712</v>
      </c>
      <c r="D500" t="s">
        <v>2713</v>
      </c>
      <c r="E500" t="s">
        <v>2714</v>
      </c>
      <c r="F500" t="s">
        <v>2715</v>
      </c>
      <c r="G500" t="str">
        <f>VLOOKUP(E500,[1]outer_other!$A$2:$D$1325,3,0)</f>
        <v>#afa895</v>
      </c>
      <c r="H500" t="str">
        <f>VLOOKUP(E500,[1]outer_other!$A$2:$D$1325,4,0)</f>
        <v>Summer Muted</v>
      </c>
      <c r="I500" t="str">
        <f>VLOOKUP(E500,[1]outer_other!$A$2:$D$1325,2,0)</f>
        <v>pants</v>
      </c>
      <c r="J500">
        <v>94000</v>
      </c>
    </row>
    <row r="501" spans="1:10" x14ac:dyDescent="0.4">
      <c r="A501" t="s">
        <v>2716</v>
      </c>
      <c r="B501" t="s">
        <v>1435</v>
      </c>
      <c r="C501" t="s">
        <v>2717</v>
      </c>
      <c r="D501" t="s">
        <v>2718</v>
      </c>
      <c r="E501" t="s">
        <v>2719</v>
      </c>
      <c r="F501" t="s">
        <v>2720</v>
      </c>
      <c r="G501" t="str">
        <f>VLOOKUP(E501,[1]outer_other!$A$2:$D$1325,3,0)</f>
        <v>#896c51</v>
      </c>
      <c r="H501" t="str">
        <f>VLOOKUP(E501,[1]outer_other!$A$2:$D$1325,4,0)</f>
        <v>Autumn Muted</v>
      </c>
      <c r="I501" t="str">
        <f>VLOOKUP(E501,[1]outer_other!$A$2:$D$1325,2,0)</f>
        <v>top</v>
      </c>
      <c r="J501">
        <v>259200</v>
      </c>
    </row>
    <row r="502" spans="1:10" x14ac:dyDescent="0.4">
      <c r="A502" t="s">
        <v>2721</v>
      </c>
      <c r="B502" t="s">
        <v>825</v>
      </c>
      <c r="C502" t="s">
        <v>2722</v>
      </c>
      <c r="D502" t="s">
        <v>2723</v>
      </c>
      <c r="E502" t="s">
        <v>2724</v>
      </c>
      <c r="F502" t="s">
        <v>2725</v>
      </c>
      <c r="G502" t="str">
        <f>VLOOKUP(E502,[1]outer!$A$2:$D$1494,3,0)</f>
        <v>#f1f0ee</v>
      </c>
      <c r="H502" t="str">
        <f>VLOOKUP(E502,[1]outer!$A$2:$D$1494,4,0)</f>
        <v>Spring Light</v>
      </c>
      <c r="I502" t="s">
        <v>13</v>
      </c>
      <c r="J502">
        <v>167600</v>
      </c>
    </row>
    <row r="503" spans="1:10" x14ac:dyDescent="0.4">
      <c r="A503" t="s">
        <v>2726</v>
      </c>
      <c r="B503" t="s">
        <v>375</v>
      </c>
      <c r="C503" t="s">
        <v>2727</v>
      </c>
      <c r="D503" t="s">
        <v>2728</v>
      </c>
      <c r="E503" t="s">
        <v>2729</v>
      </c>
      <c r="F503" t="s">
        <v>2730</v>
      </c>
      <c r="G503" t="str">
        <f>VLOOKUP(E503,[1]outer_other!$A$2:$D$1325,3,0)</f>
        <v>#242427</v>
      </c>
      <c r="H503" t="str">
        <f>VLOOKUP(E503,[1]outer_other!$A$2:$D$1325,4,0)</f>
        <v>Winter Deep</v>
      </c>
      <c r="I503" t="str">
        <f>VLOOKUP(E503,[1]outer_other!$A$2:$D$1325,2,0)</f>
        <v>top</v>
      </c>
      <c r="J503">
        <v>119000</v>
      </c>
    </row>
    <row r="504" spans="1:10" x14ac:dyDescent="0.4">
      <c r="A504" t="s">
        <v>2731</v>
      </c>
      <c r="B504" t="s">
        <v>2421</v>
      </c>
      <c r="C504" t="s">
        <v>2732</v>
      </c>
      <c r="D504" t="s">
        <v>2733</v>
      </c>
      <c r="E504" t="s">
        <v>2734</v>
      </c>
      <c r="F504" t="s">
        <v>2735</v>
      </c>
      <c r="G504" t="str">
        <f>VLOOKUP(E504,[1]outer!$A$2:$D$1494,3,0)</f>
        <v>#5b5b59</v>
      </c>
      <c r="H504" t="str">
        <f>VLOOKUP(E504,[1]outer!$A$2:$D$1494,4,0)</f>
        <v>Autumn Muted</v>
      </c>
      <c r="I504" t="s">
        <v>13</v>
      </c>
      <c r="J504">
        <v>39900</v>
      </c>
    </row>
    <row r="505" spans="1:10" x14ac:dyDescent="0.4">
      <c r="A505" t="s">
        <v>2736</v>
      </c>
      <c r="B505" t="s">
        <v>2737</v>
      </c>
      <c r="C505" t="s">
        <v>2738</v>
      </c>
      <c r="D505" t="s">
        <v>2739</v>
      </c>
      <c r="E505" t="s">
        <v>2740</v>
      </c>
      <c r="F505" t="s">
        <v>2741</v>
      </c>
      <c r="G505" t="str">
        <f>VLOOKUP(E505,[1]outer!$A$2:$D$1494,3,0)</f>
        <v>#1d1d20</v>
      </c>
      <c r="H505" t="str">
        <f>VLOOKUP(E505,[1]outer!$A$2:$D$1494,4,0)</f>
        <v>Winter Deep</v>
      </c>
      <c r="I505" t="s">
        <v>13</v>
      </c>
      <c r="J505">
        <v>129000</v>
      </c>
    </row>
    <row r="506" spans="1:10" x14ac:dyDescent="0.4">
      <c r="A506" t="s">
        <v>2742</v>
      </c>
      <c r="B506" t="s">
        <v>2743</v>
      </c>
      <c r="C506" t="s">
        <v>2744</v>
      </c>
      <c r="D506" t="s">
        <v>2745</v>
      </c>
      <c r="E506" t="s">
        <v>2746</v>
      </c>
      <c r="F506" t="s">
        <v>2747</v>
      </c>
      <c r="G506" t="str">
        <f>VLOOKUP(E506,[1]outer!$A$2:$D$1494,3,0)</f>
        <v>#1c2228</v>
      </c>
      <c r="H506" t="str">
        <f>VLOOKUP(E506,[1]outer!$A$2:$D$1494,4,0)</f>
        <v>Winter Deep</v>
      </c>
      <c r="I506" t="s">
        <v>13</v>
      </c>
      <c r="J506">
        <v>395000</v>
      </c>
    </row>
    <row r="507" spans="1:10" x14ac:dyDescent="0.4">
      <c r="A507" t="s">
        <v>2748</v>
      </c>
      <c r="B507" t="s">
        <v>2749</v>
      </c>
      <c r="C507" t="s">
        <v>2750</v>
      </c>
      <c r="D507" t="s">
        <v>2751</v>
      </c>
      <c r="E507" t="s">
        <v>2752</v>
      </c>
      <c r="F507" t="s">
        <v>2753</v>
      </c>
      <c r="G507" t="str">
        <f>VLOOKUP(E507,[1]outer_other!$A$2:$D$1325,3,0)</f>
        <v>#232123</v>
      </c>
      <c r="H507" t="str">
        <f>VLOOKUP(E507,[1]outer_other!$A$2:$D$1325,4,0)</f>
        <v>Winter Deep</v>
      </c>
      <c r="I507" t="str">
        <f>VLOOKUP(E507,[1]outer_other!$A$2:$D$1325,2,0)</f>
        <v>top</v>
      </c>
      <c r="J507">
        <v>23700</v>
      </c>
    </row>
    <row r="508" spans="1:10" x14ac:dyDescent="0.4">
      <c r="A508" t="s">
        <v>2754</v>
      </c>
      <c r="B508" t="s">
        <v>1001</v>
      </c>
      <c r="C508" t="s">
        <v>2755</v>
      </c>
      <c r="D508" t="s">
        <v>2756</v>
      </c>
      <c r="E508" t="s">
        <v>2757</v>
      </c>
      <c r="F508" t="s">
        <v>2758</v>
      </c>
      <c r="G508" t="str">
        <f>VLOOKUP(E508,[1]outer!$A$2:$D$1494,3,0)</f>
        <v>#151b26</v>
      </c>
      <c r="H508" t="str">
        <f>VLOOKUP(E508,[1]outer!$A$2:$D$1494,4,0)</f>
        <v>Winter Deep</v>
      </c>
      <c r="I508" t="s">
        <v>13</v>
      </c>
      <c r="J508">
        <v>36900</v>
      </c>
    </row>
    <row r="509" spans="1:10" x14ac:dyDescent="0.4">
      <c r="A509" t="s">
        <v>2759</v>
      </c>
      <c r="B509" t="s">
        <v>1496</v>
      </c>
      <c r="C509" t="s">
        <v>2760</v>
      </c>
      <c r="D509" t="s">
        <v>2761</v>
      </c>
      <c r="E509" t="s">
        <v>2762</v>
      </c>
      <c r="F509" t="s">
        <v>2763</v>
      </c>
      <c r="G509" t="str">
        <f>VLOOKUP(E509,[1]outer!$A$2:$D$1494,3,0)</f>
        <v>#383636</v>
      </c>
      <c r="H509" t="str">
        <f>VLOOKUP(E509,[1]outer!$A$2:$D$1494,4,0)</f>
        <v>Winter Deep</v>
      </c>
      <c r="I509" t="s">
        <v>13</v>
      </c>
      <c r="J509">
        <v>119400</v>
      </c>
    </row>
    <row r="510" spans="1:10" x14ac:dyDescent="0.4">
      <c r="A510" t="s">
        <v>2764</v>
      </c>
      <c r="B510" t="s">
        <v>2372</v>
      </c>
      <c r="C510" t="s">
        <v>2765</v>
      </c>
      <c r="D510" t="s">
        <v>2766</v>
      </c>
      <c r="E510" t="s">
        <v>2767</v>
      </c>
      <c r="F510" t="s">
        <v>2768</v>
      </c>
      <c r="G510" t="str">
        <f>VLOOKUP(E510,[1]outer!$A$2:$D$1494,3,0)</f>
        <v>#212227</v>
      </c>
      <c r="H510" t="str">
        <f>VLOOKUP(E510,[1]outer!$A$2:$D$1494,4,0)</f>
        <v>Winter Deep</v>
      </c>
      <c r="I510" t="s">
        <v>13</v>
      </c>
      <c r="J510">
        <v>29900</v>
      </c>
    </row>
    <row r="511" spans="1:10" x14ac:dyDescent="0.4">
      <c r="A511" t="s">
        <v>2769</v>
      </c>
      <c r="B511" t="s">
        <v>256</v>
      </c>
      <c r="C511" t="s">
        <v>2770</v>
      </c>
      <c r="D511" t="s">
        <v>2771</v>
      </c>
      <c r="E511" t="s">
        <v>2772</v>
      </c>
      <c r="F511" t="s">
        <v>2773</v>
      </c>
      <c r="G511" t="str">
        <f>VLOOKUP(E511,[1]outer!$A$2:$D$1494,3,0)</f>
        <v>#3d4436</v>
      </c>
      <c r="H511" t="str">
        <f>VLOOKUP(E511,[1]outer!$A$2:$D$1494,4,0)</f>
        <v>Winter Deep</v>
      </c>
      <c r="I511" t="s">
        <v>13</v>
      </c>
      <c r="J511">
        <v>143100</v>
      </c>
    </row>
    <row r="512" spans="1:10" x14ac:dyDescent="0.4">
      <c r="A512" t="s">
        <v>2774</v>
      </c>
      <c r="B512" t="s">
        <v>216</v>
      </c>
      <c r="C512" t="s">
        <v>2775</v>
      </c>
      <c r="D512" t="s">
        <v>2776</v>
      </c>
      <c r="E512" t="s">
        <v>2777</v>
      </c>
      <c r="F512" t="s">
        <v>2778</v>
      </c>
      <c r="G512" t="str">
        <f>VLOOKUP(E512,[1]outer!$A$2:$D$1494,3,0)</f>
        <v>#322721</v>
      </c>
      <c r="H512" t="str">
        <f>VLOOKUP(E512,[1]outer!$A$2:$D$1494,4,0)</f>
        <v>Autumn Deep</v>
      </c>
      <c r="I512" t="s">
        <v>13</v>
      </c>
      <c r="J512">
        <v>49500</v>
      </c>
    </row>
    <row r="513" spans="1:10" x14ac:dyDescent="0.4">
      <c r="A513" t="s">
        <v>2779</v>
      </c>
      <c r="B513" t="s">
        <v>51</v>
      </c>
      <c r="C513" t="s">
        <v>2780</v>
      </c>
      <c r="D513" t="s">
        <v>2781</v>
      </c>
      <c r="E513" t="s">
        <v>2782</v>
      </c>
      <c r="F513" t="s">
        <v>2783</v>
      </c>
      <c r="G513" t="str">
        <f>VLOOKUP(E513,[1]outer!$A$2:$D$1494,3,0)</f>
        <v>#1f222c</v>
      </c>
      <c r="H513" t="str">
        <f>VLOOKUP(E513,[1]outer!$A$2:$D$1494,4,0)</f>
        <v>Winter Deep</v>
      </c>
      <c r="I513" t="s">
        <v>13</v>
      </c>
      <c r="J513">
        <v>102400</v>
      </c>
    </row>
    <row r="514" spans="1:10" x14ac:dyDescent="0.4">
      <c r="A514" t="s">
        <v>2784</v>
      </c>
      <c r="B514" t="s">
        <v>307</v>
      </c>
      <c r="C514" t="s">
        <v>2785</v>
      </c>
      <c r="D514" t="s">
        <v>2786</v>
      </c>
      <c r="E514" t="s">
        <v>2787</v>
      </c>
      <c r="F514" t="s">
        <v>2788</v>
      </c>
      <c r="G514" t="str">
        <f>VLOOKUP(E514,[1]outer!$A$2:$D$1494,3,0)</f>
        <v>#b6afa9</v>
      </c>
      <c r="H514" t="str">
        <f>VLOOKUP(E514,[1]outer!$A$2:$D$1494,4,0)</f>
        <v>Summer Muted</v>
      </c>
      <c r="I514" t="s">
        <v>13</v>
      </c>
      <c r="J514">
        <v>34650</v>
      </c>
    </row>
    <row r="515" spans="1:10" x14ac:dyDescent="0.4">
      <c r="A515" t="s">
        <v>2789</v>
      </c>
      <c r="B515" t="s">
        <v>173</v>
      </c>
      <c r="C515" t="s">
        <v>2790</v>
      </c>
      <c r="D515" t="s">
        <v>2791</v>
      </c>
      <c r="E515" t="s">
        <v>2792</v>
      </c>
      <c r="F515" t="s">
        <v>2793</v>
      </c>
      <c r="G515" t="str">
        <f>VLOOKUP(E515,[1]outer_other!$A$2:$D$1325,3,0)</f>
        <v>#e1dcc9</v>
      </c>
      <c r="H515" t="str">
        <f>VLOOKUP(E515,[1]outer_other!$A$2:$D$1325,4,0)</f>
        <v>Spring Light</v>
      </c>
      <c r="I515" t="str">
        <f>VLOOKUP(E515,[1]outer_other!$A$2:$D$1325,2,0)</f>
        <v>top</v>
      </c>
      <c r="J515">
        <v>63900</v>
      </c>
    </row>
    <row r="516" spans="1:10" x14ac:dyDescent="0.4">
      <c r="A516" t="s">
        <v>2794</v>
      </c>
      <c r="B516" t="s">
        <v>92</v>
      </c>
      <c r="C516" t="s">
        <v>2795</v>
      </c>
      <c r="D516" t="s">
        <v>2796</v>
      </c>
      <c r="E516" t="s">
        <v>2797</v>
      </c>
      <c r="F516" t="s">
        <v>2798</v>
      </c>
      <c r="G516" t="str">
        <f>VLOOKUP(E516,[1]outer!$A$2:$D$1494,3,0)</f>
        <v>#37302c</v>
      </c>
      <c r="H516" t="str">
        <f>VLOOKUP(E516,[1]outer!$A$2:$D$1494,4,0)</f>
        <v>Winter Deep</v>
      </c>
      <c r="I516" t="s">
        <v>13</v>
      </c>
      <c r="J516">
        <v>46900</v>
      </c>
    </row>
    <row r="517" spans="1:10" x14ac:dyDescent="0.4">
      <c r="A517" t="s">
        <v>2799</v>
      </c>
      <c r="B517" t="s">
        <v>864</v>
      </c>
      <c r="C517" t="s">
        <v>2800</v>
      </c>
      <c r="D517" t="s">
        <v>2801</v>
      </c>
      <c r="E517" t="s">
        <v>2802</v>
      </c>
      <c r="F517" t="s">
        <v>2803</v>
      </c>
      <c r="G517" t="str">
        <f>VLOOKUP(E517,[1]outer_other!$A$2:$D$1325,3,0)</f>
        <v>#0e0f13</v>
      </c>
      <c r="H517" t="str">
        <f>VLOOKUP(E517,[1]outer_other!$A$2:$D$1325,4,0)</f>
        <v>Winter Deep</v>
      </c>
      <c r="I517" t="str">
        <f>VLOOKUP(E517,[1]outer_other!$A$2:$D$1325,2,0)</f>
        <v>top</v>
      </c>
      <c r="J517">
        <v>47200</v>
      </c>
    </row>
    <row r="518" spans="1:10" x14ac:dyDescent="0.4">
      <c r="A518" t="s">
        <v>2804</v>
      </c>
      <c r="B518" t="s">
        <v>69</v>
      </c>
      <c r="C518" t="s">
        <v>2805</v>
      </c>
      <c r="D518" t="s">
        <v>2806</v>
      </c>
      <c r="E518" t="s">
        <v>2807</v>
      </c>
      <c r="F518" t="s">
        <v>2808</v>
      </c>
      <c r="G518" t="str">
        <f>VLOOKUP(E518,[1]outer_other!$A$2:$D$1325,3,0)</f>
        <v>#3f352a</v>
      </c>
      <c r="H518" t="str">
        <f>VLOOKUP(E518,[1]outer_other!$A$2:$D$1325,4,0)</f>
        <v>Autumn Deep</v>
      </c>
      <c r="I518" t="str">
        <f>VLOOKUP(E518,[1]outer_other!$A$2:$D$1325,2,0)</f>
        <v>pants</v>
      </c>
      <c r="J518">
        <v>219000</v>
      </c>
    </row>
    <row r="519" spans="1:10" x14ac:dyDescent="0.4">
      <c r="A519" t="s">
        <v>2809</v>
      </c>
      <c r="B519" t="s">
        <v>216</v>
      </c>
      <c r="C519" t="s">
        <v>2810</v>
      </c>
      <c r="D519" t="s">
        <v>2811</v>
      </c>
      <c r="E519" t="s">
        <v>2812</v>
      </c>
      <c r="F519" t="s">
        <v>2813</v>
      </c>
      <c r="G519" t="str">
        <f>VLOOKUP(E519,[1]outer!$A$2:$D$1494,3,0)</f>
        <v>#131315</v>
      </c>
      <c r="H519" t="str">
        <f>VLOOKUP(E519,[1]outer!$A$2:$D$1494,4,0)</f>
        <v>Winter Deep</v>
      </c>
      <c r="I519" t="s">
        <v>13</v>
      </c>
      <c r="J519">
        <v>119000</v>
      </c>
    </row>
    <row r="520" spans="1:10" x14ac:dyDescent="0.4">
      <c r="A520" t="s">
        <v>2814</v>
      </c>
      <c r="B520" t="s">
        <v>2815</v>
      </c>
      <c r="C520" t="s">
        <v>2816</v>
      </c>
      <c r="D520" t="s">
        <v>2817</v>
      </c>
      <c r="E520" t="s">
        <v>2818</v>
      </c>
      <c r="F520" t="s">
        <v>2819</v>
      </c>
      <c r="G520" t="str">
        <f>VLOOKUP(E520,[1]outer_other!$A$2:$D$1325,3,0)</f>
        <v>#999999</v>
      </c>
      <c r="H520" t="str">
        <f>VLOOKUP(E520,[1]outer_other!$A$2:$D$1325,4,0)</f>
        <v>Autumn Muted</v>
      </c>
      <c r="I520" t="str">
        <f>VLOOKUP(E520,[1]outer_other!$A$2:$D$1325,2,0)</f>
        <v>top</v>
      </c>
      <c r="J520">
        <v>32900</v>
      </c>
    </row>
    <row r="521" spans="1:10" x14ac:dyDescent="0.4">
      <c r="A521" t="s">
        <v>2820</v>
      </c>
      <c r="B521" t="s">
        <v>2821</v>
      </c>
      <c r="C521" t="s">
        <v>2822</v>
      </c>
      <c r="D521" t="s">
        <v>2823</v>
      </c>
      <c r="E521" t="s">
        <v>2824</v>
      </c>
      <c r="F521" t="s">
        <v>2825</v>
      </c>
      <c r="G521" t="str">
        <f>VLOOKUP(E521,[1]outer_other!$A$2:$D$1325,3,0)</f>
        <v>#12131e</v>
      </c>
      <c r="H521" t="str">
        <f>VLOOKUP(E521,[1]outer_other!$A$2:$D$1325,4,0)</f>
        <v>Winter Deep</v>
      </c>
      <c r="I521" t="str">
        <f>VLOOKUP(E521,[1]outer_other!$A$2:$D$1325,2,0)</f>
        <v>pants</v>
      </c>
      <c r="J521">
        <v>73100</v>
      </c>
    </row>
    <row r="522" spans="1:10" x14ac:dyDescent="0.4">
      <c r="A522" t="s">
        <v>2826</v>
      </c>
      <c r="B522" t="s">
        <v>882</v>
      </c>
      <c r="C522" t="s">
        <v>2827</v>
      </c>
      <c r="D522" t="s">
        <v>2828</v>
      </c>
      <c r="E522" t="s">
        <v>2829</v>
      </c>
      <c r="F522" t="s">
        <v>2830</v>
      </c>
      <c r="G522" t="str">
        <f>VLOOKUP(E522,[1]outer!$A$2:$D$1494,3,0)</f>
        <v>#6e7063</v>
      </c>
      <c r="H522" t="str">
        <f>VLOOKUP(E522,[1]outer!$A$2:$D$1494,4,0)</f>
        <v>Autumn Muted</v>
      </c>
      <c r="I522" t="s">
        <v>13</v>
      </c>
      <c r="J522">
        <v>29900</v>
      </c>
    </row>
    <row r="523" spans="1:10" x14ac:dyDescent="0.4">
      <c r="A523" t="s">
        <v>2831</v>
      </c>
      <c r="B523" t="s">
        <v>301</v>
      </c>
      <c r="C523" t="s">
        <v>2832</v>
      </c>
      <c r="D523" t="s">
        <v>2833</v>
      </c>
      <c r="E523" t="s">
        <v>2834</v>
      </c>
      <c r="F523" t="s">
        <v>2835</v>
      </c>
      <c r="G523" t="str">
        <f>VLOOKUP(E523,[1]outer!$A$2:$D$1494,3,0)</f>
        <v>#26211a</v>
      </c>
      <c r="H523" t="str">
        <f>VLOOKUP(E523,[1]outer!$A$2:$D$1494,4,0)</f>
        <v>Winter Deep</v>
      </c>
      <c r="I523" t="s">
        <v>13</v>
      </c>
      <c r="J523">
        <v>109000</v>
      </c>
    </row>
    <row r="524" spans="1:10" x14ac:dyDescent="0.4">
      <c r="A524" t="s">
        <v>2836</v>
      </c>
      <c r="B524" t="s">
        <v>2837</v>
      </c>
      <c r="C524" t="s">
        <v>2838</v>
      </c>
      <c r="D524" t="s">
        <v>2839</v>
      </c>
      <c r="E524" t="s">
        <v>2840</v>
      </c>
      <c r="F524" t="s">
        <v>2841</v>
      </c>
      <c r="G524" t="str">
        <f>VLOOKUP(E524,[1]outer!$A$2:$D$1494,3,0)</f>
        <v>#24252a</v>
      </c>
      <c r="H524" t="str">
        <f>VLOOKUP(E524,[1]outer!$A$2:$D$1494,4,0)</f>
        <v>Winter Deep</v>
      </c>
      <c r="I524" t="s">
        <v>13</v>
      </c>
      <c r="J524">
        <v>389000</v>
      </c>
    </row>
    <row r="525" spans="1:10" x14ac:dyDescent="0.4">
      <c r="A525" t="s">
        <v>2842</v>
      </c>
      <c r="B525" t="s">
        <v>2843</v>
      </c>
      <c r="C525" t="s">
        <v>2844</v>
      </c>
      <c r="D525" t="s">
        <v>2845</v>
      </c>
      <c r="E525" t="s">
        <v>2846</v>
      </c>
      <c r="F525" t="s">
        <v>2847</v>
      </c>
      <c r="G525" t="str">
        <f>VLOOKUP(E525,[1]outer_other!$A$2:$D$1325,3,0)</f>
        <v>#9f9290</v>
      </c>
      <c r="H525" t="str">
        <f>VLOOKUP(E525,[1]outer_other!$A$2:$D$1325,4,0)</f>
        <v>Autumn Muted</v>
      </c>
      <c r="I525" t="str">
        <f>VLOOKUP(E525,[1]outer_other!$A$2:$D$1325,2,0)</f>
        <v>pants</v>
      </c>
      <c r="J525">
        <v>70200</v>
      </c>
    </row>
    <row r="526" spans="1:10" x14ac:dyDescent="0.4">
      <c r="A526" t="s">
        <v>2848</v>
      </c>
      <c r="B526" t="s">
        <v>910</v>
      </c>
      <c r="C526" t="s">
        <v>2849</v>
      </c>
      <c r="D526" t="s">
        <v>2850</v>
      </c>
      <c r="E526" t="s">
        <v>2851</v>
      </c>
      <c r="F526" t="s">
        <v>2852</v>
      </c>
      <c r="G526" t="str">
        <f>VLOOKUP(E526,[1]outer!$A$2:$D$1494,3,0)</f>
        <v>#1b1b1a</v>
      </c>
      <c r="H526" t="str">
        <f>VLOOKUP(E526,[1]outer!$A$2:$D$1494,4,0)</f>
        <v>Winter Deep</v>
      </c>
      <c r="I526" t="s">
        <v>13</v>
      </c>
      <c r="J526">
        <v>39000</v>
      </c>
    </row>
    <row r="527" spans="1:10" x14ac:dyDescent="0.4">
      <c r="A527" t="s">
        <v>2853</v>
      </c>
      <c r="B527" t="s">
        <v>21</v>
      </c>
      <c r="C527" t="s">
        <v>2854</v>
      </c>
      <c r="D527" t="s">
        <v>2855</v>
      </c>
      <c r="E527" t="s">
        <v>2856</v>
      </c>
      <c r="F527" t="s">
        <v>2857</v>
      </c>
      <c r="G527" t="str">
        <f>VLOOKUP(E527,[1]outer!$A$2:$D$1494,3,0)</f>
        <v>#26262b</v>
      </c>
      <c r="H527" t="str">
        <f>VLOOKUP(E527,[1]outer!$A$2:$D$1494,4,0)</f>
        <v>Winter Deep</v>
      </c>
      <c r="I527" t="s">
        <v>13</v>
      </c>
      <c r="J527">
        <v>74690</v>
      </c>
    </row>
    <row r="528" spans="1:10" x14ac:dyDescent="0.4">
      <c r="A528" t="s">
        <v>2858</v>
      </c>
      <c r="B528" t="s">
        <v>1707</v>
      </c>
      <c r="C528" t="s">
        <v>2859</v>
      </c>
      <c r="D528" t="s">
        <v>2860</v>
      </c>
      <c r="E528" t="s">
        <v>2861</v>
      </c>
      <c r="F528" t="s">
        <v>2862</v>
      </c>
      <c r="G528" t="str">
        <f>VLOOKUP(E528,[1]outer_other!$A$2:$D$1325,3,0)</f>
        <v>#d0cdcc</v>
      </c>
      <c r="H528" t="str">
        <f>VLOOKUP(E528,[1]outer_other!$A$2:$D$1325,4,0)</f>
        <v>Spring Light</v>
      </c>
      <c r="I528" t="str">
        <f>VLOOKUP(E528,[1]outer_other!$A$2:$D$1325,2,0)</f>
        <v>top</v>
      </c>
      <c r="J528">
        <v>219450</v>
      </c>
    </row>
    <row r="529" spans="1:10" x14ac:dyDescent="0.4">
      <c r="A529" t="s">
        <v>2863</v>
      </c>
      <c r="B529" t="s">
        <v>600</v>
      </c>
      <c r="C529" t="s">
        <v>2864</v>
      </c>
      <c r="D529" t="s">
        <v>2865</v>
      </c>
      <c r="E529" t="s">
        <v>2866</v>
      </c>
      <c r="F529" t="s">
        <v>2867</v>
      </c>
      <c r="G529" t="str">
        <f>VLOOKUP(E529,[1]outer!$A$2:$D$1494,3,0)</f>
        <v>#685e47</v>
      </c>
      <c r="H529" t="str">
        <f>VLOOKUP(E529,[1]outer!$A$2:$D$1494,4,0)</f>
        <v>Autumn Muted</v>
      </c>
      <c r="I529" t="s">
        <v>13</v>
      </c>
      <c r="J529">
        <v>66310</v>
      </c>
    </row>
    <row r="530" spans="1:10" x14ac:dyDescent="0.4">
      <c r="A530" t="s">
        <v>2868</v>
      </c>
      <c r="B530" t="s">
        <v>1608</v>
      </c>
      <c r="C530" t="s">
        <v>2869</v>
      </c>
      <c r="D530" t="s">
        <v>2870</v>
      </c>
      <c r="E530" t="s">
        <v>2871</v>
      </c>
      <c r="F530" t="s">
        <v>2872</v>
      </c>
      <c r="G530" t="str">
        <f>VLOOKUP(E530,[1]outer!$A$2:$D$1494,3,0)</f>
        <v>#333331</v>
      </c>
      <c r="H530" t="str">
        <f>VLOOKUP(E530,[1]outer!$A$2:$D$1494,4,0)</f>
        <v>Winter Deep</v>
      </c>
      <c r="I530" t="s">
        <v>13</v>
      </c>
      <c r="J530">
        <v>40000</v>
      </c>
    </row>
    <row r="531" spans="1:10" x14ac:dyDescent="0.4">
      <c r="A531" t="s">
        <v>2873</v>
      </c>
      <c r="B531" t="s">
        <v>222</v>
      </c>
      <c r="C531" t="s">
        <v>2874</v>
      </c>
      <c r="D531" t="s">
        <v>2875</v>
      </c>
      <c r="E531" t="s">
        <v>2876</v>
      </c>
      <c r="F531" t="s">
        <v>2877</v>
      </c>
      <c r="G531" t="str">
        <f>VLOOKUP(E531,[1]outer!$A$2:$D$1494,3,0)</f>
        <v>#dfd8c9</v>
      </c>
      <c r="H531" t="str">
        <f>VLOOKUP(E531,[1]outer!$A$2:$D$1494,4,0)</f>
        <v>Spring Light</v>
      </c>
      <c r="I531" t="s">
        <v>13</v>
      </c>
      <c r="J531">
        <v>49900</v>
      </c>
    </row>
    <row r="532" spans="1:10" x14ac:dyDescent="0.4">
      <c r="A532" t="s">
        <v>2878</v>
      </c>
      <c r="B532" t="s">
        <v>222</v>
      </c>
      <c r="C532" t="s">
        <v>2879</v>
      </c>
      <c r="D532" t="s">
        <v>2880</v>
      </c>
      <c r="E532" t="s">
        <v>2881</v>
      </c>
      <c r="F532" t="s">
        <v>2882</v>
      </c>
      <c r="G532" t="str">
        <f>VLOOKUP(E532,[1]outer_other!$A$2:$D$1325,3,0)</f>
        <v>#d2d6e3</v>
      </c>
      <c r="H532" t="str">
        <f>VLOOKUP(E532,[1]outer_other!$A$2:$D$1325,4,0)</f>
        <v>Summer Light</v>
      </c>
      <c r="I532" t="str">
        <f>VLOOKUP(E532,[1]outer_other!$A$2:$D$1325,2,0)</f>
        <v>top</v>
      </c>
      <c r="J532">
        <v>49900</v>
      </c>
    </row>
    <row r="533" spans="1:10" x14ac:dyDescent="0.4">
      <c r="A533" t="s">
        <v>2883</v>
      </c>
      <c r="B533" t="s">
        <v>2884</v>
      </c>
      <c r="C533" t="s">
        <v>2885</v>
      </c>
      <c r="D533" t="s">
        <v>2886</v>
      </c>
      <c r="E533" t="s">
        <v>2887</v>
      </c>
      <c r="F533" t="s">
        <v>2888</v>
      </c>
      <c r="G533" t="str">
        <f>VLOOKUP(E533,[1]outer!$A$2:$D$1494,3,0)</f>
        <v>#fefefe</v>
      </c>
      <c r="H533" t="str">
        <f>VLOOKUP(E533,[1]outer!$A$2:$D$1494,4,0)</f>
        <v>Summer Light</v>
      </c>
      <c r="I533" t="s">
        <v>13</v>
      </c>
      <c r="J533">
        <v>38900</v>
      </c>
    </row>
    <row r="534" spans="1:10" x14ac:dyDescent="0.4">
      <c r="A534" t="s">
        <v>2889</v>
      </c>
      <c r="B534" t="s">
        <v>2890</v>
      </c>
      <c r="C534" t="s">
        <v>2891</v>
      </c>
      <c r="D534" t="s">
        <v>2892</v>
      </c>
      <c r="E534" t="s">
        <v>2893</v>
      </c>
      <c r="F534" t="s">
        <v>2894</v>
      </c>
      <c r="G534" t="str">
        <f>VLOOKUP(E534,[1]outer!$A$2:$D$1494,3,0)</f>
        <v>#14191e</v>
      </c>
      <c r="H534" t="str">
        <f>VLOOKUP(E534,[1]outer!$A$2:$D$1494,4,0)</f>
        <v>Winter Deep</v>
      </c>
      <c r="I534" t="s">
        <v>13</v>
      </c>
      <c r="J534">
        <v>58800</v>
      </c>
    </row>
    <row r="535" spans="1:10" x14ac:dyDescent="0.4">
      <c r="A535" t="s">
        <v>2895</v>
      </c>
      <c r="B535" t="s">
        <v>2896</v>
      </c>
      <c r="C535" t="s">
        <v>2897</v>
      </c>
      <c r="D535" t="s">
        <v>2898</v>
      </c>
      <c r="E535" t="s">
        <v>2899</v>
      </c>
      <c r="F535" t="s">
        <v>2900</v>
      </c>
      <c r="G535" t="str">
        <f>VLOOKUP(E535,[1]outer_other!$A$2:$D$1325,3,0)</f>
        <v>#8b6743</v>
      </c>
      <c r="H535" t="str">
        <f>VLOOKUP(E535,[1]outer_other!$A$2:$D$1325,4,0)</f>
        <v>Autumn Muted</v>
      </c>
      <c r="I535" t="str">
        <f>VLOOKUP(E535,[1]outer_other!$A$2:$D$1325,2,0)</f>
        <v>top</v>
      </c>
      <c r="J535">
        <v>480000</v>
      </c>
    </row>
    <row r="536" spans="1:10" x14ac:dyDescent="0.4">
      <c r="A536" t="s">
        <v>2901</v>
      </c>
      <c r="B536" t="s">
        <v>2465</v>
      </c>
      <c r="C536" t="s">
        <v>2902</v>
      </c>
      <c r="D536" t="s">
        <v>2903</v>
      </c>
      <c r="E536" t="s">
        <v>2904</v>
      </c>
      <c r="F536" t="s">
        <v>2905</v>
      </c>
      <c r="G536" t="str">
        <f>VLOOKUP(E536,[1]outer_other!$A$2:$D$1325,3,0)</f>
        <v>#9c9fa5</v>
      </c>
      <c r="H536" t="str">
        <f>VLOOKUP(E536,[1]outer_other!$A$2:$D$1325,4,0)</f>
        <v>Summer Muted</v>
      </c>
      <c r="I536" t="str">
        <f>VLOOKUP(E536,[1]outer_other!$A$2:$D$1325,2,0)</f>
        <v>top</v>
      </c>
      <c r="J536">
        <v>16900</v>
      </c>
    </row>
    <row r="537" spans="1:10" x14ac:dyDescent="0.4">
      <c r="A537" t="s">
        <v>2906</v>
      </c>
      <c r="B537" t="s">
        <v>45</v>
      </c>
      <c r="C537" t="s">
        <v>2907</v>
      </c>
      <c r="D537" t="s">
        <v>2908</v>
      </c>
      <c r="E537" t="s">
        <v>2909</v>
      </c>
      <c r="F537" t="s">
        <v>2910</v>
      </c>
      <c r="G537" t="str">
        <f>VLOOKUP(E537,[1]outer!$A$2:$D$1494,3,0)</f>
        <v>#2d2d2d</v>
      </c>
      <c r="H537" t="str">
        <f>VLOOKUP(E537,[1]outer!$A$2:$D$1494,4,0)</f>
        <v>Winter Deep</v>
      </c>
      <c r="I537" t="s">
        <v>13</v>
      </c>
      <c r="J537">
        <v>146300</v>
      </c>
    </row>
    <row r="538" spans="1:10" x14ac:dyDescent="0.4">
      <c r="A538" t="s">
        <v>2911</v>
      </c>
      <c r="B538" t="s">
        <v>21</v>
      </c>
      <c r="C538" t="s">
        <v>2912</v>
      </c>
      <c r="D538" t="s">
        <v>2913</v>
      </c>
      <c r="E538" t="s">
        <v>2914</v>
      </c>
      <c r="F538" t="s">
        <v>2915</v>
      </c>
      <c r="G538" t="str">
        <f>VLOOKUP(E538,[1]outer!$A$2:$D$1494,3,0)</f>
        <v>#dcdcda</v>
      </c>
      <c r="H538" t="str">
        <f>VLOOKUP(E538,[1]outer!$A$2:$D$1494,4,0)</f>
        <v>Spring Light</v>
      </c>
      <c r="I538" t="s">
        <v>13</v>
      </c>
      <c r="J538">
        <v>89690</v>
      </c>
    </row>
    <row r="539" spans="1:10" x14ac:dyDescent="0.4">
      <c r="A539" t="s">
        <v>2916</v>
      </c>
      <c r="B539" t="s">
        <v>131</v>
      </c>
      <c r="C539" t="s">
        <v>2917</v>
      </c>
      <c r="D539" t="s">
        <v>2918</v>
      </c>
      <c r="E539" t="s">
        <v>2919</v>
      </c>
      <c r="F539" t="s">
        <v>2920</v>
      </c>
      <c r="G539" t="str">
        <f>VLOOKUP(E539,[1]outer!$A$2:$D$1494,3,0)</f>
        <v>#181818</v>
      </c>
      <c r="H539" t="str">
        <f>VLOOKUP(E539,[1]outer!$A$2:$D$1494,4,0)</f>
        <v>Winter Deep</v>
      </c>
      <c r="I539" t="s">
        <v>13</v>
      </c>
      <c r="J539">
        <v>49900</v>
      </c>
    </row>
    <row r="540" spans="1:10" x14ac:dyDescent="0.4">
      <c r="A540" t="s">
        <v>2921</v>
      </c>
      <c r="B540" t="s">
        <v>478</v>
      </c>
      <c r="C540" t="s">
        <v>2922</v>
      </c>
      <c r="D540" t="s">
        <v>2923</v>
      </c>
      <c r="E540" t="s">
        <v>2924</v>
      </c>
      <c r="F540" t="s">
        <v>2925</v>
      </c>
      <c r="G540" t="str">
        <f>VLOOKUP(E540,[1]outer!$A$2:$D$1494,3,0)</f>
        <v>#dedbd2</v>
      </c>
      <c r="H540" t="str">
        <f>VLOOKUP(E540,[1]outer!$A$2:$D$1494,4,0)</f>
        <v>Spring Light</v>
      </c>
      <c r="I540" t="s">
        <v>13</v>
      </c>
      <c r="J540">
        <v>69300</v>
      </c>
    </row>
    <row r="541" spans="1:10" x14ac:dyDescent="0.4">
      <c r="A541" t="s">
        <v>2926</v>
      </c>
      <c r="B541" t="s">
        <v>2201</v>
      </c>
      <c r="C541" t="s">
        <v>2927</v>
      </c>
      <c r="D541" t="s">
        <v>2928</v>
      </c>
      <c r="E541" t="s">
        <v>2929</v>
      </c>
      <c r="F541" t="s">
        <v>2930</v>
      </c>
      <c r="G541" t="str">
        <f>VLOOKUP(E541,[1]outer!$A$2:$D$1494,3,0)</f>
        <v>#303336</v>
      </c>
      <c r="H541" t="str">
        <f>VLOOKUP(E541,[1]outer!$A$2:$D$1494,4,0)</f>
        <v>Winter Deep</v>
      </c>
      <c r="I541" t="s">
        <v>13</v>
      </c>
      <c r="J541">
        <v>59900</v>
      </c>
    </row>
    <row r="542" spans="1:10" x14ac:dyDescent="0.4">
      <c r="A542" t="s">
        <v>2931</v>
      </c>
      <c r="B542" t="s">
        <v>256</v>
      </c>
      <c r="C542" t="s">
        <v>2932</v>
      </c>
      <c r="D542" t="s">
        <v>2933</v>
      </c>
      <c r="E542" t="s">
        <v>2934</v>
      </c>
      <c r="F542" t="s">
        <v>2935</v>
      </c>
      <c r="G542" t="str">
        <f>VLOOKUP(E542,[1]outer!$A$2:$D$1494,3,0)</f>
        <v>#354134</v>
      </c>
      <c r="H542" t="str">
        <f>VLOOKUP(E542,[1]outer!$A$2:$D$1494,4,0)</f>
        <v>Winter Deep</v>
      </c>
      <c r="I542" t="s">
        <v>13</v>
      </c>
      <c r="J542">
        <v>226800</v>
      </c>
    </row>
    <row r="543" spans="1:10" x14ac:dyDescent="0.4">
      <c r="A543" t="s">
        <v>2936</v>
      </c>
      <c r="B543" t="s">
        <v>515</v>
      </c>
      <c r="C543" t="s">
        <v>2937</v>
      </c>
      <c r="D543" t="s">
        <v>2938</v>
      </c>
      <c r="E543" t="s">
        <v>2939</v>
      </c>
      <c r="F543" t="s">
        <v>2940</v>
      </c>
      <c r="G543" t="str">
        <f>VLOOKUP(E543,[1]outer!$A$2:$D$1494,3,0)</f>
        <v>#11141c</v>
      </c>
      <c r="H543" t="str">
        <f>VLOOKUP(E543,[1]outer!$A$2:$D$1494,4,0)</f>
        <v>Winter Deep</v>
      </c>
      <c r="I543" t="s">
        <v>13</v>
      </c>
      <c r="J543">
        <v>181300</v>
      </c>
    </row>
    <row r="544" spans="1:10" x14ac:dyDescent="0.4">
      <c r="A544" t="s">
        <v>2941</v>
      </c>
      <c r="B544" t="s">
        <v>1566</v>
      </c>
      <c r="C544" t="s">
        <v>2942</v>
      </c>
      <c r="D544" t="s">
        <v>2943</v>
      </c>
      <c r="E544" t="s">
        <v>2944</v>
      </c>
      <c r="F544" t="s">
        <v>2945</v>
      </c>
      <c r="G544" t="str">
        <f>VLOOKUP(E544,[1]outer!$A$2:$D$1494,3,0)</f>
        <v>#5a4536</v>
      </c>
      <c r="H544" t="str">
        <f>VLOOKUP(E544,[1]outer!$A$2:$D$1494,4,0)</f>
        <v>Autumn Deep</v>
      </c>
      <c r="I544" t="s">
        <v>13</v>
      </c>
      <c r="J544">
        <v>129600</v>
      </c>
    </row>
    <row r="545" spans="1:10" x14ac:dyDescent="0.4">
      <c r="A545" t="s">
        <v>2946</v>
      </c>
      <c r="B545" t="s">
        <v>216</v>
      </c>
      <c r="C545" t="s">
        <v>2947</v>
      </c>
      <c r="D545" t="s">
        <v>2948</v>
      </c>
      <c r="E545" t="s">
        <v>2949</v>
      </c>
      <c r="F545" t="s">
        <v>2950</v>
      </c>
      <c r="G545" t="str">
        <f>VLOOKUP(E545,[1]outer_other!$A$2:$D$1325,3,0)</f>
        <v>#cccdcc</v>
      </c>
      <c r="H545" t="str">
        <f>VLOOKUP(E545,[1]outer_other!$A$2:$D$1325,4,0)</f>
        <v>Summer Muted</v>
      </c>
      <c r="I545" t="str">
        <f>VLOOKUP(E545,[1]outer_other!$A$2:$D$1325,2,0)</f>
        <v>pants</v>
      </c>
      <c r="J545">
        <v>19900</v>
      </c>
    </row>
    <row r="546" spans="1:10" x14ac:dyDescent="0.4">
      <c r="A546" t="s">
        <v>2951</v>
      </c>
      <c r="B546" t="s">
        <v>1435</v>
      </c>
      <c r="C546" t="s">
        <v>2952</v>
      </c>
      <c r="D546" t="s">
        <v>2953</v>
      </c>
      <c r="E546" t="s">
        <v>2954</v>
      </c>
      <c r="F546" t="s">
        <v>2955</v>
      </c>
      <c r="G546" t="str">
        <f>VLOOKUP(E546,[1]outer!$A$2:$D$1494,3,0)</f>
        <v>#7c6953</v>
      </c>
      <c r="H546" t="str">
        <f>VLOOKUP(E546,[1]outer!$A$2:$D$1494,4,0)</f>
        <v>Autumn Muted</v>
      </c>
      <c r="I546" t="s">
        <v>13</v>
      </c>
      <c r="J546">
        <v>139200</v>
      </c>
    </row>
    <row r="547" spans="1:10" x14ac:dyDescent="0.4">
      <c r="A547" t="s">
        <v>2956</v>
      </c>
      <c r="B547" t="s">
        <v>381</v>
      </c>
      <c r="C547" t="s">
        <v>2957</v>
      </c>
      <c r="D547" t="s">
        <v>2958</v>
      </c>
      <c r="E547" t="s">
        <v>2959</v>
      </c>
      <c r="F547" t="s">
        <v>2960</v>
      </c>
      <c r="G547" t="str">
        <f>VLOOKUP(E547,[1]outer_other!$A$2:$D$1325,3,0)</f>
        <v>#861124</v>
      </c>
      <c r="H547" t="str">
        <f>VLOOKUP(E547,[1]outer_other!$A$2:$D$1325,4,0)</f>
        <v>Autumn Deep</v>
      </c>
      <c r="I547" t="str">
        <f>VLOOKUP(E547,[1]outer_other!$A$2:$D$1325,2,0)</f>
        <v>top</v>
      </c>
      <c r="J547">
        <v>53100</v>
      </c>
    </row>
    <row r="548" spans="1:10" x14ac:dyDescent="0.4">
      <c r="A548" t="s">
        <v>2961</v>
      </c>
      <c r="B548" t="s">
        <v>882</v>
      </c>
      <c r="C548" t="s">
        <v>2962</v>
      </c>
      <c r="D548" t="s">
        <v>2963</v>
      </c>
      <c r="E548" t="s">
        <v>2964</v>
      </c>
      <c r="F548" t="s">
        <v>2965</v>
      </c>
      <c r="G548" t="str">
        <f>VLOOKUP(E548,[1]outer!$A$2:$D$1494,3,0)</f>
        <v>#77614e</v>
      </c>
      <c r="H548" t="str">
        <f>VLOOKUP(E548,[1]outer!$A$2:$D$1494,4,0)</f>
        <v>Autumn Muted</v>
      </c>
      <c r="I548" t="s">
        <v>13</v>
      </c>
      <c r="J548">
        <v>69900</v>
      </c>
    </row>
    <row r="549" spans="1:10" x14ac:dyDescent="0.4">
      <c r="A549" t="s">
        <v>2966</v>
      </c>
      <c r="B549" t="s">
        <v>2967</v>
      </c>
      <c r="C549" t="s">
        <v>2968</v>
      </c>
      <c r="D549" t="s">
        <v>2969</v>
      </c>
      <c r="E549" t="s">
        <v>2970</v>
      </c>
      <c r="F549" t="s">
        <v>2971</v>
      </c>
      <c r="G549" t="str">
        <f>VLOOKUP(E549,[1]outer!$A$2:$D$1494,3,0)</f>
        <v>#1f1f1f</v>
      </c>
      <c r="H549" t="str">
        <f>VLOOKUP(E549,[1]outer!$A$2:$D$1494,4,0)</f>
        <v>Winter Deep</v>
      </c>
      <c r="I549" t="s">
        <v>13</v>
      </c>
      <c r="J549">
        <v>41800</v>
      </c>
    </row>
    <row r="550" spans="1:10" x14ac:dyDescent="0.4">
      <c r="A550" t="s">
        <v>2972</v>
      </c>
      <c r="B550" t="s">
        <v>2443</v>
      </c>
      <c r="C550" t="s">
        <v>2973</v>
      </c>
      <c r="D550" t="s">
        <v>2974</v>
      </c>
      <c r="E550" t="s">
        <v>2975</v>
      </c>
      <c r="F550" t="s">
        <v>2976</v>
      </c>
      <c r="G550" t="str">
        <f>VLOOKUP(E550,[1]outer!$A$2:$D$1494,3,0)</f>
        <v>#dad2cb</v>
      </c>
      <c r="H550" t="str">
        <f>VLOOKUP(E550,[1]outer!$A$2:$D$1494,4,0)</f>
        <v>Spring Light</v>
      </c>
      <c r="I550" t="s">
        <v>13</v>
      </c>
      <c r="J550">
        <v>29900</v>
      </c>
    </row>
    <row r="551" spans="1:10" x14ac:dyDescent="0.4">
      <c r="A551" t="s">
        <v>2977</v>
      </c>
      <c r="B551" t="s">
        <v>284</v>
      </c>
      <c r="C551" t="s">
        <v>2978</v>
      </c>
      <c r="D551" t="s">
        <v>2979</v>
      </c>
      <c r="E551" t="s">
        <v>2980</v>
      </c>
      <c r="F551" t="s">
        <v>2981</v>
      </c>
      <c r="G551" t="str">
        <f>VLOOKUP(E551,[1]outer!$A$2:$D$1494,3,0)</f>
        <v>#5a5a5a</v>
      </c>
      <c r="H551" t="str">
        <f>VLOOKUP(E551,[1]outer!$A$2:$D$1494,4,0)</f>
        <v>Autumn Muted</v>
      </c>
      <c r="I551" t="s">
        <v>13</v>
      </c>
      <c r="J551">
        <v>59900</v>
      </c>
    </row>
    <row r="552" spans="1:10" x14ac:dyDescent="0.4">
      <c r="A552" t="s">
        <v>2982</v>
      </c>
      <c r="B552" t="s">
        <v>1066</v>
      </c>
      <c r="C552" t="s">
        <v>2983</v>
      </c>
      <c r="D552" t="s">
        <v>2984</v>
      </c>
      <c r="E552" t="s">
        <v>2985</v>
      </c>
      <c r="F552" t="s">
        <v>2986</v>
      </c>
      <c r="G552" t="str">
        <f>VLOOKUP(E552,[1]outer_other!$A$2:$D$1325,3,0)</f>
        <v>#644e5e</v>
      </c>
      <c r="H552" t="str">
        <f>VLOOKUP(E552,[1]outer_other!$A$2:$D$1325,4,0)</f>
        <v>Autumn Muted</v>
      </c>
      <c r="I552" t="str">
        <f>VLOOKUP(E552,[1]outer_other!$A$2:$D$1325,2,0)</f>
        <v>pants</v>
      </c>
      <c r="J552">
        <v>69000</v>
      </c>
    </row>
    <row r="553" spans="1:10" x14ac:dyDescent="0.4">
      <c r="A553" t="s">
        <v>2987</v>
      </c>
      <c r="B553" t="s">
        <v>179</v>
      </c>
      <c r="C553" t="s">
        <v>2988</v>
      </c>
      <c r="D553" t="s">
        <v>2989</v>
      </c>
      <c r="E553" t="s">
        <v>2990</v>
      </c>
      <c r="F553" t="s">
        <v>2991</v>
      </c>
      <c r="G553" t="str">
        <f>VLOOKUP(E553,[1]outer!$A$2:$D$1494,3,0)</f>
        <v>#cbb8aa</v>
      </c>
      <c r="H553" t="str">
        <f>VLOOKUP(E553,[1]outer!$A$2:$D$1494,4,0)</f>
        <v>Summer Muted</v>
      </c>
      <c r="I553" t="s">
        <v>13</v>
      </c>
      <c r="J553">
        <v>64500</v>
      </c>
    </row>
    <row r="554" spans="1:10" x14ac:dyDescent="0.4">
      <c r="A554" t="s">
        <v>2992</v>
      </c>
      <c r="B554" t="s">
        <v>819</v>
      </c>
      <c r="C554" t="s">
        <v>2993</v>
      </c>
      <c r="D554" t="s">
        <v>2994</v>
      </c>
      <c r="E554" t="s">
        <v>2995</v>
      </c>
      <c r="F554" t="s">
        <v>2996</v>
      </c>
      <c r="G554" t="str">
        <f>VLOOKUP(E554,[1]nan!$A$2:$D$59,3,0)</f>
        <v>#2e272a</v>
      </c>
      <c r="H554" t="str">
        <f>VLOOKUP(E554,[1]nan!$A$2:$D$59,4,0)</f>
        <v>Dark Autumn</v>
      </c>
      <c r="I554" t="str">
        <f>VLOOKUP(E554,[1]nan!$A$2:$D$59,2,0)</f>
        <v>outer</v>
      </c>
      <c r="J554">
        <v>24900</v>
      </c>
    </row>
    <row r="555" spans="1:10" x14ac:dyDescent="0.4">
      <c r="A555" t="s">
        <v>2997</v>
      </c>
      <c r="B555" t="s">
        <v>51</v>
      </c>
      <c r="C555" t="s">
        <v>2998</v>
      </c>
      <c r="D555" t="s">
        <v>2999</v>
      </c>
      <c r="E555" t="s">
        <v>3000</v>
      </c>
      <c r="F555" t="s">
        <v>3001</v>
      </c>
      <c r="G555" t="str">
        <f>VLOOKUP(E555,[1]outer!$A$2:$D$1494,3,0)</f>
        <v>#303032</v>
      </c>
      <c r="H555" t="str">
        <f>VLOOKUP(E555,[1]outer!$A$2:$D$1494,4,0)</f>
        <v>Winter Deep</v>
      </c>
      <c r="I555" t="s">
        <v>13</v>
      </c>
      <c r="J555">
        <v>119000</v>
      </c>
    </row>
    <row r="556" spans="1:10" x14ac:dyDescent="0.4">
      <c r="A556" t="s">
        <v>3002</v>
      </c>
      <c r="B556" t="s">
        <v>81</v>
      </c>
      <c r="C556" t="s">
        <v>3003</v>
      </c>
      <c r="D556" t="s">
        <v>3004</v>
      </c>
      <c r="E556" t="s">
        <v>3005</v>
      </c>
      <c r="F556" t="s">
        <v>3006</v>
      </c>
      <c r="G556" t="str">
        <f>VLOOKUP(E556,[1]outer_other!$A$2:$D$1325,3,0)</f>
        <v>#141318</v>
      </c>
      <c r="H556" t="str">
        <f>VLOOKUP(E556,[1]outer_other!$A$2:$D$1325,4,0)</f>
        <v>Winter Deep</v>
      </c>
      <c r="I556" t="str">
        <f>VLOOKUP(E556,[1]outer_other!$A$2:$D$1325,2,0)</f>
        <v>skirt</v>
      </c>
      <c r="J556">
        <v>109000</v>
      </c>
    </row>
    <row r="557" spans="1:10" x14ac:dyDescent="0.4">
      <c r="A557" t="s">
        <v>3007</v>
      </c>
      <c r="B557" t="s">
        <v>307</v>
      </c>
      <c r="C557" t="s">
        <v>3008</v>
      </c>
      <c r="D557" t="s">
        <v>3009</v>
      </c>
      <c r="E557" t="s">
        <v>3010</v>
      </c>
      <c r="F557" t="s">
        <v>3011</v>
      </c>
      <c r="G557" t="str">
        <f>VLOOKUP(E557,[1]outer!$A$2:$D$1494,3,0)</f>
        <v>#38404d</v>
      </c>
      <c r="H557" t="str">
        <f>VLOOKUP(E557,[1]outer!$A$2:$D$1494,4,0)</f>
        <v>Winter Deep</v>
      </c>
      <c r="I557" t="s">
        <v>13</v>
      </c>
      <c r="J557">
        <v>39900</v>
      </c>
    </row>
    <row r="558" spans="1:10" x14ac:dyDescent="0.4">
      <c r="A558" t="s">
        <v>3012</v>
      </c>
      <c r="B558" t="s">
        <v>222</v>
      </c>
      <c r="C558" t="s">
        <v>3013</v>
      </c>
      <c r="D558" t="s">
        <v>3014</v>
      </c>
      <c r="E558" t="s">
        <v>3015</v>
      </c>
      <c r="F558" t="s">
        <v>3016</v>
      </c>
      <c r="G558" t="str">
        <f>VLOOKUP(E558,[1]outer!$A$2:$D$1494,3,0)</f>
        <v>#0c0c0c</v>
      </c>
      <c r="H558" t="str">
        <f>VLOOKUP(E558,[1]outer!$A$2:$D$1494,4,0)</f>
        <v>Winter Deep</v>
      </c>
      <c r="I558" t="s">
        <v>13</v>
      </c>
      <c r="J558">
        <v>49900</v>
      </c>
    </row>
    <row r="559" spans="1:10" x14ac:dyDescent="0.4">
      <c r="A559" t="s">
        <v>3017</v>
      </c>
      <c r="B559" t="s">
        <v>1281</v>
      </c>
      <c r="C559" t="s">
        <v>3018</v>
      </c>
      <c r="D559" t="s">
        <v>3019</v>
      </c>
      <c r="E559" t="s">
        <v>3020</v>
      </c>
      <c r="F559" t="s">
        <v>3021</v>
      </c>
      <c r="G559" t="str">
        <f>VLOOKUP(E559,[1]outer!$A$2:$D$1494,3,0)</f>
        <v>#ede9e7</v>
      </c>
      <c r="H559" t="str">
        <f>VLOOKUP(E559,[1]outer!$A$2:$D$1494,4,0)</f>
        <v>Spring Light</v>
      </c>
      <c r="I559" t="s">
        <v>13</v>
      </c>
      <c r="J559">
        <v>62100</v>
      </c>
    </row>
    <row r="560" spans="1:10" x14ac:dyDescent="0.4">
      <c r="A560" t="s">
        <v>3022</v>
      </c>
      <c r="B560" t="s">
        <v>1952</v>
      </c>
      <c r="C560" t="s">
        <v>3023</v>
      </c>
      <c r="D560" t="s">
        <v>3024</v>
      </c>
      <c r="E560" t="s">
        <v>3025</v>
      </c>
      <c r="F560" t="s">
        <v>3026</v>
      </c>
      <c r="G560" t="str">
        <f>VLOOKUP(E560,[1]outer_other!$A$2:$D$1325,3,0)</f>
        <v>#b0a5a3</v>
      </c>
      <c r="H560" t="str">
        <f>VLOOKUP(E560,[1]outer_other!$A$2:$D$1325,4,0)</f>
        <v>Summer Muted</v>
      </c>
      <c r="I560" t="str">
        <f>VLOOKUP(E560,[1]outer_other!$A$2:$D$1325,2,0)</f>
        <v>top</v>
      </c>
      <c r="J560">
        <v>171000</v>
      </c>
    </row>
    <row r="561" spans="1:10" x14ac:dyDescent="0.4">
      <c r="A561" t="s">
        <v>3027</v>
      </c>
      <c r="B561" t="s">
        <v>3028</v>
      </c>
      <c r="C561" t="s">
        <v>3029</v>
      </c>
      <c r="D561" t="s">
        <v>3030</v>
      </c>
      <c r="E561" t="s">
        <v>3031</v>
      </c>
      <c r="F561" t="s">
        <v>3032</v>
      </c>
      <c r="G561" t="str">
        <f>VLOOKUP(E561,[1]outer!$A$2:$D$1494,3,0)</f>
        <v>#28252e</v>
      </c>
      <c r="H561" t="str">
        <f>VLOOKUP(E561,[1]outer!$A$2:$D$1494,4,0)</f>
        <v>Winter Deep</v>
      </c>
      <c r="I561" t="s">
        <v>13</v>
      </c>
      <c r="J561">
        <v>44500</v>
      </c>
    </row>
    <row r="562" spans="1:10" x14ac:dyDescent="0.4">
      <c r="A562" t="s">
        <v>3033</v>
      </c>
      <c r="B562" t="s">
        <v>109</v>
      </c>
      <c r="C562" t="s">
        <v>3034</v>
      </c>
      <c r="D562" t="s">
        <v>3035</v>
      </c>
      <c r="E562" t="s">
        <v>3036</v>
      </c>
      <c r="F562" t="s">
        <v>3037</v>
      </c>
      <c r="G562" t="str">
        <f>VLOOKUP(E562,[1]outer!$A$2:$D$1494,3,0)</f>
        <v>#262626</v>
      </c>
      <c r="H562" t="str">
        <f>VLOOKUP(E562,[1]outer!$A$2:$D$1494,4,0)</f>
        <v>Winter Deep</v>
      </c>
      <c r="I562" t="s">
        <v>13</v>
      </c>
      <c r="J562">
        <v>109000</v>
      </c>
    </row>
    <row r="563" spans="1:10" x14ac:dyDescent="0.4">
      <c r="A563" t="s">
        <v>3038</v>
      </c>
      <c r="B563" t="s">
        <v>1110</v>
      </c>
      <c r="C563" t="s">
        <v>3039</v>
      </c>
      <c r="D563" t="s">
        <v>3040</v>
      </c>
      <c r="E563" t="s">
        <v>3041</v>
      </c>
      <c r="F563" t="s">
        <v>3042</v>
      </c>
      <c r="G563" t="str">
        <f>VLOOKUP(E563,[1]outer!$A$2:$D$1494,3,0)</f>
        <v>#39312f</v>
      </c>
      <c r="H563" t="str">
        <f>VLOOKUP(E563,[1]outer!$A$2:$D$1494,4,0)</f>
        <v>Winter Deep</v>
      </c>
      <c r="I563" t="s">
        <v>13</v>
      </c>
      <c r="J563">
        <v>39900</v>
      </c>
    </row>
    <row r="564" spans="1:10" x14ac:dyDescent="0.4">
      <c r="A564" t="s">
        <v>3043</v>
      </c>
      <c r="B564" t="s">
        <v>109</v>
      </c>
      <c r="C564" t="s">
        <v>3044</v>
      </c>
      <c r="D564" t="s">
        <v>3045</v>
      </c>
      <c r="E564" t="s">
        <v>3046</v>
      </c>
      <c r="F564" t="s">
        <v>3047</v>
      </c>
      <c r="G564" t="str">
        <f>VLOOKUP(E564,[1]outer!$A$2:$D$1494,3,0)</f>
        <v>#292d37</v>
      </c>
      <c r="H564" t="str">
        <f>VLOOKUP(E564,[1]outer!$A$2:$D$1494,4,0)</f>
        <v>Winter Deep</v>
      </c>
      <c r="I564" t="s">
        <v>13</v>
      </c>
      <c r="J564">
        <v>69900</v>
      </c>
    </row>
    <row r="565" spans="1:10" x14ac:dyDescent="0.4">
      <c r="A565" t="s">
        <v>3048</v>
      </c>
      <c r="B565" t="s">
        <v>3049</v>
      </c>
      <c r="C565" t="s">
        <v>3050</v>
      </c>
      <c r="D565" t="s">
        <v>3051</v>
      </c>
      <c r="E565" t="s">
        <v>3052</v>
      </c>
      <c r="F565" t="s">
        <v>3053</v>
      </c>
      <c r="G565" t="str">
        <f>VLOOKUP(E565,[1]outer!$A$2:$D$1494,3,0)</f>
        <v>#17171c</v>
      </c>
      <c r="H565" t="str">
        <f>VLOOKUP(E565,[1]outer!$A$2:$D$1494,4,0)</f>
        <v>Winter Deep</v>
      </c>
      <c r="I565" t="s">
        <v>13</v>
      </c>
      <c r="J565">
        <v>79900</v>
      </c>
    </row>
    <row r="566" spans="1:10" x14ac:dyDescent="0.4">
      <c r="A566" t="s">
        <v>3054</v>
      </c>
      <c r="B566" t="s">
        <v>173</v>
      </c>
      <c r="C566" t="s">
        <v>3055</v>
      </c>
      <c r="D566" t="s">
        <v>3056</v>
      </c>
      <c r="E566" t="s">
        <v>3057</v>
      </c>
      <c r="F566" t="s">
        <v>3058</v>
      </c>
      <c r="G566" t="str">
        <f>VLOOKUP(E566,[1]outer!$A$2:$D$1494,3,0)</f>
        <v>#ebe8d4</v>
      </c>
      <c r="H566" t="str">
        <f>VLOOKUP(E566,[1]outer!$A$2:$D$1494,4,0)</f>
        <v>Spring Light</v>
      </c>
      <c r="I566" t="s">
        <v>13</v>
      </c>
      <c r="J566">
        <v>41900</v>
      </c>
    </row>
    <row r="567" spans="1:10" x14ac:dyDescent="0.4">
      <c r="A567" t="s">
        <v>3059</v>
      </c>
      <c r="B567" t="s">
        <v>2201</v>
      </c>
      <c r="C567" t="s">
        <v>3060</v>
      </c>
      <c r="D567" t="s">
        <v>3061</v>
      </c>
      <c r="E567" t="s">
        <v>3062</v>
      </c>
      <c r="F567" t="s">
        <v>3063</v>
      </c>
      <c r="G567" t="str">
        <f>VLOOKUP(E567,[1]outer_other!$A$2:$D$1325,3,0)</f>
        <v>#c4beb3</v>
      </c>
      <c r="H567" t="str">
        <f>VLOOKUP(E567,[1]outer_other!$A$2:$D$1325,4,0)</f>
        <v>Summer Muted</v>
      </c>
      <c r="I567" t="str">
        <f>VLOOKUP(E567,[1]outer_other!$A$2:$D$1325,2,0)</f>
        <v>dress</v>
      </c>
      <c r="J567">
        <v>199000</v>
      </c>
    </row>
    <row r="568" spans="1:10" x14ac:dyDescent="0.4">
      <c r="A568" t="s">
        <v>3064</v>
      </c>
      <c r="B568" t="s">
        <v>1028</v>
      </c>
      <c r="C568" t="s">
        <v>3065</v>
      </c>
      <c r="D568" t="s">
        <v>3066</v>
      </c>
      <c r="E568" t="s">
        <v>3067</v>
      </c>
      <c r="F568" t="s">
        <v>3068</v>
      </c>
      <c r="G568" t="str">
        <f>VLOOKUP(E568,[1]outer!$A$2:$D$1494,3,0)</f>
        <v>#a27a4f</v>
      </c>
      <c r="H568" t="str">
        <f>VLOOKUP(E568,[1]outer!$A$2:$D$1494,4,0)</f>
        <v>Autumn Muted</v>
      </c>
      <c r="I568" t="s">
        <v>13</v>
      </c>
      <c r="J568">
        <v>177600</v>
      </c>
    </row>
    <row r="569" spans="1:10" x14ac:dyDescent="0.4">
      <c r="A569" t="s">
        <v>3069</v>
      </c>
      <c r="B569" t="s">
        <v>245</v>
      </c>
      <c r="C569" t="s">
        <v>3070</v>
      </c>
      <c r="D569" t="s">
        <v>3071</v>
      </c>
      <c r="E569" t="s">
        <v>3072</v>
      </c>
      <c r="F569" t="s">
        <v>3073</v>
      </c>
      <c r="G569" t="str">
        <f>VLOOKUP(E569,[1]outer!$A$2:$D$1494,3,0)</f>
        <v>#cbc3b8</v>
      </c>
      <c r="H569" t="str">
        <f>VLOOKUP(E569,[1]outer!$A$2:$D$1494,4,0)</f>
        <v>Summer Muted</v>
      </c>
      <c r="I569" t="s">
        <v>13</v>
      </c>
      <c r="J569">
        <v>99000</v>
      </c>
    </row>
    <row r="570" spans="1:10" x14ac:dyDescent="0.4">
      <c r="A570" t="s">
        <v>3074</v>
      </c>
      <c r="B570" t="s">
        <v>403</v>
      </c>
      <c r="C570" t="s">
        <v>3075</v>
      </c>
      <c r="D570" t="s">
        <v>3076</v>
      </c>
      <c r="E570" t="s">
        <v>3077</v>
      </c>
      <c r="F570" t="s">
        <v>3078</v>
      </c>
      <c r="G570" t="str">
        <f>VLOOKUP(E570,[1]outer!$A$2:$D$1494,3,0)</f>
        <v>#232322</v>
      </c>
      <c r="H570" t="str">
        <f>VLOOKUP(E570,[1]outer!$A$2:$D$1494,4,0)</f>
        <v>Winter Deep</v>
      </c>
      <c r="I570" t="s">
        <v>13</v>
      </c>
      <c r="J570">
        <v>49900</v>
      </c>
    </row>
    <row r="571" spans="1:10" x14ac:dyDescent="0.4">
      <c r="A571" t="s">
        <v>3079</v>
      </c>
      <c r="B571" t="s">
        <v>8</v>
      </c>
      <c r="C571" t="s">
        <v>3080</v>
      </c>
      <c r="D571" t="s">
        <v>3081</v>
      </c>
      <c r="E571" t="s">
        <v>3082</v>
      </c>
      <c r="F571" t="s">
        <v>3083</v>
      </c>
      <c r="G571" t="str">
        <f>VLOOKUP(E571,[1]outer!$A$2:$D$1494,3,0)</f>
        <v>#2d2f33</v>
      </c>
      <c r="H571" t="str">
        <f>VLOOKUP(E571,[1]outer!$A$2:$D$1494,4,0)</f>
        <v>Winter Deep</v>
      </c>
      <c r="I571" t="s">
        <v>13</v>
      </c>
      <c r="J571">
        <v>152700</v>
      </c>
    </row>
    <row r="572" spans="1:10" x14ac:dyDescent="0.4">
      <c r="A572" t="s">
        <v>3084</v>
      </c>
      <c r="B572" t="s">
        <v>1159</v>
      </c>
      <c r="C572" t="s">
        <v>3085</v>
      </c>
      <c r="D572" t="s">
        <v>3086</v>
      </c>
      <c r="E572" t="s">
        <v>3087</v>
      </c>
      <c r="F572" t="s">
        <v>3088</v>
      </c>
      <c r="G572" t="str">
        <f>VLOOKUP(E572,[1]outer!$A$2:$D$1494,3,0)</f>
        <v>#ebebea</v>
      </c>
      <c r="H572" t="str">
        <f>VLOOKUP(E572,[1]outer!$A$2:$D$1494,4,0)</f>
        <v>Spring Light</v>
      </c>
      <c r="I572" t="s">
        <v>13</v>
      </c>
      <c r="J572">
        <v>139000</v>
      </c>
    </row>
    <row r="573" spans="1:10" x14ac:dyDescent="0.4">
      <c r="A573" t="s">
        <v>3089</v>
      </c>
      <c r="B573" t="s">
        <v>3090</v>
      </c>
      <c r="C573" t="s">
        <v>3091</v>
      </c>
      <c r="D573" t="s">
        <v>3092</v>
      </c>
      <c r="E573" t="s">
        <v>3093</v>
      </c>
      <c r="F573" t="s">
        <v>3094</v>
      </c>
      <c r="G573" t="str">
        <f>VLOOKUP(E573,[1]outer_other!$A$2:$D$1325,3,0)</f>
        <v>#111620</v>
      </c>
      <c r="H573" t="str">
        <f>VLOOKUP(E573,[1]outer_other!$A$2:$D$1325,4,0)</f>
        <v>Winter Deep</v>
      </c>
      <c r="I573" t="str">
        <f>VLOOKUP(E573,[1]outer_other!$A$2:$D$1325,2,0)</f>
        <v>top</v>
      </c>
      <c r="J573">
        <v>129000</v>
      </c>
    </row>
    <row r="574" spans="1:10" x14ac:dyDescent="0.4">
      <c r="A574" t="s">
        <v>3095</v>
      </c>
      <c r="B574" t="s">
        <v>3096</v>
      </c>
      <c r="C574" t="s">
        <v>3097</v>
      </c>
      <c r="D574" t="s">
        <v>3098</v>
      </c>
      <c r="E574" t="s">
        <v>3099</v>
      </c>
      <c r="F574" t="s">
        <v>3100</v>
      </c>
      <c r="G574" t="str">
        <f>VLOOKUP(E574,[1]outer_other!$A$2:$D$1325,3,0)</f>
        <v>#27282e</v>
      </c>
      <c r="H574" t="str">
        <f>VLOOKUP(E574,[1]outer_other!$A$2:$D$1325,4,0)</f>
        <v>Winter Deep</v>
      </c>
      <c r="I574" t="str">
        <f>VLOOKUP(E574,[1]outer_other!$A$2:$D$1325,2,0)</f>
        <v>top</v>
      </c>
      <c r="J574">
        <v>79000</v>
      </c>
    </row>
    <row r="575" spans="1:10" x14ac:dyDescent="0.4">
      <c r="A575" t="s">
        <v>3101</v>
      </c>
      <c r="B575" t="s">
        <v>210</v>
      </c>
      <c r="C575" t="s">
        <v>3102</v>
      </c>
      <c r="D575" t="s">
        <v>3103</v>
      </c>
      <c r="E575" t="s">
        <v>3104</v>
      </c>
      <c r="F575" t="s">
        <v>3105</v>
      </c>
      <c r="G575" t="str">
        <f>VLOOKUP(E575,[1]outer!$A$2:$D$1494,3,0)</f>
        <v>#141518</v>
      </c>
      <c r="H575" t="str">
        <f>VLOOKUP(E575,[1]outer!$A$2:$D$1494,4,0)</f>
        <v>Winter Deep</v>
      </c>
      <c r="I575" t="s">
        <v>13</v>
      </c>
      <c r="J575">
        <v>151200</v>
      </c>
    </row>
    <row r="576" spans="1:10" x14ac:dyDescent="0.4">
      <c r="A576" t="s">
        <v>3106</v>
      </c>
      <c r="B576" t="s">
        <v>714</v>
      </c>
      <c r="C576" t="s">
        <v>3107</v>
      </c>
      <c r="D576" t="s">
        <v>3108</v>
      </c>
      <c r="E576" t="s">
        <v>3109</v>
      </c>
      <c r="F576" t="s">
        <v>3110</v>
      </c>
      <c r="G576" t="str">
        <f>VLOOKUP(E576,[1]outer_other!$A$2:$D$1325,3,0)</f>
        <v>#365171</v>
      </c>
      <c r="H576" t="str">
        <f>VLOOKUP(E576,[1]outer_other!$A$2:$D$1325,4,0)</f>
        <v>Winter Deep</v>
      </c>
      <c r="I576" t="str">
        <f>VLOOKUP(E576,[1]outer_other!$A$2:$D$1325,2,0)</f>
        <v>pants</v>
      </c>
      <c r="J576">
        <v>106400</v>
      </c>
    </row>
    <row r="577" spans="1:10" x14ac:dyDescent="0.4">
      <c r="A577" t="s">
        <v>3111</v>
      </c>
      <c r="B577" t="s">
        <v>2641</v>
      </c>
      <c r="C577" t="s">
        <v>3112</v>
      </c>
      <c r="D577" t="s">
        <v>3113</v>
      </c>
      <c r="E577" t="s">
        <v>3114</v>
      </c>
      <c r="F577" t="s">
        <v>3115</v>
      </c>
      <c r="G577" t="str">
        <f>VLOOKUP(E577,[1]outer!$A$2:$D$1494,3,0)</f>
        <v>#5f5b56</v>
      </c>
      <c r="H577" t="str">
        <f>VLOOKUP(E577,[1]outer!$A$2:$D$1494,4,0)</f>
        <v>Autumn Muted</v>
      </c>
      <c r="I577" t="s">
        <v>13</v>
      </c>
      <c r="J577">
        <v>313200</v>
      </c>
    </row>
    <row r="578" spans="1:10" x14ac:dyDescent="0.4">
      <c r="A578" t="s">
        <v>3116</v>
      </c>
      <c r="B578" t="s">
        <v>3117</v>
      </c>
      <c r="C578" t="s">
        <v>3118</v>
      </c>
      <c r="D578" t="s">
        <v>3119</v>
      </c>
      <c r="E578" t="s">
        <v>3120</v>
      </c>
      <c r="F578" t="s">
        <v>3121</v>
      </c>
      <c r="G578" t="str">
        <f>VLOOKUP(E578,[1]outer_other!$A$2:$D$1325,3,0)</f>
        <v>#151517</v>
      </c>
      <c r="H578" t="str">
        <f>VLOOKUP(E578,[1]outer_other!$A$2:$D$1325,4,0)</f>
        <v>Winter Deep</v>
      </c>
      <c r="I578" t="str">
        <f>VLOOKUP(E578,[1]outer_other!$A$2:$D$1325,2,0)</f>
        <v>top</v>
      </c>
      <c r="J578">
        <v>149000</v>
      </c>
    </row>
    <row r="579" spans="1:10" x14ac:dyDescent="0.4">
      <c r="A579" t="s">
        <v>3122</v>
      </c>
      <c r="B579" t="s">
        <v>549</v>
      </c>
      <c r="C579" t="s">
        <v>3123</v>
      </c>
      <c r="D579" t="s">
        <v>3124</v>
      </c>
      <c r="E579" t="s">
        <v>3125</v>
      </c>
      <c r="F579" t="s">
        <v>3126</v>
      </c>
      <c r="G579" t="str">
        <f>VLOOKUP(E579,[1]outer!$A$2:$D$1494,3,0)</f>
        <v>#555550</v>
      </c>
      <c r="H579" t="str">
        <f>VLOOKUP(E579,[1]outer!$A$2:$D$1494,4,0)</f>
        <v>Autumn Muted</v>
      </c>
      <c r="I579" t="s">
        <v>13</v>
      </c>
      <c r="J579">
        <v>128800</v>
      </c>
    </row>
    <row r="580" spans="1:10" x14ac:dyDescent="0.4">
      <c r="A580" t="s">
        <v>3127</v>
      </c>
      <c r="B580" t="s">
        <v>39</v>
      </c>
      <c r="C580" t="s">
        <v>3128</v>
      </c>
      <c r="D580" t="s">
        <v>3129</v>
      </c>
      <c r="E580" t="s">
        <v>3130</v>
      </c>
      <c r="F580" t="s">
        <v>3131</v>
      </c>
      <c r="G580" t="str">
        <f>VLOOKUP(E580,[1]outer!$A$2:$D$1494,3,0)</f>
        <v>#130f0f</v>
      </c>
      <c r="H580" t="str">
        <f>VLOOKUP(E580,[1]outer!$A$2:$D$1494,4,0)</f>
        <v>Winter Deep</v>
      </c>
      <c r="I580" t="s">
        <v>13</v>
      </c>
      <c r="J580">
        <v>47890</v>
      </c>
    </row>
    <row r="581" spans="1:10" x14ac:dyDescent="0.4">
      <c r="A581" t="s">
        <v>3132</v>
      </c>
      <c r="B581" t="s">
        <v>179</v>
      </c>
      <c r="C581" t="s">
        <v>3133</v>
      </c>
      <c r="D581" t="s">
        <v>3134</v>
      </c>
      <c r="E581" t="s">
        <v>3135</v>
      </c>
      <c r="F581" t="s">
        <v>3136</v>
      </c>
      <c r="G581" t="str">
        <f>VLOOKUP(E581,[1]outer!$A$2:$D$1494,3,0)</f>
        <v>#c8baae</v>
      </c>
      <c r="H581" t="str">
        <f>VLOOKUP(E581,[1]outer!$A$2:$D$1494,4,0)</f>
        <v>Summer Muted</v>
      </c>
      <c r="I581" t="s">
        <v>13</v>
      </c>
      <c r="J581">
        <v>64500</v>
      </c>
    </row>
    <row r="582" spans="1:10" x14ac:dyDescent="0.4">
      <c r="A582" t="s">
        <v>3137</v>
      </c>
      <c r="B582" t="s">
        <v>381</v>
      </c>
      <c r="C582" t="s">
        <v>3138</v>
      </c>
      <c r="D582" t="s">
        <v>3139</v>
      </c>
      <c r="E582" t="s">
        <v>3140</v>
      </c>
      <c r="F582" t="s">
        <v>3141</v>
      </c>
      <c r="G582" t="str">
        <f>VLOOKUP(E582,[1]outer!$A$2:$D$1494,3,0)</f>
        <v>#0a0909</v>
      </c>
      <c r="H582" t="str">
        <f>VLOOKUP(E582,[1]outer!$A$2:$D$1494,4,0)</f>
        <v>Winter Deep</v>
      </c>
      <c r="I582" t="s">
        <v>13</v>
      </c>
      <c r="J582">
        <v>108000</v>
      </c>
    </row>
    <row r="583" spans="1:10" x14ac:dyDescent="0.4">
      <c r="A583" t="s">
        <v>3142</v>
      </c>
      <c r="B583" t="s">
        <v>81</v>
      </c>
      <c r="C583" t="s">
        <v>3143</v>
      </c>
      <c r="D583" t="s">
        <v>3144</v>
      </c>
      <c r="E583" t="s">
        <v>3145</v>
      </c>
      <c r="F583" t="s">
        <v>3146</v>
      </c>
      <c r="G583" t="str">
        <f>VLOOKUP(E583,[1]outer_other!$A$2:$D$1325,3,0)</f>
        <v>#423432</v>
      </c>
      <c r="H583" t="str">
        <f>VLOOKUP(E583,[1]outer_other!$A$2:$D$1325,4,0)</f>
        <v>Autumn Deep</v>
      </c>
      <c r="I583" t="str">
        <f>VLOOKUP(E583,[1]outer_other!$A$2:$D$1325,2,0)</f>
        <v>pants</v>
      </c>
      <c r="J583">
        <v>34000</v>
      </c>
    </row>
    <row r="584" spans="1:10" x14ac:dyDescent="0.4">
      <c r="A584" t="s">
        <v>3147</v>
      </c>
      <c r="B584" t="s">
        <v>92</v>
      </c>
      <c r="C584" t="s">
        <v>3148</v>
      </c>
      <c r="D584" t="s">
        <v>3149</v>
      </c>
      <c r="E584" t="s">
        <v>3150</v>
      </c>
      <c r="F584" t="s">
        <v>3151</v>
      </c>
      <c r="G584" t="str">
        <f>VLOOKUP(E584,[1]outer!$A$2:$D$1494,3,0)</f>
        <v>#171717</v>
      </c>
      <c r="H584" t="str">
        <f>VLOOKUP(E584,[1]outer!$A$2:$D$1494,4,0)</f>
        <v>Winter Deep</v>
      </c>
      <c r="I584" t="s">
        <v>13</v>
      </c>
      <c r="J584">
        <v>46720</v>
      </c>
    </row>
    <row r="585" spans="1:10" x14ac:dyDescent="0.4">
      <c r="A585" t="s">
        <v>3152</v>
      </c>
      <c r="B585" t="s">
        <v>3153</v>
      </c>
      <c r="C585" t="s">
        <v>3154</v>
      </c>
      <c r="D585" t="s">
        <v>3155</v>
      </c>
      <c r="E585" t="s">
        <v>3156</v>
      </c>
      <c r="F585" t="s">
        <v>3157</v>
      </c>
      <c r="G585" t="str">
        <f>VLOOKUP(E585,[1]outer!$A$2:$D$1494,3,0)</f>
        <v>#141518</v>
      </c>
      <c r="H585" t="str">
        <f>VLOOKUP(E585,[1]outer!$A$2:$D$1494,4,0)</f>
        <v>Winter Deep</v>
      </c>
      <c r="I585" t="s">
        <v>13</v>
      </c>
      <c r="J585">
        <v>157800</v>
      </c>
    </row>
    <row r="586" spans="1:10" x14ac:dyDescent="0.4">
      <c r="A586" t="s">
        <v>3158</v>
      </c>
      <c r="B586" t="s">
        <v>543</v>
      </c>
      <c r="C586" t="s">
        <v>3159</v>
      </c>
      <c r="D586" t="s">
        <v>3160</v>
      </c>
      <c r="E586" t="s">
        <v>3161</v>
      </c>
      <c r="F586" t="s">
        <v>3162</v>
      </c>
      <c r="G586" t="str">
        <f>VLOOKUP(E586,[1]outer!$A$2:$D$1494,3,0)</f>
        <v>#c3b5a9</v>
      </c>
      <c r="H586" t="str">
        <f>VLOOKUP(E586,[1]outer!$A$2:$D$1494,4,0)</f>
        <v>Summer Muted</v>
      </c>
      <c r="I586" t="s">
        <v>13</v>
      </c>
      <c r="J586">
        <v>148800</v>
      </c>
    </row>
    <row r="587" spans="1:10" x14ac:dyDescent="0.4">
      <c r="A587" t="s">
        <v>3163</v>
      </c>
      <c r="B587" t="s">
        <v>3164</v>
      </c>
      <c r="C587" t="s">
        <v>3165</v>
      </c>
      <c r="D587" t="s">
        <v>3166</v>
      </c>
      <c r="E587" t="s">
        <v>3167</v>
      </c>
      <c r="F587" t="s">
        <v>3168</v>
      </c>
      <c r="G587" t="str">
        <f>VLOOKUP(E587,[1]outer_other!$A$2:$D$1325,3,0)</f>
        <v>#605e53</v>
      </c>
      <c r="H587" t="str">
        <f>VLOOKUP(E587,[1]outer_other!$A$2:$D$1325,4,0)</f>
        <v>Autumn Muted</v>
      </c>
      <c r="I587" t="str">
        <f>VLOOKUP(E587,[1]outer_other!$A$2:$D$1325,2,0)</f>
        <v>pants</v>
      </c>
      <c r="J587">
        <v>84500</v>
      </c>
    </row>
    <row r="588" spans="1:10" x14ac:dyDescent="0.4">
      <c r="A588" t="s">
        <v>3169</v>
      </c>
      <c r="B588" t="s">
        <v>222</v>
      </c>
      <c r="C588" t="s">
        <v>3170</v>
      </c>
      <c r="D588" t="s">
        <v>3171</v>
      </c>
      <c r="E588" t="s">
        <v>3172</v>
      </c>
      <c r="F588" t="s">
        <v>3173</v>
      </c>
      <c r="G588" t="str">
        <f>VLOOKUP(E588,[1]outer!$A$2:$D$1494,3,0)</f>
        <v>#272727</v>
      </c>
      <c r="H588" t="str">
        <f>VLOOKUP(E588,[1]outer!$A$2:$D$1494,4,0)</f>
        <v>Winter Deep</v>
      </c>
      <c r="I588" t="s">
        <v>13</v>
      </c>
      <c r="J588">
        <v>49900</v>
      </c>
    </row>
    <row r="589" spans="1:10" x14ac:dyDescent="0.4">
      <c r="A589" t="s">
        <v>3174</v>
      </c>
      <c r="B589" t="s">
        <v>39</v>
      </c>
      <c r="C589" t="s">
        <v>3175</v>
      </c>
      <c r="D589" t="s">
        <v>3176</v>
      </c>
      <c r="E589" t="s">
        <v>3177</v>
      </c>
      <c r="F589" t="s">
        <v>3178</v>
      </c>
      <c r="G589" t="str">
        <f>VLOOKUP(E589,[1]outer!$A$2:$D$1494,3,0)</f>
        <v>#93b6d5</v>
      </c>
      <c r="H589" t="str">
        <f>VLOOKUP(E589,[1]outer!$A$2:$D$1494,4,0)</f>
        <v>Summer Muted</v>
      </c>
      <c r="I589" t="s">
        <v>13</v>
      </c>
      <c r="J589">
        <v>71890</v>
      </c>
    </row>
    <row r="590" spans="1:10" x14ac:dyDescent="0.4">
      <c r="A590" t="s">
        <v>3179</v>
      </c>
      <c r="B590" t="s">
        <v>3180</v>
      </c>
      <c r="C590" t="s">
        <v>3181</v>
      </c>
      <c r="D590" t="s">
        <v>3182</v>
      </c>
      <c r="E590" t="s">
        <v>3183</v>
      </c>
      <c r="F590" t="s">
        <v>3184</v>
      </c>
      <c r="G590" t="str">
        <f>VLOOKUP(E590,[1]outer!$A$2:$D$1494,3,0)</f>
        <v>#231d16</v>
      </c>
      <c r="H590" t="str">
        <f>VLOOKUP(E590,[1]outer!$A$2:$D$1494,4,0)</f>
        <v>Winter Deep</v>
      </c>
      <c r="I590" t="s">
        <v>13</v>
      </c>
      <c r="J590">
        <v>152100</v>
      </c>
    </row>
    <row r="591" spans="1:10" x14ac:dyDescent="0.4">
      <c r="A591" t="s">
        <v>3185</v>
      </c>
      <c r="B591" t="s">
        <v>173</v>
      </c>
      <c r="C591" t="s">
        <v>3186</v>
      </c>
      <c r="D591" t="s">
        <v>3187</v>
      </c>
      <c r="E591" t="s">
        <v>3188</v>
      </c>
      <c r="F591" t="s">
        <v>3189</v>
      </c>
      <c r="G591" t="str">
        <f>VLOOKUP(E591,[1]outer!$A$2:$D$1494,3,0)</f>
        <v>#e6e0cc</v>
      </c>
      <c r="H591" t="str">
        <f>VLOOKUP(E591,[1]outer!$A$2:$D$1494,4,0)</f>
        <v>Spring Light</v>
      </c>
      <c r="I591" t="s">
        <v>13</v>
      </c>
      <c r="J591">
        <v>48900</v>
      </c>
    </row>
    <row r="592" spans="1:10" x14ac:dyDescent="0.4">
      <c r="A592" t="s">
        <v>3190</v>
      </c>
      <c r="B592" t="s">
        <v>330</v>
      </c>
      <c r="C592" t="s">
        <v>3191</v>
      </c>
      <c r="D592" t="s">
        <v>3192</v>
      </c>
      <c r="E592" t="s">
        <v>3193</v>
      </c>
      <c r="F592" t="s">
        <v>3194</v>
      </c>
      <c r="G592" t="str">
        <f>VLOOKUP(E592,[1]outer_other!$A$2:$D$1325,3,0)</f>
        <v>#b6b4af</v>
      </c>
      <c r="H592" t="str">
        <f>VLOOKUP(E592,[1]outer_other!$A$2:$D$1325,4,0)</f>
        <v>Summer Muted</v>
      </c>
      <c r="I592" t="str">
        <f>VLOOKUP(E592,[1]outer_other!$A$2:$D$1325,2,0)</f>
        <v>top</v>
      </c>
      <c r="J592">
        <v>80100</v>
      </c>
    </row>
    <row r="593" spans="1:10" x14ac:dyDescent="0.4">
      <c r="A593" t="s">
        <v>3195</v>
      </c>
      <c r="B593" t="s">
        <v>131</v>
      </c>
      <c r="C593" t="s">
        <v>3196</v>
      </c>
      <c r="D593" t="s">
        <v>3197</v>
      </c>
      <c r="E593" t="s">
        <v>3198</v>
      </c>
      <c r="F593" t="s">
        <v>3199</v>
      </c>
      <c r="G593" t="str">
        <f>VLOOKUP(E593,[1]outer!$A$2:$D$1494,3,0)</f>
        <v>#272630</v>
      </c>
      <c r="H593" t="str">
        <f>VLOOKUP(E593,[1]outer!$A$2:$D$1494,4,0)</f>
        <v>Winter Deep</v>
      </c>
      <c r="I593" t="s">
        <v>13</v>
      </c>
      <c r="J593">
        <v>59900</v>
      </c>
    </row>
    <row r="594" spans="1:10" x14ac:dyDescent="0.4">
      <c r="A594" t="s">
        <v>3200</v>
      </c>
      <c r="B594" t="s">
        <v>1248</v>
      </c>
      <c r="C594" t="s">
        <v>3201</v>
      </c>
      <c r="D594" t="s">
        <v>3202</v>
      </c>
      <c r="E594" t="s">
        <v>3203</v>
      </c>
      <c r="F594" t="s">
        <v>3204</v>
      </c>
      <c r="G594" t="str">
        <f>VLOOKUP(E594,[1]outer!$A$2:$D$1494,3,0)</f>
        <v>#1b1b21</v>
      </c>
      <c r="H594" t="str">
        <f>VLOOKUP(E594,[1]outer!$A$2:$D$1494,4,0)</f>
        <v>Winter Deep</v>
      </c>
      <c r="I594" t="s">
        <v>13</v>
      </c>
      <c r="J594">
        <v>41900</v>
      </c>
    </row>
    <row r="595" spans="1:10" x14ac:dyDescent="0.4">
      <c r="A595" t="s">
        <v>3205</v>
      </c>
      <c r="B595" t="s">
        <v>3206</v>
      </c>
      <c r="C595" t="s">
        <v>3207</v>
      </c>
      <c r="D595" t="s">
        <v>3208</v>
      </c>
      <c r="E595" t="s">
        <v>3209</v>
      </c>
      <c r="F595" t="s">
        <v>3210</v>
      </c>
      <c r="G595" t="str">
        <f>VLOOKUP(E595,[1]outer!$A$2:$D$1494,3,0)</f>
        <v>#d7d6d4</v>
      </c>
      <c r="H595" t="str">
        <f>VLOOKUP(E595,[1]outer!$A$2:$D$1494,4,0)</f>
        <v>Spring Light</v>
      </c>
      <c r="I595" t="s">
        <v>13</v>
      </c>
      <c r="J595">
        <v>63500</v>
      </c>
    </row>
    <row r="596" spans="1:10" x14ac:dyDescent="0.4">
      <c r="A596" t="s">
        <v>3211</v>
      </c>
      <c r="B596" t="s">
        <v>819</v>
      </c>
      <c r="C596" t="s">
        <v>3212</v>
      </c>
      <c r="D596" t="s">
        <v>3213</v>
      </c>
      <c r="E596" t="s">
        <v>3214</v>
      </c>
      <c r="F596" t="s">
        <v>3215</v>
      </c>
      <c r="G596" t="str">
        <f>VLOOKUP(E596,[1]outer!$A$2:$D$1494,3,0)</f>
        <v>#1d140e</v>
      </c>
      <c r="H596" t="str">
        <f>VLOOKUP(E596,[1]outer!$A$2:$D$1494,4,0)</f>
        <v>Winter Deep</v>
      </c>
      <c r="I596" t="s">
        <v>13</v>
      </c>
      <c r="J596">
        <v>79900</v>
      </c>
    </row>
    <row r="597" spans="1:10" x14ac:dyDescent="0.4">
      <c r="A597" t="s">
        <v>3216</v>
      </c>
      <c r="B597" t="s">
        <v>478</v>
      </c>
      <c r="C597" t="s">
        <v>3217</v>
      </c>
      <c r="D597" t="s">
        <v>3218</v>
      </c>
      <c r="E597" t="s">
        <v>3219</v>
      </c>
      <c r="F597" t="s">
        <v>3220</v>
      </c>
      <c r="G597" t="str">
        <f>VLOOKUP(E597,[1]outer!$A$2:$D$1494,3,0)</f>
        <v>#26201c</v>
      </c>
      <c r="H597" t="str">
        <f>VLOOKUP(E597,[1]outer!$A$2:$D$1494,4,0)</f>
        <v>Winter Deep</v>
      </c>
      <c r="I597" t="s">
        <v>13</v>
      </c>
      <c r="J597">
        <v>174300</v>
      </c>
    </row>
    <row r="598" spans="1:10" x14ac:dyDescent="0.4">
      <c r="A598" t="s">
        <v>3221</v>
      </c>
      <c r="B598" t="s">
        <v>1110</v>
      </c>
      <c r="C598" t="s">
        <v>3222</v>
      </c>
      <c r="D598" t="s">
        <v>3223</v>
      </c>
      <c r="E598" t="s">
        <v>3224</v>
      </c>
      <c r="F598" t="s">
        <v>3225</v>
      </c>
      <c r="G598" t="str">
        <f>VLOOKUP(E598,[1]outer!$A$2:$D$1494,3,0)</f>
        <v>#2b241d</v>
      </c>
      <c r="H598" t="str">
        <f>VLOOKUP(E598,[1]outer!$A$2:$D$1494,4,0)</f>
        <v>Winter Deep</v>
      </c>
      <c r="I598" t="s">
        <v>13</v>
      </c>
      <c r="J598">
        <v>79900</v>
      </c>
    </row>
    <row r="599" spans="1:10" x14ac:dyDescent="0.4">
      <c r="A599" t="s">
        <v>3226</v>
      </c>
      <c r="B599" t="s">
        <v>825</v>
      </c>
      <c r="C599" t="s">
        <v>3227</v>
      </c>
      <c r="D599" t="s">
        <v>3228</v>
      </c>
      <c r="E599" t="s">
        <v>3229</v>
      </c>
      <c r="F599" t="s">
        <v>3230</v>
      </c>
      <c r="G599" t="str">
        <f>VLOOKUP(E599,[1]outer!$A$2:$D$1494,3,0)</f>
        <v>#dbdbda</v>
      </c>
      <c r="H599" t="str">
        <f>VLOOKUP(E599,[1]outer!$A$2:$D$1494,4,0)</f>
        <v>Spring Light</v>
      </c>
      <c r="I599" t="s">
        <v>13</v>
      </c>
      <c r="J599">
        <v>167300</v>
      </c>
    </row>
    <row r="600" spans="1:10" x14ac:dyDescent="0.4">
      <c r="A600" t="s">
        <v>3231</v>
      </c>
      <c r="B600" t="s">
        <v>3049</v>
      </c>
      <c r="C600" t="s">
        <v>3232</v>
      </c>
      <c r="D600" t="s">
        <v>3233</v>
      </c>
      <c r="E600" t="s">
        <v>3234</v>
      </c>
      <c r="F600" t="s">
        <v>3235</v>
      </c>
      <c r="G600" t="str">
        <f>VLOOKUP(E600,[1]outer!$A$2:$D$1494,3,0)</f>
        <v>#adabb0</v>
      </c>
      <c r="H600" t="str">
        <f>VLOOKUP(E600,[1]outer!$A$2:$D$1494,4,0)</f>
        <v>Summer Muted</v>
      </c>
      <c r="I600" t="s">
        <v>13</v>
      </c>
      <c r="J600">
        <v>42900</v>
      </c>
    </row>
    <row r="601" spans="1:10" x14ac:dyDescent="0.4">
      <c r="A601" t="s">
        <v>3236</v>
      </c>
      <c r="B601" t="s">
        <v>2443</v>
      </c>
      <c r="C601" t="s">
        <v>3237</v>
      </c>
      <c r="D601" t="s">
        <v>3238</v>
      </c>
      <c r="E601" t="s">
        <v>3239</v>
      </c>
      <c r="F601" t="s">
        <v>3240</v>
      </c>
      <c r="G601" t="str">
        <f>VLOOKUP(E601,[1]outer!$A$2:$D$1494,3,0)</f>
        <v>#2c2c2c</v>
      </c>
      <c r="H601" t="str">
        <f>VLOOKUP(E601,[1]outer!$A$2:$D$1494,4,0)</f>
        <v>Winter Deep</v>
      </c>
      <c r="I601" t="s">
        <v>13</v>
      </c>
      <c r="J601">
        <v>49900</v>
      </c>
    </row>
    <row r="602" spans="1:10" x14ac:dyDescent="0.4">
      <c r="A602" t="s">
        <v>3241</v>
      </c>
      <c r="B602" t="s">
        <v>92</v>
      </c>
      <c r="C602" t="s">
        <v>3242</v>
      </c>
      <c r="D602" t="s">
        <v>3243</v>
      </c>
      <c r="E602" t="s">
        <v>3244</v>
      </c>
      <c r="F602" t="s">
        <v>3245</v>
      </c>
      <c r="G602" t="str">
        <f>VLOOKUP(E602,[1]outer!$A$2:$D$1494,3,0)</f>
        <v>#34333b</v>
      </c>
      <c r="H602" t="str">
        <f>VLOOKUP(E602,[1]outer!$A$2:$D$1494,4,0)</f>
        <v>Winter Deep</v>
      </c>
      <c r="I602" t="s">
        <v>13</v>
      </c>
      <c r="J602">
        <v>54900</v>
      </c>
    </row>
    <row r="603" spans="1:10" x14ac:dyDescent="0.4">
      <c r="A603" t="s">
        <v>3246</v>
      </c>
      <c r="B603" t="s">
        <v>222</v>
      </c>
      <c r="C603" t="s">
        <v>3247</v>
      </c>
      <c r="D603" t="s">
        <v>3248</v>
      </c>
      <c r="E603" t="s">
        <v>3249</v>
      </c>
      <c r="F603" t="s">
        <v>3250</v>
      </c>
      <c r="G603" t="str">
        <f>VLOOKUP(E603,[1]outer!$A$2:$D$1494,3,0)</f>
        <v>#151616</v>
      </c>
      <c r="H603" t="str">
        <f>VLOOKUP(E603,[1]outer!$A$2:$D$1494,4,0)</f>
        <v>Winter Deep</v>
      </c>
      <c r="I603" t="s">
        <v>13</v>
      </c>
      <c r="J603">
        <v>39900</v>
      </c>
    </row>
    <row r="604" spans="1:10" x14ac:dyDescent="0.4">
      <c r="A604" t="s">
        <v>3251</v>
      </c>
      <c r="B604" t="s">
        <v>92</v>
      </c>
      <c r="C604" t="s">
        <v>3252</v>
      </c>
      <c r="D604" t="s">
        <v>3253</v>
      </c>
      <c r="E604" t="s">
        <v>3254</v>
      </c>
      <c r="F604" t="s">
        <v>3255</v>
      </c>
      <c r="G604" t="str">
        <f>VLOOKUP(E604,[1]outer!$A$2:$D$1494,3,0)</f>
        <v>#dcdbe0</v>
      </c>
      <c r="H604" t="str">
        <f>VLOOKUP(E604,[1]outer!$A$2:$D$1494,4,0)</f>
        <v>Summer Light</v>
      </c>
      <c r="I604" t="s">
        <v>13</v>
      </c>
      <c r="J604">
        <v>29400</v>
      </c>
    </row>
    <row r="605" spans="1:10" x14ac:dyDescent="0.4">
      <c r="A605" t="s">
        <v>3256</v>
      </c>
      <c r="B605" t="s">
        <v>1534</v>
      </c>
      <c r="C605" t="s">
        <v>3257</v>
      </c>
      <c r="D605" t="s">
        <v>3258</v>
      </c>
      <c r="E605" t="s">
        <v>3259</v>
      </c>
      <c r="F605" t="s">
        <v>3260</v>
      </c>
      <c r="G605" t="str">
        <f>VLOOKUP(E605,[1]outer!$A$2:$D$1494,3,0)</f>
        <v>#18181c</v>
      </c>
      <c r="H605" t="str">
        <f>VLOOKUP(E605,[1]outer!$A$2:$D$1494,4,0)</f>
        <v>Winter Deep</v>
      </c>
      <c r="I605" t="s">
        <v>13</v>
      </c>
      <c r="J605">
        <v>161400</v>
      </c>
    </row>
    <row r="606" spans="1:10" x14ac:dyDescent="0.4">
      <c r="A606" t="s">
        <v>3261</v>
      </c>
      <c r="B606" t="s">
        <v>3262</v>
      </c>
      <c r="C606" t="s">
        <v>3263</v>
      </c>
      <c r="D606" t="s">
        <v>3264</v>
      </c>
      <c r="E606" t="s">
        <v>3265</v>
      </c>
      <c r="F606" t="s">
        <v>3266</v>
      </c>
      <c r="G606" t="str">
        <f>VLOOKUP(E606,[1]outer!$A$2:$D$1494,3,0)</f>
        <v>#1f211f</v>
      </c>
      <c r="H606" t="str">
        <f>VLOOKUP(E606,[1]outer!$A$2:$D$1494,4,0)</f>
        <v>Winter Deep</v>
      </c>
      <c r="I606" t="s">
        <v>13</v>
      </c>
      <c r="J606">
        <v>223200</v>
      </c>
    </row>
    <row r="607" spans="1:10" x14ac:dyDescent="0.4">
      <c r="A607" t="s">
        <v>3267</v>
      </c>
      <c r="B607" t="s">
        <v>131</v>
      </c>
      <c r="C607" t="s">
        <v>3268</v>
      </c>
      <c r="D607" t="s">
        <v>3269</v>
      </c>
      <c r="E607" t="s">
        <v>3270</v>
      </c>
      <c r="F607" t="s">
        <v>3271</v>
      </c>
      <c r="G607" t="str">
        <f>VLOOKUP(E607,[1]outer!$A$2:$D$1494,3,0)</f>
        <v>#0c0c0c</v>
      </c>
      <c r="H607" t="str">
        <f>VLOOKUP(E607,[1]outer!$A$2:$D$1494,4,0)</f>
        <v>Winter Deep</v>
      </c>
      <c r="I607" t="s">
        <v>13</v>
      </c>
      <c r="J607">
        <v>69900</v>
      </c>
    </row>
    <row r="608" spans="1:10" x14ac:dyDescent="0.4">
      <c r="A608" t="s">
        <v>3272</v>
      </c>
      <c r="B608" t="s">
        <v>1028</v>
      </c>
      <c r="C608" t="s">
        <v>3273</v>
      </c>
      <c r="D608" t="s">
        <v>3274</v>
      </c>
      <c r="E608" t="s">
        <v>3275</v>
      </c>
      <c r="F608" t="s">
        <v>3276</v>
      </c>
      <c r="G608" t="str">
        <f>VLOOKUP(E608,[1]outer!$A$2:$D$1494,3,0)</f>
        <v>#deccbe</v>
      </c>
      <c r="H608" t="str">
        <f>VLOOKUP(E608,[1]outer!$A$2:$D$1494,4,0)</f>
        <v>Spring Light</v>
      </c>
      <c r="I608" t="s">
        <v>13</v>
      </c>
      <c r="J608">
        <v>111200</v>
      </c>
    </row>
    <row r="609" spans="1:10" x14ac:dyDescent="0.4">
      <c r="A609" t="s">
        <v>3277</v>
      </c>
      <c r="B609" t="s">
        <v>21</v>
      </c>
      <c r="C609" t="s">
        <v>3278</v>
      </c>
      <c r="D609" t="s">
        <v>3279</v>
      </c>
      <c r="E609" t="s">
        <v>3280</v>
      </c>
      <c r="F609" t="s">
        <v>3281</v>
      </c>
      <c r="G609" t="str">
        <f>VLOOKUP(E609,[1]outer!$A$2:$D$1494,3,0)</f>
        <v>#1a1512</v>
      </c>
      <c r="H609" t="str">
        <f>VLOOKUP(E609,[1]outer!$A$2:$D$1494,4,0)</f>
        <v>Winter Deep</v>
      </c>
      <c r="I609" t="s">
        <v>13</v>
      </c>
      <c r="J609">
        <v>45390</v>
      </c>
    </row>
    <row r="610" spans="1:10" x14ac:dyDescent="0.4">
      <c r="A610" t="s">
        <v>3282</v>
      </c>
      <c r="B610" t="s">
        <v>210</v>
      </c>
      <c r="C610" t="s">
        <v>3283</v>
      </c>
      <c r="D610" t="s">
        <v>3284</v>
      </c>
      <c r="E610" t="s">
        <v>3285</v>
      </c>
      <c r="F610" t="s">
        <v>3286</v>
      </c>
      <c r="G610" t="str">
        <f>VLOOKUP(E610,[1]outer!$A$2:$D$1494,3,0)</f>
        <v>#38393d</v>
      </c>
      <c r="H610" t="str">
        <f>VLOOKUP(E610,[1]outer!$A$2:$D$1494,4,0)</f>
        <v>Winter Deep</v>
      </c>
      <c r="I610" t="s">
        <v>13</v>
      </c>
      <c r="J610">
        <v>237150</v>
      </c>
    </row>
    <row r="611" spans="1:10" x14ac:dyDescent="0.4">
      <c r="A611" t="s">
        <v>3287</v>
      </c>
      <c r="B611" t="s">
        <v>262</v>
      </c>
      <c r="C611" t="s">
        <v>3288</v>
      </c>
      <c r="D611" t="s">
        <v>3289</v>
      </c>
      <c r="E611" t="s">
        <v>3290</v>
      </c>
      <c r="F611" t="s">
        <v>3291</v>
      </c>
      <c r="G611" t="str">
        <f>VLOOKUP(E611,[1]outer!$A$2:$D$1494,3,0)</f>
        <v>#1b1e2a</v>
      </c>
      <c r="H611" t="str">
        <f>VLOOKUP(E611,[1]outer!$A$2:$D$1494,4,0)</f>
        <v>Winter Deep</v>
      </c>
      <c r="I611" t="s">
        <v>13</v>
      </c>
      <c r="J611">
        <v>78900</v>
      </c>
    </row>
    <row r="612" spans="1:10" x14ac:dyDescent="0.4">
      <c r="A612" t="s">
        <v>3292</v>
      </c>
      <c r="B612" t="s">
        <v>375</v>
      </c>
      <c r="C612" t="s">
        <v>3293</v>
      </c>
      <c r="D612" t="s">
        <v>3294</v>
      </c>
      <c r="E612" t="s">
        <v>3295</v>
      </c>
      <c r="F612" t="s">
        <v>3296</v>
      </c>
      <c r="G612" t="str">
        <f>VLOOKUP(E612,[1]outer_other!$A$2:$D$1325,3,0)</f>
        <v>#353439</v>
      </c>
      <c r="H612" t="str">
        <f>VLOOKUP(E612,[1]outer_other!$A$2:$D$1325,4,0)</f>
        <v>Winter Deep</v>
      </c>
      <c r="I612" t="str">
        <f>VLOOKUP(E612,[1]outer_other!$A$2:$D$1325,2,0)</f>
        <v>pants</v>
      </c>
      <c r="J612">
        <v>133990</v>
      </c>
    </row>
    <row r="613" spans="1:10" x14ac:dyDescent="0.4">
      <c r="A613" t="s">
        <v>3297</v>
      </c>
      <c r="B613" t="s">
        <v>714</v>
      </c>
      <c r="C613" t="s">
        <v>3298</v>
      </c>
      <c r="D613" t="s">
        <v>3299</v>
      </c>
      <c r="E613" t="s">
        <v>3300</v>
      </c>
      <c r="F613" t="s">
        <v>3301</v>
      </c>
      <c r="G613" t="str">
        <f>VLOOKUP(E613,[1]outer!$A$2:$D$1494,3,0)</f>
        <v>#764826</v>
      </c>
      <c r="H613" t="str">
        <f>VLOOKUP(E613,[1]outer!$A$2:$D$1494,4,0)</f>
        <v>Autumn Deep</v>
      </c>
      <c r="I613" t="s">
        <v>13</v>
      </c>
      <c r="J613">
        <v>179100</v>
      </c>
    </row>
    <row r="614" spans="1:10" x14ac:dyDescent="0.4">
      <c r="A614" t="s">
        <v>3302</v>
      </c>
      <c r="B614" t="s">
        <v>3049</v>
      </c>
      <c r="C614" t="s">
        <v>3303</v>
      </c>
      <c r="D614" t="s">
        <v>3304</v>
      </c>
      <c r="E614" t="s">
        <v>3305</v>
      </c>
      <c r="F614" t="s">
        <v>3306</v>
      </c>
      <c r="G614" t="str">
        <f>VLOOKUP(E614,[1]outer!$A$2:$D$1494,3,0)</f>
        <v>#202b3a</v>
      </c>
      <c r="H614" t="str">
        <f>VLOOKUP(E614,[1]outer!$A$2:$D$1494,4,0)</f>
        <v>Winter Deep</v>
      </c>
      <c r="I614" t="s">
        <v>13</v>
      </c>
      <c r="J614">
        <v>49900</v>
      </c>
    </row>
    <row r="615" spans="1:10" x14ac:dyDescent="0.4">
      <c r="A615" t="s">
        <v>3307</v>
      </c>
      <c r="B615" t="s">
        <v>51</v>
      </c>
      <c r="C615" t="s">
        <v>3308</v>
      </c>
      <c r="D615" t="s">
        <v>3309</v>
      </c>
      <c r="E615" t="s">
        <v>3310</v>
      </c>
      <c r="F615" t="s">
        <v>3311</v>
      </c>
      <c r="G615" t="str">
        <f>VLOOKUP(E615,[1]outer!$A$2:$D$1494,3,0)</f>
        <v>#1a2d31</v>
      </c>
      <c r="H615" t="str">
        <f>VLOOKUP(E615,[1]outer!$A$2:$D$1494,4,0)</f>
        <v>Winter Deep</v>
      </c>
      <c r="I615" t="s">
        <v>13</v>
      </c>
      <c r="J615">
        <v>88800</v>
      </c>
    </row>
    <row r="616" spans="1:10" x14ac:dyDescent="0.4">
      <c r="A616" t="s">
        <v>3312</v>
      </c>
      <c r="B616" t="s">
        <v>1116</v>
      </c>
      <c r="C616" t="s">
        <v>3313</v>
      </c>
      <c r="D616" t="s">
        <v>3314</v>
      </c>
      <c r="E616" t="s">
        <v>3315</v>
      </c>
      <c r="F616" t="s">
        <v>3316</v>
      </c>
      <c r="G616" t="str">
        <f>VLOOKUP(E616,[1]outer!$A$2:$D$1494,3,0)</f>
        <v>#323130</v>
      </c>
      <c r="H616" t="str">
        <f>VLOOKUP(E616,[1]outer!$A$2:$D$1494,4,0)</f>
        <v>Winter Deep</v>
      </c>
      <c r="I616" t="s">
        <v>13</v>
      </c>
      <c r="J616">
        <v>199800</v>
      </c>
    </row>
    <row r="617" spans="1:10" x14ac:dyDescent="0.4">
      <c r="A617" t="s">
        <v>3317</v>
      </c>
      <c r="B617" t="s">
        <v>3318</v>
      </c>
      <c r="C617" t="s">
        <v>3319</v>
      </c>
      <c r="D617" t="s">
        <v>3320</v>
      </c>
      <c r="E617" t="s">
        <v>3321</v>
      </c>
      <c r="F617" t="s">
        <v>3322</v>
      </c>
      <c r="G617" t="str">
        <f>VLOOKUP(E617,[1]outer!$A$2:$D$1494,3,0)</f>
        <v>#656b61</v>
      </c>
      <c r="H617" t="str">
        <f>VLOOKUP(E617,[1]outer!$A$2:$D$1494,4,0)</f>
        <v>Autumn Muted</v>
      </c>
      <c r="I617" t="s">
        <v>13</v>
      </c>
      <c r="J617">
        <v>39000</v>
      </c>
    </row>
    <row r="618" spans="1:10" x14ac:dyDescent="0.4">
      <c r="A618" t="s">
        <v>3323</v>
      </c>
      <c r="B618" t="s">
        <v>3324</v>
      </c>
      <c r="C618" t="s">
        <v>3325</v>
      </c>
      <c r="D618" t="s">
        <v>3326</v>
      </c>
      <c r="E618" t="s">
        <v>3327</v>
      </c>
      <c r="F618" t="s">
        <v>3328</v>
      </c>
      <c r="G618" t="str">
        <f>VLOOKUP(E618,[1]outer!$A$2:$D$1494,3,0)</f>
        <v>#171818</v>
      </c>
      <c r="H618" t="str">
        <f>VLOOKUP(E618,[1]outer!$A$2:$D$1494,4,0)</f>
        <v>Winter Deep</v>
      </c>
      <c r="I618" t="s">
        <v>13</v>
      </c>
      <c r="J618">
        <v>32800</v>
      </c>
    </row>
    <row r="619" spans="1:10" x14ac:dyDescent="0.4">
      <c r="A619" t="s">
        <v>3329</v>
      </c>
      <c r="B619" t="s">
        <v>995</v>
      </c>
      <c r="C619" t="s">
        <v>3330</v>
      </c>
      <c r="D619" t="s">
        <v>3331</v>
      </c>
      <c r="E619" t="s">
        <v>3332</v>
      </c>
      <c r="F619" t="s">
        <v>3333</v>
      </c>
      <c r="G619" t="str">
        <f>VLOOKUP(E619,[1]outer!$A$2:$D$1494,3,0)</f>
        <v>#161616</v>
      </c>
      <c r="H619" t="str">
        <f>VLOOKUP(E619,[1]outer!$A$2:$D$1494,4,0)</f>
        <v>Winter Deep</v>
      </c>
      <c r="I619" t="s">
        <v>13</v>
      </c>
      <c r="J619">
        <v>107100</v>
      </c>
    </row>
    <row r="620" spans="1:10" x14ac:dyDescent="0.4">
      <c r="A620" t="s">
        <v>3334</v>
      </c>
      <c r="B620" t="s">
        <v>763</v>
      </c>
      <c r="C620" t="s">
        <v>3335</v>
      </c>
      <c r="D620" t="s">
        <v>3336</v>
      </c>
      <c r="E620" t="s">
        <v>3337</v>
      </c>
      <c r="F620" t="s">
        <v>3338</v>
      </c>
      <c r="G620" t="str">
        <f>VLOOKUP(E620,[1]outer_other!$A$2:$D$1325,3,0)</f>
        <v>#9c8970</v>
      </c>
      <c r="H620" t="str">
        <f>VLOOKUP(E620,[1]outer_other!$A$2:$D$1325,4,0)</f>
        <v>Autumn Muted</v>
      </c>
      <c r="I620" t="str">
        <f>VLOOKUP(E620,[1]outer_other!$A$2:$D$1325,2,0)</f>
        <v>pants</v>
      </c>
      <c r="J620">
        <v>39900</v>
      </c>
    </row>
    <row r="621" spans="1:10" x14ac:dyDescent="0.4">
      <c r="A621" t="s">
        <v>3339</v>
      </c>
      <c r="B621" t="s">
        <v>409</v>
      </c>
      <c r="C621" t="s">
        <v>3340</v>
      </c>
      <c r="D621" t="s">
        <v>3341</v>
      </c>
      <c r="E621" t="s">
        <v>3342</v>
      </c>
      <c r="F621" t="s">
        <v>3343</v>
      </c>
      <c r="G621" t="str">
        <f>VLOOKUP(E621,[1]outer!$A$2:$D$1494,3,0)</f>
        <v>#6b574e</v>
      </c>
      <c r="H621" t="str">
        <f>VLOOKUP(E621,[1]outer!$A$2:$D$1494,4,0)</f>
        <v>Autumn Muted</v>
      </c>
      <c r="I621" t="s">
        <v>13</v>
      </c>
      <c r="J621">
        <v>70200</v>
      </c>
    </row>
    <row r="622" spans="1:10" x14ac:dyDescent="0.4">
      <c r="A622" t="s">
        <v>3344</v>
      </c>
      <c r="B622" t="s">
        <v>714</v>
      </c>
      <c r="C622" t="s">
        <v>3345</v>
      </c>
      <c r="D622" t="s">
        <v>3346</v>
      </c>
      <c r="E622" t="s">
        <v>3347</v>
      </c>
      <c r="F622" t="s">
        <v>3348</v>
      </c>
      <c r="G622" t="str">
        <f>VLOOKUP(E622,[1]outer_other!$A$2:$D$1325,3,0)</f>
        <v>#2c2e31</v>
      </c>
      <c r="H622" t="str">
        <f>VLOOKUP(E622,[1]outer_other!$A$2:$D$1325,4,0)</f>
        <v>Winter Deep</v>
      </c>
      <c r="I622" t="str">
        <f>VLOOKUP(E622,[1]outer_other!$A$2:$D$1325,2,0)</f>
        <v>pants</v>
      </c>
      <c r="J622">
        <v>129600</v>
      </c>
    </row>
    <row r="623" spans="1:10" x14ac:dyDescent="0.4">
      <c r="A623" t="s">
        <v>3349</v>
      </c>
      <c r="B623" t="s">
        <v>3350</v>
      </c>
      <c r="C623" t="s">
        <v>3351</v>
      </c>
      <c r="D623" t="s">
        <v>3352</v>
      </c>
      <c r="E623" t="s">
        <v>3353</v>
      </c>
      <c r="F623" t="s">
        <v>3354</v>
      </c>
      <c r="G623" t="str">
        <f>VLOOKUP(E623,[1]outer!$A$2:$D$1494,3,0)</f>
        <v>#1a2321</v>
      </c>
      <c r="H623" t="str">
        <f>VLOOKUP(E623,[1]outer!$A$2:$D$1494,4,0)</f>
        <v>Winter Deep</v>
      </c>
      <c r="I623" t="s">
        <v>13</v>
      </c>
      <c r="J623">
        <v>49900</v>
      </c>
    </row>
    <row r="624" spans="1:10" x14ac:dyDescent="0.4">
      <c r="A624" t="s">
        <v>3355</v>
      </c>
      <c r="B624" t="s">
        <v>3356</v>
      </c>
      <c r="C624" t="s">
        <v>3357</v>
      </c>
      <c r="D624" t="s">
        <v>3358</v>
      </c>
      <c r="E624" t="s">
        <v>3359</v>
      </c>
      <c r="F624" t="s">
        <v>3360</v>
      </c>
      <c r="G624" t="str">
        <f>VLOOKUP(E624,[1]outer_other!$A$2:$D$1325,3,0)</f>
        <v>#353529</v>
      </c>
      <c r="H624" t="str">
        <f>VLOOKUP(E624,[1]outer_other!$A$2:$D$1325,4,0)</f>
        <v>Winter Deep</v>
      </c>
      <c r="I624" t="str">
        <f>VLOOKUP(E624,[1]outer_other!$A$2:$D$1325,2,0)</f>
        <v>skirt</v>
      </c>
      <c r="J624">
        <v>249000</v>
      </c>
    </row>
    <row r="625" spans="1:10" x14ac:dyDescent="0.4">
      <c r="A625" t="s">
        <v>3361</v>
      </c>
      <c r="B625" t="s">
        <v>565</v>
      </c>
      <c r="C625" t="s">
        <v>3362</v>
      </c>
      <c r="D625" t="s">
        <v>3363</v>
      </c>
      <c r="E625" t="s">
        <v>3364</v>
      </c>
      <c r="F625" t="s">
        <v>3365</v>
      </c>
      <c r="G625" t="str">
        <f>VLOOKUP(E625,[1]outer_other!$A$2:$D$1325,3,0)</f>
        <v>#3e4347</v>
      </c>
      <c r="H625" t="str">
        <f>VLOOKUP(E625,[1]outer_other!$A$2:$D$1325,4,0)</f>
        <v>Winter Deep</v>
      </c>
      <c r="I625" t="str">
        <f>VLOOKUP(E625,[1]outer_other!$A$2:$D$1325,2,0)</f>
        <v>top</v>
      </c>
      <c r="J625">
        <v>62000</v>
      </c>
    </row>
    <row r="626" spans="1:10" x14ac:dyDescent="0.4">
      <c r="A626" t="s">
        <v>3366</v>
      </c>
      <c r="B626" t="s">
        <v>92</v>
      </c>
      <c r="C626" t="s">
        <v>3367</v>
      </c>
      <c r="D626" t="s">
        <v>3368</v>
      </c>
      <c r="E626" t="s">
        <v>3369</v>
      </c>
      <c r="F626" t="s">
        <v>3370</v>
      </c>
      <c r="G626" t="str">
        <f>VLOOKUP(E626,[1]outer!$A$2:$D$1494,3,0)</f>
        <v>#d2cdc1</v>
      </c>
      <c r="H626" t="str">
        <f>VLOOKUP(E626,[1]outer!$A$2:$D$1494,4,0)</f>
        <v>Spring Light</v>
      </c>
      <c r="I626" t="s">
        <v>13</v>
      </c>
      <c r="J626">
        <v>49900</v>
      </c>
    </row>
    <row r="627" spans="1:10" x14ac:dyDescent="0.4">
      <c r="A627" t="s">
        <v>3371</v>
      </c>
      <c r="B627" t="s">
        <v>882</v>
      </c>
      <c r="C627" t="s">
        <v>3372</v>
      </c>
      <c r="D627" t="s">
        <v>3373</v>
      </c>
      <c r="E627" t="s">
        <v>3374</v>
      </c>
      <c r="F627" t="s">
        <v>3375</v>
      </c>
      <c r="G627" t="str">
        <f>VLOOKUP(E627,[1]outer_other!$A$2:$D$1325,3,0)</f>
        <v>#666b60</v>
      </c>
      <c r="H627" t="str">
        <f>VLOOKUP(E627,[1]outer_other!$A$2:$D$1325,4,0)</f>
        <v>Autumn Muted</v>
      </c>
      <c r="I627" t="str">
        <f>VLOOKUP(E627,[1]outer_other!$A$2:$D$1325,2,0)</f>
        <v>pants</v>
      </c>
      <c r="J627">
        <v>89900</v>
      </c>
    </row>
    <row r="628" spans="1:10" x14ac:dyDescent="0.4">
      <c r="A628" t="s">
        <v>3376</v>
      </c>
      <c r="B628" t="s">
        <v>3377</v>
      </c>
      <c r="C628" t="s">
        <v>3378</v>
      </c>
      <c r="D628" t="s">
        <v>3379</v>
      </c>
      <c r="E628" t="s">
        <v>3380</v>
      </c>
      <c r="F628" t="s">
        <v>3381</v>
      </c>
      <c r="G628" t="str">
        <f>VLOOKUP(E628,[1]outer!$A$2:$D$1494,3,0)</f>
        <v>#372c1e</v>
      </c>
      <c r="H628" t="str">
        <f>VLOOKUP(E628,[1]outer!$A$2:$D$1494,4,0)</f>
        <v>Autumn Deep</v>
      </c>
      <c r="I628" t="s">
        <v>13</v>
      </c>
      <c r="J628">
        <v>39000</v>
      </c>
    </row>
    <row r="629" spans="1:10" x14ac:dyDescent="0.4">
      <c r="A629" t="s">
        <v>3382</v>
      </c>
      <c r="B629" t="s">
        <v>92</v>
      </c>
      <c r="C629" t="s">
        <v>3383</v>
      </c>
      <c r="D629" t="s">
        <v>3384</v>
      </c>
      <c r="E629" t="s">
        <v>3385</v>
      </c>
      <c r="F629" t="s">
        <v>3386</v>
      </c>
      <c r="G629" t="str">
        <f>VLOOKUP(E629,[1]outer!$A$2:$D$1494,3,0)</f>
        <v>#a59f9c</v>
      </c>
      <c r="H629" t="str">
        <f>VLOOKUP(E629,[1]outer!$A$2:$D$1494,4,0)</f>
        <v>Summer Muted</v>
      </c>
      <c r="I629" t="s">
        <v>13</v>
      </c>
      <c r="J629">
        <v>53400</v>
      </c>
    </row>
    <row r="630" spans="1:10" x14ac:dyDescent="0.4">
      <c r="A630" t="s">
        <v>3387</v>
      </c>
      <c r="B630" t="s">
        <v>125</v>
      </c>
      <c r="C630" t="s">
        <v>3388</v>
      </c>
      <c r="D630" t="s">
        <v>3389</v>
      </c>
      <c r="E630" t="s">
        <v>3390</v>
      </c>
      <c r="F630" t="s">
        <v>3391</v>
      </c>
      <c r="G630" t="str">
        <f>VLOOKUP(E630,[1]outer!$A$2:$D$1494,3,0)</f>
        <v>#a48b6f</v>
      </c>
      <c r="H630" t="str">
        <f>VLOOKUP(E630,[1]outer!$A$2:$D$1494,4,0)</f>
        <v>Autumn Muted</v>
      </c>
      <c r="I630" t="s">
        <v>13</v>
      </c>
      <c r="J630">
        <v>169100</v>
      </c>
    </row>
    <row r="631" spans="1:10" x14ac:dyDescent="0.4">
      <c r="A631" t="s">
        <v>3392</v>
      </c>
      <c r="B631" t="s">
        <v>256</v>
      </c>
      <c r="C631" t="s">
        <v>3393</v>
      </c>
      <c r="D631" t="s">
        <v>3394</v>
      </c>
      <c r="E631" t="s">
        <v>3395</v>
      </c>
      <c r="F631" t="s">
        <v>3396</v>
      </c>
      <c r="G631" t="str">
        <f>VLOOKUP(E631,[1]outer!$A$2:$D$1494,3,0)</f>
        <v>#24272a</v>
      </c>
      <c r="H631" t="str">
        <f>VLOOKUP(E631,[1]outer!$A$2:$D$1494,4,0)</f>
        <v>Winter Deep</v>
      </c>
      <c r="I631" t="s">
        <v>13</v>
      </c>
      <c r="J631">
        <v>97200</v>
      </c>
    </row>
    <row r="632" spans="1:10" x14ac:dyDescent="0.4">
      <c r="A632" t="s">
        <v>3397</v>
      </c>
      <c r="B632" t="s">
        <v>2000</v>
      </c>
      <c r="C632" t="s">
        <v>3398</v>
      </c>
      <c r="D632" t="s">
        <v>3399</v>
      </c>
      <c r="E632" t="s">
        <v>3400</v>
      </c>
      <c r="F632" t="s">
        <v>3401</v>
      </c>
      <c r="G632" t="str">
        <f>VLOOKUP(E632,[1]outer_other!$A$2:$D$1325,3,0)</f>
        <v>#c2bcb6</v>
      </c>
      <c r="H632" t="str">
        <f>VLOOKUP(E632,[1]outer_other!$A$2:$D$1325,4,0)</f>
        <v>Summer Muted</v>
      </c>
      <c r="I632" t="str">
        <f>VLOOKUP(E632,[1]outer_other!$A$2:$D$1325,2,0)</f>
        <v>top</v>
      </c>
      <c r="J632">
        <v>68600</v>
      </c>
    </row>
    <row r="633" spans="1:10" x14ac:dyDescent="0.4">
      <c r="A633" t="s">
        <v>3402</v>
      </c>
      <c r="B633" t="s">
        <v>995</v>
      </c>
      <c r="C633" t="s">
        <v>3403</v>
      </c>
      <c r="D633" t="s">
        <v>3404</v>
      </c>
      <c r="E633" t="s">
        <v>3405</v>
      </c>
      <c r="F633" t="s">
        <v>3406</v>
      </c>
      <c r="G633" t="str">
        <f>VLOOKUP(E633,[1]outer!$A$2:$D$1494,3,0)</f>
        <v>#1b1b1d</v>
      </c>
      <c r="H633" t="str">
        <f>VLOOKUP(E633,[1]outer!$A$2:$D$1494,4,0)</f>
        <v>Winter Deep</v>
      </c>
      <c r="I633" t="s">
        <v>13</v>
      </c>
      <c r="J633">
        <v>54500</v>
      </c>
    </row>
    <row r="634" spans="1:10" x14ac:dyDescent="0.4">
      <c r="A634" t="s">
        <v>3407</v>
      </c>
      <c r="B634" t="s">
        <v>3408</v>
      </c>
      <c r="C634" t="s">
        <v>3409</v>
      </c>
      <c r="D634" t="s">
        <v>3410</v>
      </c>
      <c r="E634" t="s">
        <v>3411</v>
      </c>
      <c r="F634" t="s">
        <v>3412</v>
      </c>
      <c r="G634" t="str">
        <f>VLOOKUP(E634,[1]outer!$A$2:$D$1494,3,0)</f>
        <v>#9b9999</v>
      </c>
      <c r="H634" t="str">
        <f>VLOOKUP(E634,[1]outer!$A$2:$D$1494,4,0)</f>
        <v>Autumn Muted</v>
      </c>
      <c r="I634" t="s">
        <v>13</v>
      </c>
      <c r="J634">
        <v>46800</v>
      </c>
    </row>
    <row r="635" spans="1:10" x14ac:dyDescent="0.4">
      <c r="A635" t="s">
        <v>3413</v>
      </c>
      <c r="B635" t="s">
        <v>51</v>
      </c>
      <c r="C635" t="s">
        <v>3414</v>
      </c>
      <c r="D635" t="s">
        <v>3415</v>
      </c>
      <c r="E635" t="s">
        <v>3416</v>
      </c>
      <c r="F635" t="s">
        <v>3417</v>
      </c>
      <c r="G635" t="str">
        <f>VLOOKUP(E635,[1]outer!$A$2:$D$1494,3,0)</f>
        <v>#35251d</v>
      </c>
      <c r="H635" t="str">
        <f>VLOOKUP(E635,[1]outer!$A$2:$D$1494,4,0)</f>
        <v>Autumn Deep</v>
      </c>
      <c r="I635" t="s">
        <v>13</v>
      </c>
      <c r="J635">
        <v>140600</v>
      </c>
    </row>
    <row r="636" spans="1:10" x14ac:dyDescent="0.4">
      <c r="A636" t="s">
        <v>3418</v>
      </c>
      <c r="B636" t="s">
        <v>45</v>
      </c>
      <c r="C636" t="s">
        <v>3419</v>
      </c>
      <c r="D636" t="s">
        <v>3420</v>
      </c>
      <c r="E636" t="s">
        <v>3421</v>
      </c>
      <c r="F636" t="s">
        <v>3422</v>
      </c>
      <c r="G636" t="str">
        <f>VLOOKUP(E636,[1]outer!$A$2:$D$1494,3,0)</f>
        <v>#1d1d1d</v>
      </c>
      <c r="H636" t="str">
        <f>VLOOKUP(E636,[1]outer!$A$2:$D$1494,4,0)</f>
        <v>Winter Deep</v>
      </c>
      <c r="I636" t="s">
        <v>13</v>
      </c>
      <c r="J636">
        <v>279300</v>
      </c>
    </row>
    <row r="637" spans="1:10" x14ac:dyDescent="0.4">
      <c r="A637" t="s">
        <v>3423</v>
      </c>
      <c r="B637" t="s">
        <v>819</v>
      </c>
      <c r="C637" t="s">
        <v>3424</v>
      </c>
      <c r="D637" t="s">
        <v>3425</v>
      </c>
      <c r="E637" t="s">
        <v>3426</v>
      </c>
      <c r="F637" t="s">
        <v>3427</v>
      </c>
      <c r="G637" t="str">
        <f>VLOOKUP(E637,[1]outer!$A$2:$D$1494,3,0)</f>
        <v>#777a7d</v>
      </c>
      <c r="H637" t="str">
        <f>VLOOKUP(E637,[1]outer!$A$2:$D$1494,4,0)</f>
        <v>Autumn Muted</v>
      </c>
      <c r="I637" t="s">
        <v>13</v>
      </c>
      <c r="J637">
        <v>44950</v>
      </c>
    </row>
    <row r="638" spans="1:10" x14ac:dyDescent="0.4">
      <c r="A638" t="s">
        <v>3428</v>
      </c>
      <c r="B638" t="s">
        <v>15</v>
      </c>
      <c r="C638" t="s">
        <v>3429</v>
      </c>
      <c r="D638" t="s">
        <v>3430</v>
      </c>
      <c r="E638" t="s">
        <v>3431</v>
      </c>
      <c r="F638" t="s">
        <v>3432</v>
      </c>
      <c r="G638" t="str">
        <f>VLOOKUP(E638,[1]outer!$A$2:$D$1494,3,0)</f>
        <v>#4c4d43</v>
      </c>
      <c r="H638" t="str">
        <f>VLOOKUP(E638,[1]outer!$A$2:$D$1494,4,0)</f>
        <v>Winter Deep</v>
      </c>
      <c r="I638" t="s">
        <v>13</v>
      </c>
      <c r="J638">
        <v>74900</v>
      </c>
    </row>
    <row r="639" spans="1:10" x14ac:dyDescent="0.4">
      <c r="A639" t="s">
        <v>3433</v>
      </c>
      <c r="B639" t="s">
        <v>307</v>
      </c>
      <c r="C639" t="s">
        <v>3434</v>
      </c>
      <c r="D639" t="s">
        <v>3435</v>
      </c>
      <c r="E639" t="s">
        <v>3436</v>
      </c>
      <c r="F639" t="s">
        <v>3437</v>
      </c>
      <c r="G639" t="str">
        <f>VLOOKUP(E639,[1]outer!$A$2:$D$1494,3,0)</f>
        <v>#090f0d</v>
      </c>
      <c r="H639" t="str">
        <f>VLOOKUP(E639,[1]outer!$A$2:$D$1494,4,0)</f>
        <v>Winter Deep</v>
      </c>
      <c r="I639" t="s">
        <v>13</v>
      </c>
      <c r="J639">
        <v>99900</v>
      </c>
    </row>
    <row r="640" spans="1:10" x14ac:dyDescent="0.4">
      <c r="A640" t="s">
        <v>3438</v>
      </c>
      <c r="B640" t="s">
        <v>3439</v>
      </c>
      <c r="C640" t="s">
        <v>3440</v>
      </c>
      <c r="D640" t="s">
        <v>3441</v>
      </c>
      <c r="E640" t="s">
        <v>3442</v>
      </c>
      <c r="F640" t="s">
        <v>3443</v>
      </c>
      <c r="G640" t="str">
        <f>VLOOKUP(E640,[1]outer_other!$A$2:$D$1325,3,0)</f>
        <v>#201c18</v>
      </c>
      <c r="H640" t="str">
        <f>VLOOKUP(E640,[1]outer_other!$A$2:$D$1325,4,0)</f>
        <v>Winter Deep</v>
      </c>
      <c r="I640" t="str">
        <f>VLOOKUP(E640,[1]outer_other!$A$2:$D$1325,2,0)</f>
        <v>pants</v>
      </c>
      <c r="J640">
        <v>54600</v>
      </c>
    </row>
    <row r="641" spans="1:10" x14ac:dyDescent="0.4">
      <c r="A641" t="s">
        <v>3444</v>
      </c>
      <c r="B641" t="s">
        <v>2254</v>
      </c>
      <c r="C641" t="s">
        <v>3445</v>
      </c>
      <c r="D641" t="s">
        <v>3446</v>
      </c>
      <c r="E641" t="s">
        <v>3447</v>
      </c>
      <c r="F641" t="s">
        <v>3448</v>
      </c>
      <c r="G641" t="str">
        <f>VLOOKUP(E641,[1]outer!$A$2:$D$1494,3,0)</f>
        <v>#f1e8e6</v>
      </c>
      <c r="H641" t="str">
        <f>VLOOKUP(E641,[1]outer!$A$2:$D$1494,4,0)</f>
        <v>Spring Light</v>
      </c>
      <c r="I641" t="s">
        <v>13</v>
      </c>
      <c r="J641">
        <v>26700</v>
      </c>
    </row>
    <row r="642" spans="1:10" x14ac:dyDescent="0.4">
      <c r="A642" t="s">
        <v>3449</v>
      </c>
      <c r="B642" t="s">
        <v>92</v>
      </c>
      <c r="C642" t="s">
        <v>3450</v>
      </c>
      <c r="D642" t="s">
        <v>3451</v>
      </c>
      <c r="E642" t="s">
        <v>3452</v>
      </c>
      <c r="F642" t="s">
        <v>3453</v>
      </c>
      <c r="G642" t="str">
        <f>VLOOKUP(E642,[1]outer!$A$2:$D$1494,3,0)</f>
        <v>#515151</v>
      </c>
      <c r="H642" t="str">
        <f>VLOOKUP(E642,[1]outer!$A$2:$D$1494,4,0)</f>
        <v>Autumn Muted</v>
      </c>
      <c r="I642" t="s">
        <v>13</v>
      </c>
      <c r="J642">
        <v>49900</v>
      </c>
    </row>
    <row r="643" spans="1:10" x14ac:dyDescent="0.4">
      <c r="A643" t="s">
        <v>3454</v>
      </c>
      <c r="B643" t="s">
        <v>3455</v>
      </c>
      <c r="C643" t="s">
        <v>3456</v>
      </c>
      <c r="D643" t="s">
        <v>3457</v>
      </c>
      <c r="E643" t="s">
        <v>3458</v>
      </c>
      <c r="F643" t="s">
        <v>3459</v>
      </c>
      <c r="G643" t="str">
        <f>VLOOKUP(E643,[1]outer_other!$A$2:$D$1325,3,0)</f>
        <v>#2d2f34</v>
      </c>
      <c r="H643" t="str">
        <f>VLOOKUP(E643,[1]outer_other!$A$2:$D$1325,4,0)</f>
        <v>Winter Deep</v>
      </c>
      <c r="I643" t="str">
        <f>VLOOKUP(E643,[1]outer_other!$A$2:$D$1325,2,0)</f>
        <v>pants</v>
      </c>
      <c r="J643">
        <v>99000</v>
      </c>
    </row>
    <row r="644" spans="1:10" x14ac:dyDescent="0.4">
      <c r="A644" t="s">
        <v>3460</v>
      </c>
      <c r="B644" t="s">
        <v>2573</v>
      </c>
      <c r="C644" t="s">
        <v>3461</v>
      </c>
      <c r="D644" t="s">
        <v>3462</v>
      </c>
      <c r="E644" t="s">
        <v>3463</v>
      </c>
      <c r="F644" t="s">
        <v>3464</v>
      </c>
      <c r="G644" t="str">
        <f>VLOOKUP(E644,[1]outer!$A$2:$D$1494,3,0)</f>
        <v>#2a2a33</v>
      </c>
      <c r="H644" t="str">
        <f>VLOOKUP(E644,[1]outer!$A$2:$D$1494,4,0)</f>
        <v>Winter Deep</v>
      </c>
      <c r="I644" t="s">
        <v>13</v>
      </c>
      <c r="J644">
        <v>138000</v>
      </c>
    </row>
    <row r="645" spans="1:10" x14ac:dyDescent="0.4">
      <c r="A645" t="s">
        <v>3465</v>
      </c>
      <c r="B645" t="s">
        <v>92</v>
      </c>
      <c r="C645" t="s">
        <v>3466</v>
      </c>
      <c r="D645" t="s">
        <v>3467</v>
      </c>
      <c r="E645" t="s">
        <v>3468</v>
      </c>
      <c r="F645" t="s">
        <v>3469</v>
      </c>
      <c r="G645" t="str">
        <f>VLOOKUP(E645,[1]outer!$A$2:$D$1494,3,0)</f>
        <v>#3a322c</v>
      </c>
      <c r="H645" t="str">
        <f>VLOOKUP(E645,[1]outer!$A$2:$D$1494,4,0)</f>
        <v>Winter Deep</v>
      </c>
      <c r="I645" t="s">
        <v>13</v>
      </c>
      <c r="J645">
        <v>49900</v>
      </c>
    </row>
    <row r="646" spans="1:10" x14ac:dyDescent="0.4">
      <c r="A646" t="s">
        <v>3470</v>
      </c>
      <c r="B646" t="s">
        <v>3471</v>
      </c>
      <c r="C646" t="s">
        <v>3472</v>
      </c>
      <c r="D646" t="s">
        <v>3473</v>
      </c>
      <c r="E646" t="s">
        <v>3474</v>
      </c>
      <c r="F646" t="s">
        <v>3475</v>
      </c>
      <c r="G646" t="str">
        <f>VLOOKUP(E646,[1]outer!$A$2:$D$1494,3,0)</f>
        <v>#c7bca4</v>
      </c>
      <c r="H646" t="str">
        <f>VLOOKUP(E646,[1]outer!$A$2:$D$1494,4,0)</f>
        <v>Summer Muted</v>
      </c>
      <c r="I646" t="s">
        <v>13</v>
      </c>
      <c r="J646">
        <v>195000</v>
      </c>
    </row>
    <row r="647" spans="1:10" x14ac:dyDescent="0.4">
      <c r="A647" t="s">
        <v>3476</v>
      </c>
      <c r="B647" t="s">
        <v>3477</v>
      </c>
      <c r="C647" t="s">
        <v>3478</v>
      </c>
      <c r="D647" t="s">
        <v>3479</v>
      </c>
      <c r="E647" t="s">
        <v>3480</v>
      </c>
      <c r="F647" t="s">
        <v>3481</v>
      </c>
      <c r="G647" t="str">
        <f>VLOOKUP(E647,[1]outer_other!$A$2:$D$1325,3,0)</f>
        <v>#dfc59d</v>
      </c>
      <c r="H647" t="str">
        <f>VLOOKUP(E647,[1]outer_other!$A$2:$D$1325,4,0)</f>
        <v>Spring Light</v>
      </c>
      <c r="I647" t="str">
        <f>VLOOKUP(E647,[1]outer_other!$A$2:$D$1325,2,0)</f>
        <v>top</v>
      </c>
      <c r="J647">
        <v>111000</v>
      </c>
    </row>
    <row r="648" spans="1:10" x14ac:dyDescent="0.4">
      <c r="A648" t="s">
        <v>3482</v>
      </c>
      <c r="B648" t="s">
        <v>882</v>
      </c>
      <c r="C648" t="s">
        <v>3483</v>
      </c>
      <c r="D648" t="s">
        <v>3484</v>
      </c>
      <c r="E648" t="s">
        <v>3485</v>
      </c>
      <c r="F648" t="s">
        <v>3486</v>
      </c>
      <c r="G648" t="str">
        <f>VLOOKUP(E648,[1]outer!$A$2:$D$1494,3,0)</f>
        <v>#471d1f</v>
      </c>
      <c r="H648" t="str">
        <f>VLOOKUP(E648,[1]outer!$A$2:$D$1494,4,0)</f>
        <v>Autumn Deep</v>
      </c>
      <c r="I648" t="s">
        <v>13</v>
      </c>
      <c r="J648">
        <v>85900</v>
      </c>
    </row>
    <row r="649" spans="1:10" x14ac:dyDescent="0.4">
      <c r="A649" t="s">
        <v>3487</v>
      </c>
      <c r="B649" t="s">
        <v>45</v>
      </c>
      <c r="C649" t="s">
        <v>3488</v>
      </c>
      <c r="D649" t="s">
        <v>3489</v>
      </c>
      <c r="E649" t="s">
        <v>3490</v>
      </c>
      <c r="F649" t="s">
        <v>3491</v>
      </c>
      <c r="G649" t="str">
        <f>VLOOKUP(E649,[1]outer!$A$2:$D$1494,3,0)</f>
        <v>#0d66a8</v>
      </c>
      <c r="H649" t="str">
        <f>VLOOKUP(E649,[1]outer!$A$2:$D$1494,4,0)</f>
        <v>Winter Bright</v>
      </c>
      <c r="I649" t="s">
        <v>13</v>
      </c>
      <c r="J649">
        <v>83300</v>
      </c>
    </row>
    <row r="650" spans="1:10" x14ac:dyDescent="0.4">
      <c r="A650" t="s">
        <v>3492</v>
      </c>
      <c r="B650" t="s">
        <v>3493</v>
      </c>
      <c r="C650" t="s">
        <v>3494</v>
      </c>
      <c r="D650" t="s">
        <v>3495</v>
      </c>
      <c r="E650" t="s">
        <v>3496</v>
      </c>
      <c r="F650" t="s">
        <v>3497</v>
      </c>
      <c r="G650" t="str">
        <f>VLOOKUP(E650,[1]outer!$A$2:$D$1494,3,0)</f>
        <v>#101114</v>
      </c>
      <c r="H650" t="str">
        <f>VLOOKUP(E650,[1]outer!$A$2:$D$1494,4,0)</f>
        <v>Winter Deep</v>
      </c>
      <c r="I650" t="s">
        <v>13</v>
      </c>
      <c r="J650">
        <v>101900</v>
      </c>
    </row>
    <row r="651" spans="1:10" x14ac:dyDescent="0.4">
      <c r="A651" t="s">
        <v>3498</v>
      </c>
      <c r="B651" t="s">
        <v>3499</v>
      </c>
      <c r="C651" t="s">
        <v>3500</v>
      </c>
      <c r="D651" t="s">
        <v>3501</v>
      </c>
      <c r="E651" t="s">
        <v>3502</v>
      </c>
      <c r="F651" t="s">
        <v>3503</v>
      </c>
      <c r="G651" t="str">
        <f>VLOOKUP(E651,[1]outer!$A$2:$D$1494,3,0)</f>
        <v>#493628</v>
      </c>
      <c r="H651" t="str">
        <f>VLOOKUP(E651,[1]outer!$A$2:$D$1494,4,0)</f>
        <v>Autumn Deep</v>
      </c>
      <c r="I651" t="s">
        <v>13</v>
      </c>
      <c r="J651">
        <v>129000</v>
      </c>
    </row>
    <row r="652" spans="1:10" x14ac:dyDescent="0.4">
      <c r="A652" t="s">
        <v>3504</v>
      </c>
      <c r="B652" t="s">
        <v>1159</v>
      </c>
      <c r="C652" t="s">
        <v>3505</v>
      </c>
      <c r="D652" t="s">
        <v>3506</v>
      </c>
      <c r="E652" t="s">
        <v>3507</v>
      </c>
      <c r="F652" t="s">
        <v>3508</v>
      </c>
      <c r="G652" t="str">
        <f>VLOOKUP(E652,[1]outer!$A$2:$D$1494,3,0)</f>
        <v>#1f1f22</v>
      </c>
      <c r="H652" t="str">
        <f>VLOOKUP(E652,[1]outer!$A$2:$D$1494,4,0)</f>
        <v>Winter Deep</v>
      </c>
      <c r="I652" t="s">
        <v>13</v>
      </c>
      <c r="J652">
        <v>80100</v>
      </c>
    </row>
    <row r="653" spans="1:10" x14ac:dyDescent="0.4">
      <c r="A653" t="s">
        <v>3509</v>
      </c>
      <c r="B653" t="s">
        <v>3510</v>
      </c>
      <c r="C653" t="s">
        <v>3511</v>
      </c>
      <c r="D653" t="s">
        <v>3512</v>
      </c>
      <c r="E653" t="s">
        <v>3513</v>
      </c>
      <c r="F653" t="s">
        <v>3514</v>
      </c>
      <c r="G653" t="str">
        <f>VLOOKUP(E653,[1]outer_other!$A$2:$D$1325,3,0)</f>
        <v>#1f1f1e</v>
      </c>
      <c r="H653" t="str">
        <f>VLOOKUP(E653,[1]outer_other!$A$2:$D$1325,4,0)</f>
        <v>Winter Deep</v>
      </c>
      <c r="I653" t="str">
        <f>VLOOKUP(E653,[1]outer_other!$A$2:$D$1325,2,0)</f>
        <v>top</v>
      </c>
      <c r="J653">
        <v>120800</v>
      </c>
    </row>
    <row r="654" spans="1:10" x14ac:dyDescent="0.4">
      <c r="A654" t="s">
        <v>3515</v>
      </c>
      <c r="B654" t="s">
        <v>109</v>
      </c>
      <c r="C654" t="s">
        <v>3516</v>
      </c>
      <c r="D654" t="s">
        <v>3517</v>
      </c>
      <c r="E654" t="s">
        <v>3518</v>
      </c>
      <c r="F654" t="s">
        <v>3519</v>
      </c>
      <c r="G654" t="str">
        <f>VLOOKUP(E654,[1]outer!$A$2:$D$1494,3,0)</f>
        <v>#1e1e1e</v>
      </c>
      <c r="H654" t="str">
        <f>VLOOKUP(E654,[1]outer!$A$2:$D$1494,4,0)</f>
        <v>Winter Deep</v>
      </c>
      <c r="I654" t="s">
        <v>13</v>
      </c>
      <c r="J654">
        <v>35900</v>
      </c>
    </row>
    <row r="655" spans="1:10" x14ac:dyDescent="0.4">
      <c r="A655" t="s">
        <v>3520</v>
      </c>
      <c r="B655" t="s">
        <v>543</v>
      </c>
      <c r="C655" t="s">
        <v>3521</v>
      </c>
      <c r="D655" t="s">
        <v>3522</v>
      </c>
      <c r="E655" t="s">
        <v>3523</v>
      </c>
      <c r="F655" t="s">
        <v>3524</v>
      </c>
      <c r="G655" t="str">
        <f>VLOOKUP(E655,[1]outer_other!$A$2:$D$1325,3,0)</f>
        <v>#fefefe</v>
      </c>
      <c r="H655" t="str">
        <f>VLOOKUP(E655,[1]outer_other!$A$2:$D$1325,4,0)</f>
        <v>Summer Light</v>
      </c>
      <c r="I655" t="str">
        <f>VLOOKUP(E655,[1]outer_other!$A$2:$D$1325,2,0)</f>
        <v>top</v>
      </c>
      <c r="J655">
        <v>378000</v>
      </c>
    </row>
    <row r="656" spans="1:10" x14ac:dyDescent="0.4">
      <c r="A656" t="s">
        <v>3525</v>
      </c>
      <c r="B656" t="s">
        <v>131</v>
      </c>
      <c r="C656" t="s">
        <v>3526</v>
      </c>
      <c r="D656" t="s">
        <v>3527</v>
      </c>
      <c r="E656" t="s">
        <v>3528</v>
      </c>
      <c r="F656" t="s">
        <v>3529</v>
      </c>
      <c r="G656" t="str">
        <f>VLOOKUP(E656,[1]outer!$A$2:$D$1494,3,0)</f>
        <v>#151917</v>
      </c>
      <c r="H656" t="str">
        <f>VLOOKUP(E656,[1]outer!$A$2:$D$1494,4,0)</f>
        <v>Winter Deep</v>
      </c>
      <c r="I656" t="s">
        <v>13</v>
      </c>
      <c r="J656">
        <v>49900</v>
      </c>
    </row>
    <row r="657" spans="1:10" x14ac:dyDescent="0.4">
      <c r="A657" t="s">
        <v>3530</v>
      </c>
      <c r="B657" t="s">
        <v>3531</v>
      </c>
      <c r="C657" t="s">
        <v>3532</v>
      </c>
      <c r="D657" t="s">
        <v>3533</v>
      </c>
      <c r="E657" t="s">
        <v>3534</v>
      </c>
      <c r="F657" t="s">
        <v>3535</v>
      </c>
      <c r="G657" t="str">
        <f>VLOOKUP(E657,[1]outer!$A$2:$D$1494,3,0)</f>
        <v>#afb0b2</v>
      </c>
      <c r="H657" t="str">
        <f>VLOOKUP(E657,[1]outer!$A$2:$D$1494,4,0)</f>
        <v>Summer Muted</v>
      </c>
      <c r="I657" t="s">
        <v>13</v>
      </c>
      <c r="J657">
        <v>44900</v>
      </c>
    </row>
    <row r="658" spans="1:10" x14ac:dyDescent="0.4">
      <c r="A658" t="s">
        <v>3536</v>
      </c>
      <c r="B658" t="s">
        <v>403</v>
      </c>
      <c r="C658" t="s">
        <v>3537</v>
      </c>
      <c r="D658" t="s">
        <v>3538</v>
      </c>
      <c r="E658" t="s">
        <v>3539</v>
      </c>
      <c r="F658" t="s">
        <v>3540</v>
      </c>
      <c r="G658" t="str">
        <f>VLOOKUP(E658,[1]outer!$A$2:$D$1494,3,0)</f>
        <v>#c6b3a0</v>
      </c>
      <c r="H658" t="str">
        <f>VLOOKUP(E658,[1]outer!$A$2:$D$1494,4,0)</f>
        <v>Summer Muted</v>
      </c>
      <c r="I658" t="s">
        <v>13</v>
      </c>
      <c r="J658">
        <v>54400</v>
      </c>
    </row>
    <row r="659" spans="1:10" x14ac:dyDescent="0.4">
      <c r="A659" t="s">
        <v>3541</v>
      </c>
      <c r="B659" t="s">
        <v>2465</v>
      </c>
      <c r="C659" t="s">
        <v>3542</v>
      </c>
      <c r="D659" t="s">
        <v>3543</v>
      </c>
      <c r="E659" t="s">
        <v>3544</v>
      </c>
      <c r="F659" t="s">
        <v>3545</v>
      </c>
      <c r="G659" t="str">
        <f>VLOOKUP(E659,[1]outer!$A$2:$D$1494,3,0)</f>
        <v>#b9a681</v>
      </c>
      <c r="H659" t="str">
        <f>VLOOKUP(E659,[1]outer!$A$2:$D$1494,4,0)</f>
        <v>Autumn Muted</v>
      </c>
      <c r="I659" t="s">
        <v>13</v>
      </c>
      <c r="J659">
        <v>56000</v>
      </c>
    </row>
    <row r="660" spans="1:10" x14ac:dyDescent="0.4">
      <c r="A660" t="s">
        <v>3546</v>
      </c>
      <c r="B660" t="s">
        <v>1082</v>
      </c>
      <c r="C660" t="s">
        <v>3547</v>
      </c>
      <c r="D660" t="s">
        <v>3548</v>
      </c>
      <c r="E660" t="s">
        <v>3549</v>
      </c>
      <c r="F660" t="s">
        <v>3550</v>
      </c>
      <c r="G660" t="str">
        <f>VLOOKUP(E660,[1]outer_other!$A$2:$D$1325,3,0)</f>
        <v>#a7a790</v>
      </c>
      <c r="H660" t="str">
        <f>VLOOKUP(E660,[1]outer_other!$A$2:$D$1325,4,0)</f>
        <v>Autumn Muted</v>
      </c>
      <c r="I660" t="str">
        <f>VLOOKUP(E660,[1]outer_other!$A$2:$D$1325,2,0)</f>
        <v>skirt</v>
      </c>
      <c r="J660">
        <v>231200</v>
      </c>
    </row>
    <row r="661" spans="1:10" x14ac:dyDescent="0.4">
      <c r="A661" t="s">
        <v>3551</v>
      </c>
      <c r="B661" t="s">
        <v>3552</v>
      </c>
      <c r="C661" t="s">
        <v>3553</v>
      </c>
      <c r="D661" t="s">
        <v>3554</v>
      </c>
      <c r="E661" t="s">
        <v>3555</v>
      </c>
      <c r="F661" t="s">
        <v>3556</v>
      </c>
      <c r="G661" t="str">
        <f>VLOOKUP(E661,[1]outer!$A$2:$D$1494,3,0)</f>
        <v>#fefefe</v>
      </c>
      <c r="H661" t="str">
        <f>VLOOKUP(E661,[1]outer!$A$2:$D$1494,4,0)</f>
        <v>Summer Light</v>
      </c>
      <c r="I661" t="s">
        <v>13</v>
      </c>
      <c r="J661">
        <v>176000</v>
      </c>
    </row>
    <row r="662" spans="1:10" x14ac:dyDescent="0.4">
      <c r="A662" t="s">
        <v>3557</v>
      </c>
      <c r="B662" t="s">
        <v>958</v>
      </c>
      <c r="C662" t="s">
        <v>3558</v>
      </c>
      <c r="D662" t="s">
        <v>3559</v>
      </c>
      <c r="E662" t="s">
        <v>3560</v>
      </c>
      <c r="F662" t="s">
        <v>3561</v>
      </c>
      <c r="G662" t="str">
        <f>VLOOKUP(E662,[1]outer!$A$2:$D$1494,3,0)</f>
        <v>#141720</v>
      </c>
      <c r="H662" t="str">
        <f>VLOOKUP(E662,[1]outer!$A$2:$D$1494,4,0)</f>
        <v>Winter Deep</v>
      </c>
      <c r="I662" t="s">
        <v>13</v>
      </c>
      <c r="J662">
        <v>199000</v>
      </c>
    </row>
    <row r="663" spans="1:10" x14ac:dyDescent="0.4">
      <c r="A663" t="s">
        <v>3562</v>
      </c>
      <c r="B663" t="s">
        <v>403</v>
      </c>
      <c r="C663" t="s">
        <v>3563</v>
      </c>
      <c r="D663" t="s">
        <v>3564</v>
      </c>
      <c r="E663" t="s">
        <v>3565</v>
      </c>
      <c r="F663" t="s">
        <v>3566</v>
      </c>
      <c r="G663" t="str">
        <f>VLOOKUP(E663,[1]outer!$A$2:$D$1494,3,0)</f>
        <v>#223b5e</v>
      </c>
      <c r="H663" t="str">
        <f>VLOOKUP(E663,[1]outer!$A$2:$D$1494,4,0)</f>
        <v>Winter Deep</v>
      </c>
      <c r="I663" t="s">
        <v>13</v>
      </c>
      <c r="J663">
        <v>46150</v>
      </c>
    </row>
    <row r="664" spans="1:10" x14ac:dyDescent="0.4">
      <c r="A664" t="s">
        <v>3567</v>
      </c>
      <c r="B664" t="s">
        <v>2711</v>
      </c>
      <c r="C664" t="s">
        <v>3568</v>
      </c>
      <c r="D664" t="s">
        <v>3569</v>
      </c>
      <c r="E664" t="s">
        <v>3570</v>
      </c>
      <c r="F664" t="s">
        <v>3571</v>
      </c>
      <c r="G664" t="str">
        <f>VLOOKUP(E664,[1]outer_other!$A$2:$D$1325,3,0)</f>
        <v>#060606</v>
      </c>
      <c r="H664" t="str">
        <f>VLOOKUP(E664,[1]outer_other!$A$2:$D$1325,4,0)</f>
        <v>Winter Deep</v>
      </c>
      <c r="I664" t="str">
        <f>VLOOKUP(E664,[1]outer_other!$A$2:$D$1325,2,0)</f>
        <v>pants</v>
      </c>
      <c r="J664">
        <v>94000</v>
      </c>
    </row>
    <row r="665" spans="1:10" x14ac:dyDescent="0.4">
      <c r="A665" t="s">
        <v>3572</v>
      </c>
      <c r="B665" t="s">
        <v>537</v>
      </c>
      <c r="C665" t="s">
        <v>3573</v>
      </c>
      <c r="D665" t="s">
        <v>3574</v>
      </c>
      <c r="E665" t="s">
        <v>3575</v>
      </c>
      <c r="F665" t="s">
        <v>3576</v>
      </c>
      <c r="G665" t="str">
        <f>VLOOKUP(E665,[1]outer!$A$2:$D$1494,3,0)</f>
        <v>#cdcccd</v>
      </c>
      <c r="H665" t="str">
        <f>VLOOKUP(E665,[1]outer!$A$2:$D$1494,4,0)</f>
        <v>Summer Muted</v>
      </c>
      <c r="I665" t="s">
        <v>13</v>
      </c>
      <c r="J665">
        <v>146300</v>
      </c>
    </row>
    <row r="666" spans="1:10" x14ac:dyDescent="0.4">
      <c r="A666" t="s">
        <v>3577</v>
      </c>
      <c r="B666" t="s">
        <v>92</v>
      </c>
      <c r="C666" t="s">
        <v>3578</v>
      </c>
      <c r="D666" t="s">
        <v>3579</v>
      </c>
      <c r="E666" t="s">
        <v>3580</v>
      </c>
      <c r="F666" t="s">
        <v>3581</v>
      </c>
      <c r="G666" t="str">
        <f>VLOOKUP(E666,[1]outer!$A$2:$D$1494,3,0)</f>
        <v>#443b36</v>
      </c>
      <c r="H666" t="str">
        <f>VLOOKUP(E666,[1]outer!$A$2:$D$1494,4,0)</f>
        <v>Autumn Deep</v>
      </c>
      <c r="I666" t="s">
        <v>13</v>
      </c>
      <c r="J666">
        <v>43800</v>
      </c>
    </row>
    <row r="667" spans="1:10" x14ac:dyDescent="0.4">
      <c r="A667" t="s">
        <v>3582</v>
      </c>
      <c r="B667" t="s">
        <v>57</v>
      </c>
      <c r="C667" t="s">
        <v>3583</v>
      </c>
      <c r="D667" t="s">
        <v>3584</v>
      </c>
      <c r="E667" t="s">
        <v>3585</v>
      </c>
      <c r="F667" t="s">
        <v>3586</v>
      </c>
      <c r="G667" t="str">
        <f>VLOOKUP(E667,[1]outer_other!$A$2:$D$1325,3,0)</f>
        <v>#fefefe</v>
      </c>
      <c r="H667" t="str">
        <f>VLOOKUP(E667,[1]outer_other!$A$2:$D$1325,4,0)</f>
        <v>Summer Light</v>
      </c>
      <c r="I667" t="str">
        <f>VLOOKUP(E667,[1]outer_other!$A$2:$D$1325,2,0)</f>
        <v>top</v>
      </c>
      <c r="J667">
        <v>319000</v>
      </c>
    </row>
    <row r="668" spans="1:10" x14ac:dyDescent="0.4">
      <c r="A668" t="s">
        <v>3587</v>
      </c>
      <c r="B668" t="s">
        <v>262</v>
      </c>
      <c r="C668" t="s">
        <v>3588</v>
      </c>
      <c r="D668" t="s">
        <v>3589</v>
      </c>
      <c r="E668" t="s">
        <v>3590</v>
      </c>
      <c r="F668" t="s">
        <v>3591</v>
      </c>
      <c r="G668" t="str">
        <f>VLOOKUP(E668,[1]outer_other!$A$2:$D$1325,3,0)</f>
        <v>#323225</v>
      </c>
      <c r="H668" t="str">
        <f>VLOOKUP(E668,[1]outer_other!$A$2:$D$1325,4,0)</f>
        <v>Winter Deep</v>
      </c>
      <c r="I668" t="str">
        <f>VLOOKUP(E668,[1]outer_other!$A$2:$D$1325,2,0)</f>
        <v>top</v>
      </c>
      <c r="J668">
        <v>74900</v>
      </c>
    </row>
    <row r="669" spans="1:10" x14ac:dyDescent="0.4">
      <c r="A669" t="s">
        <v>3592</v>
      </c>
      <c r="B669" t="s">
        <v>173</v>
      </c>
      <c r="C669" t="s">
        <v>3593</v>
      </c>
      <c r="D669" t="s">
        <v>3594</v>
      </c>
      <c r="E669" t="s">
        <v>3595</v>
      </c>
      <c r="F669" t="s">
        <v>3596</v>
      </c>
      <c r="G669" t="str">
        <f>VLOOKUP(E669,[1]outer!$A$2:$D$1494,3,0)</f>
        <v>#edeae3</v>
      </c>
      <c r="H669" t="str">
        <f>VLOOKUP(E669,[1]outer!$A$2:$D$1494,4,0)</f>
        <v>Spring Light</v>
      </c>
      <c r="I669" t="s">
        <v>13</v>
      </c>
      <c r="J669">
        <v>30900</v>
      </c>
    </row>
    <row r="670" spans="1:10" x14ac:dyDescent="0.4">
      <c r="A670" t="s">
        <v>3597</v>
      </c>
      <c r="B670" t="s">
        <v>2443</v>
      </c>
      <c r="C670" t="s">
        <v>3598</v>
      </c>
      <c r="D670" t="s">
        <v>3599</v>
      </c>
      <c r="E670" t="s">
        <v>3600</v>
      </c>
      <c r="F670" t="s">
        <v>3601</v>
      </c>
      <c r="G670" t="str">
        <f>VLOOKUP(E670,[1]outer!$A$2:$D$1494,3,0)</f>
        <v>#4b4432</v>
      </c>
      <c r="H670" t="str">
        <f>VLOOKUP(E670,[1]outer!$A$2:$D$1494,4,0)</f>
        <v>Autumn Deep</v>
      </c>
      <c r="I670" t="s">
        <v>13</v>
      </c>
      <c r="J670">
        <v>39900</v>
      </c>
    </row>
    <row r="671" spans="1:10" x14ac:dyDescent="0.4">
      <c r="A671" t="s">
        <v>3602</v>
      </c>
      <c r="B671" t="s">
        <v>1782</v>
      </c>
      <c r="C671" t="s">
        <v>3603</v>
      </c>
      <c r="D671" t="s">
        <v>3604</v>
      </c>
      <c r="E671" t="s">
        <v>3605</v>
      </c>
      <c r="F671" t="s">
        <v>3606</v>
      </c>
      <c r="G671" t="str">
        <f>VLOOKUP(E671,[1]outer!$A$2:$D$1494,3,0)</f>
        <v>#795134</v>
      </c>
      <c r="H671" t="str">
        <f>VLOOKUP(E671,[1]outer!$A$2:$D$1494,4,0)</f>
        <v>Autumn Deep</v>
      </c>
      <c r="I671" t="s">
        <v>13</v>
      </c>
      <c r="J671">
        <v>95200</v>
      </c>
    </row>
    <row r="672" spans="1:10" x14ac:dyDescent="0.4">
      <c r="A672" t="s">
        <v>3607</v>
      </c>
      <c r="B672" t="s">
        <v>3608</v>
      </c>
      <c r="C672" t="s">
        <v>3609</v>
      </c>
      <c r="D672" t="s">
        <v>3610</v>
      </c>
      <c r="E672" t="s">
        <v>3611</v>
      </c>
      <c r="F672" t="s">
        <v>3612</v>
      </c>
      <c r="G672" t="str">
        <f>VLOOKUP(E672,[1]outer!$A$2:$D$1494,3,0)</f>
        <v>#eff0ec</v>
      </c>
      <c r="H672" t="str">
        <f>VLOOKUP(E672,[1]outer!$A$2:$D$1494,4,0)</f>
        <v>Spring Light</v>
      </c>
      <c r="I672" t="s">
        <v>13</v>
      </c>
      <c r="J672">
        <v>59900</v>
      </c>
    </row>
    <row r="673" spans="1:10" x14ac:dyDescent="0.4">
      <c r="A673" t="s">
        <v>3613</v>
      </c>
      <c r="B673" t="s">
        <v>774</v>
      </c>
      <c r="C673" t="s">
        <v>3614</v>
      </c>
      <c r="D673" t="s">
        <v>3615</v>
      </c>
      <c r="E673" t="s">
        <v>3616</v>
      </c>
      <c r="F673" t="s">
        <v>3617</v>
      </c>
      <c r="G673" t="str">
        <f>VLOOKUP(E673,[1]outer!$A$2:$D$1494,3,0)</f>
        <v>#070709</v>
      </c>
      <c r="H673" t="str">
        <f>VLOOKUP(E673,[1]outer!$A$2:$D$1494,4,0)</f>
        <v>Winter Deep</v>
      </c>
      <c r="I673" t="s">
        <v>13</v>
      </c>
      <c r="J673">
        <v>89500</v>
      </c>
    </row>
    <row r="674" spans="1:10" x14ac:dyDescent="0.4">
      <c r="A674" t="s">
        <v>3618</v>
      </c>
      <c r="B674" t="s">
        <v>381</v>
      </c>
      <c r="C674" t="s">
        <v>3619</v>
      </c>
      <c r="D674" t="s">
        <v>3620</v>
      </c>
      <c r="E674" t="s">
        <v>3621</v>
      </c>
      <c r="F674" t="s">
        <v>3622</v>
      </c>
      <c r="G674" t="str">
        <f>VLOOKUP(E674,[1]outer_other!$A$2:$D$1325,3,0)</f>
        <v>#0f0f0f</v>
      </c>
      <c r="H674" t="str">
        <f>VLOOKUP(E674,[1]outer_other!$A$2:$D$1325,4,0)</f>
        <v>Winter Deep</v>
      </c>
      <c r="I674" t="str">
        <f>VLOOKUP(E674,[1]outer_other!$A$2:$D$1325,2,0)</f>
        <v>top</v>
      </c>
      <c r="J674">
        <v>89100</v>
      </c>
    </row>
    <row r="675" spans="1:10" x14ac:dyDescent="0.4">
      <c r="A675" t="s">
        <v>3623</v>
      </c>
      <c r="B675" t="s">
        <v>222</v>
      </c>
      <c r="C675" t="s">
        <v>3624</v>
      </c>
      <c r="D675" t="s">
        <v>3625</v>
      </c>
      <c r="E675" t="s">
        <v>3626</v>
      </c>
      <c r="F675" t="s">
        <v>3627</v>
      </c>
      <c r="G675" t="str">
        <f>VLOOKUP(E675,[1]outer!$A$2:$D$1494,3,0)</f>
        <v>#212121</v>
      </c>
      <c r="H675" t="str">
        <f>VLOOKUP(E675,[1]outer!$A$2:$D$1494,4,0)</f>
        <v>Winter Deep</v>
      </c>
      <c r="I675" t="s">
        <v>13</v>
      </c>
      <c r="J675">
        <v>69900</v>
      </c>
    </row>
    <row r="676" spans="1:10" x14ac:dyDescent="0.4">
      <c r="A676" t="s">
        <v>3628</v>
      </c>
      <c r="B676" t="s">
        <v>1088</v>
      </c>
      <c r="C676" t="s">
        <v>3629</v>
      </c>
      <c r="D676" t="s">
        <v>3630</v>
      </c>
      <c r="E676" t="s">
        <v>3631</v>
      </c>
      <c r="F676" t="s">
        <v>3632</v>
      </c>
      <c r="G676" t="str">
        <f>VLOOKUP(E676,[1]outer!$A$2:$D$1494,3,0)</f>
        <v>#c6c1b2</v>
      </c>
      <c r="H676" t="str">
        <f>VLOOKUP(E676,[1]outer!$A$2:$D$1494,4,0)</f>
        <v>Summer Muted</v>
      </c>
      <c r="I676" t="s">
        <v>13</v>
      </c>
      <c r="J676">
        <v>92720</v>
      </c>
    </row>
    <row r="677" spans="1:10" x14ac:dyDescent="0.4">
      <c r="A677" t="s">
        <v>3633</v>
      </c>
      <c r="B677" t="s">
        <v>131</v>
      </c>
      <c r="C677" t="s">
        <v>3634</v>
      </c>
      <c r="D677" t="s">
        <v>3635</v>
      </c>
      <c r="E677" t="s">
        <v>3636</v>
      </c>
      <c r="F677" t="s">
        <v>3637</v>
      </c>
      <c r="G677" t="str">
        <f>VLOOKUP(E677,[1]outer!$A$2:$D$1494,3,0)</f>
        <v>#332522</v>
      </c>
      <c r="H677" t="str">
        <f>VLOOKUP(E677,[1]outer!$A$2:$D$1494,4,0)</f>
        <v>Autumn Deep</v>
      </c>
      <c r="I677" t="s">
        <v>13</v>
      </c>
      <c r="J677">
        <v>69900</v>
      </c>
    </row>
    <row r="678" spans="1:10" x14ac:dyDescent="0.4">
      <c r="A678" t="s">
        <v>3638</v>
      </c>
      <c r="B678" t="s">
        <v>1419</v>
      </c>
      <c r="C678" t="s">
        <v>3639</v>
      </c>
      <c r="D678" t="s">
        <v>3640</v>
      </c>
      <c r="E678" t="s">
        <v>3641</v>
      </c>
      <c r="F678" t="s">
        <v>3642</v>
      </c>
      <c r="G678" t="str">
        <f>VLOOKUP(E678,[1]outer_other!$A$2:$D$1325,3,0)</f>
        <v>#707b8f</v>
      </c>
      <c r="H678" t="str">
        <f>VLOOKUP(E678,[1]outer_other!$A$2:$D$1325,4,0)</f>
        <v>Winter Bright</v>
      </c>
      <c r="I678" t="str">
        <f>VLOOKUP(E678,[1]outer_other!$A$2:$D$1325,2,0)</f>
        <v>top</v>
      </c>
      <c r="J678">
        <v>47400</v>
      </c>
    </row>
    <row r="679" spans="1:10" x14ac:dyDescent="0.4">
      <c r="A679" t="s">
        <v>3643</v>
      </c>
      <c r="B679" t="s">
        <v>916</v>
      </c>
      <c r="C679" t="s">
        <v>3644</v>
      </c>
      <c r="D679" t="s">
        <v>3645</v>
      </c>
      <c r="E679" t="s">
        <v>3646</v>
      </c>
      <c r="F679" t="s">
        <v>3647</v>
      </c>
      <c r="G679" t="str">
        <f>VLOOKUP(E679,[1]outer!$A$2:$D$1494,3,0)</f>
        <v>#54433d</v>
      </c>
      <c r="H679" t="str">
        <f>VLOOKUP(E679,[1]outer!$A$2:$D$1494,4,0)</f>
        <v>Autumn Deep</v>
      </c>
      <c r="I679" t="s">
        <v>13</v>
      </c>
      <c r="J679">
        <v>89000</v>
      </c>
    </row>
    <row r="680" spans="1:10" x14ac:dyDescent="0.4">
      <c r="A680" t="s">
        <v>3648</v>
      </c>
      <c r="B680" t="s">
        <v>3649</v>
      </c>
      <c r="C680" t="s">
        <v>3650</v>
      </c>
      <c r="D680" t="s">
        <v>3651</v>
      </c>
      <c r="E680" t="s">
        <v>3652</v>
      </c>
      <c r="F680" t="s">
        <v>3653</v>
      </c>
      <c r="G680" t="str">
        <f>VLOOKUP(E680,[1]outer!$A$2:$D$1494,3,0)</f>
        <v>#901416</v>
      </c>
      <c r="H680" t="str">
        <f>VLOOKUP(E680,[1]outer!$A$2:$D$1494,4,0)</f>
        <v>Autumn Deep</v>
      </c>
      <c r="I680" t="s">
        <v>13</v>
      </c>
      <c r="J680">
        <v>58800</v>
      </c>
    </row>
    <row r="681" spans="1:10" x14ac:dyDescent="0.4">
      <c r="A681" t="s">
        <v>3654</v>
      </c>
      <c r="B681" t="s">
        <v>3655</v>
      </c>
      <c r="C681" t="s">
        <v>3656</v>
      </c>
      <c r="D681" t="s">
        <v>3657</v>
      </c>
      <c r="E681" t="s">
        <v>3658</v>
      </c>
      <c r="F681" t="s">
        <v>3659</v>
      </c>
      <c r="G681" t="str">
        <f>VLOOKUP(E681,[1]outer_other!$A$2:$D$1325,3,0)</f>
        <v>#ece8ec</v>
      </c>
      <c r="H681" t="str">
        <f>VLOOKUP(E681,[1]outer_other!$A$2:$D$1325,4,0)</f>
        <v>Spring Light</v>
      </c>
      <c r="I681" t="str">
        <f>VLOOKUP(E681,[1]outer_other!$A$2:$D$1325,2,0)</f>
        <v>pants</v>
      </c>
      <c r="J681">
        <v>59000</v>
      </c>
    </row>
    <row r="682" spans="1:10" x14ac:dyDescent="0.4">
      <c r="A682" t="s">
        <v>3660</v>
      </c>
      <c r="B682" t="s">
        <v>3661</v>
      </c>
      <c r="C682" t="s">
        <v>3662</v>
      </c>
      <c r="D682" t="s">
        <v>3663</v>
      </c>
      <c r="E682" t="s">
        <v>3664</v>
      </c>
      <c r="F682" t="s">
        <v>3665</v>
      </c>
      <c r="G682" t="str">
        <f>VLOOKUP(E682,[1]outer!$A$2:$D$1494,3,0)</f>
        <v>#f78e82</v>
      </c>
      <c r="H682" t="str">
        <f>VLOOKUP(E682,[1]outer!$A$2:$D$1494,4,0)</f>
        <v>Autumn Warm</v>
      </c>
      <c r="I682" t="s">
        <v>13</v>
      </c>
      <c r="J682">
        <v>49000</v>
      </c>
    </row>
    <row r="683" spans="1:10" x14ac:dyDescent="0.4">
      <c r="A683" t="s">
        <v>3666</v>
      </c>
      <c r="B683" t="s">
        <v>239</v>
      </c>
      <c r="C683" t="s">
        <v>3667</v>
      </c>
      <c r="D683" t="s">
        <v>3668</v>
      </c>
      <c r="E683" t="s">
        <v>3669</v>
      </c>
      <c r="F683" t="s">
        <v>3670</v>
      </c>
      <c r="G683" t="str">
        <f>VLOOKUP(E683,[1]outer!$A$2:$D$1494,3,0)</f>
        <v>#6d6d6c</v>
      </c>
      <c r="H683" t="str">
        <f>VLOOKUP(E683,[1]outer!$A$2:$D$1494,4,0)</f>
        <v>Autumn Muted</v>
      </c>
      <c r="I683" t="s">
        <v>13</v>
      </c>
      <c r="J683">
        <v>37310</v>
      </c>
    </row>
    <row r="684" spans="1:10" x14ac:dyDescent="0.4">
      <c r="A684" t="s">
        <v>3671</v>
      </c>
      <c r="B684" t="s">
        <v>3408</v>
      </c>
      <c r="C684" t="s">
        <v>3672</v>
      </c>
      <c r="D684" t="s">
        <v>3673</v>
      </c>
      <c r="E684" t="s">
        <v>3674</v>
      </c>
      <c r="F684" t="s">
        <v>3675</v>
      </c>
      <c r="G684" t="str">
        <f>VLOOKUP(E684,[1]outer!$A$2:$D$1494,3,0)</f>
        <v>#24293b</v>
      </c>
      <c r="H684" t="str">
        <f>VLOOKUP(E684,[1]outer!$A$2:$D$1494,4,0)</f>
        <v>Winter Deep</v>
      </c>
      <c r="I684" t="s">
        <v>13</v>
      </c>
      <c r="J684">
        <v>75000</v>
      </c>
    </row>
    <row r="685" spans="1:10" x14ac:dyDescent="0.4">
      <c r="A685" t="s">
        <v>3676</v>
      </c>
      <c r="B685" t="s">
        <v>284</v>
      </c>
      <c r="C685" t="s">
        <v>3677</v>
      </c>
      <c r="D685" t="s">
        <v>3678</v>
      </c>
      <c r="E685" t="s">
        <v>3679</v>
      </c>
      <c r="F685" t="s">
        <v>3680</v>
      </c>
      <c r="G685" t="str">
        <f>VLOOKUP(E685,[1]outer!$A$2:$D$1494,3,0)</f>
        <v>#323232</v>
      </c>
      <c r="H685" t="str">
        <f>VLOOKUP(E685,[1]outer!$A$2:$D$1494,4,0)</f>
        <v>Winter Deep</v>
      </c>
      <c r="I685" t="s">
        <v>13</v>
      </c>
      <c r="J685">
        <v>49900</v>
      </c>
    </row>
    <row r="686" spans="1:10" x14ac:dyDescent="0.4">
      <c r="A686" t="s">
        <v>3681</v>
      </c>
      <c r="B686" t="s">
        <v>173</v>
      </c>
      <c r="C686" t="s">
        <v>3682</v>
      </c>
      <c r="D686" t="s">
        <v>3683</v>
      </c>
      <c r="E686" t="s">
        <v>3684</v>
      </c>
      <c r="F686" t="s">
        <v>3685</v>
      </c>
      <c r="G686" t="str">
        <f>VLOOKUP(E686,[1]outer!$A$2:$D$1494,3,0)</f>
        <v>#5d4b37</v>
      </c>
      <c r="H686" t="str">
        <f>VLOOKUP(E686,[1]outer!$A$2:$D$1494,4,0)</f>
        <v>Autumn Deep</v>
      </c>
      <c r="I686" t="s">
        <v>13</v>
      </c>
      <c r="J686">
        <v>87900</v>
      </c>
    </row>
    <row r="687" spans="1:10" x14ac:dyDescent="0.4">
      <c r="A687" t="s">
        <v>3686</v>
      </c>
      <c r="B687" t="s">
        <v>1122</v>
      </c>
      <c r="C687" t="s">
        <v>3687</v>
      </c>
      <c r="D687" t="s">
        <v>3688</v>
      </c>
      <c r="E687" t="s">
        <v>3689</v>
      </c>
      <c r="F687" t="s">
        <v>3690</v>
      </c>
      <c r="G687" t="str">
        <f>VLOOKUP(E687,[1]outer_other!$A$2:$D$1325,3,0)</f>
        <v>#5e323f</v>
      </c>
      <c r="H687" t="str">
        <f>VLOOKUP(E687,[1]outer_other!$A$2:$D$1325,4,0)</f>
        <v>Autumn Deep</v>
      </c>
      <c r="I687" t="str">
        <f>VLOOKUP(E687,[1]outer_other!$A$2:$D$1325,2,0)</f>
        <v>top</v>
      </c>
      <c r="J687">
        <v>79000</v>
      </c>
    </row>
    <row r="688" spans="1:10" x14ac:dyDescent="0.4">
      <c r="A688" t="s">
        <v>3691</v>
      </c>
      <c r="B688" t="s">
        <v>3692</v>
      </c>
      <c r="C688" t="s">
        <v>3693</v>
      </c>
      <c r="D688" t="s">
        <v>3694</v>
      </c>
      <c r="E688" t="s">
        <v>3695</v>
      </c>
      <c r="F688" t="s">
        <v>3696</v>
      </c>
      <c r="G688" t="str">
        <f>VLOOKUP(E688,[1]outer!$A$2:$D$1494,3,0)</f>
        <v>#0f0f11</v>
      </c>
      <c r="H688" t="str">
        <f>VLOOKUP(E688,[1]outer!$A$2:$D$1494,4,0)</f>
        <v>Winter Deep</v>
      </c>
      <c r="I688" t="s">
        <v>13</v>
      </c>
      <c r="J688">
        <v>236550</v>
      </c>
    </row>
    <row r="689" spans="1:10" x14ac:dyDescent="0.4">
      <c r="A689" t="s">
        <v>3697</v>
      </c>
      <c r="B689" t="s">
        <v>173</v>
      </c>
      <c r="C689" t="s">
        <v>3698</v>
      </c>
      <c r="D689" t="s">
        <v>3699</v>
      </c>
      <c r="E689" t="s">
        <v>3700</v>
      </c>
      <c r="F689" t="s">
        <v>3701</v>
      </c>
      <c r="G689" t="str">
        <f>VLOOKUP(E689,[1]outer!$A$2:$D$1494,3,0)</f>
        <v>#fefefe</v>
      </c>
      <c r="H689" t="str">
        <f>VLOOKUP(E689,[1]outer!$A$2:$D$1494,4,0)</f>
        <v>Summer Light</v>
      </c>
      <c r="I689" t="s">
        <v>13</v>
      </c>
      <c r="J689">
        <v>197900</v>
      </c>
    </row>
    <row r="690" spans="1:10" x14ac:dyDescent="0.4">
      <c r="A690" t="s">
        <v>3702</v>
      </c>
      <c r="B690" t="s">
        <v>537</v>
      </c>
      <c r="C690" t="s">
        <v>3703</v>
      </c>
      <c r="D690" t="s">
        <v>3704</v>
      </c>
      <c r="E690" t="s">
        <v>3705</v>
      </c>
      <c r="F690" t="s">
        <v>3706</v>
      </c>
      <c r="G690" t="str">
        <f>VLOOKUP(E690,[1]outer!$A$2:$D$1494,3,0)</f>
        <v>#161729</v>
      </c>
      <c r="H690" t="str">
        <f>VLOOKUP(E690,[1]outer!$A$2:$D$1494,4,0)</f>
        <v>Winter Deep</v>
      </c>
      <c r="I690" t="s">
        <v>13</v>
      </c>
      <c r="J690">
        <v>125400</v>
      </c>
    </row>
    <row r="691" spans="1:10" x14ac:dyDescent="0.4">
      <c r="A691" t="s">
        <v>3707</v>
      </c>
      <c r="B691" t="s">
        <v>1028</v>
      </c>
      <c r="C691" t="s">
        <v>3708</v>
      </c>
      <c r="D691" t="s">
        <v>3709</v>
      </c>
      <c r="E691" t="s">
        <v>3710</v>
      </c>
      <c r="F691" t="s">
        <v>3711</v>
      </c>
      <c r="G691" t="str">
        <f>VLOOKUP(E691,[1]outer!$A$2:$D$1494,3,0)</f>
        <v>#5c524f</v>
      </c>
      <c r="H691" t="str">
        <f>VLOOKUP(E691,[1]outer!$A$2:$D$1494,4,0)</f>
        <v>Autumn Muted</v>
      </c>
      <c r="I691" t="s">
        <v>13</v>
      </c>
      <c r="J691">
        <v>112000</v>
      </c>
    </row>
    <row r="692" spans="1:10" x14ac:dyDescent="0.4">
      <c r="A692" t="s">
        <v>3712</v>
      </c>
      <c r="B692" t="s">
        <v>301</v>
      </c>
      <c r="C692" t="s">
        <v>3713</v>
      </c>
      <c r="D692" t="s">
        <v>3714</v>
      </c>
      <c r="E692" t="s">
        <v>3715</v>
      </c>
      <c r="F692" t="s">
        <v>3716</v>
      </c>
      <c r="G692" t="str">
        <f>VLOOKUP(E692,[1]outer_other!$A$2:$D$1325,3,0)</f>
        <v>#c2c4c5</v>
      </c>
      <c r="H692" t="str">
        <f>VLOOKUP(E692,[1]outer_other!$A$2:$D$1325,4,0)</f>
        <v>Summer Muted</v>
      </c>
      <c r="I692" t="str">
        <f>VLOOKUP(E692,[1]outer_other!$A$2:$D$1325,2,0)</f>
        <v>skirt</v>
      </c>
      <c r="J692">
        <v>29900</v>
      </c>
    </row>
    <row r="693" spans="1:10" x14ac:dyDescent="0.4">
      <c r="A693" t="s">
        <v>3717</v>
      </c>
      <c r="B693" t="s">
        <v>435</v>
      </c>
      <c r="C693" t="s">
        <v>3718</v>
      </c>
      <c r="D693" t="s">
        <v>3719</v>
      </c>
      <c r="E693" t="s">
        <v>3720</v>
      </c>
      <c r="F693" t="s">
        <v>3721</v>
      </c>
      <c r="G693" t="str">
        <f>VLOOKUP(E693,[1]outer!$A$2:$D$1494,3,0)</f>
        <v>#363634</v>
      </c>
      <c r="H693" t="str">
        <f>VLOOKUP(E693,[1]outer!$A$2:$D$1494,4,0)</f>
        <v>Winter Deep</v>
      </c>
      <c r="I693" t="s">
        <v>13</v>
      </c>
      <c r="J693">
        <v>94500</v>
      </c>
    </row>
    <row r="694" spans="1:10" x14ac:dyDescent="0.4">
      <c r="A694" t="s">
        <v>3722</v>
      </c>
      <c r="B694" t="s">
        <v>330</v>
      </c>
      <c r="C694" t="s">
        <v>3723</v>
      </c>
      <c r="D694" t="s">
        <v>3724</v>
      </c>
      <c r="E694" t="s">
        <v>3725</v>
      </c>
      <c r="F694" t="s">
        <v>3726</v>
      </c>
      <c r="G694" t="str">
        <f>VLOOKUP(E694,[1]outer_other!$A$2:$D$1325,3,0)</f>
        <v>#f3f2ef</v>
      </c>
      <c r="H694" t="str">
        <f>VLOOKUP(E694,[1]outer_other!$A$2:$D$1325,4,0)</f>
        <v>Spring Light</v>
      </c>
      <c r="I694" t="str">
        <f>VLOOKUP(E694,[1]outer_other!$A$2:$D$1325,2,0)</f>
        <v>pants</v>
      </c>
      <c r="J694">
        <v>35600</v>
      </c>
    </row>
    <row r="695" spans="1:10" x14ac:dyDescent="0.4">
      <c r="A695" t="s">
        <v>3727</v>
      </c>
      <c r="B695" t="s">
        <v>600</v>
      </c>
      <c r="C695" t="s">
        <v>3728</v>
      </c>
      <c r="D695" t="s">
        <v>3729</v>
      </c>
      <c r="E695" t="s">
        <v>3730</v>
      </c>
      <c r="F695" t="s">
        <v>3731</v>
      </c>
      <c r="G695" t="str">
        <f>VLOOKUP(E695,[1]outer_other!$A$2:$D$1325,3,0)</f>
        <v>#9e8e82</v>
      </c>
      <c r="H695" t="str">
        <f>VLOOKUP(E695,[1]outer_other!$A$2:$D$1325,4,0)</f>
        <v>Autumn Muted</v>
      </c>
      <c r="I695" t="str">
        <f>VLOOKUP(E695,[1]outer_other!$A$2:$D$1325,2,0)</f>
        <v>top</v>
      </c>
      <c r="J695">
        <v>39800</v>
      </c>
    </row>
    <row r="696" spans="1:10" x14ac:dyDescent="0.4">
      <c r="A696" t="s">
        <v>3732</v>
      </c>
      <c r="B696" t="s">
        <v>3090</v>
      </c>
      <c r="C696" t="s">
        <v>3733</v>
      </c>
      <c r="D696" t="s">
        <v>3734</v>
      </c>
      <c r="E696" t="s">
        <v>3735</v>
      </c>
      <c r="F696" t="s">
        <v>3736</v>
      </c>
      <c r="G696" t="str">
        <f>VLOOKUP(E696,[1]outer!$A$2:$D$1494,3,0)</f>
        <v>#e8e9e8</v>
      </c>
      <c r="H696" t="str">
        <f>VLOOKUP(E696,[1]outer!$A$2:$D$1494,4,0)</f>
        <v>Spring Light</v>
      </c>
      <c r="I696" t="s">
        <v>13</v>
      </c>
      <c r="J696">
        <v>179000</v>
      </c>
    </row>
    <row r="697" spans="1:10" x14ac:dyDescent="0.4">
      <c r="A697" t="s">
        <v>3737</v>
      </c>
      <c r="B697" t="s">
        <v>341</v>
      </c>
      <c r="C697" t="s">
        <v>3738</v>
      </c>
      <c r="D697" t="s">
        <v>3739</v>
      </c>
      <c r="E697" t="s">
        <v>3740</v>
      </c>
      <c r="F697" t="s">
        <v>3741</v>
      </c>
      <c r="G697" t="str">
        <f>VLOOKUP(E697,[1]outer!$A$2:$D$1494,3,0)</f>
        <v>#d1ccbf</v>
      </c>
      <c r="H697" t="str">
        <f>VLOOKUP(E697,[1]outer!$A$2:$D$1494,4,0)</f>
        <v>Spring Light</v>
      </c>
      <c r="I697" t="s">
        <v>13</v>
      </c>
      <c r="J697">
        <v>19900</v>
      </c>
    </row>
    <row r="698" spans="1:10" x14ac:dyDescent="0.4">
      <c r="A698" t="s">
        <v>3742</v>
      </c>
      <c r="B698" t="s">
        <v>131</v>
      </c>
      <c r="C698" t="s">
        <v>3743</v>
      </c>
      <c r="D698" t="s">
        <v>3744</v>
      </c>
      <c r="E698" t="s">
        <v>3745</v>
      </c>
      <c r="F698" t="s">
        <v>3746</v>
      </c>
      <c r="G698" t="str">
        <f>VLOOKUP(E698,[1]outer!$A$2:$D$1494,3,0)</f>
        <v>#a9a8aa</v>
      </c>
      <c r="H698" t="str">
        <f>VLOOKUP(E698,[1]outer!$A$2:$D$1494,4,0)</f>
        <v>Summer Muted</v>
      </c>
      <c r="I698" t="s">
        <v>13</v>
      </c>
      <c r="J698">
        <v>59900</v>
      </c>
    </row>
    <row r="699" spans="1:10" x14ac:dyDescent="0.4">
      <c r="A699" t="s">
        <v>3747</v>
      </c>
      <c r="B699" t="s">
        <v>131</v>
      </c>
      <c r="C699" t="s">
        <v>3748</v>
      </c>
      <c r="D699" t="s">
        <v>3749</v>
      </c>
      <c r="E699" t="s">
        <v>3750</v>
      </c>
      <c r="F699" t="s">
        <v>3751</v>
      </c>
      <c r="G699" t="str">
        <f>VLOOKUP(E699,[1]outer!$A$2:$D$1494,3,0)</f>
        <v>#1b1d26</v>
      </c>
      <c r="H699" t="str">
        <f>VLOOKUP(E699,[1]outer!$A$2:$D$1494,4,0)</f>
        <v>Winter Deep</v>
      </c>
      <c r="I699" t="s">
        <v>13</v>
      </c>
      <c r="J699">
        <v>49900</v>
      </c>
    </row>
    <row r="700" spans="1:10" x14ac:dyDescent="0.4">
      <c r="A700" t="s">
        <v>3752</v>
      </c>
      <c r="B700" t="s">
        <v>210</v>
      </c>
      <c r="C700" t="s">
        <v>3753</v>
      </c>
      <c r="D700" t="s">
        <v>3754</v>
      </c>
      <c r="E700" t="s">
        <v>3755</v>
      </c>
      <c r="F700" t="s">
        <v>3756</v>
      </c>
      <c r="G700" t="str">
        <f>VLOOKUP(E700,[1]outer!$A$2:$D$1494,3,0)</f>
        <v>#be9f6c</v>
      </c>
      <c r="H700" t="str">
        <f>VLOOKUP(E700,[1]outer!$A$2:$D$1494,4,0)</f>
        <v>Autumn Muted</v>
      </c>
      <c r="I700" t="s">
        <v>13</v>
      </c>
      <c r="J700">
        <v>209300</v>
      </c>
    </row>
    <row r="701" spans="1:10" x14ac:dyDescent="0.4">
      <c r="A701" t="s">
        <v>3757</v>
      </c>
      <c r="B701" t="s">
        <v>33</v>
      </c>
      <c r="C701" t="s">
        <v>3758</v>
      </c>
      <c r="D701" t="s">
        <v>3759</v>
      </c>
      <c r="E701" t="s">
        <v>3760</v>
      </c>
      <c r="F701" t="s">
        <v>3761</v>
      </c>
      <c r="G701" t="str">
        <f>VLOOKUP(E701,[1]outer_other!$A$2:$D$1325,3,0)</f>
        <v>#343428</v>
      </c>
      <c r="H701" t="str">
        <f>VLOOKUP(E701,[1]outer_other!$A$2:$D$1325,4,0)</f>
        <v>Winter Deep</v>
      </c>
      <c r="I701" t="str">
        <f>VLOOKUP(E701,[1]outer_other!$A$2:$D$1325,2,0)</f>
        <v>top</v>
      </c>
      <c r="J701">
        <v>59900</v>
      </c>
    </row>
    <row r="702" spans="1:10" x14ac:dyDescent="0.4">
      <c r="A702" t="s">
        <v>3762</v>
      </c>
      <c r="B702" t="s">
        <v>3763</v>
      </c>
      <c r="C702" t="s">
        <v>3764</v>
      </c>
      <c r="D702" t="s">
        <v>3765</v>
      </c>
      <c r="E702" t="s">
        <v>3766</v>
      </c>
      <c r="F702" t="s">
        <v>3767</v>
      </c>
      <c r="G702" t="str">
        <f>VLOOKUP(E702,[1]outer_other!$A$2:$D$1325,3,0)</f>
        <v>#b1bcc1</v>
      </c>
      <c r="H702" t="str">
        <f>VLOOKUP(E702,[1]outer_other!$A$2:$D$1325,4,0)</f>
        <v>Summer Muted</v>
      </c>
      <c r="I702" t="str">
        <f>VLOOKUP(E702,[1]outer_other!$A$2:$D$1325,2,0)</f>
        <v>top</v>
      </c>
      <c r="J702">
        <v>96750</v>
      </c>
    </row>
    <row r="703" spans="1:10" x14ac:dyDescent="0.4">
      <c r="A703" t="s">
        <v>3768</v>
      </c>
      <c r="B703" t="s">
        <v>131</v>
      </c>
      <c r="C703" t="s">
        <v>3769</v>
      </c>
      <c r="D703" t="s">
        <v>3770</v>
      </c>
      <c r="E703" t="s">
        <v>3771</v>
      </c>
      <c r="F703" t="s">
        <v>3772</v>
      </c>
      <c r="G703" t="str">
        <f>VLOOKUP(E703,[1]outer!$A$2:$D$1494,3,0)</f>
        <v>#c6c3be</v>
      </c>
      <c r="H703" t="str">
        <f>VLOOKUP(E703,[1]outer!$A$2:$D$1494,4,0)</f>
        <v>Summer Muted</v>
      </c>
      <c r="I703" t="s">
        <v>13</v>
      </c>
      <c r="J703">
        <v>49900</v>
      </c>
    </row>
    <row r="704" spans="1:10" x14ac:dyDescent="0.4">
      <c r="A704" t="s">
        <v>3773</v>
      </c>
      <c r="B704" t="s">
        <v>3774</v>
      </c>
      <c r="C704" t="s">
        <v>3775</v>
      </c>
      <c r="D704" t="s">
        <v>3776</v>
      </c>
      <c r="E704" t="s">
        <v>3777</v>
      </c>
      <c r="F704" t="s">
        <v>3778</v>
      </c>
      <c r="G704" t="str">
        <f>VLOOKUP(E704,[1]outer!$A$2:$D$1494,3,0)</f>
        <v>#b3a5a0</v>
      </c>
      <c r="H704" t="str">
        <f>VLOOKUP(E704,[1]outer!$A$2:$D$1494,4,0)</f>
        <v>Summer Muted</v>
      </c>
      <c r="I704" t="s">
        <v>13</v>
      </c>
      <c r="J704">
        <v>59900</v>
      </c>
    </row>
    <row r="705" spans="1:10" x14ac:dyDescent="0.4">
      <c r="A705" t="s">
        <v>3779</v>
      </c>
      <c r="B705" t="s">
        <v>3780</v>
      </c>
      <c r="C705" t="s">
        <v>3781</v>
      </c>
      <c r="D705" t="s">
        <v>3782</v>
      </c>
      <c r="E705" t="s">
        <v>3783</v>
      </c>
      <c r="F705" t="s">
        <v>3784</v>
      </c>
      <c r="G705" t="str">
        <f>VLOOKUP(E705,[1]outer!$A$2:$D$1494,3,0)</f>
        <v>#0d1215</v>
      </c>
      <c r="H705" t="str">
        <f>VLOOKUP(E705,[1]outer!$A$2:$D$1494,4,0)</f>
        <v>Winter Deep</v>
      </c>
      <c r="I705" t="s">
        <v>13</v>
      </c>
      <c r="J705">
        <v>230510</v>
      </c>
    </row>
    <row r="706" spans="1:10" x14ac:dyDescent="0.4">
      <c r="A706" t="s">
        <v>3785</v>
      </c>
      <c r="B706" t="s">
        <v>69</v>
      </c>
      <c r="C706" t="s">
        <v>3786</v>
      </c>
      <c r="D706" t="s">
        <v>3787</v>
      </c>
      <c r="E706" t="s">
        <v>3788</v>
      </c>
      <c r="F706" t="s">
        <v>3789</v>
      </c>
      <c r="G706" t="str">
        <f>VLOOKUP(E706,[1]outer!$A$2:$D$1494,3,0)</f>
        <v>#86796b</v>
      </c>
      <c r="H706" t="str">
        <f>VLOOKUP(E706,[1]outer!$A$2:$D$1494,4,0)</f>
        <v>Autumn Muted</v>
      </c>
      <c r="I706" t="s">
        <v>13</v>
      </c>
      <c r="J706">
        <v>124600</v>
      </c>
    </row>
    <row r="707" spans="1:10" x14ac:dyDescent="0.4">
      <c r="A707" t="s">
        <v>3790</v>
      </c>
      <c r="B707" t="s">
        <v>1001</v>
      </c>
      <c r="C707" t="s">
        <v>3791</v>
      </c>
      <c r="D707" t="s">
        <v>3792</v>
      </c>
      <c r="E707" t="s">
        <v>3793</v>
      </c>
      <c r="F707" t="s">
        <v>3794</v>
      </c>
      <c r="G707" t="str">
        <f>VLOOKUP(E707,[1]outer_other!$A$2:$D$1325,3,0)</f>
        <v>#11151c</v>
      </c>
      <c r="H707" t="str">
        <f>VLOOKUP(E707,[1]outer_other!$A$2:$D$1325,4,0)</f>
        <v>Winter Deep</v>
      </c>
      <c r="I707" t="str">
        <f>VLOOKUP(E707,[1]outer_other!$A$2:$D$1325,2,0)</f>
        <v>pants</v>
      </c>
      <c r="J707">
        <v>44900</v>
      </c>
    </row>
    <row r="708" spans="1:10" x14ac:dyDescent="0.4">
      <c r="A708" t="s">
        <v>3795</v>
      </c>
      <c r="B708" t="s">
        <v>239</v>
      </c>
      <c r="C708" t="s">
        <v>3796</v>
      </c>
      <c r="D708" t="s">
        <v>3797</v>
      </c>
      <c r="E708" t="s">
        <v>3798</v>
      </c>
      <c r="F708" t="s">
        <v>3799</v>
      </c>
      <c r="G708" t="str">
        <f>VLOOKUP(E708,[1]outer!$A$2:$D$1494,3,0)</f>
        <v>#2c2520</v>
      </c>
      <c r="H708" t="str">
        <f>VLOOKUP(E708,[1]outer!$A$2:$D$1494,4,0)</f>
        <v>Winter Deep</v>
      </c>
      <c r="I708" t="s">
        <v>13</v>
      </c>
      <c r="J708">
        <v>74000</v>
      </c>
    </row>
    <row r="709" spans="1:10" x14ac:dyDescent="0.4">
      <c r="A709" t="s">
        <v>3800</v>
      </c>
      <c r="B709" t="s">
        <v>622</v>
      </c>
      <c r="C709" t="s">
        <v>3801</v>
      </c>
      <c r="D709" t="s">
        <v>3802</v>
      </c>
      <c r="E709" t="s">
        <v>3803</v>
      </c>
      <c r="F709" t="s">
        <v>3804</v>
      </c>
      <c r="G709" t="str">
        <f>VLOOKUP(E709,[1]outer_other!$A$2:$D$1325,3,0)</f>
        <v>#bbb2a2</v>
      </c>
      <c r="H709" t="str">
        <f>VLOOKUP(E709,[1]outer_other!$A$2:$D$1325,4,0)</f>
        <v>Summer Muted</v>
      </c>
      <c r="I709" t="str">
        <f>VLOOKUP(E709,[1]outer_other!$A$2:$D$1325,2,0)</f>
        <v>top</v>
      </c>
      <c r="J709">
        <v>199000</v>
      </c>
    </row>
    <row r="710" spans="1:10" x14ac:dyDescent="0.4">
      <c r="A710" t="s">
        <v>3805</v>
      </c>
      <c r="B710" t="s">
        <v>3806</v>
      </c>
      <c r="C710" t="s">
        <v>3807</v>
      </c>
      <c r="D710" t="s">
        <v>3808</v>
      </c>
      <c r="E710" t="s">
        <v>3809</v>
      </c>
      <c r="F710" t="s">
        <v>3810</v>
      </c>
      <c r="G710" t="str">
        <f>VLOOKUP(E710,[1]outer!$A$2:$D$1494,3,0)</f>
        <v>#272731</v>
      </c>
      <c r="H710" t="str">
        <f>VLOOKUP(E710,[1]outer!$A$2:$D$1494,4,0)</f>
        <v>Winter Deep</v>
      </c>
      <c r="I710" t="s">
        <v>13</v>
      </c>
      <c r="J710">
        <v>68400</v>
      </c>
    </row>
    <row r="711" spans="1:10" x14ac:dyDescent="0.4">
      <c r="A711" t="s">
        <v>3811</v>
      </c>
      <c r="B711" t="s">
        <v>216</v>
      </c>
      <c r="C711" t="s">
        <v>3812</v>
      </c>
      <c r="D711" t="s">
        <v>3813</v>
      </c>
      <c r="E711" t="s">
        <v>3814</v>
      </c>
      <c r="F711" t="s">
        <v>3815</v>
      </c>
      <c r="G711" t="str">
        <f>VLOOKUP(E711,[1]outer!$A$2:$D$1494,3,0)</f>
        <v>#242226</v>
      </c>
      <c r="H711" t="str">
        <f>VLOOKUP(E711,[1]outer!$A$2:$D$1494,4,0)</f>
        <v>Winter Deep</v>
      </c>
      <c r="I711" t="s">
        <v>13</v>
      </c>
      <c r="J711">
        <v>59600</v>
      </c>
    </row>
    <row r="712" spans="1:10" x14ac:dyDescent="0.4">
      <c r="A712" t="s">
        <v>3816</v>
      </c>
      <c r="B712" t="s">
        <v>39</v>
      </c>
      <c r="C712" t="s">
        <v>3817</v>
      </c>
      <c r="D712" t="s">
        <v>3818</v>
      </c>
      <c r="E712" t="s">
        <v>3819</v>
      </c>
      <c r="F712" t="s">
        <v>3820</v>
      </c>
      <c r="G712" t="str">
        <f>VLOOKUP(E712,[1]outer!$A$2:$D$1494,3,0)</f>
        <v>#4e4e53</v>
      </c>
      <c r="H712" t="str">
        <f>VLOOKUP(E712,[1]outer!$A$2:$D$1494,4,0)</f>
        <v>Autumn Muted</v>
      </c>
      <c r="I712" t="s">
        <v>13</v>
      </c>
      <c r="J712">
        <v>123390</v>
      </c>
    </row>
    <row r="713" spans="1:10" x14ac:dyDescent="0.4">
      <c r="A713" t="s">
        <v>3821</v>
      </c>
      <c r="B713" t="s">
        <v>69</v>
      </c>
      <c r="C713" t="s">
        <v>3822</v>
      </c>
      <c r="D713" t="s">
        <v>3823</v>
      </c>
      <c r="E713" t="s">
        <v>3824</v>
      </c>
      <c r="F713" t="s">
        <v>3825</v>
      </c>
      <c r="G713" t="str">
        <f>VLOOKUP(E713,[1]outer!$A$2:$D$1494,3,0)</f>
        <v>#424244</v>
      </c>
      <c r="H713" t="str">
        <f>VLOOKUP(E713,[1]outer!$A$2:$D$1494,4,0)</f>
        <v>Winter Deep</v>
      </c>
      <c r="I713" t="s">
        <v>13</v>
      </c>
      <c r="J713">
        <v>293300</v>
      </c>
    </row>
    <row r="714" spans="1:10" x14ac:dyDescent="0.4">
      <c r="A714" t="s">
        <v>3826</v>
      </c>
      <c r="B714" t="s">
        <v>21</v>
      </c>
      <c r="C714" t="s">
        <v>3827</v>
      </c>
      <c r="D714" t="s">
        <v>3828</v>
      </c>
      <c r="E714" t="s">
        <v>3829</v>
      </c>
      <c r="F714" t="s">
        <v>3830</v>
      </c>
      <c r="G714" t="str">
        <f>VLOOKUP(E714,[1]outer!$A$2:$D$1494,3,0)</f>
        <v>#191a1e</v>
      </c>
      <c r="H714" t="str">
        <f>VLOOKUP(E714,[1]outer!$A$2:$D$1494,4,0)</f>
        <v>Winter Deep</v>
      </c>
      <c r="I714" t="s">
        <v>13</v>
      </c>
      <c r="J714">
        <v>111890</v>
      </c>
    </row>
    <row r="715" spans="1:10" x14ac:dyDescent="0.4">
      <c r="A715" t="s">
        <v>3831</v>
      </c>
      <c r="B715" t="s">
        <v>239</v>
      </c>
      <c r="C715" t="s">
        <v>3832</v>
      </c>
      <c r="D715" t="s">
        <v>3833</v>
      </c>
      <c r="E715" t="s">
        <v>3834</v>
      </c>
      <c r="F715" t="s">
        <v>3835</v>
      </c>
      <c r="G715" t="str">
        <f>VLOOKUP(E715,[1]outer_other!$A$2:$D$1325,3,0)</f>
        <v>#66778c</v>
      </c>
      <c r="H715" t="str">
        <f>VLOOKUP(E715,[1]outer_other!$A$2:$D$1325,4,0)</f>
        <v>Winter Bright</v>
      </c>
      <c r="I715" t="str">
        <f>VLOOKUP(E715,[1]outer_other!$A$2:$D$1325,2,0)</f>
        <v>top</v>
      </c>
      <c r="J715">
        <v>59800</v>
      </c>
    </row>
    <row r="716" spans="1:10" x14ac:dyDescent="0.4">
      <c r="A716" t="s">
        <v>3836</v>
      </c>
      <c r="B716" t="s">
        <v>51</v>
      </c>
      <c r="C716" t="s">
        <v>3837</v>
      </c>
      <c r="D716" t="s">
        <v>3838</v>
      </c>
      <c r="E716" t="s">
        <v>3839</v>
      </c>
      <c r="F716" t="s">
        <v>3840</v>
      </c>
      <c r="G716" t="str">
        <f>VLOOKUP(E716,[1]outer!$A$2:$D$1494,3,0)</f>
        <v>#4e5142</v>
      </c>
      <c r="H716" t="str">
        <f>VLOOKUP(E716,[1]outer!$A$2:$D$1494,4,0)</f>
        <v>Autumn Muted</v>
      </c>
      <c r="I716" t="s">
        <v>13</v>
      </c>
      <c r="J716">
        <v>278400</v>
      </c>
    </row>
    <row r="717" spans="1:10" x14ac:dyDescent="0.4">
      <c r="A717" t="s">
        <v>3841</v>
      </c>
      <c r="B717" t="s">
        <v>864</v>
      </c>
      <c r="C717" t="s">
        <v>3842</v>
      </c>
      <c r="D717" t="s">
        <v>3843</v>
      </c>
      <c r="E717" t="s">
        <v>3844</v>
      </c>
      <c r="F717" t="s">
        <v>3845</v>
      </c>
      <c r="G717" t="str">
        <f>VLOOKUP(E717,[1]outer!$A$2:$D$1494,3,0)</f>
        <v>#171717</v>
      </c>
      <c r="H717" t="str">
        <f>VLOOKUP(E717,[1]outer!$A$2:$D$1494,4,0)</f>
        <v>Winter Deep</v>
      </c>
      <c r="I717" t="s">
        <v>13</v>
      </c>
      <c r="J717">
        <v>198400</v>
      </c>
    </row>
    <row r="718" spans="1:10" x14ac:dyDescent="0.4">
      <c r="A718" t="s">
        <v>3846</v>
      </c>
      <c r="B718" t="s">
        <v>75</v>
      </c>
      <c r="C718" t="s">
        <v>3847</v>
      </c>
      <c r="D718" t="s">
        <v>3848</v>
      </c>
      <c r="E718" t="s">
        <v>3849</v>
      </c>
      <c r="F718" t="s">
        <v>3850</v>
      </c>
      <c r="G718" t="str">
        <f>VLOOKUP(E718,[1]outer!$A$2:$D$1494,3,0)</f>
        <v>#6a6a6a</v>
      </c>
      <c r="H718" t="str">
        <f>VLOOKUP(E718,[1]outer!$A$2:$D$1494,4,0)</f>
        <v>Autumn Muted</v>
      </c>
      <c r="I718" t="s">
        <v>13</v>
      </c>
      <c r="J718">
        <v>174300</v>
      </c>
    </row>
    <row r="719" spans="1:10" x14ac:dyDescent="0.4">
      <c r="A719" t="s">
        <v>3851</v>
      </c>
      <c r="B719" t="s">
        <v>307</v>
      </c>
      <c r="C719" t="s">
        <v>3852</v>
      </c>
      <c r="D719" t="s">
        <v>3853</v>
      </c>
      <c r="E719" t="s">
        <v>3854</v>
      </c>
      <c r="F719" t="s">
        <v>3855</v>
      </c>
      <c r="G719" t="str">
        <f>VLOOKUP(E719,[1]outer_other!$A$2:$D$1325,3,0)</f>
        <v>#504441</v>
      </c>
      <c r="H719" t="str">
        <f>VLOOKUP(E719,[1]outer_other!$A$2:$D$1325,4,0)</f>
        <v>Autumn Deep</v>
      </c>
      <c r="I719" t="str">
        <f>VLOOKUP(E719,[1]outer_other!$A$2:$D$1325,2,0)</f>
        <v>top</v>
      </c>
      <c r="J719">
        <v>33900</v>
      </c>
    </row>
    <row r="720" spans="1:10" x14ac:dyDescent="0.4">
      <c r="A720" t="s">
        <v>3856</v>
      </c>
      <c r="B720" t="s">
        <v>239</v>
      </c>
      <c r="C720" t="s">
        <v>3857</v>
      </c>
      <c r="D720" t="s">
        <v>3858</v>
      </c>
      <c r="E720" t="s">
        <v>3859</v>
      </c>
      <c r="F720" t="s">
        <v>3860</v>
      </c>
      <c r="G720" t="str">
        <f>VLOOKUP(E720,[1]outer!$A$2:$D$1494,3,0)</f>
        <v>#3e4235</v>
      </c>
      <c r="H720" t="str">
        <f>VLOOKUP(E720,[1]outer!$A$2:$D$1494,4,0)</f>
        <v>Winter Deep</v>
      </c>
      <c r="I720" t="s">
        <v>13</v>
      </c>
      <c r="J720">
        <v>26500</v>
      </c>
    </row>
    <row r="721" spans="1:10" x14ac:dyDescent="0.4">
      <c r="A721" t="s">
        <v>3861</v>
      </c>
      <c r="B721" t="s">
        <v>284</v>
      </c>
      <c r="C721" t="s">
        <v>3862</v>
      </c>
      <c r="D721" t="s">
        <v>3863</v>
      </c>
      <c r="E721" t="s">
        <v>3864</v>
      </c>
      <c r="F721" t="s">
        <v>3865</v>
      </c>
      <c r="G721" t="str">
        <f>VLOOKUP(E721,[1]outer!$A$2:$D$1494,3,0)</f>
        <v>#2a3e54</v>
      </c>
      <c r="H721" t="str">
        <f>VLOOKUP(E721,[1]outer!$A$2:$D$1494,4,0)</f>
        <v>Winter Deep</v>
      </c>
      <c r="I721" t="s">
        <v>13</v>
      </c>
      <c r="J721">
        <v>67900</v>
      </c>
    </row>
    <row r="722" spans="1:10" x14ac:dyDescent="0.4">
      <c r="A722" t="s">
        <v>3866</v>
      </c>
      <c r="B722" t="s">
        <v>239</v>
      </c>
      <c r="C722" t="s">
        <v>3867</v>
      </c>
      <c r="D722" t="s">
        <v>3868</v>
      </c>
      <c r="E722" t="s">
        <v>3869</v>
      </c>
      <c r="F722" t="s">
        <v>3870</v>
      </c>
      <c r="G722" t="str">
        <f>VLOOKUP(E722,[1]outer!$A$2:$D$1494,3,0)</f>
        <v>#9b7e58</v>
      </c>
      <c r="H722" t="str">
        <f>VLOOKUP(E722,[1]outer!$A$2:$D$1494,4,0)</f>
        <v>Autumn Muted</v>
      </c>
      <c r="I722" t="s">
        <v>13</v>
      </c>
      <c r="J722">
        <v>42150</v>
      </c>
    </row>
    <row r="723" spans="1:10" x14ac:dyDescent="0.4">
      <c r="A723" t="s">
        <v>3871</v>
      </c>
      <c r="B723" t="s">
        <v>131</v>
      </c>
      <c r="C723" t="s">
        <v>3872</v>
      </c>
      <c r="D723" t="s">
        <v>3873</v>
      </c>
      <c r="E723" t="s">
        <v>3874</v>
      </c>
      <c r="F723" t="s">
        <v>3875</v>
      </c>
      <c r="G723" t="str">
        <f>VLOOKUP(E723,[1]outer!$A$2:$D$1494,3,0)</f>
        <v>#4d4744</v>
      </c>
      <c r="H723" t="str">
        <f>VLOOKUP(E723,[1]outer!$A$2:$D$1494,4,0)</f>
        <v>Winter Deep</v>
      </c>
      <c r="I723" t="s">
        <v>13</v>
      </c>
      <c r="J723">
        <v>89900</v>
      </c>
    </row>
    <row r="724" spans="1:10" x14ac:dyDescent="0.4">
      <c r="A724" t="s">
        <v>3876</v>
      </c>
      <c r="B724" t="s">
        <v>3877</v>
      </c>
      <c r="C724" t="s">
        <v>3878</v>
      </c>
      <c r="D724" t="s">
        <v>3879</v>
      </c>
      <c r="E724" t="s">
        <v>3880</v>
      </c>
      <c r="F724" t="s">
        <v>3881</v>
      </c>
      <c r="G724" t="str">
        <f>VLOOKUP(E724,[1]outer_other!$A$2:$D$1325,3,0)</f>
        <v>#d3be9c</v>
      </c>
      <c r="H724" t="str">
        <f>VLOOKUP(E724,[1]outer_other!$A$2:$D$1325,4,0)</f>
        <v>Spring Light</v>
      </c>
      <c r="I724" t="str">
        <f>VLOOKUP(E724,[1]outer_other!$A$2:$D$1325,2,0)</f>
        <v>top</v>
      </c>
      <c r="J724">
        <v>180000</v>
      </c>
    </row>
    <row r="725" spans="1:10" x14ac:dyDescent="0.4">
      <c r="A725" t="s">
        <v>3882</v>
      </c>
      <c r="B725" t="s">
        <v>301</v>
      </c>
      <c r="C725" t="s">
        <v>3883</v>
      </c>
      <c r="D725" t="s">
        <v>3884</v>
      </c>
      <c r="E725" t="s">
        <v>3885</v>
      </c>
      <c r="F725" t="s">
        <v>3886</v>
      </c>
      <c r="G725" t="str">
        <f>VLOOKUP(E725,[1]outer_other!$A$2:$D$1325,3,0)</f>
        <v>#dad4cb</v>
      </c>
      <c r="H725" t="str">
        <f>VLOOKUP(E725,[1]outer_other!$A$2:$D$1325,4,0)</f>
        <v>Spring Light</v>
      </c>
      <c r="I725" t="str">
        <f>VLOOKUP(E725,[1]outer_other!$A$2:$D$1325,2,0)</f>
        <v>top</v>
      </c>
      <c r="J725">
        <v>79900</v>
      </c>
    </row>
    <row r="726" spans="1:10" x14ac:dyDescent="0.4">
      <c r="A726" t="s">
        <v>3887</v>
      </c>
      <c r="B726" t="s">
        <v>1457</v>
      </c>
      <c r="C726" t="s">
        <v>3888</v>
      </c>
      <c r="D726" t="s">
        <v>3889</v>
      </c>
      <c r="E726" t="s">
        <v>3890</v>
      </c>
      <c r="F726" t="s">
        <v>3891</v>
      </c>
      <c r="G726" t="str">
        <f>VLOOKUP(E726,[1]outer!$A$2:$D$1494,3,0)</f>
        <v>#b7b0aa</v>
      </c>
      <c r="H726" t="str">
        <f>VLOOKUP(E726,[1]outer!$A$2:$D$1494,4,0)</f>
        <v>Summer Muted</v>
      </c>
      <c r="I726" t="s">
        <v>13</v>
      </c>
      <c r="J726">
        <v>46400</v>
      </c>
    </row>
    <row r="727" spans="1:10" x14ac:dyDescent="0.4">
      <c r="A727" t="s">
        <v>3892</v>
      </c>
      <c r="B727" t="s">
        <v>381</v>
      </c>
      <c r="C727" t="s">
        <v>3893</v>
      </c>
      <c r="D727" t="s">
        <v>3894</v>
      </c>
      <c r="E727" t="s">
        <v>3895</v>
      </c>
      <c r="F727" t="s">
        <v>3896</v>
      </c>
      <c r="G727" t="str">
        <f>VLOOKUP(E727,[1]outer_other!$A$2:$D$1325,3,0)</f>
        <v>#861124</v>
      </c>
      <c r="H727" t="str">
        <f>VLOOKUP(E727,[1]outer_other!$A$2:$D$1325,4,0)</f>
        <v>Autumn Deep</v>
      </c>
      <c r="I727" t="str">
        <f>VLOOKUP(E727,[1]outer_other!$A$2:$D$1325,2,0)</f>
        <v>top</v>
      </c>
      <c r="J727">
        <v>53100</v>
      </c>
    </row>
    <row r="728" spans="1:10" x14ac:dyDescent="0.4">
      <c r="A728" t="s">
        <v>3897</v>
      </c>
      <c r="B728" t="s">
        <v>109</v>
      </c>
      <c r="C728" t="s">
        <v>3898</v>
      </c>
      <c r="D728" t="s">
        <v>3899</v>
      </c>
      <c r="E728" t="s">
        <v>3900</v>
      </c>
      <c r="F728" t="s">
        <v>3901</v>
      </c>
      <c r="G728" t="str">
        <f>VLOOKUP(E728,[1]outer!$A$2:$D$1494,3,0)</f>
        <v>#1a1a1a</v>
      </c>
      <c r="H728" t="str">
        <f>VLOOKUP(E728,[1]outer!$A$2:$D$1494,4,0)</f>
        <v>Winter Deep</v>
      </c>
      <c r="I728" t="s">
        <v>13</v>
      </c>
      <c r="J728">
        <v>94500</v>
      </c>
    </row>
    <row r="729" spans="1:10" x14ac:dyDescent="0.4">
      <c r="A729" t="s">
        <v>3902</v>
      </c>
      <c r="B729" t="s">
        <v>622</v>
      </c>
      <c r="C729" t="s">
        <v>3903</v>
      </c>
      <c r="D729" t="s">
        <v>3904</v>
      </c>
      <c r="E729" t="s">
        <v>3905</v>
      </c>
      <c r="F729" t="s">
        <v>3906</v>
      </c>
      <c r="G729" t="str">
        <f>VLOOKUP(E729,[1]outer!$A$2:$D$1494,3,0)</f>
        <v>#27272b</v>
      </c>
      <c r="H729" t="str">
        <f>VLOOKUP(E729,[1]outer!$A$2:$D$1494,4,0)</f>
        <v>Winter Deep</v>
      </c>
      <c r="I729" t="s">
        <v>13</v>
      </c>
      <c r="J729">
        <v>370300</v>
      </c>
    </row>
    <row r="730" spans="1:10" x14ac:dyDescent="0.4">
      <c r="A730" t="s">
        <v>3907</v>
      </c>
      <c r="B730" t="s">
        <v>3908</v>
      </c>
      <c r="C730" t="s">
        <v>3909</v>
      </c>
      <c r="D730" t="s">
        <v>3910</v>
      </c>
      <c r="E730" t="s">
        <v>3911</v>
      </c>
      <c r="F730" t="s">
        <v>3912</v>
      </c>
      <c r="G730" t="str">
        <f>VLOOKUP(E730,[1]outer!$A$2:$D$1494,3,0)</f>
        <v>#20222e</v>
      </c>
      <c r="H730" t="str">
        <f>VLOOKUP(E730,[1]outer!$A$2:$D$1494,4,0)</f>
        <v>Winter Deep</v>
      </c>
      <c r="I730" t="s">
        <v>13</v>
      </c>
      <c r="J730">
        <v>72900</v>
      </c>
    </row>
    <row r="731" spans="1:10" x14ac:dyDescent="0.4">
      <c r="A731" t="s">
        <v>3913</v>
      </c>
      <c r="B731" t="s">
        <v>1104</v>
      </c>
      <c r="C731" t="s">
        <v>3914</v>
      </c>
      <c r="D731" t="s">
        <v>3915</v>
      </c>
      <c r="E731" t="s">
        <v>3916</v>
      </c>
      <c r="F731" t="s">
        <v>3917</v>
      </c>
      <c r="G731" t="str">
        <f>VLOOKUP(E731,[1]outer_other!$A$2:$D$1325,3,0)</f>
        <v>#393531</v>
      </c>
      <c r="H731" t="str">
        <f>VLOOKUP(E731,[1]outer_other!$A$2:$D$1325,4,0)</f>
        <v>Winter Deep</v>
      </c>
      <c r="I731" t="str">
        <f>VLOOKUP(E731,[1]outer_other!$A$2:$D$1325,2,0)</f>
        <v>top</v>
      </c>
      <c r="J731">
        <v>47410</v>
      </c>
    </row>
    <row r="732" spans="1:10" x14ac:dyDescent="0.4">
      <c r="A732" t="s">
        <v>3918</v>
      </c>
      <c r="B732" t="s">
        <v>2083</v>
      </c>
      <c r="C732" t="s">
        <v>3919</v>
      </c>
      <c r="D732" t="s">
        <v>3920</v>
      </c>
      <c r="E732" t="s">
        <v>3921</v>
      </c>
      <c r="F732" t="s">
        <v>3922</v>
      </c>
      <c r="G732" t="str">
        <f>VLOOKUP(E732,[1]outer_other!$A$2:$D$1325,3,0)</f>
        <v>#0d1011</v>
      </c>
      <c r="H732" t="str">
        <f>VLOOKUP(E732,[1]outer_other!$A$2:$D$1325,4,0)</f>
        <v>Winter Deep</v>
      </c>
      <c r="I732" t="str">
        <f>VLOOKUP(E732,[1]outer_other!$A$2:$D$1325,2,0)</f>
        <v>top</v>
      </c>
      <c r="J732">
        <v>125890</v>
      </c>
    </row>
    <row r="733" spans="1:10" x14ac:dyDescent="0.4">
      <c r="A733" t="s">
        <v>3923</v>
      </c>
      <c r="B733" t="s">
        <v>3924</v>
      </c>
      <c r="C733" t="s">
        <v>3925</v>
      </c>
      <c r="D733" t="s">
        <v>3926</v>
      </c>
      <c r="E733" t="s">
        <v>3927</v>
      </c>
      <c r="F733" t="s">
        <v>3928</v>
      </c>
      <c r="G733" t="str">
        <f>VLOOKUP(E733,[1]outer!$A$2:$D$1494,3,0)</f>
        <v>#7f8488</v>
      </c>
      <c r="H733" t="str">
        <f>VLOOKUP(E733,[1]outer!$A$2:$D$1494,4,0)</f>
        <v>Autumn Muted</v>
      </c>
      <c r="I733" t="s">
        <v>13</v>
      </c>
      <c r="J733">
        <v>91600</v>
      </c>
    </row>
    <row r="734" spans="1:10" x14ac:dyDescent="0.4">
      <c r="A734" t="s">
        <v>3929</v>
      </c>
      <c r="B734" t="s">
        <v>3930</v>
      </c>
      <c r="C734" t="s">
        <v>3931</v>
      </c>
      <c r="D734" t="s">
        <v>3932</v>
      </c>
      <c r="E734" t="s">
        <v>3933</v>
      </c>
      <c r="F734" t="s">
        <v>3934</v>
      </c>
      <c r="G734" t="str">
        <f>VLOOKUP(E734,[1]outer!$A$2:$D$1494,3,0)</f>
        <v>#b9b2a6</v>
      </c>
      <c r="H734" t="str">
        <f>VLOOKUP(E734,[1]outer!$A$2:$D$1494,4,0)</f>
        <v>Summer Muted</v>
      </c>
      <c r="I734" t="s">
        <v>13</v>
      </c>
      <c r="J734">
        <v>222400</v>
      </c>
    </row>
    <row r="735" spans="1:10" x14ac:dyDescent="0.4">
      <c r="A735" t="s">
        <v>3935</v>
      </c>
      <c r="B735" t="s">
        <v>173</v>
      </c>
      <c r="C735" t="s">
        <v>3936</v>
      </c>
      <c r="D735" t="s">
        <v>3937</v>
      </c>
      <c r="E735" t="s">
        <v>3938</v>
      </c>
      <c r="F735" t="s">
        <v>3939</v>
      </c>
      <c r="G735" t="str">
        <f>VLOOKUP(E735,[1]outer!$A$2:$D$1494,3,0)</f>
        <v>#1f1413</v>
      </c>
      <c r="H735" t="str">
        <f>VLOOKUP(E735,[1]outer!$A$2:$D$1494,4,0)</f>
        <v>Winter Deep</v>
      </c>
      <c r="I735" t="s">
        <v>13</v>
      </c>
      <c r="J735">
        <v>243900</v>
      </c>
    </row>
    <row r="736" spans="1:10" x14ac:dyDescent="0.4">
      <c r="A736" t="s">
        <v>3940</v>
      </c>
      <c r="B736" t="s">
        <v>92</v>
      </c>
      <c r="C736" t="s">
        <v>3941</v>
      </c>
      <c r="D736" t="s">
        <v>3942</v>
      </c>
      <c r="E736" t="s">
        <v>3943</v>
      </c>
      <c r="F736" t="s">
        <v>3944</v>
      </c>
      <c r="G736" t="str">
        <f>VLOOKUP(E736,[1]outer!$A$2:$D$1494,3,0)</f>
        <v>#1b1c22</v>
      </c>
      <c r="H736" t="str">
        <f>VLOOKUP(E736,[1]outer!$A$2:$D$1494,4,0)</f>
        <v>Winter Deep</v>
      </c>
      <c r="I736" t="s">
        <v>13</v>
      </c>
      <c r="J736">
        <v>63200</v>
      </c>
    </row>
    <row r="737" spans="1:10" x14ac:dyDescent="0.4">
      <c r="A737" t="s">
        <v>3945</v>
      </c>
      <c r="B737" t="s">
        <v>515</v>
      </c>
      <c r="C737" t="s">
        <v>3946</v>
      </c>
      <c r="D737" t="s">
        <v>3947</v>
      </c>
      <c r="E737" t="s">
        <v>3948</v>
      </c>
      <c r="F737" t="s">
        <v>3949</v>
      </c>
      <c r="G737" t="str">
        <f>VLOOKUP(E737,[1]outer!$A$2:$D$1494,3,0)</f>
        <v>#cdb5bb</v>
      </c>
      <c r="H737" t="str">
        <f>VLOOKUP(E737,[1]outer!$A$2:$D$1494,4,0)</f>
        <v>Summer Muted</v>
      </c>
      <c r="I737" t="s">
        <v>13</v>
      </c>
      <c r="J737">
        <v>104300</v>
      </c>
    </row>
    <row r="738" spans="1:10" x14ac:dyDescent="0.4">
      <c r="A738" t="s">
        <v>3950</v>
      </c>
      <c r="B738" t="s">
        <v>262</v>
      </c>
      <c r="C738" t="s">
        <v>3951</v>
      </c>
      <c r="D738" t="s">
        <v>3952</v>
      </c>
      <c r="E738" t="s">
        <v>3953</v>
      </c>
      <c r="F738" t="s">
        <v>3954</v>
      </c>
      <c r="G738" t="str">
        <f>VLOOKUP(E738,[1]outer!$A$2:$D$1494,3,0)</f>
        <v>#111110</v>
      </c>
      <c r="H738" t="str">
        <f>VLOOKUP(E738,[1]outer!$A$2:$D$1494,4,0)</f>
        <v>Winter Deep</v>
      </c>
      <c r="I738" t="s">
        <v>13</v>
      </c>
      <c r="J738">
        <v>83900</v>
      </c>
    </row>
    <row r="739" spans="1:10" x14ac:dyDescent="0.4">
      <c r="A739" t="s">
        <v>3955</v>
      </c>
      <c r="B739" t="s">
        <v>3956</v>
      </c>
      <c r="C739" t="s">
        <v>3957</v>
      </c>
      <c r="D739" t="s">
        <v>3958</v>
      </c>
      <c r="E739" t="s">
        <v>3959</v>
      </c>
      <c r="F739" t="s">
        <v>3960</v>
      </c>
      <c r="G739" t="str">
        <f>VLOOKUP(E739,[1]outer!$A$2:$D$1494,3,0)</f>
        <v>#1c1a26</v>
      </c>
      <c r="H739" t="str">
        <f>VLOOKUP(E739,[1]outer!$A$2:$D$1494,4,0)</f>
        <v>Winter Deep</v>
      </c>
      <c r="I739" t="s">
        <v>13</v>
      </c>
      <c r="J739">
        <v>318990</v>
      </c>
    </row>
    <row r="740" spans="1:10" x14ac:dyDescent="0.4">
      <c r="A740" t="s">
        <v>3961</v>
      </c>
      <c r="B740" t="s">
        <v>3962</v>
      </c>
      <c r="C740" t="s">
        <v>3963</v>
      </c>
      <c r="D740" t="s">
        <v>3964</v>
      </c>
      <c r="E740" t="s">
        <v>3965</v>
      </c>
      <c r="F740" t="s">
        <v>3966</v>
      </c>
      <c r="G740" t="str">
        <f>VLOOKUP(E740,[1]outer_other!$A$2:$D$1325,3,0)</f>
        <v>#384c62</v>
      </c>
      <c r="H740" t="str">
        <f>VLOOKUP(E740,[1]outer_other!$A$2:$D$1325,4,0)</f>
        <v>Winter Deep</v>
      </c>
      <c r="I740" t="str">
        <f>VLOOKUP(E740,[1]outer_other!$A$2:$D$1325,2,0)</f>
        <v>pants</v>
      </c>
      <c r="J740">
        <v>52000</v>
      </c>
    </row>
    <row r="741" spans="1:10" x14ac:dyDescent="0.4">
      <c r="A741" t="s">
        <v>3967</v>
      </c>
      <c r="B741" t="s">
        <v>239</v>
      </c>
      <c r="C741" t="s">
        <v>3968</v>
      </c>
      <c r="D741" t="s">
        <v>3969</v>
      </c>
      <c r="E741" t="s">
        <v>3970</v>
      </c>
      <c r="F741" t="s">
        <v>3971</v>
      </c>
      <c r="G741" t="str">
        <f>VLOOKUP(E741,[1]outer!$A$2:$D$1494,3,0)</f>
        <v>#e8e3cf</v>
      </c>
      <c r="H741" t="str">
        <f>VLOOKUP(E741,[1]outer!$A$2:$D$1494,4,0)</f>
        <v>Spring Light</v>
      </c>
      <c r="I741" t="s">
        <v>13</v>
      </c>
      <c r="J741">
        <v>29900</v>
      </c>
    </row>
    <row r="742" spans="1:10" x14ac:dyDescent="0.4">
      <c r="A742" t="s">
        <v>3972</v>
      </c>
      <c r="B742" t="s">
        <v>1851</v>
      </c>
      <c r="C742" t="s">
        <v>3973</v>
      </c>
      <c r="D742" t="s">
        <v>3974</v>
      </c>
      <c r="E742" t="s">
        <v>3975</v>
      </c>
      <c r="F742" t="s">
        <v>3976</v>
      </c>
      <c r="G742" t="str">
        <f>VLOOKUP(E742,[1]outer!$A$2:$D$1494,3,0)</f>
        <v>#e4e4de</v>
      </c>
      <c r="H742" t="str">
        <f>VLOOKUP(E742,[1]outer!$A$2:$D$1494,4,0)</f>
        <v>Spring Light</v>
      </c>
      <c r="I742" t="s">
        <v>13</v>
      </c>
      <c r="J742">
        <v>250600</v>
      </c>
    </row>
    <row r="743" spans="1:10" x14ac:dyDescent="0.4">
      <c r="A743" t="s">
        <v>3977</v>
      </c>
      <c r="B743" t="s">
        <v>3763</v>
      </c>
      <c r="C743" t="s">
        <v>3978</v>
      </c>
      <c r="D743" t="s">
        <v>3979</v>
      </c>
      <c r="E743" t="s">
        <v>3980</v>
      </c>
      <c r="F743" t="s">
        <v>3981</v>
      </c>
      <c r="G743" t="str">
        <f>VLOOKUP(E743,[1]outer!$A$2:$D$1494,3,0)</f>
        <v>#91a397</v>
      </c>
      <c r="H743" t="str">
        <f>VLOOKUP(E743,[1]outer!$A$2:$D$1494,4,0)</f>
        <v>Autumn Muted</v>
      </c>
      <c r="I743" t="s">
        <v>13</v>
      </c>
      <c r="J743">
        <v>229000</v>
      </c>
    </row>
    <row r="744" spans="1:10" x14ac:dyDescent="0.4">
      <c r="A744" t="s">
        <v>3982</v>
      </c>
      <c r="B744" t="s">
        <v>3983</v>
      </c>
      <c r="C744" t="s">
        <v>3984</v>
      </c>
      <c r="D744" t="s">
        <v>3985</v>
      </c>
      <c r="E744" t="s">
        <v>3986</v>
      </c>
      <c r="F744" t="s">
        <v>3987</v>
      </c>
      <c r="G744" t="str">
        <f>VLOOKUP(E744,[1]outer_other!$A$2:$D$1325,3,0)</f>
        <v>#d7d7d4</v>
      </c>
      <c r="H744" t="str">
        <f>VLOOKUP(E744,[1]outer_other!$A$2:$D$1325,4,0)</f>
        <v>Spring Light</v>
      </c>
      <c r="I744" t="str">
        <f>VLOOKUP(E744,[1]outer_other!$A$2:$D$1325,2,0)</f>
        <v>top</v>
      </c>
      <c r="J744">
        <v>16100</v>
      </c>
    </row>
    <row r="745" spans="1:10" x14ac:dyDescent="0.4">
      <c r="A745" t="s">
        <v>3988</v>
      </c>
      <c r="B745" t="s">
        <v>435</v>
      </c>
      <c r="C745" t="s">
        <v>3989</v>
      </c>
      <c r="D745" t="s">
        <v>3990</v>
      </c>
      <c r="E745" t="s">
        <v>3991</v>
      </c>
      <c r="F745" t="s">
        <v>3992</v>
      </c>
      <c r="G745" t="str">
        <f>VLOOKUP(E745,[1]outer!$A$2:$D$1494,3,0)</f>
        <v>#101110</v>
      </c>
      <c r="H745" t="str">
        <f>VLOOKUP(E745,[1]outer!$A$2:$D$1494,4,0)</f>
        <v>Winter Deep</v>
      </c>
      <c r="I745" t="s">
        <v>13</v>
      </c>
      <c r="J745">
        <v>118300</v>
      </c>
    </row>
    <row r="746" spans="1:10" x14ac:dyDescent="0.4">
      <c r="A746" t="s">
        <v>3993</v>
      </c>
      <c r="B746" t="s">
        <v>51</v>
      </c>
      <c r="C746" t="s">
        <v>3994</v>
      </c>
      <c r="D746" t="s">
        <v>3995</v>
      </c>
      <c r="E746" t="s">
        <v>3996</v>
      </c>
      <c r="F746" t="s">
        <v>3997</v>
      </c>
      <c r="G746" t="str">
        <f>VLOOKUP(E746,[1]outer!$A$2:$D$1494,3,0)</f>
        <v>#1f1f1f</v>
      </c>
      <c r="H746" t="str">
        <f>VLOOKUP(E746,[1]outer!$A$2:$D$1494,4,0)</f>
        <v>Winter Deep</v>
      </c>
      <c r="I746" t="s">
        <v>13</v>
      </c>
      <c r="J746">
        <v>84500</v>
      </c>
    </row>
    <row r="747" spans="1:10" x14ac:dyDescent="0.4">
      <c r="A747" t="s">
        <v>3998</v>
      </c>
      <c r="B747" t="s">
        <v>958</v>
      </c>
      <c r="C747" t="s">
        <v>3999</v>
      </c>
      <c r="D747" t="s">
        <v>4000</v>
      </c>
      <c r="E747" t="s">
        <v>4001</v>
      </c>
      <c r="F747" t="s">
        <v>4002</v>
      </c>
      <c r="G747" t="str">
        <f>VLOOKUP(E747,[1]outer!$A$2:$D$1494,3,0)</f>
        <v>#e2dbd3</v>
      </c>
      <c r="H747" t="str">
        <f>VLOOKUP(E747,[1]outer!$A$2:$D$1494,4,0)</f>
        <v>Spring Light</v>
      </c>
      <c r="I747" t="s">
        <v>13</v>
      </c>
      <c r="J747">
        <v>459000</v>
      </c>
    </row>
    <row r="748" spans="1:10" x14ac:dyDescent="0.4">
      <c r="A748" t="s">
        <v>4003</v>
      </c>
      <c r="B748" t="s">
        <v>92</v>
      </c>
      <c r="C748" t="s">
        <v>4004</v>
      </c>
      <c r="D748" t="s">
        <v>4005</v>
      </c>
      <c r="E748" t="s">
        <v>4006</v>
      </c>
      <c r="F748" t="s">
        <v>4007</v>
      </c>
      <c r="G748" t="str">
        <f>VLOOKUP(E748,[1]outer!$A$2:$D$1494,3,0)</f>
        <v>#cdc2b1</v>
      </c>
      <c r="H748" t="str">
        <f>VLOOKUP(E748,[1]outer!$A$2:$D$1494,4,0)</f>
        <v>Spring Light</v>
      </c>
      <c r="I748" t="s">
        <v>13</v>
      </c>
      <c r="J748">
        <v>53950</v>
      </c>
    </row>
    <row r="749" spans="1:10" x14ac:dyDescent="0.4">
      <c r="A749" t="s">
        <v>4008</v>
      </c>
      <c r="B749" t="s">
        <v>752</v>
      </c>
      <c r="C749" t="s">
        <v>4009</v>
      </c>
      <c r="D749" t="s">
        <v>4010</v>
      </c>
      <c r="E749" t="s">
        <v>4011</v>
      </c>
      <c r="F749" t="s">
        <v>4012</v>
      </c>
      <c r="G749" t="str">
        <f>VLOOKUP(E749,[1]outer!$A$2:$D$1494,3,0)</f>
        <v>#837264</v>
      </c>
      <c r="H749" t="str">
        <f>VLOOKUP(E749,[1]outer!$A$2:$D$1494,4,0)</f>
        <v>Autumn Muted</v>
      </c>
      <c r="I749" t="s">
        <v>13</v>
      </c>
      <c r="J749">
        <v>32700</v>
      </c>
    </row>
    <row r="750" spans="1:10" x14ac:dyDescent="0.4">
      <c r="A750" t="s">
        <v>4013</v>
      </c>
      <c r="B750" t="s">
        <v>456</v>
      </c>
      <c r="C750" t="s">
        <v>4014</v>
      </c>
      <c r="D750" t="s">
        <v>4015</v>
      </c>
      <c r="E750" t="s">
        <v>4016</v>
      </c>
      <c r="F750" t="s">
        <v>4017</v>
      </c>
      <c r="G750" t="str">
        <f>VLOOKUP(E750,[1]outer_other!$A$2:$D$1325,3,0)</f>
        <v>#38383a</v>
      </c>
      <c r="H750" t="str">
        <f>VLOOKUP(E750,[1]outer_other!$A$2:$D$1325,4,0)</f>
        <v>Winter Deep</v>
      </c>
      <c r="I750" t="str">
        <f>VLOOKUP(E750,[1]outer_other!$A$2:$D$1325,2,0)</f>
        <v>top</v>
      </c>
      <c r="J750">
        <v>39900</v>
      </c>
    </row>
    <row r="751" spans="1:10" x14ac:dyDescent="0.4">
      <c r="A751" t="s">
        <v>4018</v>
      </c>
      <c r="B751" t="s">
        <v>1122</v>
      </c>
      <c r="C751" t="s">
        <v>4019</v>
      </c>
      <c r="D751" t="s">
        <v>4020</v>
      </c>
      <c r="E751" t="s">
        <v>4021</v>
      </c>
      <c r="F751" t="s">
        <v>4022</v>
      </c>
      <c r="G751" t="str">
        <f>VLOOKUP(E751,[1]outer!$A$2:$D$1494,3,0)</f>
        <v>#26262a</v>
      </c>
      <c r="H751" t="str">
        <f>VLOOKUP(E751,[1]outer!$A$2:$D$1494,4,0)</f>
        <v>Winter Deep</v>
      </c>
      <c r="I751" t="s">
        <v>13</v>
      </c>
      <c r="J751">
        <v>160650</v>
      </c>
    </row>
    <row r="752" spans="1:10" x14ac:dyDescent="0.4">
      <c r="A752" t="s">
        <v>4023</v>
      </c>
      <c r="B752" t="s">
        <v>478</v>
      </c>
      <c r="C752" t="s">
        <v>4024</v>
      </c>
      <c r="D752" t="s">
        <v>4025</v>
      </c>
      <c r="E752" t="s">
        <v>4026</v>
      </c>
      <c r="F752" t="s">
        <v>4027</v>
      </c>
      <c r="G752" t="str">
        <f>VLOOKUP(E752,[1]outer!$A$2:$D$1494,3,0)</f>
        <v>#1e1f1b</v>
      </c>
      <c r="H752" t="str">
        <f>VLOOKUP(E752,[1]outer!$A$2:$D$1494,4,0)</f>
        <v>Winter Deep</v>
      </c>
      <c r="I752" t="s">
        <v>13</v>
      </c>
      <c r="J752">
        <v>215400</v>
      </c>
    </row>
    <row r="753" spans="1:10" x14ac:dyDescent="0.4">
      <c r="A753" t="s">
        <v>4028</v>
      </c>
      <c r="B753" t="s">
        <v>791</v>
      </c>
      <c r="C753" t="s">
        <v>4029</v>
      </c>
      <c r="D753" t="s">
        <v>4030</v>
      </c>
      <c r="E753" t="s">
        <v>4031</v>
      </c>
      <c r="F753" t="s">
        <v>4032</v>
      </c>
      <c r="G753" t="str">
        <f>VLOOKUP(E753,[1]outer!$A$2:$D$1494,3,0)</f>
        <v>#262622</v>
      </c>
      <c r="H753" t="str">
        <f>VLOOKUP(E753,[1]outer!$A$2:$D$1494,4,0)</f>
        <v>Winter Deep</v>
      </c>
      <c r="I753" t="s">
        <v>13</v>
      </c>
      <c r="J753">
        <v>49900</v>
      </c>
    </row>
    <row r="754" spans="1:10" x14ac:dyDescent="0.4">
      <c r="A754" t="s">
        <v>4033</v>
      </c>
      <c r="B754" t="s">
        <v>478</v>
      </c>
      <c r="C754" t="s">
        <v>4034</v>
      </c>
      <c r="D754" t="s">
        <v>4035</v>
      </c>
      <c r="E754" t="s">
        <v>4036</v>
      </c>
      <c r="F754" t="s">
        <v>4037</v>
      </c>
      <c r="G754" t="str">
        <f>VLOOKUP(E754,[1]outer!$A$2:$D$1494,3,0)</f>
        <v>#262626</v>
      </c>
      <c r="H754" t="str">
        <f>VLOOKUP(E754,[1]outer!$A$2:$D$1494,4,0)</f>
        <v>Winter Deep</v>
      </c>
      <c r="I754" t="s">
        <v>13</v>
      </c>
      <c r="J754">
        <v>113400</v>
      </c>
    </row>
    <row r="755" spans="1:10" x14ac:dyDescent="0.4">
      <c r="A755" t="s">
        <v>4038</v>
      </c>
      <c r="B755" t="s">
        <v>239</v>
      </c>
      <c r="C755" t="s">
        <v>4039</v>
      </c>
      <c r="D755" t="s">
        <v>4040</v>
      </c>
      <c r="E755" t="s">
        <v>4041</v>
      </c>
      <c r="F755" t="s">
        <v>4042</v>
      </c>
      <c r="G755" t="str">
        <f>VLOOKUP(E755,[1]outer!$A$2:$D$1494,3,0)</f>
        <v>#3e3e40</v>
      </c>
      <c r="H755" t="str">
        <f>VLOOKUP(E755,[1]outer!$A$2:$D$1494,4,0)</f>
        <v>Winter Deep</v>
      </c>
      <c r="I755" t="s">
        <v>13</v>
      </c>
      <c r="J755">
        <v>49900</v>
      </c>
    </row>
    <row r="756" spans="1:10" x14ac:dyDescent="0.4">
      <c r="A756" t="s">
        <v>4043</v>
      </c>
      <c r="B756" t="s">
        <v>21</v>
      </c>
      <c r="C756" t="s">
        <v>4044</v>
      </c>
      <c r="D756" t="s">
        <v>4045</v>
      </c>
      <c r="E756" t="s">
        <v>4046</v>
      </c>
      <c r="F756" t="s">
        <v>4047</v>
      </c>
      <c r="G756" t="str">
        <f>VLOOKUP(E756,[1]outer_other!$A$2:$D$1325,3,0)</f>
        <v>#72523a</v>
      </c>
      <c r="H756" t="str">
        <f>VLOOKUP(E756,[1]outer_other!$A$2:$D$1325,4,0)</f>
        <v>Autumn Muted</v>
      </c>
      <c r="I756" t="str">
        <f>VLOOKUP(E756,[1]outer_other!$A$2:$D$1325,2,0)</f>
        <v>pants</v>
      </c>
      <c r="J756">
        <v>84790</v>
      </c>
    </row>
    <row r="757" spans="1:10" x14ac:dyDescent="0.4">
      <c r="A757" t="s">
        <v>4048</v>
      </c>
      <c r="B757" t="s">
        <v>2610</v>
      </c>
      <c r="C757" t="s">
        <v>4049</v>
      </c>
      <c r="D757" t="s">
        <v>4050</v>
      </c>
      <c r="E757" t="s">
        <v>4051</v>
      </c>
      <c r="F757" t="s">
        <v>4052</v>
      </c>
      <c r="G757" t="str">
        <f>VLOOKUP(E757,[1]outer!$A$2:$D$1494,3,0)</f>
        <v>#24273a</v>
      </c>
      <c r="H757" t="str">
        <f>VLOOKUP(E757,[1]outer!$A$2:$D$1494,4,0)</f>
        <v>Winter Deep</v>
      </c>
      <c r="I757" t="s">
        <v>13</v>
      </c>
      <c r="J757">
        <v>107400</v>
      </c>
    </row>
    <row r="758" spans="1:10" x14ac:dyDescent="0.4">
      <c r="A758" t="s">
        <v>4053</v>
      </c>
      <c r="B758" t="s">
        <v>256</v>
      </c>
      <c r="C758" t="s">
        <v>4054</v>
      </c>
      <c r="D758" t="s">
        <v>4055</v>
      </c>
      <c r="E758" t="s">
        <v>4056</v>
      </c>
      <c r="F758" t="s">
        <v>4057</v>
      </c>
      <c r="G758" t="str">
        <f>VLOOKUP(E758,[1]outer!$A$2:$D$1494,3,0)</f>
        <v>#5b5a44</v>
      </c>
      <c r="H758" t="str">
        <f>VLOOKUP(E758,[1]outer!$A$2:$D$1494,4,0)</f>
        <v>Autumn Muted</v>
      </c>
      <c r="I758" t="s">
        <v>13</v>
      </c>
      <c r="J758">
        <v>125300</v>
      </c>
    </row>
    <row r="759" spans="1:10" x14ac:dyDescent="0.4">
      <c r="A759" t="s">
        <v>4058</v>
      </c>
      <c r="B759" t="s">
        <v>69</v>
      </c>
      <c r="C759" t="s">
        <v>4059</v>
      </c>
      <c r="D759" t="s">
        <v>4060</v>
      </c>
      <c r="E759" t="s">
        <v>4061</v>
      </c>
      <c r="F759" t="s">
        <v>4062</v>
      </c>
      <c r="G759" t="str">
        <f>VLOOKUP(E759,[1]outer!$A$2:$D$1494,3,0)</f>
        <v>#7b7b7e</v>
      </c>
      <c r="H759" t="str">
        <f>VLOOKUP(E759,[1]outer!$A$2:$D$1494,4,0)</f>
        <v>Autumn Muted</v>
      </c>
      <c r="I759" t="s">
        <v>13</v>
      </c>
      <c r="J759">
        <v>118400</v>
      </c>
    </row>
    <row r="760" spans="1:10" x14ac:dyDescent="0.4">
      <c r="A760" t="s">
        <v>4063</v>
      </c>
      <c r="B760" t="s">
        <v>3908</v>
      </c>
      <c r="C760" t="s">
        <v>4064</v>
      </c>
      <c r="D760" t="s">
        <v>4065</v>
      </c>
      <c r="E760" t="s">
        <v>4066</v>
      </c>
      <c r="F760" t="s">
        <v>4067</v>
      </c>
      <c r="G760" t="str">
        <f>VLOOKUP(E760,[1]outer!$A$2:$D$1494,3,0)</f>
        <v>#3f3224</v>
      </c>
      <c r="H760" t="str">
        <f>VLOOKUP(E760,[1]outer!$A$2:$D$1494,4,0)</f>
        <v>Autumn Deep</v>
      </c>
      <c r="I760" t="s">
        <v>13</v>
      </c>
      <c r="J760">
        <v>88000</v>
      </c>
    </row>
    <row r="761" spans="1:10" x14ac:dyDescent="0.4">
      <c r="A761" t="s">
        <v>4068</v>
      </c>
      <c r="B761" t="s">
        <v>4069</v>
      </c>
      <c r="C761" t="s">
        <v>4070</v>
      </c>
      <c r="D761" t="s">
        <v>4071</v>
      </c>
      <c r="E761" t="s">
        <v>4072</v>
      </c>
      <c r="F761" t="s">
        <v>4073</v>
      </c>
      <c r="G761" t="str">
        <f>VLOOKUP(E761,[1]outer!$A$2:$D$1494,3,0)</f>
        <v>#1f1f20</v>
      </c>
      <c r="H761" t="str">
        <f>VLOOKUP(E761,[1]outer!$A$2:$D$1494,4,0)</f>
        <v>Winter Deep</v>
      </c>
      <c r="I761" t="s">
        <v>13</v>
      </c>
      <c r="J761">
        <v>41000</v>
      </c>
    </row>
    <row r="762" spans="1:10" x14ac:dyDescent="0.4">
      <c r="A762" t="s">
        <v>4074</v>
      </c>
      <c r="B762" t="s">
        <v>3096</v>
      </c>
      <c r="C762" t="s">
        <v>4075</v>
      </c>
      <c r="D762" t="s">
        <v>4076</v>
      </c>
      <c r="E762" t="s">
        <v>4077</v>
      </c>
      <c r="F762" t="s">
        <v>4078</v>
      </c>
      <c r="G762" t="str">
        <f>VLOOKUP(E762,[1]outer_other!$A$2:$D$1325,3,0)</f>
        <v>#dcdcdc</v>
      </c>
      <c r="H762" t="str">
        <f>VLOOKUP(E762,[1]outer_other!$A$2:$D$1325,4,0)</f>
        <v>Spring Light</v>
      </c>
      <c r="I762" t="str">
        <f>VLOOKUP(E762,[1]outer_other!$A$2:$D$1325,2,0)</f>
        <v>top</v>
      </c>
      <c r="J762">
        <v>69000</v>
      </c>
    </row>
    <row r="763" spans="1:10" x14ac:dyDescent="0.4">
      <c r="A763" t="s">
        <v>4079</v>
      </c>
      <c r="B763" t="s">
        <v>39</v>
      </c>
      <c r="C763" t="s">
        <v>4080</v>
      </c>
      <c r="D763" t="s">
        <v>4081</v>
      </c>
      <c r="E763" t="s">
        <v>4082</v>
      </c>
      <c r="F763" t="s">
        <v>4083</v>
      </c>
      <c r="G763" t="str">
        <f>VLOOKUP(E763,[1]outer!$A$2:$D$1494,3,0)</f>
        <v>#45403c</v>
      </c>
      <c r="H763" t="str">
        <f>VLOOKUP(E763,[1]outer!$A$2:$D$1494,4,0)</f>
        <v>Winter Deep</v>
      </c>
      <c r="I763" t="s">
        <v>13</v>
      </c>
      <c r="J763">
        <v>119890</v>
      </c>
    </row>
    <row r="764" spans="1:10" x14ac:dyDescent="0.4">
      <c r="A764" t="s">
        <v>4084</v>
      </c>
      <c r="B764" t="s">
        <v>4085</v>
      </c>
      <c r="C764" t="s">
        <v>4086</v>
      </c>
      <c r="D764" t="s">
        <v>4087</v>
      </c>
      <c r="E764" t="s">
        <v>4088</v>
      </c>
      <c r="F764" t="s">
        <v>4089</v>
      </c>
      <c r="G764" t="str">
        <f>VLOOKUP(E764,[1]outer_other!$A$2:$D$1325,3,0)</f>
        <v>#bccac3</v>
      </c>
      <c r="H764" t="str">
        <f>VLOOKUP(E764,[1]outer_other!$A$2:$D$1325,4,0)</f>
        <v>Summer Muted</v>
      </c>
      <c r="I764" t="str">
        <f>VLOOKUP(E764,[1]outer_other!$A$2:$D$1325,2,0)</f>
        <v>skirt</v>
      </c>
      <c r="J764">
        <v>158000</v>
      </c>
    </row>
    <row r="765" spans="1:10" x14ac:dyDescent="0.4">
      <c r="A765" t="s">
        <v>4090</v>
      </c>
      <c r="B765" t="s">
        <v>109</v>
      </c>
      <c r="C765" t="s">
        <v>4091</v>
      </c>
      <c r="D765" t="s">
        <v>4092</v>
      </c>
      <c r="E765" t="s">
        <v>4093</v>
      </c>
      <c r="F765" t="s">
        <v>4094</v>
      </c>
      <c r="G765" t="str">
        <f>VLOOKUP(E765,[1]outer!$A$2:$D$1494,3,0)</f>
        <v>#1a1a1a</v>
      </c>
      <c r="H765" t="str">
        <f>VLOOKUP(E765,[1]outer!$A$2:$D$1494,4,0)</f>
        <v>Winter Deep</v>
      </c>
      <c r="I765" t="s">
        <v>13</v>
      </c>
      <c r="J765">
        <v>129900</v>
      </c>
    </row>
    <row r="766" spans="1:10" x14ac:dyDescent="0.4">
      <c r="A766" t="s">
        <v>4095</v>
      </c>
      <c r="B766" t="s">
        <v>634</v>
      </c>
      <c r="C766" t="s">
        <v>4096</v>
      </c>
      <c r="D766" t="s">
        <v>4097</v>
      </c>
      <c r="E766" t="s">
        <v>4098</v>
      </c>
      <c r="F766" t="s">
        <v>4099</v>
      </c>
      <c r="G766" t="str">
        <f>VLOOKUP(E766,[1]outer_other!$A$2:$D$1325,3,0)</f>
        <v>#18181d</v>
      </c>
      <c r="H766" t="str">
        <f>VLOOKUP(E766,[1]outer_other!$A$2:$D$1325,4,0)</f>
        <v>Winter Deep</v>
      </c>
      <c r="I766" t="str">
        <f>VLOOKUP(E766,[1]outer_other!$A$2:$D$1325,2,0)</f>
        <v>top</v>
      </c>
      <c r="J766">
        <v>111300</v>
      </c>
    </row>
    <row r="767" spans="1:10" x14ac:dyDescent="0.4">
      <c r="A767" t="s">
        <v>4100</v>
      </c>
      <c r="B767" t="s">
        <v>363</v>
      </c>
      <c r="C767" t="s">
        <v>4101</v>
      </c>
      <c r="D767" t="s">
        <v>4102</v>
      </c>
      <c r="E767" t="s">
        <v>4103</v>
      </c>
      <c r="F767" t="s">
        <v>4104</v>
      </c>
      <c r="G767" t="str">
        <f>VLOOKUP(E767,[1]outer!$A$2:$D$1494,3,0)</f>
        <v>#262b30</v>
      </c>
      <c r="H767" t="str">
        <f>VLOOKUP(E767,[1]outer!$A$2:$D$1494,4,0)</f>
        <v>Winter Deep</v>
      </c>
      <c r="I767" t="s">
        <v>13</v>
      </c>
      <c r="J767">
        <v>139200</v>
      </c>
    </row>
    <row r="768" spans="1:10" x14ac:dyDescent="0.4">
      <c r="A768" t="s">
        <v>4105</v>
      </c>
      <c r="B768" t="s">
        <v>39</v>
      </c>
      <c r="C768" t="s">
        <v>4106</v>
      </c>
      <c r="D768" t="s">
        <v>4107</v>
      </c>
      <c r="E768" t="s">
        <v>4108</v>
      </c>
      <c r="F768" t="s">
        <v>4109</v>
      </c>
      <c r="G768" t="str">
        <f>VLOOKUP(E768,[1]outer!$A$2:$D$1494,3,0)</f>
        <v>#d6bcc0</v>
      </c>
      <c r="H768" t="str">
        <f>VLOOKUP(E768,[1]outer!$A$2:$D$1494,4,0)</f>
        <v>Spring Light</v>
      </c>
      <c r="I768" t="s">
        <v>13</v>
      </c>
      <c r="J768">
        <v>41890</v>
      </c>
    </row>
    <row r="769" spans="1:10" x14ac:dyDescent="0.4">
      <c r="A769" t="s">
        <v>4110</v>
      </c>
      <c r="B769" t="s">
        <v>864</v>
      </c>
      <c r="C769" t="s">
        <v>4111</v>
      </c>
      <c r="D769" t="s">
        <v>4112</v>
      </c>
      <c r="E769" t="s">
        <v>4113</v>
      </c>
      <c r="F769" t="s">
        <v>4114</v>
      </c>
      <c r="G769" t="str">
        <f>VLOOKUP(E769,[1]outer!$A$2:$D$1494,3,0)</f>
        <v>#1b1b19</v>
      </c>
      <c r="H769" t="str">
        <f>VLOOKUP(E769,[1]outer!$A$2:$D$1494,4,0)</f>
        <v>Winter Deep</v>
      </c>
      <c r="I769" t="s">
        <v>13</v>
      </c>
      <c r="J769">
        <v>99000</v>
      </c>
    </row>
    <row r="770" spans="1:10" x14ac:dyDescent="0.4">
      <c r="A770" t="s">
        <v>4115</v>
      </c>
      <c r="B770" t="s">
        <v>1028</v>
      </c>
      <c r="C770" t="s">
        <v>4116</v>
      </c>
      <c r="D770" t="s">
        <v>4117</v>
      </c>
      <c r="E770" t="s">
        <v>4118</v>
      </c>
      <c r="F770" t="s">
        <v>4119</v>
      </c>
      <c r="G770" t="str">
        <f>VLOOKUP(E770,[1]outer!$A$2:$D$1494,3,0)</f>
        <v>#384e68</v>
      </c>
      <c r="H770" t="str">
        <f>VLOOKUP(E770,[1]outer!$A$2:$D$1494,4,0)</f>
        <v>Winter Deep</v>
      </c>
      <c r="I770" t="s">
        <v>13</v>
      </c>
      <c r="J770">
        <v>103200</v>
      </c>
    </row>
    <row r="771" spans="1:10" x14ac:dyDescent="0.4">
      <c r="A771" t="s">
        <v>4120</v>
      </c>
      <c r="B771" t="s">
        <v>397</v>
      </c>
      <c r="C771" t="s">
        <v>4121</v>
      </c>
      <c r="D771" t="s">
        <v>4122</v>
      </c>
      <c r="E771" t="s">
        <v>4123</v>
      </c>
      <c r="F771" t="s">
        <v>4124</v>
      </c>
      <c r="G771" t="str">
        <f>VLOOKUP(E771,[1]outer!$A$2:$D$1494,3,0)</f>
        <v>#1a212b</v>
      </c>
      <c r="H771" t="str">
        <f>VLOOKUP(E771,[1]outer!$A$2:$D$1494,4,0)</f>
        <v>Winter Deep</v>
      </c>
      <c r="I771" t="s">
        <v>13</v>
      </c>
      <c r="J771">
        <v>152100</v>
      </c>
    </row>
    <row r="772" spans="1:10" x14ac:dyDescent="0.4">
      <c r="A772" t="s">
        <v>4125</v>
      </c>
      <c r="B772" t="s">
        <v>1468</v>
      </c>
      <c r="C772" t="s">
        <v>4126</v>
      </c>
      <c r="D772" t="s">
        <v>4127</v>
      </c>
      <c r="E772" t="s">
        <v>4128</v>
      </c>
      <c r="F772" t="s">
        <v>4129</v>
      </c>
      <c r="G772" t="str">
        <f>VLOOKUP(E772,[1]outer_other!$A$2:$D$1325,3,0)</f>
        <v>#6f675a</v>
      </c>
      <c r="H772" t="str">
        <f>VLOOKUP(E772,[1]outer_other!$A$2:$D$1325,4,0)</f>
        <v>Autumn Muted</v>
      </c>
      <c r="I772" t="str">
        <f>VLOOKUP(E772,[1]outer_other!$A$2:$D$1325,2,0)</f>
        <v>top</v>
      </c>
      <c r="J772">
        <v>95200</v>
      </c>
    </row>
    <row r="773" spans="1:10" x14ac:dyDescent="0.4">
      <c r="A773" t="s">
        <v>4130</v>
      </c>
      <c r="B773" t="s">
        <v>222</v>
      </c>
      <c r="C773" t="s">
        <v>4131</v>
      </c>
      <c r="D773" t="s">
        <v>4132</v>
      </c>
      <c r="E773" t="s">
        <v>4133</v>
      </c>
      <c r="F773" t="s">
        <v>4134</v>
      </c>
      <c r="G773" t="str">
        <f>VLOOKUP(E773,[1]outer!$A$2:$D$1494,3,0)</f>
        <v>#28252d</v>
      </c>
      <c r="H773" t="str">
        <f>VLOOKUP(E773,[1]outer!$A$2:$D$1494,4,0)</f>
        <v>Winter Deep</v>
      </c>
      <c r="I773" t="s">
        <v>13</v>
      </c>
      <c r="J773">
        <v>89900</v>
      </c>
    </row>
    <row r="774" spans="1:10" x14ac:dyDescent="0.4">
      <c r="A774" t="s">
        <v>4135</v>
      </c>
      <c r="B774" t="s">
        <v>1534</v>
      </c>
      <c r="C774" t="s">
        <v>4136</v>
      </c>
      <c r="D774" t="s">
        <v>4137</v>
      </c>
      <c r="E774" t="s">
        <v>4138</v>
      </c>
      <c r="F774" t="s">
        <v>4139</v>
      </c>
      <c r="G774" t="str">
        <f>VLOOKUP(E774,[1]outer!$A$2:$D$1494,3,0)</f>
        <v>#190c0c</v>
      </c>
      <c r="H774" t="str">
        <f>VLOOKUP(E774,[1]outer!$A$2:$D$1494,4,0)</f>
        <v>Winter Deep</v>
      </c>
      <c r="I774" t="s">
        <v>13</v>
      </c>
      <c r="J774">
        <v>125300</v>
      </c>
    </row>
    <row r="775" spans="1:10" x14ac:dyDescent="0.4">
      <c r="A775" t="s">
        <v>4140</v>
      </c>
      <c r="B775" t="s">
        <v>2610</v>
      </c>
      <c r="C775" t="s">
        <v>4141</v>
      </c>
      <c r="D775" t="s">
        <v>4142</v>
      </c>
      <c r="E775" t="s">
        <v>4143</v>
      </c>
      <c r="F775" t="s">
        <v>4144</v>
      </c>
      <c r="G775" t="str">
        <f>VLOOKUP(E775,[1]outer_other!$A$2:$D$1325,3,0)</f>
        <v>#242531</v>
      </c>
      <c r="H775" t="str">
        <f>VLOOKUP(E775,[1]outer_other!$A$2:$D$1325,4,0)</f>
        <v>Winter Deep</v>
      </c>
      <c r="I775" t="str">
        <f>VLOOKUP(E775,[1]outer_other!$A$2:$D$1325,2,0)</f>
        <v>top</v>
      </c>
      <c r="J775">
        <v>67200</v>
      </c>
    </row>
    <row r="776" spans="1:10" x14ac:dyDescent="0.4">
      <c r="A776" t="s">
        <v>4145</v>
      </c>
      <c r="B776" t="s">
        <v>4146</v>
      </c>
      <c r="C776" t="s">
        <v>4147</v>
      </c>
      <c r="D776" t="s">
        <v>4148</v>
      </c>
      <c r="E776" t="s">
        <v>4149</v>
      </c>
      <c r="F776" t="s">
        <v>4150</v>
      </c>
      <c r="G776" t="str">
        <f>VLOOKUP(E776,[1]outer_other!$A$2:$D$1325,3,0)</f>
        <v>#19191a</v>
      </c>
      <c r="H776" t="str">
        <f>VLOOKUP(E776,[1]outer_other!$A$2:$D$1325,4,0)</f>
        <v>Winter Deep</v>
      </c>
      <c r="I776" t="str">
        <f>VLOOKUP(E776,[1]outer_other!$A$2:$D$1325,2,0)</f>
        <v>skirt</v>
      </c>
      <c r="J776">
        <v>174300</v>
      </c>
    </row>
    <row r="777" spans="1:10" x14ac:dyDescent="0.4">
      <c r="A777" t="s">
        <v>4151</v>
      </c>
      <c r="B777" t="s">
        <v>222</v>
      </c>
      <c r="C777" t="s">
        <v>4152</v>
      </c>
      <c r="D777" t="s">
        <v>4153</v>
      </c>
      <c r="E777" t="s">
        <v>4154</v>
      </c>
      <c r="F777" t="s">
        <v>4155</v>
      </c>
      <c r="G777" t="str">
        <f>VLOOKUP(E777,[1]outer!$A$2:$D$1494,3,0)</f>
        <v>#fefefe</v>
      </c>
      <c r="H777" t="str">
        <f>VLOOKUP(E777,[1]outer!$A$2:$D$1494,4,0)</f>
        <v>Summer Light</v>
      </c>
      <c r="I777" t="s">
        <v>13</v>
      </c>
      <c r="J777">
        <v>49900</v>
      </c>
    </row>
    <row r="778" spans="1:10" x14ac:dyDescent="0.4">
      <c r="A778" t="s">
        <v>4156</v>
      </c>
      <c r="B778" t="s">
        <v>3408</v>
      </c>
      <c r="C778" t="s">
        <v>4157</v>
      </c>
      <c r="D778" t="s">
        <v>4158</v>
      </c>
      <c r="E778" t="s">
        <v>4159</v>
      </c>
      <c r="F778" t="s">
        <v>4160</v>
      </c>
      <c r="G778" t="str">
        <f>VLOOKUP(E778,[1]outer!$A$2:$D$1494,3,0)</f>
        <v>#272627</v>
      </c>
      <c r="H778" t="str">
        <f>VLOOKUP(E778,[1]outer!$A$2:$D$1494,4,0)</f>
        <v>Winter Deep</v>
      </c>
      <c r="I778" t="s">
        <v>13</v>
      </c>
      <c r="J778">
        <v>59000</v>
      </c>
    </row>
    <row r="779" spans="1:10" x14ac:dyDescent="0.4">
      <c r="A779" t="s">
        <v>4161</v>
      </c>
      <c r="B779" t="s">
        <v>245</v>
      </c>
      <c r="C779" t="s">
        <v>4162</v>
      </c>
      <c r="D779" t="s">
        <v>4163</v>
      </c>
      <c r="E779" t="s">
        <v>4164</v>
      </c>
      <c r="F779" t="s">
        <v>4165</v>
      </c>
      <c r="G779" t="str">
        <f>VLOOKUP(E779,[1]outer!$A$2:$D$1494,3,0)</f>
        <v>#0d0e13</v>
      </c>
      <c r="H779" t="str">
        <f>VLOOKUP(E779,[1]outer!$A$2:$D$1494,4,0)</f>
        <v>Winter Deep</v>
      </c>
      <c r="I779" t="s">
        <v>13</v>
      </c>
      <c r="J779">
        <v>34900</v>
      </c>
    </row>
    <row r="780" spans="1:10" x14ac:dyDescent="0.4">
      <c r="A780" t="s">
        <v>4166</v>
      </c>
      <c r="B780" t="s">
        <v>222</v>
      </c>
      <c r="C780" t="s">
        <v>4167</v>
      </c>
      <c r="D780" t="s">
        <v>4168</v>
      </c>
      <c r="E780" t="s">
        <v>4169</v>
      </c>
      <c r="F780" t="s">
        <v>4170</v>
      </c>
      <c r="G780" t="str">
        <f>VLOOKUP(E780,[1]outer!$A$2:$D$1494,3,0)</f>
        <v>#312723</v>
      </c>
      <c r="H780" t="str">
        <f>VLOOKUP(E780,[1]outer!$A$2:$D$1494,4,0)</f>
        <v>Winter Deep</v>
      </c>
      <c r="I780" t="s">
        <v>13</v>
      </c>
      <c r="J780">
        <v>99900</v>
      </c>
    </row>
    <row r="781" spans="1:10" x14ac:dyDescent="0.4">
      <c r="A781" t="s">
        <v>4171</v>
      </c>
      <c r="B781" t="s">
        <v>4172</v>
      </c>
      <c r="C781" t="s">
        <v>4173</v>
      </c>
      <c r="D781" t="s">
        <v>4174</v>
      </c>
      <c r="E781" t="s">
        <v>4175</v>
      </c>
      <c r="F781" t="s">
        <v>4176</v>
      </c>
      <c r="G781" t="str">
        <f>VLOOKUP(E781,[1]outer!$A$2:$D$1494,3,0)</f>
        <v>#25282f</v>
      </c>
      <c r="H781" t="str">
        <f>VLOOKUP(E781,[1]outer!$A$2:$D$1494,4,0)</f>
        <v>Winter Deep</v>
      </c>
      <c r="I781" t="s">
        <v>13</v>
      </c>
      <c r="J781">
        <v>280000</v>
      </c>
    </row>
    <row r="782" spans="1:10" x14ac:dyDescent="0.4">
      <c r="A782" t="s">
        <v>4177</v>
      </c>
      <c r="B782" t="s">
        <v>307</v>
      </c>
      <c r="C782" t="s">
        <v>4178</v>
      </c>
      <c r="D782" t="s">
        <v>4179</v>
      </c>
      <c r="E782" t="s">
        <v>4180</v>
      </c>
      <c r="F782" t="s">
        <v>4181</v>
      </c>
      <c r="G782" t="str">
        <f>VLOOKUP(E782,[1]outer!$A$2:$D$1494,3,0)</f>
        <v>#c3b7ac</v>
      </c>
      <c r="H782" t="str">
        <f>VLOOKUP(E782,[1]outer!$A$2:$D$1494,4,0)</f>
        <v>Summer Muted</v>
      </c>
      <c r="I782" t="s">
        <v>13</v>
      </c>
      <c r="J782">
        <v>99900</v>
      </c>
    </row>
    <row r="783" spans="1:10" x14ac:dyDescent="0.4">
      <c r="A783" t="s">
        <v>4182</v>
      </c>
      <c r="B783" t="s">
        <v>577</v>
      </c>
      <c r="C783" t="s">
        <v>4183</v>
      </c>
      <c r="D783" t="s">
        <v>4184</v>
      </c>
      <c r="E783" t="s">
        <v>4185</v>
      </c>
      <c r="F783" t="s">
        <v>4186</v>
      </c>
      <c r="G783" t="str">
        <f>VLOOKUP(E783,[1]outer_other!$A$2:$D$1325,3,0)</f>
        <v>#313236</v>
      </c>
      <c r="H783" t="str">
        <f>VLOOKUP(E783,[1]outer_other!$A$2:$D$1325,4,0)</f>
        <v>Winter Deep</v>
      </c>
      <c r="I783" t="str">
        <f>VLOOKUP(E783,[1]outer_other!$A$2:$D$1325,2,0)</f>
        <v>skirt</v>
      </c>
      <c r="J783">
        <v>181000</v>
      </c>
    </row>
    <row r="784" spans="1:10" x14ac:dyDescent="0.4">
      <c r="A784" t="s">
        <v>4187</v>
      </c>
      <c r="B784" t="s">
        <v>4188</v>
      </c>
      <c r="C784" t="s">
        <v>4189</v>
      </c>
      <c r="D784" t="s">
        <v>4190</v>
      </c>
      <c r="E784" t="s">
        <v>4191</v>
      </c>
      <c r="F784" t="s">
        <v>4192</v>
      </c>
      <c r="G784" t="str">
        <f>VLOOKUP(E784,[1]outer!$A$2:$D$1494,3,0)</f>
        <v>#16161e</v>
      </c>
      <c r="H784" t="str">
        <f>VLOOKUP(E784,[1]outer!$A$2:$D$1494,4,0)</f>
        <v>Winter Deep</v>
      </c>
      <c r="I784" t="s">
        <v>13</v>
      </c>
      <c r="J784">
        <v>4275990</v>
      </c>
    </row>
    <row r="785" spans="1:10" x14ac:dyDescent="0.4">
      <c r="A785" t="s">
        <v>4193</v>
      </c>
      <c r="B785" t="s">
        <v>131</v>
      </c>
      <c r="C785" t="s">
        <v>4194</v>
      </c>
      <c r="D785" t="s">
        <v>4195</v>
      </c>
      <c r="E785" t="s">
        <v>4196</v>
      </c>
      <c r="F785" t="s">
        <v>4197</v>
      </c>
      <c r="G785" t="str">
        <f>VLOOKUP(E785,[1]outer!$A$2:$D$1494,3,0)</f>
        <v>#29323d</v>
      </c>
      <c r="H785" t="str">
        <f>VLOOKUP(E785,[1]outer!$A$2:$D$1494,4,0)</f>
        <v>Winter Deep</v>
      </c>
      <c r="I785" t="s">
        <v>13</v>
      </c>
      <c r="J785">
        <v>69900</v>
      </c>
    </row>
    <row r="786" spans="1:10" x14ac:dyDescent="0.4">
      <c r="A786" t="s">
        <v>4198</v>
      </c>
      <c r="B786" t="s">
        <v>4199</v>
      </c>
      <c r="C786" t="s">
        <v>4200</v>
      </c>
      <c r="D786" t="s">
        <v>4201</v>
      </c>
      <c r="E786" t="s">
        <v>4202</v>
      </c>
      <c r="F786" t="s">
        <v>4203</v>
      </c>
      <c r="G786" t="str">
        <f>VLOOKUP(E786,[1]outer!$A$2:$D$1494,3,0)</f>
        <v>#39392e</v>
      </c>
      <c r="H786" t="str">
        <f>VLOOKUP(E786,[1]outer!$A$2:$D$1494,4,0)</f>
        <v>Winter Deep</v>
      </c>
      <c r="I786" t="s">
        <v>13</v>
      </c>
      <c r="J786">
        <v>118300</v>
      </c>
    </row>
    <row r="787" spans="1:10" x14ac:dyDescent="0.4">
      <c r="A787" t="s">
        <v>4204</v>
      </c>
      <c r="B787" t="s">
        <v>131</v>
      </c>
      <c r="C787" t="s">
        <v>4205</v>
      </c>
      <c r="D787" t="s">
        <v>4206</v>
      </c>
      <c r="E787" t="s">
        <v>4207</v>
      </c>
      <c r="F787" t="s">
        <v>4208</v>
      </c>
      <c r="G787" t="str">
        <f>VLOOKUP(E787,[1]outer!$A$2:$D$1494,3,0)</f>
        <v>#ada99f</v>
      </c>
      <c r="H787" t="str">
        <f>VLOOKUP(E787,[1]outer!$A$2:$D$1494,4,0)</f>
        <v>Summer Muted</v>
      </c>
      <c r="I787" t="s">
        <v>13</v>
      </c>
      <c r="J787">
        <v>79900</v>
      </c>
    </row>
    <row r="788" spans="1:10" x14ac:dyDescent="0.4">
      <c r="A788" t="s">
        <v>4209</v>
      </c>
      <c r="B788" t="s">
        <v>4210</v>
      </c>
      <c r="C788" t="s">
        <v>4211</v>
      </c>
      <c r="D788" t="s">
        <v>4212</v>
      </c>
      <c r="E788" t="s">
        <v>4213</v>
      </c>
      <c r="F788" t="s">
        <v>4214</v>
      </c>
      <c r="G788" t="str">
        <f>VLOOKUP(E788,[1]outer!$A$2:$D$1494,3,0)</f>
        <v>#0a0a0a</v>
      </c>
      <c r="H788" t="str">
        <f>VLOOKUP(E788,[1]outer!$A$2:$D$1494,4,0)</f>
        <v>Winter Deep</v>
      </c>
      <c r="I788" t="s">
        <v>13</v>
      </c>
      <c r="J788">
        <v>26900</v>
      </c>
    </row>
    <row r="789" spans="1:10" x14ac:dyDescent="0.4">
      <c r="A789" t="s">
        <v>4215</v>
      </c>
      <c r="B789" t="s">
        <v>2443</v>
      </c>
      <c r="C789" t="s">
        <v>4216</v>
      </c>
      <c r="D789" t="s">
        <v>4217</v>
      </c>
      <c r="E789" t="s">
        <v>4218</v>
      </c>
      <c r="F789" t="s">
        <v>4219</v>
      </c>
      <c r="G789" t="str">
        <f>VLOOKUP(E789,[1]outer!$A$2:$D$1494,3,0)</f>
        <v>#2f2f2c</v>
      </c>
      <c r="H789" t="str">
        <f>VLOOKUP(E789,[1]outer!$A$2:$D$1494,4,0)</f>
        <v>Winter Deep</v>
      </c>
      <c r="I789" t="s">
        <v>13</v>
      </c>
      <c r="J789">
        <v>53900</v>
      </c>
    </row>
    <row r="790" spans="1:10" x14ac:dyDescent="0.4">
      <c r="A790" t="s">
        <v>4220</v>
      </c>
      <c r="B790" t="s">
        <v>69</v>
      </c>
      <c r="C790" t="s">
        <v>4221</v>
      </c>
      <c r="D790" t="s">
        <v>4222</v>
      </c>
      <c r="E790" t="s">
        <v>4223</v>
      </c>
      <c r="F790" t="s">
        <v>4224</v>
      </c>
      <c r="G790" t="str">
        <f>VLOOKUP(E790,[1]outer!$A$2:$D$1494,3,0)</f>
        <v>#0c5c68</v>
      </c>
      <c r="H790" t="str">
        <f>VLOOKUP(E790,[1]outer!$A$2:$D$1494,4,0)</f>
        <v>Winter Deep</v>
      </c>
      <c r="I790" t="s">
        <v>13</v>
      </c>
      <c r="J790">
        <v>149000</v>
      </c>
    </row>
    <row r="791" spans="1:10" x14ac:dyDescent="0.4">
      <c r="A791" t="s">
        <v>4225</v>
      </c>
      <c r="B791" t="s">
        <v>1523</v>
      </c>
      <c r="C791" t="s">
        <v>4226</v>
      </c>
      <c r="D791" t="s">
        <v>4227</v>
      </c>
      <c r="E791" t="s">
        <v>4228</v>
      </c>
      <c r="F791" t="s">
        <v>4229</v>
      </c>
      <c r="G791" t="str">
        <f>VLOOKUP(E791,[1]outer!$A$2:$D$1494,3,0)</f>
        <v>#181b20</v>
      </c>
      <c r="H791" t="str">
        <f>VLOOKUP(E791,[1]outer!$A$2:$D$1494,4,0)</f>
        <v>Winter Deep</v>
      </c>
      <c r="I791" t="s">
        <v>13</v>
      </c>
      <c r="J791">
        <v>209930</v>
      </c>
    </row>
    <row r="792" spans="1:10" x14ac:dyDescent="0.4">
      <c r="A792" t="s">
        <v>4230</v>
      </c>
      <c r="B792" t="s">
        <v>4231</v>
      </c>
      <c r="C792" t="s">
        <v>4232</v>
      </c>
      <c r="D792" t="s">
        <v>4233</v>
      </c>
      <c r="E792" t="s">
        <v>4234</v>
      </c>
      <c r="F792" t="s">
        <v>4235</v>
      </c>
      <c r="G792" t="str">
        <f>VLOOKUP(E792,[1]outer_other!$A$2:$D$1325,3,0)</f>
        <v>#272727</v>
      </c>
      <c r="H792" t="str">
        <f>VLOOKUP(E792,[1]outer_other!$A$2:$D$1325,4,0)</f>
        <v>Winter Deep</v>
      </c>
      <c r="I792" t="str">
        <f>VLOOKUP(E792,[1]outer_other!$A$2:$D$1325,2,0)</f>
        <v>top</v>
      </c>
      <c r="J792">
        <v>212800</v>
      </c>
    </row>
    <row r="793" spans="1:10" x14ac:dyDescent="0.4">
      <c r="A793" t="s">
        <v>4236</v>
      </c>
      <c r="B793" t="s">
        <v>4237</v>
      </c>
      <c r="C793" t="s">
        <v>4238</v>
      </c>
      <c r="D793" t="s">
        <v>4239</v>
      </c>
      <c r="E793" t="s">
        <v>4240</v>
      </c>
      <c r="F793" t="s">
        <v>4241</v>
      </c>
      <c r="G793" t="str">
        <f>VLOOKUP(E793,[1]outer_other!$A$2:$D$1325,3,0)</f>
        <v>#262626</v>
      </c>
      <c r="H793" t="str">
        <f>VLOOKUP(E793,[1]outer_other!$A$2:$D$1325,4,0)</f>
        <v>Winter Deep</v>
      </c>
      <c r="I793" t="str">
        <f>VLOOKUP(E793,[1]outer_other!$A$2:$D$1325,2,0)</f>
        <v>top</v>
      </c>
      <c r="J793">
        <v>187800</v>
      </c>
    </row>
    <row r="794" spans="1:10" x14ac:dyDescent="0.4">
      <c r="A794" t="s">
        <v>4242</v>
      </c>
      <c r="B794" t="s">
        <v>92</v>
      </c>
      <c r="C794" t="s">
        <v>4243</v>
      </c>
      <c r="D794" t="s">
        <v>4244</v>
      </c>
      <c r="E794" t="s">
        <v>4245</v>
      </c>
      <c r="F794" t="s">
        <v>4246</v>
      </c>
      <c r="G794" t="str">
        <f>VLOOKUP(E794,[1]outer!$A$2:$D$1494,3,0)</f>
        <v>#cccbc3</v>
      </c>
      <c r="H794" t="str">
        <f>VLOOKUP(E794,[1]outer!$A$2:$D$1494,4,0)</f>
        <v>Summer Muted</v>
      </c>
      <c r="I794" t="s">
        <v>13</v>
      </c>
      <c r="J794">
        <v>49600</v>
      </c>
    </row>
    <row r="795" spans="1:10" x14ac:dyDescent="0.4">
      <c r="A795" t="s">
        <v>4247</v>
      </c>
      <c r="B795" t="s">
        <v>4248</v>
      </c>
      <c r="C795" t="s">
        <v>4249</v>
      </c>
      <c r="D795" t="s">
        <v>4250</v>
      </c>
      <c r="E795" t="s">
        <v>4251</v>
      </c>
      <c r="F795" t="s">
        <v>4252</v>
      </c>
      <c r="G795" t="str">
        <f>VLOOKUP(E795,[1]outer!$A$2:$D$1494,3,0)</f>
        <v>#222329</v>
      </c>
      <c r="H795" t="str">
        <f>VLOOKUP(E795,[1]outer!$A$2:$D$1494,4,0)</f>
        <v>Winter Deep</v>
      </c>
      <c r="I795" t="s">
        <v>13</v>
      </c>
      <c r="J795">
        <v>287200</v>
      </c>
    </row>
    <row r="796" spans="1:10" x14ac:dyDescent="0.4">
      <c r="A796" t="s">
        <v>4253</v>
      </c>
      <c r="B796" t="s">
        <v>4254</v>
      </c>
      <c r="C796" t="s">
        <v>4255</v>
      </c>
      <c r="D796" t="s">
        <v>4256</v>
      </c>
      <c r="E796" t="s">
        <v>4257</v>
      </c>
      <c r="F796" t="s">
        <v>4258</v>
      </c>
      <c r="G796" t="str">
        <f>VLOOKUP(E796,[1]outer!$A$2:$D$1494,3,0)</f>
        <v>#101410</v>
      </c>
      <c r="H796" t="str">
        <f>VLOOKUP(E796,[1]outer!$A$2:$D$1494,4,0)</f>
        <v>Winter Deep</v>
      </c>
      <c r="I796" t="s">
        <v>13</v>
      </c>
      <c r="J796">
        <v>139000</v>
      </c>
    </row>
    <row r="797" spans="1:10" x14ac:dyDescent="0.4">
      <c r="A797" t="s">
        <v>4259</v>
      </c>
      <c r="B797" t="s">
        <v>2083</v>
      </c>
      <c r="C797" t="s">
        <v>4260</v>
      </c>
      <c r="D797" t="s">
        <v>4261</v>
      </c>
      <c r="E797" t="s">
        <v>4262</v>
      </c>
      <c r="F797" t="s">
        <v>4263</v>
      </c>
      <c r="G797" t="str">
        <f>VLOOKUP(E797,[1]nan!$A$2:$D$59,3,0)</f>
        <v>#33322e</v>
      </c>
      <c r="H797" t="str">
        <f>VLOOKUP(E797,[1]nan!$A$2:$D$59,4,0)</f>
        <v>Dark Autumn</v>
      </c>
      <c r="I797" t="str">
        <f>VLOOKUP(E797,[1]nan!$A$2:$D$59,2,0)</f>
        <v>outer</v>
      </c>
      <c r="J797">
        <v>65890</v>
      </c>
    </row>
    <row r="798" spans="1:10" x14ac:dyDescent="0.4">
      <c r="A798" t="s">
        <v>4264</v>
      </c>
      <c r="B798" t="s">
        <v>774</v>
      </c>
      <c r="C798" t="s">
        <v>4265</v>
      </c>
      <c r="D798" t="s">
        <v>4266</v>
      </c>
      <c r="E798" t="s">
        <v>4267</v>
      </c>
      <c r="F798" t="s">
        <v>4268</v>
      </c>
      <c r="G798" t="str">
        <f>VLOOKUP(E798,[1]outer!$A$2:$D$1494,3,0)</f>
        <v>#244837</v>
      </c>
      <c r="H798" t="str">
        <f>VLOOKUP(E798,[1]outer!$A$2:$D$1494,4,0)</f>
        <v>Winter Deep</v>
      </c>
      <c r="I798" t="s">
        <v>13</v>
      </c>
      <c r="J798">
        <v>49500</v>
      </c>
    </row>
    <row r="799" spans="1:10" x14ac:dyDescent="0.4">
      <c r="A799" t="s">
        <v>4269</v>
      </c>
      <c r="B799" t="s">
        <v>222</v>
      </c>
      <c r="C799" t="s">
        <v>4270</v>
      </c>
      <c r="D799" t="s">
        <v>4271</v>
      </c>
      <c r="E799" t="s">
        <v>4272</v>
      </c>
      <c r="F799" t="s">
        <v>4273</v>
      </c>
      <c r="G799" t="str">
        <f>VLOOKUP(E799,[1]outer!$A$2:$D$1494,3,0)</f>
        <v>#ded8c9</v>
      </c>
      <c r="H799" t="str">
        <f>VLOOKUP(E799,[1]outer!$A$2:$D$1494,4,0)</f>
        <v>Spring Light</v>
      </c>
      <c r="I799" t="s">
        <v>13</v>
      </c>
      <c r="J799">
        <v>59900</v>
      </c>
    </row>
    <row r="800" spans="1:10" x14ac:dyDescent="0.4">
      <c r="A800" t="s">
        <v>4274</v>
      </c>
      <c r="B800" t="s">
        <v>256</v>
      </c>
      <c r="C800" t="s">
        <v>4275</v>
      </c>
      <c r="D800" t="s">
        <v>4276</v>
      </c>
      <c r="E800" t="s">
        <v>4277</v>
      </c>
      <c r="F800" t="s">
        <v>4278</v>
      </c>
      <c r="G800" t="str">
        <f>VLOOKUP(E800,[1]outer!$A$2:$D$1494,3,0)</f>
        <v>#cec0af</v>
      </c>
      <c r="H800" t="str">
        <f>VLOOKUP(E800,[1]outer!$A$2:$D$1494,4,0)</f>
        <v>Spring Light</v>
      </c>
      <c r="I800" t="s">
        <v>13</v>
      </c>
      <c r="J800">
        <v>97200</v>
      </c>
    </row>
    <row r="801" spans="1:10" x14ac:dyDescent="0.4">
      <c r="A801" t="s">
        <v>4279</v>
      </c>
      <c r="B801" t="s">
        <v>4280</v>
      </c>
      <c r="C801" t="s">
        <v>4281</v>
      </c>
      <c r="D801" t="s">
        <v>4282</v>
      </c>
      <c r="E801" t="s">
        <v>4283</v>
      </c>
      <c r="F801" t="s">
        <v>4284</v>
      </c>
      <c r="G801" t="str">
        <f>VLOOKUP(E801,[1]outer!$A$2:$D$1494,3,0)</f>
        <v>#0b0b0c</v>
      </c>
      <c r="H801" t="str">
        <f>VLOOKUP(E801,[1]outer!$A$2:$D$1494,4,0)</f>
        <v>Winter Deep</v>
      </c>
      <c r="I801" t="s">
        <v>13</v>
      </c>
      <c r="J801">
        <v>129500</v>
      </c>
    </row>
    <row r="802" spans="1:10" x14ac:dyDescent="0.4">
      <c r="A802" t="s">
        <v>4285</v>
      </c>
      <c r="B802" t="s">
        <v>4286</v>
      </c>
      <c r="C802" t="s">
        <v>4287</v>
      </c>
      <c r="D802" t="s">
        <v>4288</v>
      </c>
      <c r="E802" t="s">
        <v>4289</v>
      </c>
      <c r="F802" t="s">
        <v>4290</v>
      </c>
      <c r="G802" t="str">
        <f>VLOOKUP(E802,[1]outer!$A$2:$D$1494,3,0)</f>
        <v>#25292e</v>
      </c>
      <c r="H802" t="str">
        <f>VLOOKUP(E802,[1]outer!$A$2:$D$1494,4,0)</f>
        <v>Winter Deep</v>
      </c>
      <c r="I802" t="s">
        <v>13</v>
      </c>
      <c r="J802">
        <v>34900</v>
      </c>
    </row>
    <row r="803" spans="1:10" x14ac:dyDescent="0.4">
      <c r="A803" t="s">
        <v>4291</v>
      </c>
      <c r="B803" t="s">
        <v>233</v>
      </c>
      <c r="C803" t="s">
        <v>4292</v>
      </c>
      <c r="D803" t="s">
        <v>4293</v>
      </c>
      <c r="E803" t="s">
        <v>4294</v>
      </c>
      <c r="F803" t="s">
        <v>4295</v>
      </c>
      <c r="G803" t="str">
        <f>VLOOKUP(E803,[1]outer_other!$A$2:$D$1325,3,0)</f>
        <v>#131313</v>
      </c>
      <c r="H803" t="str">
        <f>VLOOKUP(E803,[1]outer_other!$A$2:$D$1325,4,0)</f>
        <v>Winter Deep</v>
      </c>
      <c r="I803" t="str">
        <f>VLOOKUP(E803,[1]outer_other!$A$2:$D$1325,2,0)</f>
        <v>pants</v>
      </c>
      <c r="J803">
        <v>33900</v>
      </c>
    </row>
    <row r="804" spans="1:10" x14ac:dyDescent="0.4">
      <c r="A804" t="s">
        <v>4296</v>
      </c>
      <c r="B804" t="s">
        <v>882</v>
      </c>
      <c r="C804" t="s">
        <v>4297</v>
      </c>
      <c r="D804" t="s">
        <v>4298</v>
      </c>
      <c r="E804" t="s">
        <v>4299</v>
      </c>
      <c r="F804" t="s">
        <v>4300</v>
      </c>
      <c r="G804" t="str">
        <f>VLOOKUP(E804,[1]outer!$A$2:$D$1494,3,0)</f>
        <v>#262626</v>
      </c>
      <c r="H804" t="str">
        <f>VLOOKUP(E804,[1]outer!$A$2:$D$1494,4,0)</f>
        <v>Winter Deep</v>
      </c>
      <c r="I804" t="s">
        <v>13</v>
      </c>
      <c r="J804">
        <v>79900</v>
      </c>
    </row>
    <row r="805" spans="1:10" x14ac:dyDescent="0.4">
      <c r="A805" t="s">
        <v>4301</v>
      </c>
      <c r="B805" t="s">
        <v>882</v>
      </c>
      <c r="C805" t="s">
        <v>4302</v>
      </c>
      <c r="D805" t="s">
        <v>4303</v>
      </c>
      <c r="E805" t="s">
        <v>4304</v>
      </c>
      <c r="F805" t="s">
        <v>4305</v>
      </c>
      <c r="G805" t="str">
        <f>VLOOKUP(E805,[1]outer_other!$A$2:$D$1325,3,0)</f>
        <v>#1d1d1d</v>
      </c>
      <c r="H805" t="str">
        <f>VLOOKUP(E805,[1]outer_other!$A$2:$D$1325,4,0)</f>
        <v>Winter Deep</v>
      </c>
      <c r="I805" t="str">
        <f>VLOOKUP(E805,[1]outer_other!$A$2:$D$1325,2,0)</f>
        <v>skirt</v>
      </c>
      <c r="J805">
        <v>59900</v>
      </c>
    </row>
    <row r="806" spans="1:10" x14ac:dyDescent="0.4">
      <c r="A806" t="s">
        <v>4306</v>
      </c>
      <c r="B806" t="s">
        <v>521</v>
      </c>
      <c r="C806" t="s">
        <v>4307</v>
      </c>
      <c r="D806" t="s">
        <v>4308</v>
      </c>
      <c r="E806" t="s">
        <v>4309</v>
      </c>
      <c r="F806" t="s">
        <v>4310</v>
      </c>
      <c r="G806" t="str">
        <f>VLOOKUP(E806,[1]outer!$A$2:$D$1494,3,0)</f>
        <v>#1d1d1d</v>
      </c>
      <c r="H806" t="str">
        <f>VLOOKUP(E806,[1]outer!$A$2:$D$1494,4,0)</f>
        <v>Winter Deep</v>
      </c>
      <c r="I806" t="s">
        <v>13</v>
      </c>
      <c r="J806">
        <v>168350</v>
      </c>
    </row>
    <row r="807" spans="1:10" x14ac:dyDescent="0.4">
      <c r="A807" t="s">
        <v>4311</v>
      </c>
      <c r="B807" t="s">
        <v>1468</v>
      </c>
      <c r="C807" t="s">
        <v>4312</v>
      </c>
      <c r="D807" t="s">
        <v>4313</v>
      </c>
      <c r="E807" t="s">
        <v>4314</v>
      </c>
      <c r="F807" t="s">
        <v>4315</v>
      </c>
      <c r="G807" t="str">
        <f>VLOOKUP(E807,[1]outer_other!$A$2:$D$1325,3,0)</f>
        <v>#302c26</v>
      </c>
      <c r="H807" t="str">
        <f>VLOOKUP(E807,[1]outer_other!$A$2:$D$1325,4,0)</f>
        <v>Winter Deep</v>
      </c>
      <c r="I807" t="str">
        <f>VLOOKUP(E807,[1]outer_other!$A$2:$D$1325,2,0)</f>
        <v>pants</v>
      </c>
      <c r="J807">
        <v>188100</v>
      </c>
    </row>
    <row r="808" spans="1:10" x14ac:dyDescent="0.4">
      <c r="A808" t="s">
        <v>4316</v>
      </c>
      <c r="B808" t="s">
        <v>3408</v>
      </c>
      <c r="C808" t="s">
        <v>4317</v>
      </c>
      <c r="D808" t="s">
        <v>4318</v>
      </c>
      <c r="E808" t="s">
        <v>4319</v>
      </c>
      <c r="F808" t="s">
        <v>4320</v>
      </c>
      <c r="G808" t="str">
        <f>VLOOKUP(E808,[1]outer!$A$2:$D$1494,3,0)</f>
        <v>#070a0b</v>
      </c>
      <c r="H808" t="str">
        <f>VLOOKUP(E808,[1]outer!$A$2:$D$1494,4,0)</f>
        <v>Winter Deep</v>
      </c>
      <c r="I808" t="s">
        <v>13</v>
      </c>
      <c r="J808">
        <v>59000</v>
      </c>
    </row>
    <row r="809" spans="1:10" x14ac:dyDescent="0.4">
      <c r="A809" t="s">
        <v>4321</v>
      </c>
      <c r="B809" t="s">
        <v>307</v>
      </c>
      <c r="C809" t="s">
        <v>4322</v>
      </c>
      <c r="D809" t="s">
        <v>4323</v>
      </c>
      <c r="E809" t="s">
        <v>4324</v>
      </c>
      <c r="F809" t="s">
        <v>4325</v>
      </c>
      <c r="G809" t="str">
        <f>VLOOKUP(E809,[1]outer_other!$A$2:$D$1325,3,0)</f>
        <v>#718191</v>
      </c>
      <c r="H809" t="str">
        <f>VLOOKUP(E809,[1]outer_other!$A$2:$D$1325,4,0)</f>
        <v>Winter Bright</v>
      </c>
      <c r="I809" t="str">
        <f>VLOOKUP(E809,[1]outer_other!$A$2:$D$1325,2,0)</f>
        <v>top</v>
      </c>
      <c r="J809">
        <v>59900</v>
      </c>
    </row>
    <row r="810" spans="1:10" x14ac:dyDescent="0.4">
      <c r="A810" t="s">
        <v>4326</v>
      </c>
      <c r="B810" t="s">
        <v>39</v>
      </c>
      <c r="C810" t="s">
        <v>4327</v>
      </c>
      <c r="D810" t="s">
        <v>4328</v>
      </c>
      <c r="E810" t="s">
        <v>4329</v>
      </c>
      <c r="F810" t="s">
        <v>4330</v>
      </c>
      <c r="G810" t="str">
        <f>VLOOKUP(E810,[1]outer!$A$2:$D$1494,3,0)</f>
        <v>#130d13</v>
      </c>
      <c r="H810" t="str">
        <f>VLOOKUP(E810,[1]outer!$A$2:$D$1494,4,0)</f>
        <v>Winter Deep</v>
      </c>
      <c r="I810" t="s">
        <v>13</v>
      </c>
      <c r="J810">
        <v>58390</v>
      </c>
    </row>
    <row r="811" spans="1:10" x14ac:dyDescent="0.4">
      <c r="A811" t="s">
        <v>4331</v>
      </c>
      <c r="B811" t="s">
        <v>1122</v>
      </c>
      <c r="C811" t="s">
        <v>4332</v>
      </c>
      <c r="D811" t="s">
        <v>4333</v>
      </c>
      <c r="E811" t="s">
        <v>4334</v>
      </c>
      <c r="F811" t="s">
        <v>4335</v>
      </c>
      <c r="G811" t="str">
        <f>VLOOKUP(E811,[1]outer!$A$2:$D$1494,3,0)</f>
        <v>#2b2a2c</v>
      </c>
      <c r="H811" t="str">
        <f>VLOOKUP(E811,[1]outer!$A$2:$D$1494,4,0)</f>
        <v>Winter Deep</v>
      </c>
      <c r="I811" t="s">
        <v>13</v>
      </c>
      <c r="J811">
        <v>99000</v>
      </c>
    </row>
    <row r="812" spans="1:10" x14ac:dyDescent="0.4">
      <c r="A812" t="s">
        <v>4336</v>
      </c>
      <c r="B812" t="s">
        <v>2415</v>
      </c>
      <c r="C812" t="s">
        <v>4337</v>
      </c>
      <c r="D812" t="s">
        <v>4338</v>
      </c>
      <c r="E812" t="s">
        <v>4339</v>
      </c>
      <c r="F812" t="s">
        <v>4340</v>
      </c>
      <c r="G812" t="str">
        <f>VLOOKUP(E812,[1]outer_other!$A$2:$D$1325,3,0)</f>
        <v>#aaaaa8</v>
      </c>
      <c r="H812" t="str">
        <f>VLOOKUP(E812,[1]outer_other!$A$2:$D$1325,4,0)</f>
        <v>Summer Muted</v>
      </c>
      <c r="I812" t="str">
        <f>VLOOKUP(E812,[1]outer_other!$A$2:$D$1325,2,0)</f>
        <v>pants</v>
      </c>
      <c r="J812">
        <v>64500</v>
      </c>
    </row>
    <row r="813" spans="1:10" x14ac:dyDescent="0.4">
      <c r="A813" t="s">
        <v>4341</v>
      </c>
      <c r="B813" t="s">
        <v>173</v>
      </c>
      <c r="C813" t="s">
        <v>4342</v>
      </c>
      <c r="D813" t="s">
        <v>4343</v>
      </c>
      <c r="E813" t="s">
        <v>4344</v>
      </c>
      <c r="F813" t="s">
        <v>4345</v>
      </c>
      <c r="G813" t="str">
        <f>VLOOKUP(E813,[1]outer!$A$2:$D$1494,3,0)</f>
        <v>#e9e8db</v>
      </c>
      <c r="H813" t="str">
        <f>VLOOKUP(E813,[1]outer!$A$2:$D$1494,4,0)</f>
        <v>Spring Light</v>
      </c>
      <c r="I813" t="s">
        <v>13</v>
      </c>
      <c r="J813">
        <v>73900</v>
      </c>
    </row>
    <row r="814" spans="1:10" x14ac:dyDescent="0.4">
      <c r="A814" t="s">
        <v>4346</v>
      </c>
      <c r="B814" t="s">
        <v>1952</v>
      </c>
      <c r="C814" t="s">
        <v>4347</v>
      </c>
      <c r="D814" t="s">
        <v>4348</v>
      </c>
      <c r="E814" t="s">
        <v>4349</v>
      </c>
      <c r="F814" t="s">
        <v>4350</v>
      </c>
      <c r="G814" t="str">
        <f>VLOOKUP(E814,[1]outer_other!$A$2:$D$1325,3,0)</f>
        <v>#1c2126</v>
      </c>
      <c r="H814" t="str">
        <f>VLOOKUP(E814,[1]outer_other!$A$2:$D$1325,4,0)</f>
        <v>Winter Deep</v>
      </c>
      <c r="I814" t="str">
        <f>VLOOKUP(E814,[1]outer_other!$A$2:$D$1325,2,0)</f>
        <v>dress</v>
      </c>
      <c r="J814">
        <v>147600</v>
      </c>
    </row>
    <row r="815" spans="1:10" x14ac:dyDescent="0.4">
      <c r="A815" t="s">
        <v>4351</v>
      </c>
      <c r="B815" t="s">
        <v>363</v>
      </c>
      <c r="C815" t="s">
        <v>4352</v>
      </c>
      <c r="D815" t="s">
        <v>4353</v>
      </c>
      <c r="E815" t="s">
        <v>4354</v>
      </c>
      <c r="F815" t="s">
        <v>4355</v>
      </c>
      <c r="G815" t="str">
        <f>VLOOKUP(E815,[1]outer!$A$2:$D$1494,3,0)</f>
        <v>#0c0f10</v>
      </c>
      <c r="H815" t="str">
        <f>VLOOKUP(E815,[1]outer!$A$2:$D$1494,4,0)</f>
        <v>Winter Deep</v>
      </c>
      <c r="I815" t="s">
        <v>13</v>
      </c>
      <c r="J815">
        <v>215600</v>
      </c>
    </row>
    <row r="816" spans="1:10" x14ac:dyDescent="0.4">
      <c r="A816" t="s">
        <v>4356</v>
      </c>
      <c r="B816" t="s">
        <v>4357</v>
      </c>
      <c r="C816" t="s">
        <v>4358</v>
      </c>
      <c r="D816" t="s">
        <v>4359</v>
      </c>
      <c r="E816" t="s">
        <v>4360</v>
      </c>
      <c r="F816" t="s">
        <v>4361</v>
      </c>
      <c r="G816" t="str">
        <f>VLOOKUP(E816,[1]outer!$A$2:$D$1494,3,0)</f>
        <v>#272527</v>
      </c>
      <c r="H816" t="str">
        <f>VLOOKUP(E816,[1]outer!$A$2:$D$1494,4,0)</f>
        <v>Winter Deep</v>
      </c>
      <c r="I816" t="s">
        <v>13</v>
      </c>
      <c r="J816">
        <v>130800</v>
      </c>
    </row>
    <row r="817" spans="1:10" x14ac:dyDescent="0.4">
      <c r="A817" t="s">
        <v>4362</v>
      </c>
      <c r="B817" t="s">
        <v>51</v>
      </c>
      <c r="C817" t="s">
        <v>4363</v>
      </c>
      <c r="D817" t="s">
        <v>4364</v>
      </c>
      <c r="E817" t="s">
        <v>4365</v>
      </c>
      <c r="F817" t="s">
        <v>4366</v>
      </c>
      <c r="G817" t="str">
        <f>VLOOKUP(E817,[1]outer!$A$2:$D$1494,3,0)</f>
        <v>#28292b</v>
      </c>
      <c r="H817" t="str">
        <f>VLOOKUP(E817,[1]outer!$A$2:$D$1494,4,0)</f>
        <v>Winter Deep</v>
      </c>
      <c r="I817" t="s">
        <v>13</v>
      </c>
      <c r="J817">
        <v>96600</v>
      </c>
    </row>
    <row r="818" spans="1:10" x14ac:dyDescent="0.4">
      <c r="A818" t="s">
        <v>4367</v>
      </c>
      <c r="B818" t="s">
        <v>543</v>
      </c>
      <c r="C818" t="s">
        <v>4368</v>
      </c>
      <c r="D818" t="s">
        <v>4369</v>
      </c>
      <c r="E818" t="s">
        <v>4370</v>
      </c>
      <c r="F818" t="s">
        <v>4371</v>
      </c>
      <c r="G818" t="str">
        <f>VLOOKUP(E818,[1]outer!$A$2:$D$1494,3,0)</f>
        <v>#fefefe</v>
      </c>
      <c r="H818" t="str">
        <f>VLOOKUP(E818,[1]outer!$A$2:$D$1494,4,0)</f>
        <v>Summer Light</v>
      </c>
      <c r="I818" t="s">
        <v>13</v>
      </c>
      <c r="J818">
        <v>278000</v>
      </c>
    </row>
    <row r="819" spans="1:10" x14ac:dyDescent="0.4">
      <c r="A819" t="s">
        <v>4372</v>
      </c>
      <c r="B819" t="s">
        <v>4373</v>
      </c>
      <c r="C819" t="s">
        <v>4374</v>
      </c>
      <c r="D819" t="s">
        <v>4375</v>
      </c>
      <c r="E819" t="s">
        <v>4376</v>
      </c>
      <c r="F819" t="s">
        <v>4377</v>
      </c>
      <c r="G819" t="str">
        <f>VLOOKUP(E819,[1]outer_other!$A$2:$D$1325,3,0)</f>
        <v>#efdfd0</v>
      </c>
      <c r="H819" t="str">
        <f>VLOOKUP(E819,[1]outer_other!$A$2:$D$1325,4,0)</f>
        <v>Spring Light</v>
      </c>
      <c r="I819" t="str">
        <f>VLOOKUP(E819,[1]outer_other!$A$2:$D$1325,2,0)</f>
        <v>top</v>
      </c>
      <c r="J819">
        <v>14900</v>
      </c>
    </row>
    <row r="820" spans="1:10" x14ac:dyDescent="0.4">
      <c r="A820" t="s">
        <v>4378</v>
      </c>
      <c r="B820" t="s">
        <v>109</v>
      </c>
      <c r="C820" t="s">
        <v>4379</v>
      </c>
      <c r="D820" t="s">
        <v>4380</v>
      </c>
      <c r="E820" t="s">
        <v>4381</v>
      </c>
      <c r="F820" t="s">
        <v>4382</v>
      </c>
      <c r="G820" t="str">
        <f>VLOOKUP(E820,[1]outer!$A$2:$D$1494,3,0)</f>
        <v>#1f1f1f</v>
      </c>
      <c r="H820" t="str">
        <f>VLOOKUP(E820,[1]outer!$A$2:$D$1494,4,0)</f>
        <v>Winter Deep</v>
      </c>
      <c r="I820" t="s">
        <v>13</v>
      </c>
      <c r="J820">
        <v>49500</v>
      </c>
    </row>
    <row r="821" spans="1:10" x14ac:dyDescent="0.4">
      <c r="A821" t="s">
        <v>4383</v>
      </c>
      <c r="B821" t="s">
        <v>2372</v>
      </c>
      <c r="C821" t="s">
        <v>4384</v>
      </c>
      <c r="D821" t="s">
        <v>4385</v>
      </c>
      <c r="E821" t="s">
        <v>4386</v>
      </c>
      <c r="F821" t="s">
        <v>4387</v>
      </c>
      <c r="G821" t="str">
        <f>VLOOKUP(E821,[1]outer!$A$2:$D$1494,3,0)</f>
        <v>#191919</v>
      </c>
      <c r="H821" t="str">
        <f>VLOOKUP(E821,[1]outer!$A$2:$D$1494,4,0)</f>
        <v>Winter Deep</v>
      </c>
      <c r="I821" t="s">
        <v>13</v>
      </c>
      <c r="J821">
        <v>57900</v>
      </c>
    </row>
    <row r="822" spans="1:10" x14ac:dyDescent="0.4">
      <c r="A822" t="s">
        <v>4388</v>
      </c>
      <c r="B822" t="s">
        <v>4389</v>
      </c>
      <c r="C822" t="s">
        <v>4390</v>
      </c>
      <c r="D822" t="s">
        <v>4391</v>
      </c>
      <c r="E822" t="s">
        <v>4392</v>
      </c>
      <c r="F822" t="s">
        <v>4393</v>
      </c>
      <c r="G822" t="str">
        <f>VLOOKUP(E822,[1]outer_other!$A$2:$D$1325,3,0)</f>
        <v>#342418</v>
      </c>
      <c r="H822" t="str">
        <f>VLOOKUP(E822,[1]outer_other!$A$2:$D$1325,4,0)</f>
        <v>Autumn Deep</v>
      </c>
      <c r="I822" t="str">
        <f>VLOOKUP(E822,[1]outer_other!$A$2:$D$1325,2,0)</f>
        <v>pants</v>
      </c>
      <c r="J822">
        <v>168000</v>
      </c>
    </row>
    <row r="823" spans="1:10" x14ac:dyDescent="0.4">
      <c r="A823" t="s">
        <v>4394</v>
      </c>
      <c r="B823" t="s">
        <v>4395</v>
      </c>
      <c r="C823" t="s">
        <v>4396</v>
      </c>
      <c r="D823" t="s">
        <v>4397</v>
      </c>
      <c r="E823" t="s">
        <v>4398</v>
      </c>
      <c r="F823" t="s">
        <v>4399</v>
      </c>
      <c r="G823" t="str">
        <f>VLOOKUP(E823,[1]outer!$A$2:$D$1494,3,0)</f>
        <v>#202020</v>
      </c>
      <c r="H823" t="str">
        <f>VLOOKUP(E823,[1]outer!$A$2:$D$1494,4,0)</f>
        <v>Winter Deep</v>
      </c>
      <c r="I823" t="s">
        <v>13</v>
      </c>
      <c r="J823">
        <v>39900</v>
      </c>
    </row>
    <row r="824" spans="1:10" x14ac:dyDescent="0.4">
      <c r="A824" t="s">
        <v>4400</v>
      </c>
      <c r="B824" t="s">
        <v>4401</v>
      </c>
      <c r="C824" t="s">
        <v>4402</v>
      </c>
      <c r="D824" t="s">
        <v>4403</v>
      </c>
      <c r="E824" t="s">
        <v>4404</v>
      </c>
      <c r="F824" t="s">
        <v>4405</v>
      </c>
      <c r="G824" t="str">
        <f>VLOOKUP(E824,[1]outer_other!$A$2:$D$1325,3,0)</f>
        <v>#9a4230</v>
      </c>
      <c r="H824" t="str">
        <f>VLOOKUP(E824,[1]outer_other!$A$2:$D$1325,4,0)</f>
        <v>Autumn Deep</v>
      </c>
      <c r="I824" t="str">
        <f>VLOOKUP(E824,[1]outer_other!$A$2:$D$1325,2,0)</f>
        <v>top</v>
      </c>
      <c r="J824">
        <v>223200</v>
      </c>
    </row>
    <row r="825" spans="1:10" x14ac:dyDescent="0.4">
      <c r="A825" t="s">
        <v>4406</v>
      </c>
      <c r="B825" t="s">
        <v>1066</v>
      </c>
      <c r="C825" t="s">
        <v>4407</v>
      </c>
      <c r="D825" t="s">
        <v>4408</v>
      </c>
      <c r="E825" t="s">
        <v>4409</v>
      </c>
      <c r="F825" t="s">
        <v>4410</v>
      </c>
      <c r="G825" t="str">
        <f>VLOOKUP(E825,[1]outer!$A$2:$D$1494,3,0)</f>
        <v>#17161a</v>
      </c>
      <c r="H825" t="str">
        <f>VLOOKUP(E825,[1]outer!$A$2:$D$1494,4,0)</f>
        <v>Winter Deep</v>
      </c>
      <c r="I825" t="s">
        <v>13</v>
      </c>
      <c r="J825">
        <v>98000</v>
      </c>
    </row>
    <row r="826" spans="1:10" x14ac:dyDescent="0.4">
      <c r="A826" t="s">
        <v>4411</v>
      </c>
      <c r="B826" t="s">
        <v>51</v>
      </c>
      <c r="C826" t="s">
        <v>4412</v>
      </c>
      <c r="D826" t="s">
        <v>4413</v>
      </c>
      <c r="E826" t="s">
        <v>4414</v>
      </c>
      <c r="F826" t="s">
        <v>4415</v>
      </c>
      <c r="G826" t="str">
        <f>VLOOKUP(E826,[1]outer_other!$A$2:$D$1325,3,0)</f>
        <v>#313830</v>
      </c>
      <c r="H826" t="str">
        <f>VLOOKUP(E826,[1]outer_other!$A$2:$D$1325,4,0)</f>
        <v>Winter Deep</v>
      </c>
      <c r="I826" t="str">
        <f>VLOOKUP(E826,[1]outer_other!$A$2:$D$1325,2,0)</f>
        <v>top</v>
      </c>
      <c r="J826">
        <v>121600</v>
      </c>
    </row>
    <row r="827" spans="1:10" x14ac:dyDescent="0.4">
      <c r="A827" t="s">
        <v>4416</v>
      </c>
      <c r="B827" t="s">
        <v>4417</v>
      </c>
      <c r="C827" t="s">
        <v>4418</v>
      </c>
      <c r="D827" t="s">
        <v>4419</v>
      </c>
      <c r="E827" t="s">
        <v>4420</v>
      </c>
      <c r="F827" t="s">
        <v>4421</v>
      </c>
      <c r="G827" t="str">
        <f>VLOOKUP(E827,[1]outer_other!$A$2:$D$1325,3,0)</f>
        <v>#840f17</v>
      </c>
      <c r="H827" t="str">
        <f>VLOOKUP(E827,[1]outer_other!$A$2:$D$1325,4,0)</f>
        <v>Autumn Deep</v>
      </c>
      <c r="I827" t="str">
        <f>VLOOKUP(E827,[1]outer_other!$A$2:$D$1325,2,0)</f>
        <v>top</v>
      </c>
      <c r="J827">
        <v>133500</v>
      </c>
    </row>
    <row r="828" spans="1:10" x14ac:dyDescent="0.4">
      <c r="A828" t="s">
        <v>4422</v>
      </c>
      <c r="B828" t="s">
        <v>774</v>
      </c>
      <c r="C828" t="s">
        <v>4423</v>
      </c>
      <c r="D828" t="s">
        <v>4424</v>
      </c>
      <c r="E828" t="s">
        <v>4425</v>
      </c>
      <c r="F828" t="s">
        <v>4426</v>
      </c>
      <c r="G828" t="str">
        <f>VLOOKUP(E828,[1]outer!$A$2:$D$1494,3,0)</f>
        <v>#f7f2dd</v>
      </c>
      <c r="H828" t="str">
        <f>VLOOKUP(E828,[1]outer!$A$2:$D$1494,4,0)</f>
        <v>Spring Light</v>
      </c>
      <c r="I828" t="s">
        <v>13</v>
      </c>
      <c r="J828">
        <v>51350</v>
      </c>
    </row>
    <row r="829" spans="1:10" x14ac:dyDescent="0.4">
      <c r="A829" t="s">
        <v>4427</v>
      </c>
      <c r="B829" t="s">
        <v>478</v>
      </c>
      <c r="C829" t="s">
        <v>4428</v>
      </c>
      <c r="D829" t="s">
        <v>4429</v>
      </c>
      <c r="E829" t="s">
        <v>4430</v>
      </c>
      <c r="F829" t="s">
        <v>4431</v>
      </c>
      <c r="G829" t="str">
        <f>VLOOKUP(E829,[1]outer!$A$2:$D$1494,3,0)</f>
        <v>#1d1d1f</v>
      </c>
      <c r="H829" t="str">
        <f>VLOOKUP(E829,[1]outer!$A$2:$D$1494,4,0)</f>
        <v>Winter Deep</v>
      </c>
      <c r="I829" t="s">
        <v>13</v>
      </c>
      <c r="J829">
        <v>230300</v>
      </c>
    </row>
    <row r="830" spans="1:10" x14ac:dyDescent="0.4">
      <c r="A830" t="s">
        <v>4432</v>
      </c>
      <c r="B830" t="s">
        <v>543</v>
      </c>
      <c r="C830" t="s">
        <v>4433</v>
      </c>
      <c r="D830" t="s">
        <v>4434</v>
      </c>
      <c r="E830" t="s">
        <v>4435</v>
      </c>
      <c r="F830" t="s">
        <v>4436</v>
      </c>
      <c r="G830" t="str">
        <f>VLOOKUP(E830,[1]outer!$A$2:$D$1494,3,0)</f>
        <v>#48433f</v>
      </c>
      <c r="H830" t="str">
        <f>VLOOKUP(E830,[1]outer!$A$2:$D$1494,4,0)</f>
        <v>Winter Deep</v>
      </c>
      <c r="I830" t="s">
        <v>13</v>
      </c>
      <c r="J830">
        <v>228000</v>
      </c>
    </row>
    <row r="831" spans="1:10" x14ac:dyDescent="0.4">
      <c r="A831" t="s">
        <v>4437</v>
      </c>
      <c r="B831" t="s">
        <v>4438</v>
      </c>
      <c r="C831" t="s">
        <v>4439</v>
      </c>
      <c r="D831" t="s">
        <v>4440</v>
      </c>
      <c r="E831" t="s">
        <v>4441</v>
      </c>
      <c r="F831" t="s">
        <v>4442</v>
      </c>
      <c r="G831" t="str">
        <f>VLOOKUP(E831,[1]outer_other!$A$2:$D$1325,3,0)</f>
        <v>#243340</v>
      </c>
      <c r="H831" t="str">
        <f>VLOOKUP(E831,[1]outer_other!$A$2:$D$1325,4,0)</f>
        <v>Winter Deep</v>
      </c>
      <c r="I831" t="str">
        <f>VLOOKUP(E831,[1]outer_other!$A$2:$D$1325,2,0)</f>
        <v>pants</v>
      </c>
      <c r="J831">
        <v>61750</v>
      </c>
    </row>
    <row r="832" spans="1:10" x14ac:dyDescent="0.4">
      <c r="A832" t="s">
        <v>4443</v>
      </c>
      <c r="B832" t="s">
        <v>39</v>
      </c>
      <c r="C832" t="s">
        <v>4444</v>
      </c>
      <c r="D832" t="s">
        <v>4445</v>
      </c>
      <c r="E832" t="s">
        <v>4446</v>
      </c>
      <c r="F832" t="s">
        <v>4447</v>
      </c>
      <c r="G832" t="str">
        <f>VLOOKUP(E832,[1]outer!$A$2:$D$1494,3,0)</f>
        <v>#110b12</v>
      </c>
      <c r="H832" t="str">
        <f>VLOOKUP(E832,[1]outer!$A$2:$D$1494,4,0)</f>
        <v>Winter Deep</v>
      </c>
      <c r="I832" t="s">
        <v>13</v>
      </c>
      <c r="J832">
        <v>62890</v>
      </c>
    </row>
    <row r="833" spans="1:10" x14ac:dyDescent="0.4">
      <c r="A833" t="s">
        <v>4448</v>
      </c>
      <c r="B833" t="s">
        <v>1566</v>
      </c>
      <c r="C833" t="s">
        <v>4449</v>
      </c>
      <c r="D833" t="s">
        <v>4450</v>
      </c>
      <c r="E833" t="s">
        <v>4451</v>
      </c>
      <c r="F833" t="s">
        <v>4452</v>
      </c>
      <c r="G833" t="str">
        <f>VLOOKUP(E833,[1]outer!$A$2:$D$1494,3,0)</f>
        <v>#020a0d</v>
      </c>
      <c r="H833" t="str">
        <f>VLOOKUP(E833,[1]outer!$A$2:$D$1494,4,0)</f>
        <v>Winter Deep</v>
      </c>
      <c r="I833" t="s">
        <v>13</v>
      </c>
      <c r="J833">
        <v>69300</v>
      </c>
    </row>
    <row r="834" spans="1:10" x14ac:dyDescent="0.4">
      <c r="A834" t="s">
        <v>4453</v>
      </c>
      <c r="B834" t="s">
        <v>1082</v>
      </c>
      <c r="C834" t="s">
        <v>4454</v>
      </c>
      <c r="D834" t="s">
        <v>4455</v>
      </c>
      <c r="E834" t="s">
        <v>4456</v>
      </c>
      <c r="F834" t="s">
        <v>4457</v>
      </c>
      <c r="G834" t="str">
        <f>VLOOKUP(E834,[1]outer!$A$2:$D$1494,3,0)</f>
        <v>#eae6e1</v>
      </c>
      <c r="H834" t="str">
        <f>VLOOKUP(E834,[1]outer!$A$2:$D$1494,4,0)</f>
        <v>Spring Light</v>
      </c>
      <c r="I834" t="s">
        <v>13</v>
      </c>
      <c r="J834">
        <v>534600</v>
      </c>
    </row>
    <row r="835" spans="1:10" x14ac:dyDescent="0.4">
      <c r="A835" t="s">
        <v>4458</v>
      </c>
      <c r="B835" t="s">
        <v>21</v>
      </c>
      <c r="C835" t="s">
        <v>4459</v>
      </c>
      <c r="D835" t="s">
        <v>4460</v>
      </c>
      <c r="E835" t="s">
        <v>4461</v>
      </c>
      <c r="F835" t="s">
        <v>4462</v>
      </c>
      <c r="G835" t="str">
        <f>VLOOKUP(E835,[1]outer!$A$2:$D$1494,3,0)</f>
        <v>#1f1a16</v>
      </c>
      <c r="H835" t="str">
        <f>VLOOKUP(E835,[1]outer!$A$2:$D$1494,4,0)</f>
        <v>Winter Deep</v>
      </c>
      <c r="I835" t="s">
        <v>13</v>
      </c>
      <c r="J835">
        <v>299900</v>
      </c>
    </row>
    <row r="836" spans="1:10" x14ac:dyDescent="0.4">
      <c r="A836" t="s">
        <v>4463</v>
      </c>
      <c r="B836" t="s">
        <v>69</v>
      </c>
      <c r="C836" t="s">
        <v>4464</v>
      </c>
      <c r="D836" t="s">
        <v>4465</v>
      </c>
      <c r="E836" t="s">
        <v>4466</v>
      </c>
      <c r="F836" t="s">
        <v>4467</v>
      </c>
      <c r="G836" t="str">
        <f>VLOOKUP(E836,[1]outer!$A$2:$D$1494,3,0)</f>
        <v>#232023</v>
      </c>
      <c r="H836" t="str">
        <f>VLOOKUP(E836,[1]outer!$A$2:$D$1494,4,0)</f>
        <v>Winter Deep</v>
      </c>
      <c r="I836" t="s">
        <v>13</v>
      </c>
      <c r="J836">
        <v>224100</v>
      </c>
    </row>
    <row r="837" spans="1:10" x14ac:dyDescent="0.4">
      <c r="A837" t="s">
        <v>4468</v>
      </c>
      <c r="B837" t="s">
        <v>4469</v>
      </c>
      <c r="C837" t="s">
        <v>4470</v>
      </c>
      <c r="D837" t="s">
        <v>4471</v>
      </c>
      <c r="E837" t="s">
        <v>4472</v>
      </c>
      <c r="F837" t="s">
        <v>4473</v>
      </c>
      <c r="G837" t="str">
        <f>VLOOKUP(E837,[1]outer!$A$2:$D$1494,3,0)</f>
        <v>#553d38</v>
      </c>
      <c r="H837" t="str">
        <f>VLOOKUP(E837,[1]outer!$A$2:$D$1494,4,0)</f>
        <v>Autumn Deep</v>
      </c>
      <c r="I837" t="s">
        <v>13</v>
      </c>
      <c r="J837">
        <v>39900</v>
      </c>
    </row>
    <row r="838" spans="1:10" x14ac:dyDescent="0.4">
      <c r="A838" t="s">
        <v>4474</v>
      </c>
      <c r="B838" t="s">
        <v>4475</v>
      </c>
      <c r="C838" t="s">
        <v>4476</v>
      </c>
      <c r="D838" t="s">
        <v>4477</v>
      </c>
      <c r="E838" t="s">
        <v>4478</v>
      </c>
      <c r="F838" t="s">
        <v>4479</v>
      </c>
      <c r="G838" t="str">
        <f>VLOOKUP(E838,[1]outer_other!$A$2:$D$1325,3,0)</f>
        <v>#1d242c</v>
      </c>
      <c r="H838" t="str">
        <f>VLOOKUP(E838,[1]outer_other!$A$2:$D$1325,4,0)</f>
        <v>Winter Deep</v>
      </c>
      <c r="I838" t="str">
        <f>VLOOKUP(E838,[1]outer_other!$A$2:$D$1325,2,0)</f>
        <v>pants</v>
      </c>
      <c r="J838">
        <v>118300</v>
      </c>
    </row>
    <row r="839" spans="1:10" x14ac:dyDescent="0.4">
      <c r="A839" t="s">
        <v>4480</v>
      </c>
      <c r="B839" t="s">
        <v>2282</v>
      </c>
      <c r="C839" t="s">
        <v>4481</v>
      </c>
      <c r="D839" t="s">
        <v>4482</v>
      </c>
      <c r="E839" t="s">
        <v>4483</v>
      </c>
      <c r="F839" t="s">
        <v>4484</v>
      </c>
      <c r="G839" t="str">
        <f>VLOOKUP(E839,[1]outer!$A$2:$D$1494,3,0)</f>
        <v>#87776b</v>
      </c>
      <c r="H839" t="str">
        <f>VLOOKUP(E839,[1]outer!$A$2:$D$1494,4,0)</f>
        <v>Autumn Muted</v>
      </c>
      <c r="I839" t="s">
        <v>13</v>
      </c>
      <c r="J839">
        <v>47200</v>
      </c>
    </row>
    <row r="840" spans="1:10" x14ac:dyDescent="0.4">
      <c r="A840" t="s">
        <v>4485</v>
      </c>
      <c r="B840" t="s">
        <v>1968</v>
      </c>
      <c r="C840" t="s">
        <v>4486</v>
      </c>
      <c r="D840" t="s">
        <v>4487</v>
      </c>
      <c r="E840" t="s">
        <v>4488</v>
      </c>
      <c r="F840" t="s">
        <v>4489</v>
      </c>
      <c r="G840" t="str">
        <f>VLOOKUP(E840,[1]outer!$A$2:$D$1494,3,0)</f>
        <v>#d7d0c6</v>
      </c>
      <c r="H840" t="str">
        <f>VLOOKUP(E840,[1]outer!$A$2:$D$1494,4,0)</f>
        <v>Spring Light</v>
      </c>
      <c r="I840" t="s">
        <v>13</v>
      </c>
      <c r="J840">
        <v>55000</v>
      </c>
    </row>
    <row r="841" spans="1:10" x14ac:dyDescent="0.4">
      <c r="A841" t="s">
        <v>4490</v>
      </c>
      <c r="B841" t="s">
        <v>543</v>
      </c>
      <c r="C841" t="s">
        <v>4491</v>
      </c>
      <c r="D841" t="s">
        <v>4492</v>
      </c>
      <c r="E841" t="s">
        <v>4493</v>
      </c>
      <c r="F841" t="s">
        <v>4494</v>
      </c>
      <c r="G841" t="str">
        <f>VLOOKUP(E841,[1]outer!$A$2:$D$1494,3,0)</f>
        <v>#fefefe</v>
      </c>
      <c r="H841" t="str">
        <f>VLOOKUP(E841,[1]outer!$A$2:$D$1494,4,0)</f>
        <v>Summer Light</v>
      </c>
      <c r="I841" t="s">
        <v>13</v>
      </c>
      <c r="J841">
        <v>328000</v>
      </c>
    </row>
    <row r="842" spans="1:10" x14ac:dyDescent="0.4">
      <c r="A842" t="s">
        <v>4495</v>
      </c>
      <c r="B842" t="s">
        <v>4496</v>
      </c>
      <c r="C842" t="s">
        <v>4497</v>
      </c>
      <c r="D842" t="s">
        <v>4498</v>
      </c>
      <c r="E842" t="s">
        <v>4499</v>
      </c>
      <c r="F842" t="s">
        <v>4500</v>
      </c>
      <c r="G842" t="str">
        <f>VLOOKUP(E842,[1]outer_other!$A$2:$D$1325,3,0)</f>
        <v>#272829</v>
      </c>
      <c r="H842" t="str">
        <f>VLOOKUP(E842,[1]outer_other!$A$2:$D$1325,4,0)</f>
        <v>Winter Deep</v>
      </c>
      <c r="I842" t="str">
        <f>VLOOKUP(E842,[1]outer_other!$A$2:$D$1325,2,0)</f>
        <v>pants</v>
      </c>
      <c r="J842">
        <v>98100</v>
      </c>
    </row>
    <row r="843" spans="1:10" x14ac:dyDescent="0.4">
      <c r="A843" t="s">
        <v>4501</v>
      </c>
      <c r="B843" t="s">
        <v>21</v>
      </c>
      <c r="C843" t="s">
        <v>4502</v>
      </c>
      <c r="D843" t="s">
        <v>4503</v>
      </c>
      <c r="E843" t="s">
        <v>4504</v>
      </c>
      <c r="F843" t="s">
        <v>4505</v>
      </c>
      <c r="G843" t="str">
        <f>VLOOKUP(E843,[1]outer!$A$2:$D$1494,3,0)</f>
        <v>#1e1e20</v>
      </c>
      <c r="H843" t="str">
        <f>VLOOKUP(E843,[1]outer!$A$2:$D$1494,4,0)</f>
        <v>Winter Deep</v>
      </c>
      <c r="I843" t="s">
        <v>13</v>
      </c>
      <c r="J843">
        <v>71890</v>
      </c>
    </row>
    <row r="844" spans="1:10" x14ac:dyDescent="0.4">
      <c r="A844" t="s">
        <v>4506</v>
      </c>
      <c r="B844" t="s">
        <v>3377</v>
      </c>
      <c r="C844" t="s">
        <v>4507</v>
      </c>
      <c r="D844" t="s">
        <v>4508</v>
      </c>
      <c r="E844" t="s">
        <v>4509</v>
      </c>
      <c r="F844" t="s">
        <v>4510</v>
      </c>
      <c r="G844" t="str">
        <f>VLOOKUP(E844,[1]outer!$A$2:$D$1494,3,0)</f>
        <v>#363632</v>
      </c>
      <c r="H844" t="str">
        <f>VLOOKUP(E844,[1]outer!$A$2:$D$1494,4,0)</f>
        <v>Winter Deep</v>
      </c>
      <c r="I844" t="s">
        <v>13</v>
      </c>
      <c r="J844">
        <v>49000</v>
      </c>
    </row>
    <row r="845" spans="1:10" x14ac:dyDescent="0.4">
      <c r="A845" t="s">
        <v>4511</v>
      </c>
      <c r="B845" t="s">
        <v>1028</v>
      </c>
      <c r="C845" t="s">
        <v>4512</v>
      </c>
      <c r="D845" t="s">
        <v>4513</v>
      </c>
      <c r="E845" t="s">
        <v>4514</v>
      </c>
      <c r="F845" t="s">
        <v>4515</v>
      </c>
      <c r="G845" t="str">
        <f>VLOOKUP(E845,[1]outer!$A$2:$D$1494,3,0)</f>
        <v>#1f1e23</v>
      </c>
      <c r="H845" t="str">
        <f>VLOOKUP(E845,[1]outer!$A$2:$D$1494,4,0)</f>
        <v>Winter Deep</v>
      </c>
      <c r="I845" t="s">
        <v>13</v>
      </c>
      <c r="J845">
        <v>28800</v>
      </c>
    </row>
    <row r="846" spans="1:10" x14ac:dyDescent="0.4">
      <c r="A846" t="s">
        <v>4516</v>
      </c>
      <c r="B846" t="s">
        <v>39</v>
      </c>
      <c r="C846" t="s">
        <v>4517</v>
      </c>
      <c r="D846" t="s">
        <v>4518</v>
      </c>
      <c r="E846" t="s">
        <v>4519</v>
      </c>
      <c r="F846" t="s">
        <v>4520</v>
      </c>
      <c r="G846" t="str">
        <f>VLOOKUP(E846,[1]outer!$A$2:$D$1494,3,0)</f>
        <v>#908d7e</v>
      </c>
      <c r="H846" t="str">
        <f>VLOOKUP(E846,[1]outer!$A$2:$D$1494,4,0)</f>
        <v>Autumn Muted</v>
      </c>
      <c r="I846" t="s">
        <v>13</v>
      </c>
      <c r="J846">
        <v>54890</v>
      </c>
    </row>
    <row r="847" spans="1:10" x14ac:dyDescent="0.4">
      <c r="A847" t="s">
        <v>4521</v>
      </c>
      <c r="B847" t="s">
        <v>4522</v>
      </c>
      <c r="C847" t="s">
        <v>4523</v>
      </c>
      <c r="D847" t="s">
        <v>4524</v>
      </c>
      <c r="E847" t="s">
        <v>4525</v>
      </c>
      <c r="F847" t="s">
        <v>4526</v>
      </c>
      <c r="G847" t="str">
        <f>VLOOKUP(E847,[1]outer_other!$A$2:$D$1325,3,0)</f>
        <v>#756f47</v>
      </c>
      <c r="H847" t="str">
        <f>VLOOKUP(E847,[1]outer_other!$A$2:$D$1325,4,0)</f>
        <v>Autumn Muted</v>
      </c>
      <c r="I847" t="str">
        <f>VLOOKUP(E847,[1]outer_other!$A$2:$D$1325,2,0)</f>
        <v>skirt</v>
      </c>
      <c r="J847">
        <v>53300</v>
      </c>
    </row>
    <row r="848" spans="1:10" x14ac:dyDescent="0.4">
      <c r="A848" t="s">
        <v>4527</v>
      </c>
      <c r="B848" t="s">
        <v>3408</v>
      </c>
      <c r="C848" t="s">
        <v>4528</v>
      </c>
      <c r="D848" t="s">
        <v>4529</v>
      </c>
      <c r="E848" t="s">
        <v>4530</v>
      </c>
      <c r="F848" t="s">
        <v>4531</v>
      </c>
      <c r="G848" t="str">
        <f>VLOOKUP(E848,[1]outer_other!$A$2:$D$1325,3,0)</f>
        <v>#07693a</v>
      </c>
      <c r="H848" t="str">
        <f>VLOOKUP(E848,[1]outer_other!$A$2:$D$1325,4,0)</f>
        <v>Winter Deep</v>
      </c>
      <c r="I848" t="str">
        <f>VLOOKUP(E848,[1]outer_other!$A$2:$D$1325,2,0)</f>
        <v>top</v>
      </c>
      <c r="J848">
        <v>59000</v>
      </c>
    </row>
    <row r="849" spans="1:10" x14ac:dyDescent="0.4">
      <c r="A849" t="s">
        <v>4532</v>
      </c>
      <c r="B849" t="s">
        <v>324</v>
      </c>
      <c r="C849" t="s">
        <v>4533</v>
      </c>
      <c r="D849" t="s">
        <v>4534</v>
      </c>
      <c r="E849" t="s">
        <v>4535</v>
      </c>
      <c r="F849" t="s">
        <v>4536</v>
      </c>
      <c r="G849" t="str">
        <f>VLOOKUP(E849,[1]outer!$A$2:$D$1494,3,0)</f>
        <v>#121319</v>
      </c>
      <c r="H849" t="str">
        <f>VLOOKUP(E849,[1]outer!$A$2:$D$1494,4,0)</f>
        <v>Winter Deep</v>
      </c>
      <c r="I849" t="s">
        <v>13</v>
      </c>
      <c r="J849">
        <v>98100</v>
      </c>
    </row>
    <row r="850" spans="1:10" x14ac:dyDescent="0.4">
      <c r="A850" t="s">
        <v>4537</v>
      </c>
      <c r="B850" t="s">
        <v>4538</v>
      </c>
      <c r="C850" t="s">
        <v>4539</v>
      </c>
      <c r="D850" t="s">
        <v>4540</v>
      </c>
      <c r="E850" t="s">
        <v>4541</v>
      </c>
      <c r="F850" t="s">
        <v>4542</v>
      </c>
      <c r="G850" t="str">
        <f>VLOOKUP(E850,[1]outer!$A$2:$D$1494,3,0)</f>
        <v>#0a0a0c</v>
      </c>
      <c r="H850" t="str">
        <f>VLOOKUP(E850,[1]outer!$A$2:$D$1494,4,0)</f>
        <v>Winter Deep</v>
      </c>
      <c r="I850" t="s">
        <v>13</v>
      </c>
      <c r="J850">
        <v>86180</v>
      </c>
    </row>
    <row r="851" spans="1:10" x14ac:dyDescent="0.4">
      <c r="A851" t="s">
        <v>4543</v>
      </c>
      <c r="B851" t="s">
        <v>4395</v>
      </c>
      <c r="C851" t="s">
        <v>4544</v>
      </c>
      <c r="D851" t="s">
        <v>4545</v>
      </c>
      <c r="E851" t="s">
        <v>4546</v>
      </c>
      <c r="F851" t="s">
        <v>4547</v>
      </c>
      <c r="G851" t="str">
        <f>VLOOKUP(E851,[1]outer!$A$2:$D$1494,3,0)</f>
        <v>#896130</v>
      </c>
      <c r="H851" t="str">
        <f>VLOOKUP(E851,[1]outer!$A$2:$D$1494,4,0)</f>
        <v>Autumn Muted</v>
      </c>
      <c r="I851" t="s">
        <v>13</v>
      </c>
      <c r="J851">
        <v>59900</v>
      </c>
    </row>
    <row r="852" spans="1:10" x14ac:dyDescent="0.4">
      <c r="A852" t="s">
        <v>4548</v>
      </c>
      <c r="B852" t="s">
        <v>1435</v>
      </c>
      <c r="C852" t="s">
        <v>4549</v>
      </c>
      <c r="D852" t="s">
        <v>4550</v>
      </c>
      <c r="E852" t="s">
        <v>4551</v>
      </c>
      <c r="F852" t="s">
        <v>4552</v>
      </c>
      <c r="G852" t="str">
        <f>VLOOKUP(E852,[1]outer!$A$2:$D$1494,3,0)</f>
        <v>#736557</v>
      </c>
      <c r="H852" t="str">
        <f>VLOOKUP(E852,[1]outer!$A$2:$D$1494,4,0)</f>
        <v>Autumn Muted</v>
      </c>
      <c r="I852" t="s">
        <v>13</v>
      </c>
      <c r="J852">
        <v>198400</v>
      </c>
    </row>
    <row r="853" spans="1:10" x14ac:dyDescent="0.4">
      <c r="A853" t="s">
        <v>4553</v>
      </c>
      <c r="B853" t="s">
        <v>4554</v>
      </c>
      <c r="C853" t="s">
        <v>4555</v>
      </c>
      <c r="D853" t="s">
        <v>4556</v>
      </c>
      <c r="E853" t="s">
        <v>4557</v>
      </c>
      <c r="F853" t="s">
        <v>4558</v>
      </c>
      <c r="G853" t="str">
        <f>VLOOKUP(E853,[1]outer!$A$2:$D$1494,3,0)</f>
        <v>#464247</v>
      </c>
      <c r="H853" t="str">
        <f>VLOOKUP(E853,[1]outer!$A$2:$D$1494,4,0)</f>
        <v>Winter Deep</v>
      </c>
      <c r="I853" t="s">
        <v>13</v>
      </c>
      <c r="J853">
        <v>181300</v>
      </c>
    </row>
    <row r="854" spans="1:10" x14ac:dyDescent="0.4">
      <c r="A854" t="s">
        <v>4559</v>
      </c>
      <c r="B854" t="s">
        <v>109</v>
      </c>
      <c r="C854" t="s">
        <v>4560</v>
      </c>
      <c r="D854" t="s">
        <v>4561</v>
      </c>
      <c r="E854" t="s">
        <v>4562</v>
      </c>
      <c r="F854" t="s">
        <v>4563</v>
      </c>
      <c r="G854" t="str">
        <f>VLOOKUP(E854,[1]outer!$A$2:$D$1494,3,0)</f>
        <v>#191919</v>
      </c>
      <c r="H854" t="str">
        <f>VLOOKUP(E854,[1]outer!$A$2:$D$1494,4,0)</f>
        <v>Winter Deep</v>
      </c>
      <c r="I854" t="s">
        <v>13</v>
      </c>
      <c r="J854">
        <v>69500</v>
      </c>
    </row>
    <row r="855" spans="1:10" x14ac:dyDescent="0.4">
      <c r="A855" t="s">
        <v>4564</v>
      </c>
      <c r="B855" t="s">
        <v>3655</v>
      </c>
      <c r="C855" t="s">
        <v>4565</v>
      </c>
      <c r="D855" t="s">
        <v>4566</v>
      </c>
      <c r="E855" t="s">
        <v>4567</v>
      </c>
      <c r="F855" t="s">
        <v>4568</v>
      </c>
      <c r="G855" t="str">
        <f>VLOOKUP(E855,[1]outer!$A$2:$D$1494,3,0)</f>
        <v>#b1ada7</v>
      </c>
      <c r="H855" t="str">
        <f>VLOOKUP(E855,[1]outer!$A$2:$D$1494,4,0)</f>
        <v>Summer Muted</v>
      </c>
      <c r="I855" t="s">
        <v>13</v>
      </c>
      <c r="J855">
        <v>49900</v>
      </c>
    </row>
    <row r="856" spans="1:10" x14ac:dyDescent="0.4">
      <c r="A856" t="s">
        <v>4569</v>
      </c>
      <c r="B856" t="s">
        <v>1782</v>
      </c>
      <c r="C856" t="s">
        <v>4570</v>
      </c>
      <c r="D856" t="s">
        <v>4571</v>
      </c>
      <c r="E856" t="s">
        <v>4572</v>
      </c>
      <c r="F856" t="s">
        <v>4573</v>
      </c>
      <c r="G856" t="str">
        <f>VLOOKUP(E856,[1]outer_other!$A$2:$D$1325,3,0)</f>
        <v>#938564</v>
      </c>
      <c r="H856" t="str">
        <f>VLOOKUP(E856,[1]outer_other!$A$2:$D$1325,4,0)</f>
        <v>Autumn Muted</v>
      </c>
      <c r="I856" t="str">
        <f>VLOOKUP(E856,[1]outer_other!$A$2:$D$1325,2,0)</f>
        <v>dress</v>
      </c>
      <c r="J856">
        <v>61600</v>
      </c>
    </row>
    <row r="857" spans="1:10" x14ac:dyDescent="0.4">
      <c r="A857" t="s">
        <v>4574</v>
      </c>
      <c r="B857" t="s">
        <v>69</v>
      </c>
      <c r="C857" t="s">
        <v>4575</v>
      </c>
      <c r="D857" t="s">
        <v>4576</v>
      </c>
      <c r="E857" t="s">
        <v>4577</v>
      </c>
      <c r="F857" t="s">
        <v>4578</v>
      </c>
      <c r="G857" t="str">
        <f>VLOOKUP(E857,[1]outer!$A$2:$D$1494,3,0)</f>
        <v>#322b37</v>
      </c>
      <c r="H857" t="str">
        <f>VLOOKUP(E857,[1]outer!$A$2:$D$1494,4,0)</f>
        <v>Winter Deep</v>
      </c>
      <c r="I857" t="s">
        <v>13</v>
      </c>
      <c r="J857">
        <v>159000</v>
      </c>
    </row>
    <row r="858" spans="1:10" x14ac:dyDescent="0.4">
      <c r="A858" t="s">
        <v>4579</v>
      </c>
      <c r="B858" t="s">
        <v>1259</v>
      </c>
      <c r="C858" t="s">
        <v>4580</v>
      </c>
      <c r="D858" t="s">
        <v>4581</v>
      </c>
      <c r="E858" t="s">
        <v>4582</v>
      </c>
      <c r="F858" t="s">
        <v>4583</v>
      </c>
      <c r="G858" t="str">
        <f>VLOOKUP(E858,[1]outer!$A$2:$D$1494,3,0)</f>
        <v>#050506</v>
      </c>
      <c r="H858" t="str">
        <f>VLOOKUP(E858,[1]outer!$A$2:$D$1494,4,0)</f>
        <v>Winter Deep</v>
      </c>
      <c r="I858" t="s">
        <v>13</v>
      </c>
      <c r="J858">
        <v>199000</v>
      </c>
    </row>
    <row r="859" spans="1:10" x14ac:dyDescent="0.4">
      <c r="A859" t="s">
        <v>4584</v>
      </c>
      <c r="B859" t="s">
        <v>3956</v>
      </c>
      <c r="C859" t="s">
        <v>4585</v>
      </c>
      <c r="D859" t="s">
        <v>4586</v>
      </c>
      <c r="E859" t="s">
        <v>4587</v>
      </c>
      <c r="F859" t="s">
        <v>4588</v>
      </c>
      <c r="G859" t="str">
        <f>VLOOKUP(E859,[1]outer!$A$2:$D$1494,3,0)</f>
        <v>#20212d</v>
      </c>
      <c r="H859" t="str">
        <f>VLOOKUP(E859,[1]outer!$A$2:$D$1494,4,0)</f>
        <v>Winter Deep</v>
      </c>
      <c r="I859" t="s">
        <v>13</v>
      </c>
      <c r="J859">
        <v>370990</v>
      </c>
    </row>
    <row r="860" spans="1:10" x14ac:dyDescent="0.4">
      <c r="A860" t="s">
        <v>4589</v>
      </c>
      <c r="B860" t="s">
        <v>774</v>
      </c>
      <c r="C860" t="s">
        <v>4590</v>
      </c>
      <c r="D860" t="s">
        <v>4591</v>
      </c>
      <c r="E860" t="s">
        <v>4592</v>
      </c>
      <c r="F860" t="s">
        <v>4593</v>
      </c>
      <c r="G860" t="str">
        <f>VLOOKUP(E860,[1]outer!$A$2:$D$1494,3,0)</f>
        <v>#818a8b</v>
      </c>
      <c r="H860" t="str">
        <f>VLOOKUP(E860,[1]outer!$A$2:$D$1494,4,0)</f>
        <v>Autumn Muted</v>
      </c>
      <c r="I860" t="s">
        <v>13</v>
      </c>
      <c r="J860">
        <v>79500</v>
      </c>
    </row>
    <row r="861" spans="1:10" x14ac:dyDescent="0.4">
      <c r="A861" t="s">
        <v>4594</v>
      </c>
      <c r="B861" t="s">
        <v>763</v>
      </c>
      <c r="C861" t="s">
        <v>4595</v>
      </c>
      <c r="D861" t="s">
        <v>4596</v>
      </c>
      <c r="E861" t="s">
        <v>4597</v>
      </c>
      <c r="F861" t="s">
        <v>4598</v>
      </c>
      <c r="G861" t="str">
        <f>VLOOKUP(E861,[1]outer!$A$2:$D$1494,3,0)</f>
        <v>#140d09</v>
      </c>
      <c r="H861" t="str">
        <f>VLOOKUP(E861,[1]outer!$A$2:$D$1494,4,0)</f>
        <v>Winter Deep</v>
      </c>
      <c r="I861" t="s">
        <v>13</v>
      </c>
      <c r="J861">
        <v>39900</v>
      </c>
    </row>
    <row r="862" spans="1:10" x14ac:dyDescent="0.4">
      <c r="A862" t="s">
        <v>4599</v>
      </c>
      <c r="B862" t="s">
        <v>2372</v>
      </c>
      <c r="C862" t="s">
        <v>4600</v>
      </c>
      <c r="D862" t="s">
        <v>4601</v>
      </c>
      <c r="E862" t="s">
        <v>4602</v>
      </c>
      <c r="F862" t="s">
        <v>4603</v>
      </c>
      <c r="G862" t="str">
        <f>VLOOKUP(E862,[1]outer!$A$2:$D$1494,3,0)</f>
        <v>#111111</v>
      </c>
      <c r="H862" t="str">
        <f>VLOOKUP(E862,[1]outer!$A$2:$D$1494,4,0)</f>
        <v>Winter Deep</v>
      </c>
      <c r="I862" t="s">
        <v>13</v>
      </c>
      <c r="J862">
        <v>29900</v>
      </c>
    </row>
    <row r="863" spans="1:10" x14ac:dyDescent="0.4">
      <c r="A863" t="s">
        <v>4604</v>
      </c>
      <c r="B863" t="s">
        <v>4605</v>
      </c>
      <c r="C863" t="s">
        <v>4606</v>
      </c>
      <c r="D863" t="s">
        <v>4607</v>
      </c>
      <c r="E863" t="s">
        <v>4608</v>
      </c>
      <c r="F863" t="s">
        <v>4609</v>
      </c>
      <c r="G863" t="str">
        <f>VLOOKUP(E863,[1]outer!$A$2:$D$1494,3,0)</f>
        <v>#49474d</v>
      </c>
      <c r="H863" t="str">
        <f>VLOOKUP(E863,[1]outer!$A$2:$D$1494,4,0)</f>
        <v>Winter Deep</v>
      </c>
      <c r="I863" t="s">
        <v>13</v>
      </c>
      <c r="J863">
        <v>94050</v>
      </c>
    </row>
    <row r="864" spans="1:10" x14ac:dyDescent="0.4">
      <c r="A864" t="s">
        <v>4610</v>
      </c>
      <c r="B864" t="s">
        <v>3090</v>
      </c>
      <c r="C864" t="s">
        <v>4611</v>
      </c>
      <c r="D864" t="s">
        <v>4612</v>
      </c>
      <c r="E864" t="s">
        <v>4613</v>
      </c>
      <c r="F864" t="s">
        <v>4614</v>
      </c>
      <c r="G864" t="str">
        <f>VLOOKUP(E864,[1]outer_other!$A$2:$D$1325,3,0)</f>
        <v>#1a100f</v>
      </c>
      <c r="H864" t="str">
        <f>VLOOKUP(E864,[1]outer_other!$A$2:$D$1325,4,0)</f>
        <v>Winter Deep</v>
      </c>
      <c r="I864" t="str">
        <f>VLOOKUP(E864,[1]outer_other!$A$2:$D$1325,2,0)</f>
        <v>pants</v>
      </c>
      <c r="J864">
        <v>159000</v>
      </c>
    </row>
    <row r="865" spans="1:10" x14ac:dyDescent="0.4">
      <c r="A865" t="s">
        <v>4615</v>
      </c>
      <c r="B865" t="s">
        <v>825</v>
      </c>
      <c r="C865" t="s">
        <v>4616</v>
      </c>
      <c r="D865" t="s">
        <v>4617</v>
      </c>
      <c r="E865" t="s">
        <v>4618</v>
      </c>
      <c r="F865" t="s">
        <v>4619</v>
      </c>
      <c r="G865" t="str">
        <f>VLOOKUP(E865,[1]outer!$A$2:$D$1494,3,0)</f>
        <v>#d4d0cc</v>
      </c>
      <c r="H865" t="str">
        <f>VLOOKUP(E865,[1]outer!$A$2:$D$1494,4,0)</f>
        <v>Spring Light</v>
      </c>
      <c r="I865" t="s">
        <v>13</v>
      </c>
      <c r="J865">
        <v>251300</v>
      </c>
    </row>
    <row r="866" spans="1:10" x14ac:dyDescent="0.4">
      <c r="A866" t="s">
        <v>4620</v>
      </c>
      <c r="B866" t="s">
        <v>4621</v>
      </c>
      <c r="C866" t="s">
        <v>4622</v>
      </c>
      <c r="D866" t="s">
        <v>4623</v>
      </c>
      <c r="E866" t="s">
        <v>4624</v>
      </c>
      <c r="F866" t="s">
        <v>4625</v>
      </c>
      <c r="G866" t="str">
        <f>VLOOKUP(E866,[1]outer!$A$2:$D$1494,3,0)</f>
        <v>#474a4f</v>
      </c>
      <c r="H866" t="str">
        <f>VLOOKUP(E866,[1]outer!$A$2:$D$1494,4,0)</f>
        <v>Winter Deep</v>
      </c>
      <c r="I866" t="s">
        <v>13</v>
      </c>
      <c r="J866">
        <v>53800</v>
      </c>
    </row>
    <row r="867" spans="1:10" x14ac:dyDescent="0.4">
      <c r="A867" t="s">
        <v>4626</v>
      </c>
      <c r="B867" t="s">
        <v>239</v>
      </c>
      <c r="C867" t="s">
        <v>4627</v>
      </c>
      <c r="D867" t="s">
        <v>4628</v>
      </c>
      <c r="E867" t="s">
        <v>4629</v>
      </c>
      <c r="F867" t="s">
        <v>4630</v>
      </c>
      <c r="G867" t="str">
        <f>VLOOKUP(E867,[1]outer!$A$2:$D$1494,3,0)</f>
        <v>#533c1d</v>
      </c>
      <c r="H867" t="str">
        <f>VLOOKUP(E867,[1]outer!$A$2:$D$1494,4,0)</f>
        <v>Autumn Deep</v>
      </c>
      <c r="I867" t="s">
        <v>13</v>
      </c>
      <c r="J867">
        <v>59800</v>
      </c>
    </row>
    <row r="868" spans="1:10" x14ac:dyDescent="0.4">
      <c r="A868" t="s">
        <v>4631</v>
      </c>
      <c r="B868" t="s">
        <v>4632</v>
      </c>
      <c r="C868" t="s">
        <v>4633</v>
      </c>
      <c r="D868" t="s">
        <v>4634</v>
      </c>
      <c r="E868" t="s">
        <v>4635</v>
      </c>
      <c r="F868" t="s">
        <v>4636</v>
      </c>
      <c r="G868" t="str">
        <f>VLOOKUP(E868,[1]outer!$A$2:$D$1494,3,0)</f>
        <v>#0d0d0d</v>
      </c>
      <c r="H868" t="str">
        <f>VLOOKUP(E868,[1]outer!$A$2:$D$1494,4,0)</f>
        <v>Winter Deep</v>
      </c>
      <c r="I868" t="s">
        <v>13</v>
      </c>
      <c r="J868">
        <v>201900</v>
      </c>
    </row>
    <row r="869" spans="1:10" x14ac:dyDescent="0.4">
      <c r="A869" t="s">
        <v>4637</v>
      </c>
      <c r="B869" t="s">
        <v>69</v>
      </c>
      <c r="C869" t="s">
        <v>4638</v>
      </c>
      <c r="D869" t="s">
        <v>4639</v>
      </c>
      <c r="E869" t="s">
        <v>4640</v>
      </c>
      <c r="F869" t="s">
        <v>4641</v>
      </c>
      <c r="G869" t="str">
        <f>VLOOKUP(E869,[1]outer!$A$2:$D$1494,3,0)</f>
        <v>#1e3f75</v>
      </c>
      <c r="H869" t="str">
        <f>VLOOKUP(E869,[1]outer!$A$2:$D$1494,4,0)</f>
        <v>Winter Deep</v>
      </c>
      <c r="I869" t="s">
        <v>13</v>
      </c>
      <c r="J869">
        <v>188300</v>
      </c>
    </row>
    <row r="870" spans="1:10" x14ac:dyDescent="0.4">
      <c r="A870" t="s">
        <v>4642</v>
      </c>
      <c r="B870" t="s">
        <v>4643</v>
      </c>
      <c r="C870" t="s">
        <v>4644</v>
      </c>
      <c r="D870" t="s">
        <v>4645</v>
      </c>
      <c r="E870" t="s">
        <v>4646</v>
      </c>
      <c r="F870" t="s">
        <v>4647</v>
      </c>
      <c r="G870" t="str">
        <f>VLOOKUP(E870,[1]outer_other!$A$2:$D$1325,3,0)</f>
        <v>#29282b</v>
      </c>
      <c r="H870" t="str">
        <f>VLOOKUP(E870,[1]outer_other!$A$2:$D$1325,4,0)</f>
        <v>Winter Deep</v>
      </c>
      <c r="I870" t="str">
        <f>VLOOKUP(E870,[1]outer_other!$A$2:$D$1325,2,0)</f>
        <v>top</v>
      </c>
      <c r="J870">
        <v>272000</v>
      </c>
    </row>
    <row r="871" spans="1:10" x14ac:dyDescent="0.4">
      <c r="A871" t="s">
        <v>4648</v>
      </c>
      <c r="B871" t="s">
        <v>4649</v>
      </c>
      <c r="C871" t="s">
        <v>4650</v>
      </c>
      <c r="D871" t="s">
        <v>4651</v>
      </c>
      <c r="E871" t="s">
        <v>4652</v>
      </c>
      <c r="F871" t="s">
        <v>4653</v>
      </c>
      <c r="G871" t="str">
        <f>VLOOKUP(E871,[1]outer!$A$2:$D$1494,3,0)</f>
        <v>#0f1317</v>
      </c>
      <c r="H871" t="str">
        <f>VLOOKUP(E871,[1]outer!$A$2:$D$1494,4,0)</f>
        <v>Winter Deep</v>
      </c>
      <c r="I871" t="s">
        <v>13</v>
      </c>
      <c r="J871">
        <v>134400</v>
      </c>
    </row>
    <row r="872" spans="1:10" x14ac:dyDescent="0.4">
      <c r="A872" t="s">
        <v>4654</v>
      </c>
      <c r="B872" t="s">
        <v>1713</v>
      </c>
      <c r="C872" t="s">
        <v>4655</v>
      </c>
      <c r="D872" t="s">
        <v>4656</v>
      </c>
      <c r="E872" t="s">
        <v>4657</v>
      </c>
      <c r="F872" t="s">
        <v>4658</v>
      </c>
      <c r="G872" t="str">
        <f>VLOOKUP(E872,[1]outer!$A$2:$D$1494,3,0)</f>
        <v>#ecdbc1</v>
      </c>
      <c r="H872" t="str">
        <f>VLOOKUP(E872,[1]outer!$A$2:$D$1494,4,0)</f>
        <v>Spring Light</v>
      </c>
      <c r="I872" t="s">
        <v>13</v>
      </c>
      <c r="J872">
        <v>49500</v>
      </c>
    </row>
    <row r="873" spans="1:10" x14ac:dyDescent="0.4">
      <c r="A873" t="s">
        <v>4659</v>
      </c>
      <c r="B873" t="s">
        <v>4660</v>
      </c>
      <c r="C873" t="s">
        <v>4661</v>
      </c>
      <c r="D873" t="s">
        <v>4662</v>
      </c>
      <c r="E873" t="s">
        <v>4663</v>
      </c>
      <c r="F873" t="s">
        <v>4664</v>
      </c>
      <c r="G873" t="str">
        <f>VLOOKUP(E873,[1]outer!$A$2:$D$1494,3,0)</f>
        <v>#444636</v>
      </c>
      <c r="H873" t="str">
        <f>VLOOKUP(E873,[1]outer!$A$2:$D$1494,4,0)</f>
        <v>Autumn Deep</v>
      </c>
      <c r="I873" t="s">
        <v>13</v>
      </c>
      <c r="J873">
        <v>131400</v>
      </c>
    </row>
    <row r="874" spans="1:10" x14ac:dyDescent="0.4">
      <c r="A874" t="s">
        <v>4665</v>
      </c>
      <c r="B874" t="s">
        <v>301</v>
      </c>
      <c r="C874" t="s">
        <v>4666</v>
      </c>
      <c r="D874" t="s">
        <v>4667</v>
      </c>
      <c r="E874" t="s">
        <v>4668</v>
      </c>
      <c r="F874" t="s">
        <v>4669</v>
      </c>
      <c r="G874" t="str">
        <f>VLOOKUP(E874,[1]outer_other!$A$2:$D$1325,3,0)</f>
        <v>#372e29</v>
      </c>
      <c r="H874" t="str">
        <f>VLOOKUP(E874,[1]outer_other!$A$2:$D$1325,4,0)</f>
        <v>Winter Deep</v>
      </c>
      <c r="I874" t="str">
        <f>VLOOKUP(E874,[1]outer_other!$A$2:$D$1325,2,0)</f>
        <v>top</v>
      </c>
      <c r="J874">
        <v>14900</v>
      </c>
    </row>
    <row r="875" spans="1:10" x14ac:dyDescent="0.4">
      <c r="A875" t="s">
        <v>4670</v>
      </c>
      <c r="B875" t="s">
        <v>2610</v>
      </c>
      <c r="C875" t="s">
        <v>4671</v>
      </c>
      <c r="D875" t="s">
        <v>4672</v>
      </c>
      <c r="E875" t="s">
        <v>4673</v>
      </c>
      <c r="F875" t="s">
        <v>4674</v>
      </c>
      <c r="G875" t="str">
        <f>VLOOKUP(E875,[1]outer!$A$2:$D$1494,3,0)</f>
        <v>#e5e7e9</v>
      </c>
      <c r="H875" t="str">
        <f>VLOOKUP(E875,[1]outer!$A$2:$D$1494,4,0)</f>
        <v>Summer Light</v>
      </c>
      <c r="I875" t="s">
        <v>13</v>
      </c>
      <c r="J875">
        <v>69000</v>
      </c>
    </row>
    <row r="876" spans="1:10" x14ac:dyDescent="0.4">
      <c r="A876" t="s">
        <v>4675</v>
      </c>
      <c r="B876" t="s">
        <v>1413</v>
      </c>
      <c r="C876" t="s">
        <v>4676</v>
      </c>
      <c r="D876" t="s">
        <v>4677</v>
      </c>
      <c r="E876" t="s">
        <v>4678</v>
      </c>
      <c r="F876" t="s">
        <v>4679</v>
      </c>
      <c r="G876" t="str">
        <f>VLOOKUP(E876,[1]outer!$A$2:$D$1494,3,0)</f>
        <v>#152c29</v>
      </c>
      <c r="H876" t="str">
        <f>VLOOKUP(E876,[1]outer!$A$2:$D$1494,4,0)</f>
        <v>Winter Deep</v>
      </c>
      <c r="I876" t="s">
        <v>13</v>
      </c>
      <c r="J876">
        <v>29900</v>
      </c>
    </row>
    <row r="877" spans="1:10" x14ac:dyDescent="0.4">
      <c r="A877" t="s">
        <v>4680</v>
      </c>
      <c r="B877" t="s">
        <v>995</v>
      </c>
      <c r="C877" t="s">
        <v>4681</v>
      </c>
      <c r="D877" t="s">
        <v>4682</v>
      </c>
      <c r="E877" t="s">
        <v>4683</v>
      </c>
      <c r="F877" t="s">
        <v>4684</v>
      </c>
      <c r="G877" t="str">
        <f>VLOOKUP(E877,[1]outer!$A$2:$D$1494,3,0)</f>
        <v>#19191b</v>
      </c>
      <c r="H877" t="str">
        <f>VLOOKUP(E877,[1]outer!$A$2:$D$1494,4,0)</f>
        <v>Winter Deep</v>
      </c>
      <c r="I877" t="s">
        <v>13</v>
      </c>
      <c r="J877">
        <v>74500</v>
      </c>
    </row>
    <row r="878" spans="1:10" x14ac:dyDescent="0.4">
      <c r="A878" t="s">
        <v>4685</v>
      </c>
      <c r="B878" t="s">
        <v>4686</v>
      </c>
      <c r="C878" t="s">
        <v>4687</v>
      </c>
      <c r="D878" t="s">
        <v>4688</v>
      </c>
      <c r="E878" t="s">
        <v>4689</v>
      </c>
      <c r="F878" t="s">
        <v>4690</v>
      </c>
      <c r="G878" t="str">
        <f>VLOOKUP(E878,[1]outer!$A$2:$D$1494,3,0)</f>
        <v>#0c0f08</v>
      </c>
      <c r="H878" t="str">
        <f>VLOOKUP(E878,[1]outer!$A$2:$D$1494,4,0)</f>
        <v>Winter Deep</v>
      </c>
      <c r="I878" t="s">
        <v>13</v>
      </c>
      <c r="J878">
        <v>185500</v>
      </c>
    </row>
    <row r="879" spans="1:10" x14ac:dyDescent="0.4">
      <c r="A879" t="s">
        <v>4691</v>
      </c>
      <c r="B879" t="s">
        <v>222</v>
      </c>
      <c r="C879" t="s">
        <v>4692</v>
      </c>
      <c r="D879" t="s">
        <v>4693</v>
      </c>
      <c r="E879" t="s">
        <v>4694</v>
      </c>
      <c r="F879" t="s">
        <v>4695</v>
      </c>
      <c r="G879" t="str">
        <f>VLOOKUP(E879,[1]outer_other!$A$2:$D$1325,3,0)</f>
        <v>#111111</v>
      </c>
      <c r="H879" t="str">
        <f>VLOOKUP(E879,[1]outer_other!$A$2:$D$1325,4,0)</f>
        <v>Winter Deep</v>
      </c>
      <c r="I879" t="str">
        <f>VLOOKUP(E879,[1]outer_other!$A$2:$D$1325,2,0)</f>
        <v>skirt</v>
      </c>
      <c r="J879">
        <v>116100</v>
      </c>
    </row>
    <row r="880" spans="1:10" x14ac:dyDescent="0.4">
      <c r="A880" t="s">
        <v>4696</v>
      </c>
      <c r="B880" t="s">
        <v>1138</v>
      </c>
      <c r="C880" t="s">
        <v>4697</v>
      </c>
      <c r="D880" t="s">
        <v>4698</v>
      </c>
      <c r="E880" t="s">
        <v>4699</v>
      </c>
      <c r="F880" t="s">
        <v>4700</v>
      </c>
      <c r="G880" t="str">
        <f>VLOOKUP(E880,[1]outer!$A$2:$D$1494,3,0)</f>
        <v>#d5cab8</v>
      </c>
      <c r="H880" t="str">
        <f>VLOOKUP(E880,[1]outer!$A$2:$D$1494,4,0)</f>
        <v>Spring Light</v>
      </c>
      <c r="I880" t="s">
        <v>13</v>
      </c>
      <c r="J880">
        <v>89000</v>
      </c>
    </row>
    <row r="881" spans="1:10" x14ac:dyDescent="0.4">
      <c r="A881" t="s">
        <v>4701</v>
      </c>
      <c r="B881" t="s">
        <v>3117</v>
      </c>
      <c r="C881" t="s">
        <v>4702</v>
      </c>
      <c r="D881" t="s">
        <v>4703</v>
      </c>
      <c r="E881" t="s">
        <v>4704</v>
      </c>
      <c r="F881" t="s">
        <v>4705</v>
      </c>
      <c r="G881" t="str">
        <f>VLOOKUP(E881,[1]outer!$A$2:$D$1494,3,0)</f>
        <v>#4f523e</v>
      </c>
      <c r="H881" t="str">
        <f>VLOOKUP(E881,[1]outer!$A$2:$D$1494,4,0)</f>
        <v>Autumn Deep</v>
      </c>
      <c r="I881" t="s">
        <v>13</v>
      </c>
      <c r="J881">
        <v>126650</v>
      </c>
    </row>
    <row r="882" spans="1:10" x14ac:dyDescent="0.4">
      <c r="A882" t="s">
        <v>4706</v>
      </c>
      <c r="B882" t="s">
        <v>92</v>
      </c>
      <c r="C882" t="s">
        <v>4707</v>
      </c>
      <c r="D882" t="s">
        <v>4708</v>
      </c>
      <c r="E882" t="s">
        <v>4709</v>
      </c>
      <c r="F882" t="s">
        <v>4710</v>
      </c>
      <c r="G882" t="str">
        <f>VLOOKUP(E882,[1]outer!$A$2:$D$1494,3,0)</f>
        <v>#514940</v>
      </c>
      <c r="H882" t="str">
        <f>VLOOKUP(E882,[1]outer!$A$2:$D$1494,4,0)</f>
        <v>Autumn Deep</v>
      </c>
      <c r="I882" t="s">
        <v>13</v>
      </c>
      <c r="J882">
        <v>127200</v>
      </c>
    </row>
    <row r="883" spans="1:10" x14ac:dyDescent="0.4">
      <c r="A883" t="s">
        <v>4711</v>
      </c>
      <c r="B883" t="s">
        <v>752</v>
      </c>
      <c r="C883" t="s">
        <v>4712</v>
      </c>
      <c r="D883" t="s">
        <v>4713</v>
      </c>
      <c r="E883" t="s">
        <v>4714</v>
      </c>
      <c r="F883" t="s">
        <v>4715</v>
      </c>
      <c r="G883" t="str">
        <f>VLOOKUP(E883,[1]outer!$A$2:$D$1494,3,0)</f>
        <v>#f3f2f3</v>
      </c>
      <c r="H883" t="str">
        <f>VLOOKUP(E883,[1]outer!$A$2:$D$1494,4,0)</f>
        <v>Spring Light</v>
      </c>
      <c r="I883" t="s">
        <v>13</v>
      </c>
      <c r="J883">
        <v>50700</v>
      </c>
    </row>
    <row r="884" spans="1:10" x14ac:dyDescent="0.4">
      <c r="A884" t="s">
        <v>4716</v>
      </c>
      <c r="B884" t="s">
        <v>403</v>
      </c>
      <c r="C884" t="s">
        <v>4717</v>
      </c>
      <c r="D884" t="s">
        <v>4718</v>
      </c>
      <c r="E884" t="s">
        <v>4719</v>
      </c>
      <c r="F884" t="s">
        <v>4720</v>
      </c>
      <c r="G884" t="str">
        <f>VLOOKUP(E884,[1]outer!$A$2:$D$1494,3,0)</f>
        <v>#eeeaea</v>
      </c>
      <c r="H884" t="str">
        <f>VLOOKUP(E884,[1]outer!$A$2:$D$1494,4,0)</f>
        <v>Spring Light</v>
      </c>
      <c r="I884" t="s">
        <v>13</v>
      </c>
      <c r="J884">
        <v>39900</v>
      </c>
    </row>
    <row r="885" spans="1:10" x14ac:dyDescent="0.4">
      <c r="A885" t="s">
        <v>4721</v>
      </c>
      <c r="B885" t="s">
        <v>1110</v>
      </c>
      <c r="C885" t="s">
        <v>4722</v>
      </c>
      <c r="D885" t="s">
        <v>4723</v>
      </c>
      <c r="E885" t="s">
        <v>4724</v>
      </c>
      <c r="F885" t="s">
        <v>4725</v>
      </c>
      <c r="G885" t="str">
        <f>VLOOKUP(E885,[1]outer!$A$2:$D$1494,3,0)</f>
        <v>#211e19</v>
      </c>
      <c r="H885" t="str">
        <f>VLOOKUP(E885,[1]outer!$A$2:$D$1494,4,0)</f>
        <v>Winter Deep</v>
      </c>
      <c r="I885" t="s">
        <v>13</v>
      </c>
      <c r="J885">
        <v>79500</v>
      </c>
    </row>
    <row r="886" spans="1:10" x14ac:dyDescent="0.4">
      <c r="A886" t="s">
        <v>4726</v>
      </c>
      <c r="B886" t="s">
        <v>1863</v>
      </c>
      <c r="C886" t="s">
        <v>4727</v>
      </c>
      <c r="D886" t="s">
        <v>4728</v>
      </c>
      <c r="E886" t="s">
        <v>4729</v>
      </c>
      <c r="F886" t="s">
        <v>4730</v>
      </c>
      <c r="G886" t="str">
        <f>VLOOKUP(E886,[1]outer_other!$A$2:$D$1325,3,0)</f>
        <v>#0e0f10</v>
      </c>
      <c r="H886" t="str">
        <f>VLOOKUP(E886,[1]outer_other!$A$2:$D$1325,4,0)</f>
        <v>Winter Deep</v>
      </c>
      <c r="I886" t="str">
        <f>VLOOKUP(E886,[1]outer_other!$A$2:$D$1325,2,0)</f>
        <v>skirt</v>
      </c>
      <c r="J886">
        <v>161500</v>
      </c>
    </row>
    <row r="887" spans="1:10" x14ac:dyDescent="0.4">
      <c r="A887" t="s">
        <v>4731</v>
      </c>
      <c r="B887" t="s">
        <v>2443</v>
      </c>
      <c r="C887" t="s">
        <v>4732</v>
      </c>
      <c r="D887" t="s">
        <v>4733</v>
      </c>
      <c r="E887" t="s">
        <v>4734</v>
      </c>
      <c r="F887" t="s">
        <v>4735</v>
      </c>
      <c r="G887" t="str">
        <f>VLOOKUP(E887,[1]outer!$A$2:$D$1494,3,0)</f>
        <v>#303033</v>
      </c>
      <c r="H887" t="str">
        <f>VLOOKUP(E887,[1]outer!$A$2:$D$1494,4,0)</f>
        <v>Winter Deep</v>
      </c>
      <c r="I887" t="s">
        <v>13</v>
      </c>
      <c r="J887">
        <v>39900</v>
      </c>
    </row>
    <row r="888" spans="1:10" x14ac:dyDescent="0.4">
      <c r="A888" t="s">
        <v>4736</v>
      </c>
      <c r="B888" t="s">
        <v>39</v>
      </c>
      <c r="C888" t="s">
        <v>4737</v>
      </c>
      <c r="D888" t="s">
        <v>4738</v>
      </c>
      <c r="E888" t="s">
        <v>4739</v>
      </c>
      <c r="F888" t="s">
        <v>4740</v>
      </c>
      <c r="G888" t="str">
        <f>VLOOKUP(E888,[1]outer!$A$2:$D$1494,3,0)</f>
        <v>#16181e</v>
      </c>
      <c r="H888" t="str">
        <f>VLOOKUP(E888,[1]outer!$A$2:$D$1494,4,0)</f>
        <v>Winter Deep</v>
      </c>
      <c r="I888" t="s">
        <v>13</v>
      </c>
      <c r="J888">
        <v>131890</v>
      </c>
    </row>
    <row r="889" spans="1:10" x14ac:dyDescent="0.4">
      <c r="A889" t="s">
        <v>4741</v>
      </c>
      <c r="B889" t="s">
        <v>98</v>
      </c>
      <c r="C889" t="s">
        <v>4742</v>
      </c>
      <c r="D889" t="s">
        <v>4743</v>
      </c>
      <c r="E889" t="s">
        <v>4744</v>
      </c>
      <c r="F889" t="s">
        <v>4745</v>
      </c>
      <c r="G889" t="str">
        <f>VLOOKUP(E889,[1]outer!$A$2:$D$1494,3,0)</f>
        <v>#22242e</v>
      </c>
      <c r="H889" t="str">
        <f>VLOOKUP(E889,[1]outer!$A$2:$D$1494,4,0)</f>
        <v>Winter Deep</v>
      </c>
      <c r="I889" t="s">
        <v>13</v>
      </c>
      <c r="J889">
        <v>39900</v>
      </c>
    </row>
    <row r="890" spans="1:10" x14ac:dyDescent="0.4">
      <c r="A890" t="s">
        <v>4746</v>
      </c>
      <c r="B890" t="s">
        <v>4747</v>
      </c>
      <c r="C890" t="s">
        <v>4748</v>
      </c>
      <c r="D890" t="s">
        <v>4749</v>
      </c>
      <c r="E890" t="s">
        <v>4750</v>
      </c>
      <c r="F890" t="s">
        <v>4751</v>
      </c>
      <c r="G890" t="str">
        <f>VLOOKUP(E890,[1]outer!$A$2:$D$1494,3,0)</f>
        <v>#404146</v>
      </c>
      <c r="H890" t="str">
        <f>VLOOKUP(E890,[1]outer!$A$2:$D$1494,4,0)</f>
        <v>Winter Deep</v>
      </c>
      <c r="I890" t="s">
        <v>13</v>
      </c>
      <c r="J890">
        <v>269100</v>
      </c>
    </row>
    <row r="891" spans="1:10" x14ac:dyDescent="0.4">
      <c r="A891" t="s">
        <v>4752</v>
      </c>
      <c r="B891" t="s">
        <v>882</v>
      </c>
      <c r="C891" t="s">
        <v>4753</v>
      </c>
      <c r="D891" t="s">
        <v>4754</v>
      </c>
      <c r="E891" t="s">
        <v>4755</v>
      </c>
      <c r="F891" t="s">
        <v>4756</v>
      </c>
      <c r="G891" t="str">
        <f>VLOOKUP(E891,[1]outer!$A$2:$D$1494,3,0)</f>
        <v>#343434</v>
      </c>
      <c r="H891" t="str">
        <f>VLOOKUP(E891,[1]outer!$A$2:$D$1494,4,0)</f>
        <v>Winter Deep</v>
      </c>
      <c r="I891" t="s">
        <v>13</v>
      </c>
      <c r="J891">
        <v>69900</v>
      </c>
    </row>
    <row r="892" spans="1:10" x14ac:dyDescent="0.4">
      <c r="A892" t="s">
        <v>4757</v>
      </c>
      <c r="B892" t="s">
        <v>588</v>
      </c>
      <c r="C892" t="s">
        <v>4758</v>
      </c>
      <c r="D892" t="s">
        <v>4759</v>
      </c>
      <c r="E892" t="s">
        <v>4760</v>
      </c>
      <c r="F892" t="s">
        <v>4761</v>
      </c>
      <c r="G892" t="str">
        <f>VLOOKUP(E892,[1]outer!$A$2:$D$1494,3,0)</f>
        <v>#63654d</v>
      </c>
      <c r="H892" t="str">
        <f>VLOOKUP(E892,[1]outer!$A$2:$D$1494,4,0)</f>
        <v>Autumn Muted</v>
      </c>
      <c r="I892" t="s">
        <v>13</v>
      </c>
      <c r="J892">
        <v>128000</v>
      </c>
    </row>
    <row r="893" spans="1:10" x14ac:dyDescent="0.4">
      <c r="A893" t="s">
        <v>4762</v>
      </c>
      <c r="B893" t="s">
        <v>330</v>
      </c>
      <c r="C893" t="s">
        <v>4763</v>
      </c>
      <c r="D893" t="s">
        <v>4764</v>
      </c>
      <c r="E893" t="s">
        <v>4765</v>
      </c>
      <c r="F893" t="s">
        <v>4766</v>
      </c>
      <c r="G893" t="str">
        <f>VLOOKUP(E893,[1]outer_other!$A$2:$D$1325,3,0)</f>
        <v>#d6d5cf</v>
      </c>
      <c r="H893" t="str">
        <f>VLOOKUP(E893,[1]outer_other!$A$2:$D$1325,4,0)</f>
        <v>Spring Light</v>
      </c>
      <c r="I893" t="str">
        <f>VLOOKUP(E893,[1]outer_other!$A$2:$D$1325,2,0)</f>
        <v>top</v>
      </c>
      <c r="J893">
        <v>49000</v>
      </c>
    </row>
    <row r="894" spans="1:10" x14ac:dyDescent="0.4">
      <c r="A894" t="s">
        <v>4767</v>
      </c>
      <c r="B894" t="s">
        <v>4389</v>
      </c>
      <c r="C894" t="s">
        <v>4768</v>
      </c>
      <c r="D894" t="s">
        <v>4769</v>
      </c>
      <c r="E894" t="s">
        <v>4770</v>
      </c>
      <c r="F894" t="s">
        <v>4771</v>
      </c>
      <c r="G894" t="str">
        <f>VLOOKUP(E894,[1]outer!$A$2:$D$1494,3,0)</f>
        <v>#2f261a</v>
      </c>
      <c r="H894" t="str">
        <f>VLOOKUP(E894,[1]outer!$A$2:$D$1494,4,0)</f>
        <v>Autumn Deep</v>
      </c>
      <c r="I894" t="s">
        <v>13</v>
      </c>
      <c r="J894">
        <v>141500</v>
      </c>
    </row>
    <row r="895" spans="1:10" x14ac:dyDescent="0.4">
      <c r="A895" t="s">
        <v>4772</v>
      </c>
      <c r="B895" t="s">
        <v>3510</v>
      </c>
      <c r="C895" t="s">
        <v>4773</v>
      </c>
      <c r="D895" t="s">
        <v>4774</v>
      </c>
      <c r="E895" t="s">
        <v>4775</v>
      </c>
      <c r="F895" t="s">
        <v>4776</v>
      </c>
      <c r="G895" t="str">
        <f>VLOOKUP(E895,[1]outer_other!$A$2:$D$1325,3,0)</f>
        <v>#130f0e</v>
      </c>
      <c r="H895" t="str">
        <f>VLOOKUP(E895,[1]outer_other!$A$2:$D$1325,4,0)</f>
        <v>Winter Deep</v>
      </c>
      <c r="I895" t="str">
        <f>VLOOKUP(E895,[1]outer_other!$A$2:$D$1325,2,0)</f>
        <v>pants</v>
      </c>
      <c r="J895">
        <v>89000</v>
      </c>
    </row>
    <row r="896" spans="1:10" x14ac:dyDescent="0.4">
      <c r="A896" t="s">
        <v>4777</v>
      </c>
      <c r="B896" t="s">
        <v>803</v>
      </c>
      <c r="C896" t="s">
        <v>4778</v>
      </c>
      <c r="D896" t="s">
        <v>4779</v>
      </c>
      <c r="E896" t="s">
        <v>4780</v>
      </c>
      <c r="F896" t="s">
        <v>4781</v>
      </c>
      <c r="G896" t="str">
        <f>VLOOKUP(E896,[1]outer!$A$2:$D$1494,3,0)</f>
        <v>#18171c</v>
      </c>
      <c r="H896" t="str">
        <f>VLOOKUP(E896,[1]outer!$A$2:$D$1494,4,0)</f>
        <v>Winter Deep</v>
      </c>
      <c r="I896" t="s">
        <v>13</v>
      </c>
      <c r="J896">
        <v>41700</v>
      </c>
    </row>
    <row r="897" spans="1:10" x14ac:dyDescent="0.4">
      <c r="A897" t="s">
        <v>4782</v>
      </c>
      <c r="B897" t="s">
        <v>2481</v>
      </c>
      <c r="C897" t="s">
        <v>4783</v>
      </c>
      <c r="D897" t="s">
        <v>4784</v>
      </c>
      <c r="E897" t="s">
        <v>4785</v>
      </c>
      <c r="F897" t="s">
        <v>4786</v>
      </c>
      <c r="G897" t="str">
        <f>VLOOKUP(E897,[1]outer!$A$2:$D$1494,3,0)</f>
        <v>#3d322d</v>
      </c>
      <c r="H897" t="str">
        <f>VLOOKUP(E897,[1]outer!$A$2:$D$1494,4,0)</f>
        <v>Autumn Deep</v>
      </c>
      <c r="I897" t="s">
        <v>13</v>
      </c>
      <c r="J897">
        <v>168000</v>
      </c>
    </row>
    <row r="898" spans="1:10" x14ac:dyDescent="0.4">
      <c r="A898" t="s">
        <v>4787</v>
      </c>
      <c r="B898" t="s">
        <v>403</v>
      </c>
      <c r="C898" t="s">
        <v>4788</v>
      </c>
      <c r="D898" t="s">
        <v>4789</v>
      </c>
      <c r="E898" t="s">
        <v>4790</v>
      </c>
      <c r="F898" t="s">
        <v>4791</v>
      </c>
      <c r="G898" t="str">
        <f>VLOOKUP(E898,[1]outer!$A$2:$D$1494,3,0)</f>
        <v>#2e333a</v>
      </c>
      <c r="H898" t="str">
        <f>VLOOKUP(E898,[1]outer!$A$2:$D$1494,4,0)</f>
        <v>Winter Deep</v>
      </c>
      <c r="I898" t="s">
        <v>13</v>
      </c>
      <c r="J898">
        <v>54400</v>
      </c>
    </row>
    <row r="899" spans="1:10" x14ac:dyDescent="0.4">
      <c r="A899" t="s">
        <v>4792</v>
      </c>
      <c r="B899" t="s">
        <v>4793</v>
      </c>
      <c r="C899" t="s">
        <v>4794</v>
      </c>
      <c r="D899" t="s">
        <v>4795</v>
      </c>
      <c r="E899" t="s">
        <v>4796</v>
      </c>
      <c r="F899" t="s">
        <v>4797</v>
      </c>
      <c r="G899" t="str">
        <f>VLOOKUP(E899,[1]outer!$A$2:$D$1494,3,0)</f>
        <v>#434240</v>
      </c>
      <c r="H899" t="str">
        <f>VLOOKUP(E899,[1]outer!$A$2:$D$1494,4,0)</f>
        <v>Winter Deep</v>
      </c>
      <c r="I899" t="s">
        <v>13</v>
      </c>
      <c r="J899">
        <v>39200</v>
      </c>
    </row>
    <row r="900" spans="1:10" x14ac:dyDescent="0.4">
      <c r="A900" t="s">
        <v>4798</v>
      </c>
      <c r="B900" t="s">
        <v>4799</v>
      </c>
      <c r="C900" t="s">
        <v>4800</v>
      </c>
      <c r="D900" t="s">
        <v>4801</v>
      </c>
      <c r="E900" t="s">
        <v>4802</v>
      </c>
      <c r="F900" t="s">
        <v>4803</v>
      </c>
      <c r="G900" t="str">
        <f>VLOOKUP(E900,[1]outer!$A$2:$D$1494,3,0)</f>
        <v>#2a2a2a</v>
      </c>
      <c r="H900" t="str">
        <f>VLOOKUP(E900,[1]outer!$A$2:$D$1494,4,0)</f>
        <v>Winter Deep</v>
      </c>
      <c r="I900" t="s">
        <v>13</v>
      </c>
      <c r="J900">
        <v>399000</v>
      </c>
    </row>
    <row r="901" spans="1:10" x14ac:dyDescent="0.4">
      <c r="A901" t="s">
        <v>4804</v>
      </c>
      <c r="B901" t="s">
        <v>3049</v>
      </c>
      <c r="C901" t="s">
        <v>4805</v>
      </c>
      <c r="D901" t="s">
        <v>4806</v>
      </c>
      <c r="E901" t="s">
        <v>4807</v>
      </c>
      <c r="F901" t="s">
        <v>4808</v>
      </c>
      <c r="G901" t="str">
        <f>VLOOKUP(E901,[1]outer!$A$2:$D$1494,3,0)</f>
        <v>#0e0e0d</v>
      </c>
      <c r="H901" t="str">
        <f>VLOOKUP(E901,[1]outer!$A$2:$D$1494,4,0)</f>
        <v>Winter Deep</v>
      </c>
      <c r="I901" t="s">
        <v>13</v>
      </c>
      <c r="J901">
        <v>38900</v>
      </c>
    </row>
    <row r="902" spans="1:10" x14ac:dyDescent="0.4">
      <c r="A902" t="s">
        <v>4809</v>
      </c>
      <c r="B902" t="s">
        <v>109</v>
      </c>
      <c r="C902" t="s">
        <v>4810</v>
      </c>
      <c r="D902" t="s">
        <v>4811</v>
      </c>
      <c r="E902" t="s">
        <v>4812</v>
      </c>
      <c r="F902" t="s">
        <v>4813</v>
      </c>
      <c r="G902" t="str">
        <f>VLOOKUP(E902,[1]outer!$A$2:$D$1494,3,0)</f>
        <v>#3b372c</v>
      </c>
      <c r="H902" t="str">
        <f>VLOOKUP(E902,[1]outer!$A$2:$D$1494,4,0)</f>
        <v>Autumn Deep</v>
      </c>
      <c r="I902" t="s">
        <v>13</v>
      </c>
      <c r="J902">
        <v>143200</v>
      </c>
    </row>
    <row r="903" spans="1:10" x14ac:dyDescent="0.4">
      <c r="A903" t="s">
        <v>4814</v>
      </c>
      <c r="B903" t="s">
        <v>1782</v>
      </c>
      <c r="C903" t="s">
        <v>4815</v>
      </c>
      <c r="D903" t="s">
        <v>4816</v>
      </c>
      <c r="E903" t="s">
        <v>4817</v>
      </c>
      <c r="F903" t="s">
        <v>4818</v>
      </c>
      <c r="G903" t="str">
        <f>VLOOKUP(E903,[1]outer!$A$2:$D$1494,3,0)</f>
        <v>#262b42</v>
      </c>
      <c r="H903" t="str">
        <f>VLOOKUP(E903,[1]outer!$A$2:$D$1494,4,0)</f>
        <v>Winter Deep</v>
      </c>
      <c r="I903" t="s">
        <v>13</v>
      </c>
      <c r="J903">
        <v>71200</v>
      </c>
    </row>
    <row r="904" spans="1:10" x14ac:dyDescent="0.4">
      <c r="A904" t="s">
        <v>4819</v>
      </c>
      <c r="B904" t="s">
        <v>2443</v>
      </c>
      <c r="C904" t="s">
        <v>4820</v>
      </c>
      <c r="D904" t="s">
        <v>4821</v>
      </c>
      <c r="E904" t="s">
        <v>4822</v>
      </c>
      <c r="F904" t="s">
        <v>4823</v>
      </c>
      <c r="G904" t="str">
        <f>VLOOKUP(E904,[1]outer!$A$2:$D$1494,3,0)</f>
        <v>#ba9d7f</v>
      </c>
      <c r="H904" t="str">
        <f>VLOOKUP(E904,[1]outer!$A$2:$D$1494,4,0)</f>
        <v>Autumn Muted</v>
      </c>
      <c r="I904" t="s">
        <v>13</v>
      </c>
      <c r="J904">
        <v>29900</v>
      </c>
    </row>
    <row r="905" spans="1:10" x14ac:dyDescent="0.4">
      <c r="A905" t="s">
        <v>4824</v>
      </c>
      <c r="B905" t="s">
        <v>4825</v>
      </c>
      <c r="C905" t="s">
        <v>4826</v>
      </c>
      <c r="D905" t="s">
        <v>4827</v>
      </c>
      <c r="E905" t="s">
        <v>4828</v>
      </c>
      <c r="F905" t="s">
        <v>4829</v>
      </c>
      <c r="G905" t="str">
        <f>VLOOKUP(E905,[1]outer_other!$A$2:$D$1325,3,0)</f>
        <v>#babcbe</v>
      </c>
      <c r="H905" t="str">
        <f>VLOOKUP(E905,[1]outer_other!$A$2:$D$1325,4,0)</f>
        <v>Summer Muted</v>
      </c>
      <c r="I905" t="str">
        <f>VLOOKUP(E905,[1]outer_other!$A$2:$D$1325,2,0)</f>
        <v>top</v>
      </c>
      <c r="J905">
        <v>44900</v>
      </c>
    </row>
    <row r="906" spans="1:10" x14ac:dyDescent="0.4">
      <c r="A906" t="s">
        <v>4830</v>
      </c>
      <c r="B906" t="s">
        <v>4831</v>
      </c>
      <c r="C906" t="s">
        <v>4832</v>
      </c>
      <c r="D906" t="s">
        <v>4833</v>
      </c>
      <c r="E906" t="s">
        <v>4834</v>
      </c>
      <c r="F906" t="s">
        <v>4835</v>
      </c>
      <c r="G906" t="str">
        <f>VLOOKUP(E906,[1]outer!$A$2:$D$1494,3,0)</f>
        <v>#26292e</v>
      </c>
      <c r="H906" t="str">
        <f>VLOOKUP(E906,[1]outer!$A$2:$D$1494,4,0)</f>
        <v>Winter Deep</v>
      </c>
      <c r="I906" t="s">
        <v>13</v>
      </c>
      <c r="J906">
        <v>87200</v>
      </c>
    </row>
    <row r="907" spans="1:10" x14ac:dyDescent="0.4">
      <c r="A907" t="s">
        <v>4836</v>
      </c>
      <c r="B907" t="s">
        <v>239</v>
      </c>
      <c r="C907" t="s">
        <v>4837</v>
      </c>
      <c r="D907" t="s">
        <v>4838</v>
      </c>
      <c r="E907" t="s">
        <v>4839</v>
      </c>
      <c r="F907" t="s">
        <v>4840</v>
      </c>
      <c r="G907" t="str">
        <f>VLOOKUP(E907,[1]outer_other!$A$2:$D$1325,3,0)</f>
        <v>#8d8c8f</v>
      </c>
      <c r="H907" t="str">
        <f>VLOOKUP(E907,[1]outer_other!$A$2:$D$1325,4,0)</f>
        <v>Autumn Muted</v>
      </c>
      <c r="I907" t="str">
        <f>VLOOKUP(E907,[1]outer_other!$A$2:$D$1325,2,0)</f>
        <v>top</v>
      </c>
      <c r="J907">
        <v>37900</v>
      </c>
    </row>
    <row r="908" spans="1:10" x14ac:dyDescent="0.4">
      <c r="A908" t="s">
        <v>4841</v>
      </c>
      <c r="B908" t="s">
        <v>33</v>
      </c>
      <c r="C908" t="s">
        <v>4842</v>
      </c>
      <c r="D908" t="s">
        <v>4843</v>
      </c>
      <c r="E908" t="s">
        <v>4844</v>
      </c>
      <c r="F908" t="s">
        <v>4845</v>
      </c>
      <c r="G908" t="str">
        <f>VLOOKUP(E908,[1]outer_other!$A$2:$D$1325,3,0)</f>
        <v>#1b1a19</v>
      </c>
      <c r="H908" t="str">
        <f>VLOOKUP(E908,[1]outer_other!$A$2:$D$1325,4,0)</f>
        <v>Winter Deep</v>
      </c>
      <c r="I908" t="str">
        <f>VLOOKUP(E908,[1]outer_other!$A$2:$D$1325,2,0)</f>
        <v>pants</v>
      </c>
      <c r="J908">
        <v>99900</v>
      </c>
    </row>
    <row r="909" spans="1:10" x14ac:dyDescent="0.4">
      <c r="A909" t="s">
        <v>4846</v>
      </c>
      <c r="B909" t="s">
        <v>307</v>
      </c>
      <c r="C909" t="s">
        <v>4847</v>
      </c>
      <c r="D909" t="s">
        <v>4848</v>
      </c>
      <c r="E909" t="s">
        <v>4849</v>
      </c>
      <c r="F909" t="s">
        <v>4850</v>
      </c>
      <c r="G909" t="str">
        <f>VLOOKUP(E909,[1]outer!$A$2:$D$1494,3,0)</f>
        <v>#262732</v>
      </c>
      <c r="H909" t="str">
        <f>VLOOKUP(E909,[1]outer!$A$2:$D$1494,4,0)</f>
        <v>Winter Deep</v>
      </c>
      <c r="I909" t="s">
        <v>13</v>
      </c>
      <c r="J909">
        <v>36900</v>
      </c>
    </row>
    <row r="910" spans="1:10" x14ac:dyDescent="0.4">
      <c r="A910" t="s">
        <v>4851</v>
      </c>
      <c r="B910" t="s">
        <v>876</v>
      </c>
      <c r="C910" t="s">
        <v>4852</v>
      </c>
      <c r="D910" t="s">
        <v>4853</v>
      </c>
      <c r="E910" t="s">
        <v>4854</v>
      </c>
      <c r="F910" t="s">
        <v>4855</v>
      </c>
      <c r="G910" t="str">
        <f>VLOOKUP(E910,[1]outer!$A$2:$D$1494,3,0)</f>
        <v>#999183</v>
      </c>
      <c r="H910" t="str">
        <f>VLOOKUP(E910,[1]outer!$A$2:$D$1494,4,0)</f>
        <v>Autumn Muted</v>
      </c>
      <c r="I910" t="s">
        <v>13</v>
      </c>
      <c r="J910">
        <v>83400</v>
      </c>
    </row>
    <row r="911" spans="1:10" x14ac:dyDescent="0.4">
      <c r="A911" t="s">
        <v>4856</v>
      </c>
      <c r="B911" t="s">
        <v>4857</v>
      </c>
      <c r="C911" t="s">
        <v>4858</v>
      </c>
      <c r="D911" t="s">
        <v>4859</v>
      </c>
      <c r="E911" t="s">
        <v>4860</v>
      </c>
      <c r="F911" t="s">
        <v>4861</v>
      </c>
      <c r="G911" t="str">
        <f>VLOOKUP(E911,[1]outer_other!$A$2:$D$1325,3,0)</f>
        <v>#b9bbae</v>
      </c>
      <c r="H911" t="str">
        <f>VLOOKUP(E911,[1]outer_other!$A$2:$D$1325,4,0)</f>
        <v>Summer Muted</v>
      </c>
      <c r="I911" t="str">
        <f>VLOOKUP(E911,[1]outer_other!$A$2:$D$1325,2,0)</f>
        <v>dress</v>
      </c>
      <c r="J911">
        <v>45000</v>
      </c>
    </row>
    <row r="912" spans="1:10" x14ac:dyDescent="0.4">
      <c r="A912" t="s">
        <v>4862</v>
      </c>
      <c r="B912" t="s">
        <v>876</v>
      </c>
      <c r="C912" t="s">
        <v>4863</v>
      </c>
      <c r="D912" t="s">
        <v>4864</v>
      </c>
      <c r="E912" t="s">
        <v>4865</v>
      </c>
      <c r="F912" t="s">
        <v>4866</v>
      </c>
      <c r="G912" t="str">
        <f>VLOOKUP(E912,[1]outer!$A$2:$D$1494,3,0)</f>
        <v>#3c4c3b</v>
      </c>
      <c r="H912" t="str">
        <f>VLOOKUP(E912,[1]outer!$A$2:$D$1494,4,0)</f>
        <v>Winter Deep</v>
      </c>
      <c r="I912" t="s">
        <v>13</v>
      </c>
      <c r="J912">
        <v>47600</v>
      </c>
    </row>
    <row r="913" spans="1:10" x14ac:dyDescent="0.4">
      <c r="A913" t="s">
        <v>4867</v>
      </c>
      <c r="B913" t="s">
        <v>284</v>
      </c>
      <c r="C913" t="s">
        <v>4868</v>
      </c>
      <c r="D913" t="s">
        <v>4869</v>
      </c>
      <c r="E913" t="s">
        <v>4870</v>
      </c>
      <c r="F913" t="s">
        <v>4871</v>
      </c>
      <c r="G913" t="str">
        <f>VLOOKUP(E913,[1]outer!$A$2:$D$1494,3,0)</f>
        <v>#474642</v>
      </c>
      <c r="H913" t="str">
        <f>VLOOKUP(E913,[1]outer!$A$2:$D$1494,4,0)</f>
        <v>Winter Deep</v>
      </c>
      <c r="I913" t="s">
        <v>13</v>
      </c>
      <c r="J913">
        <v>82900</v>
      </c>
    </row>
    <row r="914" spans="1:10" x14ac:dyDescent="0.4">
      <c r="A914" t="s">
        <v>4872</v>
      </c>
      <c r="B914" t="s">
        <v>4873</v>
      </c>
      <c r="C914" t="s">
        <v>4874</v>
      </c>
      <c r="D914" t="s">
        <v>4875</v>
      </c>
      <c r="E914" t="s">
        <v>4876</v>
      </c>
      <c r="F914" t="s">
        <v>4877</v>
      </c>
      <c r="G914" t="str">
        <f>VLOOKUP(E914,[1]outer_other!$A$2:$D$1325,3,0)</f>
        <v>#b4b3ba</v>
      </c>
      <c r="H914" t="str">
        <f>VLOOKUP(E914,[1]outer_other!$A$2:$D$1325,4,0)</f>
        <v>Summer Muted</v>
      </c>
      <c r="I914" t="str">
        <f>VLOOKUP(E914,[1]outer_other!$A$2:$D$1325,2,0)</f>
        <v>top</v>
      </c>
      <c r="J914">
        <v>95200</v>
      </c>
    </row>
    <row r="915" spans="1:10" x14ac:dyDescent="0.4">
      <c r="A915" t="s">
        <v>4878</v>
      </c>
      <c r="B915" t="s">
        <v>363</v>
      </c>
      <c r="C915" t="s">
        <v>4879</v>
      </c>
      <c r="D915" t="s">
        <v>4880</v>
      </c>
      <c r="E915" t="s">
        <v>4881</v>
      </c>
      <c r="F915" t="s">
        <v>4882</v>
      </c>
      <c r="G915" t="str">
        <f>VLOOKUP(E915,[1]outer!$A$2:$D$1494,3,0)</f>
        <v>#562621</v>
      </c>
      <c r="H915" t="str">
        <f>VLOOKUP(E915,[1]outer!$A$2:$D$1494,4,0)</f>
        <v>Autumn Deep</v>
      </c>
      <c r="I915" t="s">
        <v>13</v>
      </c>
      <c r="J915">
        <v>76500</v>
      </c>
    </row>
    <row r="916" spans="1:10" x14ac:dyDescent="0.4">
      <c r="A916" t="s">
        <v>4883</v>
      </c>
      <c r="B916" t="s">
        <v>4884</v>
      </c>
      <c r="C916" t="s">
        <v>4885</v>
      </c>
      <c r="D916" t="s">
        <v>4886</v>
      </c>
      <c r="E916" t="s">
        <v>4887</v>
      </c>
      <c r="F916" t="s">
        <v>4888</v>
      </c>
      <c r="G916" t="str">
        <f>VLOOKUP(E916,[1]outer_other!$A$2:$D$1325,3,0)</f>
        <v>#c5c0b5</v>
      </c>
      <c r="H916" t="str">
        <f>VLOOKUP(E916,[1]outer_other!$A$2:$D$1325,4,0)</f>
        <v>Summer Muted</v>
      </c>
      <c r="I916" t="str">
        <f>VLOOKUP(E916,[1]outer_other!$A$2:$D$1325,2,0)</f>
        <v>top</v>
      </c>
      <c r="J916">
        <v>58400</v>
      </c>
    </row>
    <row r="917" spans="1:10" x14ac:dyDescent="0.4">
      <c r="A917" t="s">
        <v>4889</v>
      </c>
      <c r="B917" t="s">
        <v>4890</v>
      </c>
      <c r="C917" t="s">
        <v>4891</v>
      </c>
      <c r="D917" t="s">
        <v>4892</v>
      </c>
      <c r="E917" t="s">
        <v>4893</v>
      </c>
      <c r="F917" t="s">
        <v>4894</v>
      </c>
      <c r="G917" t="str">
        <f>VLOOKUP(E917,[1]outer_other!$A$2:$D$1325,3,0)</f>
        <v>#323e4d</v>
      </c>
      <c r="H917" t="str">
        <f>VLOOKUP(E917,[1]outer_other!$A$2:$D$1325,4,0)</f>
        <v>Winter Deep</v>
      </c>
      <c r="I917" t="str">
        <f>VLOOKUP(E917,[1]outer_other!$A$2:$D$1325,2,0)</f>
        <v>pants</v>
      </c>
      <c r="J917">
        <v>119000</v>
      </c>
    </row>
    <row r="918" spans="1:10" x14ac:dyDescent="0.4">
      <c r="A918" t="s">
        <v>4895</v>
      </c>
      <c r="B918" t="s">
        <v>4896</v>
      </c>
      <c r="C918" t="s">
        <v>4897</v>
      </c>
      <c r="D918" t="s">
        <v>4898</v>
      </c>
      <c r="E918" t="s">
        <v>4899</v>
      </c>
      <c r="F918" t="s">
        <v>4900</v>
      </c>
      <c r="G918" t="str">
        <f>VLOOKUP(E918,[1]outer!$A$2:$D$1494,3,0)</f>
        <v>#0a0b0f</v>
      </c>
      <c r="H918" t="str">
        <f>VLOOKUP(E918,[1]outer!$A$2:$D$1494,4,0)</f>
        <v>Winter Deep</v>
      </c>
      <c r="I918" t="s">
        <v>13</v>
      </c>
      <c r="J918">
        <v>75650</v>
      </c>
    </row>
    <row r="919" spans="1:10" x14ac:dyDescent="0.4">
      <c r="A919" t="s">
        <v>4901</v>
      </c>
      <c r="B919" t="s">
        <v>4902</v>
      </c>
      <c r="C919" t="s">
        <v>4903</v>
      </c>
      <c r="D919" t="s">
        <v>4904</v>
      </c>
      <c r="E919" t="s">
        <v>4905</v>
      </c>
      <c r="F919" t="s">
        <v>4906</v>
      </c>
      <c r="G919" t="str">
        <f>VLOOKUP(E919,[1]outer_other!$A$2:$D$1325,3,0)</f>
        <v>#e0ddd5</v>
      </c>
      <c r="H919" t="str">
        <f>VLOOKUP(E919,[1]outer_other!$A$2:$D$1325,4,0)</f>
        <v>Spring Light</v>
      </c>
      <c r="I919" t="str">
        <f>VLOOKUP(E919,[1]outer_other!$A$2:$D$1325,2,0)</f>
        <v>top</v>
      </c>
      <c r="J919">
        <v>62700</v>
      </c>
    </row>
    <row r="920" spans="1:10" x14ac:dyDescent="0.4">
      <c r="A920" t="s">
        <v>4907</v>
      </c>
      <c r="B920" t="s">
        <v>375</v>
      </c>
      <c r="C920" t="s">
        <v>4908</v>
      </c>
      <c r="D920" t="s">
        <v>4909</v>
      </c>
      <c r="E920" t="s">
        <v>4910</v>
      </c>
      <c r="F920" t="s">
        <v>4911</v>
      </c>
      <c r="G920" t="str">
        <f>VLOOKUP(E920,[1]outer_other!$A$2:$D$1325,3,0)</f>
        <v>#323137</v>
      </c>
      <c r="H920" t="str">
        <f>VLOOKUP(E920,[1]outer_other!$A$2:$D$1325,4,0)</f>
        <v>Winter Deep</v>
      </c>
      <c r="I920" t="str">
        <f>VLOOKUP(E920,[1]outer_other!$A$2:$D$1325,2,0)</f>
        <v>pants</v>
      </c>
      <c r="J920">
        <v>158990</v>
      </c>
    </row>
    <row r="921" spans="1:10" x14ac:dyDescent="0.4">
      <c r="A921" t="s">
        <v>4912</v>
      </c>
      <c r="B921" t="s">
        <v>543</v>
      </c>
      <c r="C921" t="s">
        <v>4913</v>
      </c>
      <c r="D921" t="s">
        <v>4914</v>
      </c>
      <c r="E921" t="s">
        <v>4915</v>
      </c>
      <c r="F921" t="s">
        <v>4916</v>
      </c>
      <c r="G921" t="str">
        <f>VLOOKUP(E921,[1]outer!$A$2:$D$1494,3,0)</f>
        <v>#fefefe</v>
      </c>
      <c r="H921" t="str">
        <f>VLOOKUP(E921,[1]outer!$A$2:$D$1494,4,0)</f>
        <v>Summer Light</v>
      </c>
      <c r="I921" t="s">
        <v>13</v>
      </c>
      <c r="J921">
        <v>168000</v>
      </c>
    </row>
    <row r="922" spans="1:10" x14ac:dyDescent="0.4">
      <c r="A922" t="s">
        <v>4917</v>
      </c>
      <c r="B922" t="s">
        <v>984</v>
      </c>
      <c r="C922" t="s">
        <v>4918</v>
      </c>
      <c r="D922" t="s">
        <v>4919</v>
      </c>
      <c r="E922" t="s">
        <v>4920</v>
      </c>
      <c r="F922" t="s">
        <v>4921</v>
      </c>
      <c r="G922" t="str">
        <f>VLOOKUP(E922,[1]outer_other!$A$2:$D$1325,3,0)</f>
        <v>#695b56</v>
      </c>
      <c r="H922" t="str">
        <f>VLOOKUP(E922,[1]outer_other!$A$2:$D$1325,4,0)</f>
        <v>Autumn Muted</v>
      </c>
      <c r="I922" t="str">
        <f>VLOOKUP(E922,[1]outer_other!$A$2:$D$1325,2,0)</f>
        <v>pants</v>
      </c>
      <c r="J922">
        <v>81700</v>
      </c>
    </row>
    <row r="923" spans="1:10" x14ac:dyDescent="0.4">
      <c r="A923" t="s">
        <v>4922</v>
      </c>
      <c r="B923" t="s">
        <v>1209</v>
      </c>
      <c r="C923" t="s">
        <v>4923</v>
      </c>
      <c r="D923" t="s">
        <v>4924</v>
      </c>
      <c r="E923" t="s">
        <v>4925</v>
      </c>
      <c r="F923" t="s">
        <v>4926</v>
      </c>
      <c r="G923" t="str">
        <f>VLOOKUP(E923,[1]outer!$A$2:$D$1494,3,0)</f>
        <v>#ded2c7</v>
      </c>
      <c r="H923" t="str">
        <f>VLOOKUP(E923,[1]outer!$A$2:$D$1494,4,0)</f>
        <v>Spring Light</v>
      </c>
      <c r="I923" t="s">
        <v>13</v>
      </c>
      <c r="J923">
        <v>37900</v>
      </c>
    </row>
    <row r="924" spans="1:10" x14ac:dyDescent="0.4">
      <c r="A924" t="s">
        <v>4927</v>
      </c>
      <c r="B924" t="s">
        <v>1231</v>
      </c>
      <c r="C924" t="s">
        <v>4928</v>
      </c>
      <c r="D924" t="s">
        <v>4929</v>
      </c>
      <c r="E924" t="s">
        <v>4930</v>
      </c>
      <c r="F924" t="s">
        <v>4931</v>
      </c>
      <c r="G924" t="str">
        <f>VLOOKUP(E924,[1]outer_other!$A$2:$D$1325,3,0)</f>
        <v>#bcafa0</v>
      </c>
      <c r="H924" t="str">
        <f>VLOOKUP(E924,[1]outer_other!$A$2:$D$1325,4,0)</f>
        <v>Summer Muted</v>
      </c>
      <c r="I924" t="str">
        <f>VLOOKUP(E924,[1]outer_other!$A$2:$D$1325,2,0)</f>
        <v>top</v>
      </c>
      <c r="J924">
        <v>55800</v>
      </c>
    </row>
    <row r="925" spans="1:10" x14ac:dyDescent="0.4">
      <c r="A925" t="s">
        <v>4932</v>
      </c>
      <c r="B925" t="s">
        <v>39</v>
      </c>
      <c r="C925" t="s">
        <v>4933</v>
      </c>
      <c r="D925" t="s">
        <v>4934</v>
      </c>
      <c r="E925" t="s">
        <v>4935</v>
      </c>
      <c r="F925" t="s">
        <v>4936</v>
      </c>
      <c r="G925" t="str">
        <f>VLOOKUP(E925,[1]outer!$A$2:$D$1494,3,0)</f>
        <v>#785030</v>
      </c>
      <c r="H925" t="str">
        <f>VLOOKUP(E925,[1]outer!$A$2:$D$1494,4,0)</f>
        <v>Autumn Deep</v>
      </c>
      <c r="I925" t="s">
        <v>13</v>
      </c>
      <c r="J925">
        <v>77690</v>
      </c>
    </row>
    <row r="926" spans="1:10" x14ac:dyDescent="0.4">
      <c r="A926" t="s">
        <v>4937</v>
      </c>
      <c r="B926" t="s">
        <v>33</v>
      </c>
      <c r="C926" t="s">
        <v>4938</v>
      </c>
      <c r="D926" t="s">
        <v>4939</v>
      </c>
      <c r="E926" t="s">
        <v>4940</v>
      </c>
      <c r="F926" t="s">
        <v>4941</v>
      </c>
      <c r="G926" t="str">
        <f>VLOOKUP(E926,[1]outer!$A$2:$D$1494,3,0)</f>
        <v>#2d2e30</v>
      </c>
      <c r="H926" t="str">
        <f>VLOOKUP(E926,[1]outer!$A$2:$D$1494,4,0)</f>
        <v>Winter Deep</v>
      </c>
      <c r="I926" t="s">
        <v>13</v>
      </c>
      <c r="J926">
        <v>89900</v>
      </c>
    </row>
    <row r="927" spans="1:10" x14ac:dyDescent="0.4">
      <c r="A927" t="s">
        <v>4942</v>
      </c>
      <c r="B927" t="s">
        <v>4943</v>
      </c>
      <c r="C927" t="s">
        <v>4944</v>
      </c>
      <c r="D927" t="s">
        <v>4945</v>
      </c>
      <c r="E927" t="s">
        <v>4946</v>
      </c>
      <c r="F927" t="s">
        <v>4947</v>
      </c>
      <c r="G927" t="str">
        <f>VLOOKUP(E927,[1]outer!$A$2:$D$1494,3,0)</f>
        <v>#1d1d1d</v>
      </c>
      <c r="H927" t="str">
        <f>VLOOKUP(E927,[1]outer!$A$2:$D$1494,4,0)</f>
        <v>Winter Deep</v>
      </c>
      <c r="I927" t="s">
        <v>13</v>
      </c>
      <c r="J927">
        <v>89400</v>
      </c>
    </row>
    <row r="928" spans="1:10" x14ac:dyDescent="0.4">
      <c r="A928" t="s">
        <v>4948</v>
      </c>
      <c r="B928" t="s">
        <v>284</v>
      </c>
      <c r="C928" t="s">
        <v>4949</v>
      </c>
      <c r="D928" t="s">
        <v>4950</v>
      </c>
      <c r="E928" t="s">
        <v>4951</v>
      </c>
      <c r="F928" t="s">
        <v>4952</v>
      </c>
      <c r="G928" t="str">
        <f>VLOOKUP(E928,[1]outer!$A$2:$D$1494,3,0)</f>
        <v>#312f34</v>
      </c>
      <c r="H928" t="str">
        <f>VLOOKUP(E928,[1]outer!$A$2:$D$1494,4,0)</f>
        <v>Winter Deep</v>
      </c>
      <c r="I928" t="s">
        <v>13</v>
      </c>
      <c r="J928">
        <v>81900</v>
      </c>
    </row>
    <row r="929" spans="1:10" x14ac:dyDescent="0.4">
      <c r="A929" t="s">
        <v>4953</v>
      </c>
      <c r="B929" t="s">
        <v>2743</v>
      </c>
      <c r="C929" t="s">
        <v>4954</v>
      </c>
      <c r="D929" t="s">
        <v>4955</v>
      </c>
      <c r="E929" t="s">
        <v>4956</v>
      </c>
      <c r="F929" t="s">
        <v>4957</v>
      </c>
      <c r="G929" t="str">
        <f>VLOOKUP(E929,[1]outer_other!$A$2:$D$1325,3,0)</f>
        <v>#091b24</v>
      </c>
      <c r="H929" t="str">
        <f>VLOOKUP(E929,[1]outer_other!$A$2:$D$1325,4,0)</f>
        <v>Winter Deep</v>
      </c>
      <c r="I929" t="str">
        <f>VLOOKUP(E929,[1]outer_other!$A$2:$D$1325,2,0)</f>
        <v>top</v>
      </c>
      <c r="J929">
        <v>158000</v>
      </c>
    </row>
    <row r="930" spans="1:10" x14ac:dyDescent="0.4">
      <c r="A930" t="s">
        <v>4958</v>
      </c>
      <c r="B930" t="s">
        <v>1231</v>
      </c>
      <c r="C930" t="s">
        <v>4959</v>
      </c>
      <c r="D930" t="s">
        <v>4960</v>
      </c>
      <c r="E930" t="s">
        <v>4961</v>
      </c>
      <c r="F930" t="s">
        <v>4962</v>
      </c>
      <c r="G930" t="str">
        <f>VLOOKUP(E930,[1]outer!$A$2:$D$1494,3,0)</f>
        <v>#191918</v>
      </c>
      <c r="H930" t="str">
        <f>VLOOKUP(E930,[1]outer!$A$2:$D$1494,4,0)</f>
        <v>Winter Deep</v>
      </c>
      <c r="I930" t="s">
        <v>13</v>
      </c>
      <c r="J930">
        <v>84500</v>
      </c>
    </row>
    <row r="931" spans="1:10" x14ac:dyDescent="0.4">
      <c r="A931" t="s">
        <v>4963</v>
      </c>
      <c r="B931" t="s">
        <v>1707</v>
      </c>
      <c r="C931" t="s">
        <v>4964</v>
      </c>
      <c r="D931" t="s">
        <v>4965</v>
      </c>
      <c r="E931" t="s">
        <v>4966</v>
      </c>
      <c r="F931" t="s">
        <v>4967</v>
      </c>
      <c r="G931" t="str">
        <f>VLOOKUP(E931,[1]outer_other!$A$2:$D$1325,3,0)</f>
        <v>#15161e</v>
      </c>
      <c r="H931" t="str">
        <f>VLOOKUP(E931,[1]outer_other!$A$2:$D$1325,4,0)</f>
        <v>Winter Deep</v>
      </c>
      <c r="I931" t="str">
        <f>VLOOKUP(E931,[1]outer_other!$A$2:$D$1325,2,0)</f>
        <v>top</v>
      </c>
      <c r="J931">
        <v>102000</v>
      </c>
    </row>
    <row r="932" spans="1:10" x14ac:dyDescent="0.4">
      <c r="A932" t="s">
        <v>4968</v>
      </c>
      <c r="B932" t="s">
        <v>69</v>
      </c>
      <c r="C932" t="s">
        <v>4969</v>
      </c>
      <c r="D932" t="s">
        <v>4970</v>
      </c>
      <c r="E932" t="s">
        <v>4971</v>
      </c>
      <c r="F932" t="s">
        <v>4972</v>
      </c>
      <c r="G932" t="str">
        <f>VLOOKUP(E932,[1]outer!$A$2:$D$1494,3,0)</f>
        <v>#414f4a</v>
      </c>
      <c r="H932" t="str">
        <f>VLOOKUP(E932,[1]outer!$A$2:$D$1494,4,0)</f>
        <v>Winter Deep</v>
      </c>
      <c r="I932" t="s">
        <v>13</v>
      </c>
      <c r="J932">
        <v>90300</v>
      </c>
    </row>
    <row r="933" spans="1:10" x14ac:dyDescent="0.4">
      <c r="A933" t="s">
        <v>4973</v>
      </c>
      <c r="B933" t="s">
        <v>92</v>
      </c>
      <c r="C933" t="s">
        <v>4974</v>
      </c>
      <c r="D933" t="s">
        <v>4975</v>
      </c>
      <c r="E933" t="s">
        <v>4976</v>
      </c>
      <c r="F933" t="s">
        <v>4977</v>
      </c>
      <c r="G933" t="str">
        <f>VLOOKUP(E933,[1]outer!$A$2:$D$1494,3,0)</f>
        <v>#29292f</v>
      </c>
      <c r="H933" t="str">
        <f>VLOOKUP(E933,[1]outer!$A$2:$D$1494,4,0)</f>
        <v>Winter Deep</v>
      </c>
      <c r="I933" t="s">
        <v>13</v>
      </c>
      <c r="J933">
        <v>69760</v>
      </c>
    </row>
    <row r="934" spans="1:10" x14ac:dyDescent="0.4">
      <c r="A934" t="s">
        <v>4978</v>
      </c>
      <c r="B934" t="s">
        <v>92</v>
      </c>
      <c r="C934" t="s">
        <v>4979</v>
      </c>
      <c r="D934" t="s">
        <v>4980</v>
      </c>
      <c r="E934" t="s">
        <v>4981</v>
      </c>
      <c r="F934" t="s">
        <v>4982</v>
      </c>
      <c r="G934" t="str">
        <f>VLOOKUP(E934,[1]outer!$A$2:$D$1494,3,0)</f>
        <v>#1e1d22</v>
      </c>
      <c r="H934" t="str">
        <f>VLOOKUP(E934,[1]outer!$A$2:$D$1494,4,0)</f>
        <v>Winter Deep</v>
      </c>
      <c r="I934" t="s">
        <v>13</v>
      </c>
      <c r="J934">
        <v>45900</v>
      </c>
    </row>
    <row r="935" spans="1:10" x14ac:dyDescent="0.4">
      <c r="A935" t="s">
        <v>4983</v>
      </c>
      <c r="B935" t="s">
        <v>4984</v>
      </c>
      <c r="C935" t="s">
        <v>4985</v>
      </c>
      <c r="D935" t="s">
        <v>4986</v>
      </c>
      <c r="E935" t="s">
        <v>4987</v>
      </c>
      <c r="F935" t="s">
        <v>4988</v>
      </c>
      <c r="G935" t="str">
        <f>VLOOKUP(E935,[1]outer!$A$2:$D$1494,3,0)</f>
        <v>#f4f4f4</v>
      </c>
      <c r="H935" t="str">
        <f>VLOOKUP(E935,[1]outer!$A$2:$D$1494,4,0)</f>
        <v>Spring Light</v>
      </c>
      <c r="I935" t="s">
        <v>13</v>
      </c>
      <c r="J935">
        <v>237990</v>
      </c>
    </row>
    <row r="936" spans="1:10" x14ac:dyDescent="0.4">
      <c r="A936" t="s">
        <v>4989</v>
      </c>
      <c r="B936" t="s">
        <v>4990</v>
      </c>
      <c r="C936" t="s">
        <v>4991</v>
      </c>
      <c r="D936" t="s">
        <v>4992</v>
      </c>
      <c r="E936" t="s">
        <v>4993</v>
      </c>
      <c r="F936" t="s">
        <v>4994</v>
      </c>
      <c r="G936" t="str">
        <f>VLOOKUP(E936,[1]outer_other!$A$2:$D$1325,3,0)</f>
        <v>#11131b</v>
      </c>
      <c r="H936" t="str">
        <f>VLOOKUP(E936,[1]outer_other!$A$2:$D$1325,4,0)</f>
        <v>Winter Deep</v>
      </c>
      <c r="I936" t="str">
        <f>VLOOKUP(E936,[1]outer_other!$A$2:$D$1325,2,0)</f>
        <v>top</v>
      </c>
      <c r="J936">
        <v>257600</v>
      </c>
    </row>
    <row r="937" spans="1:10" x14ac:dyDescent="0.4">
      <c r="A937" t="s">
        <v>4995</v>
      </c>
      <c r="B937" t="s">
        <v>858</v>
      </c>
      <c r="C937" t="s">
        <v>4996</v>
      </c>
      <c r="D937" t="s">
        <v>4997</v>
      </c>
      <c r="E937" t="s">
        <v>4998</v>
      </c>
      <c r="F937" t="s">
        <v>4999</v>
      </c>
      <c r="G937" t="str">
        <f>VLOOKUP(E937,[1]outer!$A$2:$D$1494,3,0)</f>
        <v>#262b31</v>
      </c>
      <c r="H937" t="str">
        <f>VLOOKUP(E937,[1]outer!$A$2:$D$1494,4,0)</f>
        <v>Winter Deep</v>
      </c>
      <c r="I937" t="s">
        <v>13</v>
      </c>
      <c r="J937">
        <v>119000</v>
      </c>
    </row>
    <row r="938" spans="1:10" x14ac:dyDescent="0.4">
      <c r="A938" t="s">
        <v>5000</v>
      </c>
      <c r="B938" t="s">
        <v>882</v>
      </c>
      <c r="C938" t="s">
        <v>5001</v>
      </c>
      <c r="D938" t="s">
        <v>5002</v>
      </c>
      <c r="E938" t="s">
        <v>5003</v>
      </c>
      <c r="F938" t="s">
        <v>5004</v>
      </c>
      <c r="G938" t="str">
        <f>VLOOKUP(E938,[1]outer!$A$2:$D$1494,3,0)</f>
        <v>#1b2c35</v>
      </c>
      <c r="H938" t="str">
        <f>VLOOKUP(E938,[1]outer!$A$2:$D$1494,4,0)</f>
        <v>Winter Deep</v>
      </c>
      <c r="I938" t="s">
        <v>13</v>
      </c>
      <c r="J938">
        <v>39500</v>
      </c>
    </row>
    <row r="939" spans="1:10" x14ac:dyDescent="0.4">
      <c r="A939" t="s">
        <v>5005</v>
      </c>
      <c r="B939" t="s">
        <v>3649</v>
      </c>
      <c r="C939" t="s">
        <v>5006</v>
      </c>
      <c r="D939" t="s">
        <v>5007</v>
      </c>
      <c r="E939" t="s">
        <v>5008</v>
      </c>
      <c r="F939" t="s">
        <v>5009</v>
      </c>
      <c r="G939" t="str">
        <f>VLOOKUP(E939,[1]outer_other!$A$2:$D$1325,3,0)</f>
        <v>#9e9da0</v>
      </c>
      <c r="H939" t="str">
        <f>VLOOKUP(E939,[1]outer_other!$A$2:$D$1325,4,0)</f>
        <v>Summer Muted</v>
      </c>
      <c r="I939" t="str">
        <f>VLOOKUP(E939,[1]outer_other!$A$2:$D$1325,2,0)</f>
        <v>top</v>
      </c>
      <c r="J939">
        <v>57600</v>
      </c>
    </row>
    <row r="940" spans="1:10" x14ac:dyDescent="0.4">
      <c r="A940" t="s">
        <v>5010</v>
      </c>
      <c r="B940" t="s">
        <v>301</v>
      </c>
      <c r="C940" t="s">
        <v>5011</v>
      </c>
      <c r="D940" t="s">
        <v>5012</v>
      </c>
      <c r="E940" t="s">
        <v>5013</v>
      </c>
      <c r="F940" t="s">
        <v>5014</v>
      </c>
      <c r="G940" t="str">
        <f>VLOOKUP(E940,[1]outer_other!$A$2:$D$1325,3,0)</f>
        <v>#313335</v>
      </c>
      <c r="H940" t="str">
        <f>VLOOKUP(E940,[1]outer_other!$A$2:$D$1325,4,0)</f>
        <v>Winter Deep</v>
      </c>
      <c r="I940" t="str">
        <f>VLOOKUP(E940,[1]outer_other!$A$2:$D$1325,2,0)</f>
        <v>top</v>
      </c>
      <c r="J940">
        <v>139000</v>
      </c>
    </row>
    <row r="941" spans="1:10" x14ac:dyDescent="0.4">
      <c r="A941" t="s">
        <v>5015</v>
      </c>
      <c r="B941" t="s">
        <v>5016</v>
      </c>
      <c r="C941" t="s">
        <v>5017</v>
      </c>
      <c r="D941" t="s">
        <v>5018</v>
      </c>
      <c r="E941" t="s">
        <v>5019</v>
      </c>
      <c r="F941" t="s">
        <v>5020</v>
      </c>
      <c r="G941" t="str">
        <f>VLOOKUP(E941,[1]outer!$A$2:$D$1494,3,0)</f>
        <v>#718498</v>
      </c>
      <c r="H941" t="str">
        <f>VLOOKUP(E941,[1]outer!$A$2:$D$1494,4,0)</f>
        <v>Winter Bright</v>
      </c>
      <c r="I941" t="s">
        <v>13</v>
      </c>
      <c r="J941">
        <v>62300</v>
      </c>
    </row>
    <row r="942" spans="1:10" x14ac:dyDescent="0.4">
      <c r="A942" t="s">
        <v>5021</v>
      </c>
      <c r="B942" t="s">
        <v>45</v>
      </c>
      <c r="C942" t="s">
        <v>5022</v>
      </c>
      <c r="D942" t="s">
        <v>5023</v>
      </c>
      <c r="E942" t="s">
        <v>5024</v>
      </c>
      <c r="F942" t="s">
        <v>5025</v>
      </c>
      <c r="G942" t="str">
        <f>VLOOKUP(E942,[1]outer!$A$2:$D$1494,3,0)</f>
        <v>#524d41</v>
      </c>
      <c r="H942" t="str">
        <f>VLOOKUP(E942,[1]outer!$A$2:$D$1494,4,0)</f>
        <v>Autumn Deep</v>
      </c>
      <c r="I942" t="s">
        <v>13</v>
      </c>
      <c r="J942">
        <v>149000</v>
      </c>
    </row>
    <row r="943" spans="1:10" x14ac:dyDescent="0.4">
      <c r="A943" t="s">
        <v>5026</v>
      </c>
      <c r="B943" t="s">
        <v>2573</v>
      </c>
      <c r="C943" t="s">
        <v>5027</v>
      </c>
      <c r="D943" t="s">
        <v>5028</v>
      </c>
      <c r="E943" t="s">
        <v>5029</v>
      </c>
      <c r="F943" t="s">
        <v>5030</v>
      </c>
      <c r="G943" t="str">
        <f>VLOOKUP(E943,[1]outer!$A$2:$D$1494,3,0)</f>
        <v>#5f696a</v>
      </c>
      <c r="H943" t="str">
        <f>VLOOKUP(E943,[1]outer!$A$2:$D$1494,4,0)</f>
        <v>Autumn Muted</v>
      </c>
      <c r="I943" t="s">
        <v>13</v>
      </c>
      <c r="J943">
        <v>130000</v>
      </c>
    </row>
    <row r="944" spans="1:10" x14ac:dyDescent="0.4">
      <c r="A944" t="s">
        <v>5031</v>
      </c>
      <c r="B944" t="s">
        <v>1122</v>
      </c>
      <c r="C944" t="s">
        <v>5032</v>
      </c>
      <c r="D944" t="s">
        <v>5033</v>
      </c>
      <c r="E944" t="s">
        <v>5034</v>
      </c>
      <c r="F944" t="s">
        <v>5035</v>
      </c>
      <c r="G944" t="str">
        <f>VLOOKUP(E944,[1]outer_other!$A$2:$D$1325,3,0)</f>
        <v>#1a1d27</v>
      </c>
      <c r="H944" t="str">
        <f>VLOOKUP(E944,[1]outer_other!$A$2:$D$1325,4,0)</f>
        <v>Winter Deep</v>
      </c>
      <c r="I944" t="str">
        <f>VLOOKUP(E944,[1]outer_other!$A$2:$D$1325,2,0)</f>
        <v>top</v>
      </c>
      <c r="J944">
        <v>111300</v>
      </c>
    </row>
    <row r="945" spans="1:10" x14ac:dyDescent="0.4">
      <c r="A945" t="s">
        <v>5036</v>
      </c>
      <c r="B945" t="s">
        <v>5037</v>
      </c>
      <c r="C945" t="s">
        <v>5038</v>
      </c>
      <c r="D945" t="s">
        <v>5039</v>
      </c>
      <c r="E945" t="s">
        <v>5040</v>
      </c>
      <c r="F945" t="s">
        <v>5041</v>
      </c>
      <c r="G945" t="str">
        <f>VLOOKUP(E945,[1]outer!$A$2:$D$1494,3,0)</f>
        <v>#070709</v>
      </c>
      <c r="H945" t="str">
        <f>VLOOKUP(E945,[1]outer!$A$2:$D$1494,4,0)</f>
        <v>Winter Deep</v>
      </c>
      <c r="I945" t="s">
        <v>13</v>
      </c>
      <c r="J945">
        <v>76300</v>
      </c>
    </row>
    <row r="946" spans="1:10" x14ac:dyDescent="0.4">
      <c r="A946" t="s">
        <v>5042</v>
      </c>
      <c r="B946" t="s">
        <v>239</v>
      </c>
      <c r="C946" t="s">
        <v>5043</v>
      </c>
      <c r="D946" t="s">
        <v>5044</v>
      </c>
      <c r="E946" t="s">
        <v>5045</v>
      </c>
      <c r="F946" t="s">
        <v>5046</v>
      </c>
      <c r="G946" t="str">
        <f>VLOOKUP(E946,[1]outer!$A$2:$D$1494,3,0)</f>
        <v>#fefefe</v>
      </c>
      <c r="H946" t="str">
        <f>VLOOKUP(E946,[1]outer!$A$2:$D$1494,4,0)</f>
        <v>Summer Light</v>
      </c>
      <c r="I946" t="s">
        <v>13</v>
      </c>
      <c r="J946">
        <v>49900</v>
      </c>
    </row>
    <row r="947" spans="1:10" x14ac:dyDescent="0.4">
      <c r="A947" t="s">
        <v>5047</v>
      </c>
      <c r="B947" t="s">
        <v>92</v>
      </c>
      <c r="C947" t="s">
        <v>5048</v>
      </c>
      <c r="D947" t="s">
        <v>5049</v>
      </c>
      <c r="E947" t="s">
        <v>5050</v>
      </c>
      <c r="F947" t="s">
        <v>5051</v>
      </c>
      <c r="G947" t="str">
        <f>VLOOKUP(E947,[1]nan!$A$2:$D$59,3,0)</f>
        <v>#18120f</v>
      </c>
      <c r="H947" t="str">
        <f>VLOOKUP(E947,[1]nan!$A$2:$D$59,4,0)</f>
        <v>Dark Autumn</v>
      </c>
      <c r="I947" t="str">
        <f>VLOOKUP(E947,[1]nan!$A$2:$D$59,2,0)</f>
        <v>outer</v>
      </c>
      <c r="J947">
        <v>49900</v>
      </c>
    </row>
    <row r="948" spans="1:10" x14ac:dyDescent="0.4">
      <c r="A948" t="s">
        <v>5052</v>
      </c>
      <c r="B948" t="s">
        <v>5053</v>
      </c>
      <c r="C948" t="s">
        <v>5054</v>
      </c>
      <c r="D948" t="s">
        <v>5055</v>
      </c>
      <c r="E948" t="s">
        <v>5056</v>
      </c>
      <c r="F948" t="s">
        <v>5057</v>
      </c>
      <c r="G948" t="str">
        <f>VLOOKUP(E948,[1]outer_other!$A$2:$D$1325,3,0)</f>
        <v>#202021</v>
      </c>
      <c r="H948" t="str">
        <f>VLOOKUP(E948,[1]outer_other!$A$2:$D$1325,4,0)</f>
        <v>Winter Deep</v>
      </c>
      <c r="I948" t="str">
        <f>VLOOKUP(E948,[1]outer_other!$A$2:$D$1325,2,0)</f>
        <v>skirt</v>
      </c>
      <c r="J948">
        <v>17900</v>
      </c>
    </row>
    <row r="949" spans="1:10" x14ac:dyDescent="0.4">
      <c r="A949" t="s">
        <v>5058</v>
      </c>
      <c r="B949" t="s">
        <v>239</v>
      </c>
      <c r="C949" t="s">
        <v>5059</v>
      </c>
      <c r="D949" t="s">
        <v>5060</v>
      </c>
      <c r="E949" t="s">
        <v>5061</v>
      </c>
      <c r="F949" t="s">
        <v>5062</v>
      </c>
      <c r="G949" t="str">
        <f>VLOOKUP(E949,[1]outer!$A$2:$D$1494,3,0)</f>
        <v>#454e58</v>
      </c>
      <c r="H949" t="str">
        <f>VLOOKUP(E949,[1]outer!$A$2:$D$1494,4,0)</f>
        <v>Winter Deep</v>
      </c>
      <c r="I949" t="s">
        <v>13</v>
      </c>
      <c r="J949">
        <v>49000</v>
      </c>
    </row>
    <row r="950" spans="1:10" x14ac:dyDescent="0.4">
      <c r="A950" t="s">
        <v>5063</v>
      </c>
      <c r="B950" t="s">
        <v>852</v>
      </c>
      <c r="C950" t="s">
        <v>5064</v>
      </c>
      <c r="D950" t="s">
        <v>5065</v>
      </c>
      <c r="E950" t="s">
        <v>5066</v>
      </c>
      <c r="F950" t="s">
        <v>5067</v>
      </c>
      <c r="G950" t="str">
        <f>VLOOKUP(E950,[1]outer_other!$A$2:$D$1325,3,0)</f>
        <v>#e4e4e7</v>
      </c>
      <c r="H950" t="str">
        <f>VLOOKUP(E950,[1]outer_other!$A$2:$D$1325,4,0)</f>
        <v>Summer Light</v>
      </c>
      <c r="I950" t="str">
        <f>VLOOKUP(E950,[1]outer_other!$A$2:$D$1325,2,0)</f>
        <v>pants</v>
      </c>
      <c r="J950">
        <v>64000</v>
      </c>
    </row>
    <row r="951" spans="1:10" x14ac:dyDescent="0.4">
      <c r="A951" t="s">
        <v>5068</v>
      </c>
      <c r="B951" t="s">
        <v>2061</v>
      </c>
      <c r="C951" t="s">
        <v>5069</v>
      </c>
      <c r="D951" t="s">
        <v>5070</v>
      </c>
      <c r="E951" t="s">
        <v>5071</v>
      </c>
      <c r="F951" t="s">
        <v>5072</v>
      </c>
      <c r="G951" t="str">
        <f>VLOOKUP(E951,[1]outer_other!$A$2:$D$1325,3,0)</f>
        <v>#15161a</v>
      </c>
      <c r="H951" t="str">
        <f>VLOOKUP(E951,[1]outer_other!$A$2:$D$1325,4,0)</f>
        <v>Winter Deep</v>
      </c>
      <c r="I951" t="str">
        <f>VLOOKUP(E951,[1]outer_other!$A$2:$D$1325,2,0)</f>
        <v>top</v>
      </c>
      <c r="J951">
        <v>54500</v>
      </c>
    </row>
    <row r="952" spans="1:10" x14ac:dyDescent="0.4">
      <c r="A952" t="s">
        <v>5073</v>
      </c>
      <c r="B952" t="s">
        <v>5074</v>
      </c>
      <c r="C952" t="s">
        <v>5075</v>
      </c>
      <c r="D952" t="s">
        <v>5076</v>
      </c>
      <c r="E952" t="s">
        <v>5077</v>
      </c>
      <c r="F952" t="s">
        <v>5078</v>
      </c>
      <c r="G952" t="str">
        <f>VLOOKUP(E952,[1]outer_other!$A$2:$D$1325,3,0)</f>
        <v>#1c181f</v>
      </c>
      <c r="H952" t="str">
        <f>VLOOKUP(E952,[1]outer_other!$A$2:$D$1325,4,0)</f>
        <v>Winter Deep</v>
      </c>
      <c r="I952" t="str">
        <f>VLOOKUP(E952,[1]outer_other!$A$2:$D$1325,2,0)</f>
        <v>top</v>
      </c>
      <c r="J952">
        <v>792000</v>
      </c>
    </row>
    <row r="953" spans="1:10" x14ac:dyDescent="0.4">
      <c r="A953" t="s">
        <v>5079</v>
      </c>
      <c r="B953" t="s">
        <v>39</v>
      </c>
      <c r="C953" t="s">
        <v>5080</v>
      </c>
      <c r="D953" t="s">
        <v>5081</v>
      </c>
      <c r="E953" t="s">
        <v>5082</v>
      </c>
      <c r="F953" t="s">
        <v>5083</v>
      </c>
      <c r="G953" t="str">
        <f>VLOOKUP(E953,[1]outer_other!$A$2:$D$1325,3,0)</f>
        <v>#617489</v>
      </c>
      <c r="H953" t="str">
        <f>VLOOKUP(E953,[1]outer_other!$A$2:$D$1325,4,0)</f>
        <v>Winter Bright</v>
      </c>
      <c r="I953" t="str">
        <f>VLOOKUP(E953,[1]outer_other!$A$2:$D$1325,2,0)</f>
        <v>pants</v>
      </c>
      <c r="J953">
        <v>39490</v>
      </c>
    </row>
    <row r="954" spans="1:10" x14ac:dyDescent="0.4">
      <c r="A954" t="s">
        <v>5084</v>
      </c>
      <c r="B954" t="s">
        <v>2465</v>
      </c>
      <c r="C954" t="s">
        <v>5085</v>
      </c>
      <c r="D954" t="s">
        <v>5086</v>
      </c>
      <c r="E954" t="s">
        <v>5087</v>
      </c>
      <c r="F954" t="s">
        <v>5088</v>
      </c>
      <c r="G954" t="str">
        <f>VLOOKUP(E954,[1]outer!$A$2:$D$1494,3,0)</f>
        <v>#fefefe</v>
      </c>
      <c r="H954" t="str">
        <f>VLOOKUP(E954,[1]outer!$A$2:$D$1494,4,0)</f>
        <v>Summer Light</v>
      </c>
      <c r="I954" t="s">
        <v>13</v>
      </c>
      <c r="J954">
        <v>29900</v>
      </c>
    </row>
    <row r="955" spans="1:10" x14ac:dyDescent="0.4">
      <c r="A955" t="s">
        <v>5089</v>
      </c>
      <c r="B955" t="s">
        <v>2270</v>
      </c>
      <c r="C955" t="s">
        <v>5090</v>
      </c>
      <c r="D955" t="s">
        <v>5091</v>
      </c>
      <c r="E955" t="s">
        <v>5092</v>
      </c>
      <c r="F955" t="s">
        <v>5093</v>
      </c>
      <c r="G955" t="str">
        <f>VLOOKUP(E955,[1]outer_other!$A$2:$D$1325,3,0)</f>
        <v>#0d1118</v>
      </c>
      <c r="H955" t="str">
        <f>VLOOKUP(E955,[1]outer_other!$A$2:$D$1325,4,0)</f>
        <v>Winter Deep</v>
      </c>
      <c r="I955" t="str">
        <f>VLOOKUP(E955,[1]outer_other!$A$2:$D$1325,2,0)</f>
        <v>top</v>
      </c>
      <c r="J955">
        <v>45900</v>
      </c>
    </row>
    <row r="956" spans="1:10" x14ac:dyDescent="0.4">
      <c r="A956" t="s">
        <v>5094</v>
      </c>
      <c r="B956" t="s">
        <v>1869</v>
      </c>
      <c r="C956" t="s">
        <v>5095</v>
      </c>
      <c r="D956" t="s">
        <v>5096</v>
      </c>
      <c r="E956" t="s">
        <v>5097</v>
      </c>
      <c r="F956" t="s">
        <v>5098</v>
      </c>
      <c r="G956" t="str">
        <f>VLOOKUP(E956,[1]outer!$A$2:$D$1494,3,0)</f>
        <v>#e0d17c</v>
      </c>
      <c r="H956" t="str">
        <f>VLOOKUP(E956,[1]outer!$A$2:$D$1494,4,0)</f>
        <v>Spring Warm</v>
      </c>
      <c r="I956" t="s">
        <v>13</v>
      </c>
      <c r="J956">
        <v>390000</v>
      </c>
    </row>
    <row r="957" spans="1:10" x14ac:dyDescent="0.4">
      <c r="A957" t="s">
        <v>5099</v>
      </c>
      <c r="B957" t="s">
        <v>5100</v>
      </c>
      <c r="C957" t="s">
        <v>5101</v>
      </c>
      <c r="D957" t="s">
        <v>5102</v>
      </c>
      <c r="E957" t="s">
        <v>5103</v>
      </c>
      <c r="F957" t="s">
        <v>5104</v>
      </c>
      <c r="G957" t="str">
        <f>VLOOKUP(E957,[1]outer!$A$2:$D$1494,3,0)</f>
        <v>#11171a</v>
      </c>
      <c r="H957" t="str">
        <f>VLOOKUP(E957,[1]outer!$A$2:$D$1494,4,0)</f>
        <v>Winter Deep</v>
      </c>
      <c r="I957" t="s">
        <v>13</v>
      </c>
      <c r="J957">
        <v>159000</v>
      </c>
    </row>
    <row r="958" spans="1:10" x14ac:dyDescent="0.4">
      <c r="A958" t="s">
        <v>5105</v>
      </c>
      <c r="B958" t="s">
        <v>4686</v>
      </c>
      <c r="C958" t="s">
        <v>5106</v>
      </c>
      <c r="D958" t="s">
        <v>5107</v>
      </c>
      <c r="E958" t="s">
        <v>5108</v>
      </c>
      <c r="F958" t="s">
        <v>5109</v>
      </c>
      <c r="G958" t="str">
        <f>VLOOKUP(E958,[1]outer!$A$2:$D$1494,3,0)</f>
        <v>#0f0f0f</v>
      </c>
      <c r="H958" t="str">
        <f>VLOOKUP(E958,[1]outer!$A$2:$D$1494,4,0)</f>
        <v>Winter Deep</v>
      </c>
      <c r="I958" t="s">
        <v>13</v>
      </c>
      <c r="J958">
        <v>154000</v>
      </c>
    </row>
    <row r="959" spans="1:10" x14ac:dyDescent="0.4">
      <c r="A959" t="s">
        <v>5110</v>
      </c>
      <c r="B959" t="s">
        <v>1566</v>
      </c>
      <c r="C959" t="s">
        <v>5111</v>
      </c>
      <c r="D959" t="s">
        <v>5112</v>
      </c>
      <c r="E959" t="s">
        <v>5113</v>
      </c>
      <c r="F959" t="s">
        <v>5114</v>
      </c>
      <c r="G959" t="str">
        <f>VLOOKUP(E959,[1]outer!$A$2:$D$1494,3,0)</f>
        <v>#121419</v>
      </c>
      <c r="H959" t="str">
        <f>VLOOKUP(E959,[1]outer!$A$2:$D$1494,4,0)</f>
        <v>Winter Deep</v>
      </c>
      <c r="I959" t="s">
        <v>13</v>
      </c>
      <c r="J959">
        <v>127800</v>
      </c>
    </row>
    <row r="960" spans="1:10" x14ac:dyDescent="0.4">
      <c r="A960" t="s">
        <v>5115</v>
      </c>
      <c r="B960" t="s">
        <v>330</v>
      </c>
      <c r="C960" t="s">
        <v>5116</v>
      </c>
      <c r="D960" t="s">
        <v>5117</v>
      </c>
      <c r="E960" t="s">
        <v>5118</v>
      </c>
      <c r="F960" t="s">
        <v>5119</v>
      </c>
      <c r="G960" t="str">
        <f>VLOOKUP(E960,[1]outer!$A$2:$D$1494,3,0)</f>
        <v>#2f2f2d</v>
      </c>
      <c r="H960" t="str">
        <f>VLOOKUP(E960,[1]outer!$A$2:$D$1494,4,0)</f>
        <v>Winter Deep</v>
      </c>
      <c r="I960" t="s">
        <v>13</v>
      </c>
      <c r="J960">
        <v>35600</v>
      </c>
    </row>
    <row r="961" spans="1:10" x14ac:dyDescent="0.4">
      <c r="A961" t="s">
        <v>5120</v>
      </c>
      <c r="B961" t="s">
        <v>4496</v>
      </c>
      <c r="C961" t="s">
        <v>5121</v>
      </c>
      <c r="D961" t="s">
        <v>5122</v>
      </c>
      <c r="E961" t="s">
        <v>5123</v>
      </c>
      <c r="F961" t="s">
        <v>5124</v>
      </c>
      <c r="G961" t="str">
        <f>VLOOKUP(E961,[1]outer!$A$2:$D$1494,3,0)</f>
        <v>#242324</v>
      </c>
      <c r="H961" t="str">
        <f>VLOOKUP(E961,[1]outer!$A$2:$D$1494,4,0)</f>
        <v>Winter Deep</v>
      </c>
      <c r="I961" t="s">
        <v>13</v>
      </c>
      <c r="J961">
        <v>160200</v>
      </c>
    </row>
    <row r="962" spans="1:10" x14ac:dyDescent="0.4">
      <c r="A962" t="s">
        <v>5125</v>
      </c>
      <c r="B962" t="s">
        <v>5126</v>
      </c>
      <c r="C962" t="s">
        <v>5127</v>
      </c>
      <c r="D962" t="s">
        <v>5128</v>
      </c>
      <c r="E962" t="s">
        <v>5129</v>
      </c>
      <c r="F962" t="s">
        <v>5130</v>
      </c>
      <c r="G962" t="str">
        <f>VLOOKUP(E962,[1]outer!$A$2:$D$1494,3,0)</f>
        <v>#040405</v>
      </c>
      <c r="H962" t="str">
        <f>VLOOKUP(E962,[1]outer!$A$2:$D$1494,4,0)</f>
        <v>Winter Deep</v>
      </c>
      <c r="I962" t="s">
        <v>13</v>
      </c>
      <c r="J962">
        <v>56900</v>
      </c>
    </row>
    <row r="963" spans="1:10" x14ac:dyDescent="0.4">
      <c r="A963" t="s">
        <v>5131</v>
      </c>
      <c r="B963" t="s">
        <v>21</v>
      </c>
      <c r="C963" t="s">
        <v>5132</v>
      </c>
      <c r="D963" t="s">
        <v>5133</v>
      </c>
      <c r="E963" t="s">
        <v>5134</v>
      </c>
      <c r="F963" t="s">
        <v>5135</v>
      </c>
      <c r="G963" t="str">
        <f>VLOOKUP(E963,[1]outer!$A$2:$D$1494,3,0)</f>
        <v>#2f2621</v>
      </c>
      <c r="H963" t="str">
        <f>VLOOKUP(E963,[1]outer!$A$2:$D$1494,4,0)</f>
        <v>Winter Deep</v>
      </c>
      <c r="I963" t="s">
        <v>13</v>
      </c>
      <c r="J963">
        <v>179890</v>
      </c>
    </row>
    <row r="964" spans="1:10" x14ac:dyDescent="0.4">
      <c r="A964" t="s">
        <v>5136</v>
      </c>
      <c r="B964" t="s">
        <v>5137</v>
      </c>
      <c r="C964" t="s">
        <v>5138</v>
      </c>
      <c r="D964" t="s">
        <v>5139</v>
      </c>
      <c r="E964" t="s">
        <v>5140</v>
      </c>
      <c r="F964" t="s">
        <v>5141</v>
      </c>
      <c r="G964" t="str">
        <f>VLOOKUP(E964,[1]outer_other!$A$2:$D$1325,3,0)</f>
        <v>#29486b</v>
      </c>
      <c r="H964" t="str">
        <f>VLOOKUP(E964,[1]outer_other!$A$2:$D$1325,4,0)</f>
        <v>Winter Deep</v>
      </c>
      <c r="I964" t="str">
        <f>VLOOKUP(E964,[1]outer_other!$A$2:$D$1325,2,0)</f>
        <v>top</v>
      </c>
      <c r="J964">
        <v>65800</v>
      </c>
    </row>
    <row r="965" spans="1:10" x14ac:dyDescent="0.4">
      <c r="A965" t="s">
        <v>5142</v>
      </c>
      <c r="B965" t="s">
        <v>21</v>
      </c>
      <c r="C965" t="s">
        <v>5143</v>
      </c>
      <c r="D965" t="s">
        <v>5144</v>
      </c>
      <c r="E965" t="s">
        <v>5145</v>
      </c>
      <c r="F965" t="s">
        <v>5146</v>
      </c>
      <c r="G965" t="str">
        <f>VLOOKUP(E965,[1]outer!$A$2:$D$1494,3,0)</f>
        <v>#e2e2df</v>
      </c>
      <c r="H965" t="str">
        <f>VLOOKUP(E965,[1]outer!$A$2:$D$1494,4,0)</f>
        <v>Spring Light</v>
      </c>
      <c r="I965" t="s">
        <v>13</v>
      </c>
      <c r="J965">
        <v>77890</v>
      </c>
    </row>
    <row r="966" spans="1:10" x14ac:dyDescent="0.4">
      <c r="A966" t="s">
        <v>5147</v>
      </c>
      <c r="B966" t="s">
        <v>876</v>
      </c>
      <c r="C966" t="s">
        <v>5148</v>
      </c>
      <c r="D966" t="s">
        <v>5149</v>
      </c>
      <c r="E966" t="s">
        <v>5150</v>
      </c>
      <c r="F966" t="s">
        <v>5151</v>
      </c>
      <c r="G966" t="str">
        <f>VLOOKUP(E966,[1]outer!$A$2:$D$1494,3,0)</f>
        <v>#161211</v>
      </c>
      <c r="H966" t="str">
        <f>VLOOKUP(E966,[1]outer!$A$2:$D$1494,4,0)</f>
        <v>Winter Deep</v>
      </c>
      <c r="I966" t="s">
        <v>13</v>
      </c>
      <c r="J966">
        <v>97300</v>
      </c>
    </row>
    <row r="967" spans="1:10" x14ac:dyDescent="0.4">
      <c r="A967" t="s">
        <v>5152</v>
      </c>
      <c r="B967" t="s">
        <v>4538</v>
      </c>
      <c r="C967" t="s">
        <v>5153</v>
      </c>
      <c r="D967" t="s">
        <v>5154</v>
      </c>
      <c r="E967" t="s">
        <v>5155</v>
      </c>
      <c r="F967" t="s">
        <v>5156</v>
      </c>
      <c r="G967" t="str">
        <f>VLOOKUP(E967,[1]outer!$A$2:$D$1494,3,0)</f>
        <v>#ac8c73</v>
      </c>
      <c r="H967" t="str">
        <f>VLOOKUP(E967,[1]outer!$A$2:$D$1494,4,0)</f>
        <v>Autumn Muted</v>
      </c>
      <c r="I967" t="s">
        <v>13</v>
      </c>
      <c r="J967">
        <v>178560</v>
      </c>
    </row>
    <row r="968" spans="1:10" x14ac:dyDescent="0.4">
      <c r="A968" t="s">
        <v>5157</v>
      </c>
      <c r="B968" t="s">
        <v>1496</v>
      </c>
      <c r="C968" t="s">
        <v>5158</v>
      </c>
      <c r="D968" t="s">
        <v>5159</v>
      </c>
      <c r="E968" t="s">
        <v>5160</v>
      </c>
      <c r="F968" t="s">
        <v>5161</v>
      </c>
      <c r="G968" t="str">
        <f>VLOOKUP(E968,[1]outer!$A$2:$D$1494,3,0)</f>
        <v>#f4eee7</v>
      </c>
      <c r="H968" t="str">
        <f>VLOOKUP(E968,[1]outer!$A$2:$D$1494,4,0)</f>
        <v>Spring Light</v>
      </c>
      <c r="I968" t="s">
        <v>13</v>
      </c>
      <c r="J968">
        <v>89500</v>
      </c>
    </row>
    <row r="969" spans="1:10" x14ac:dyDescent="0.4">
      <c r="A969" t="s">
        <v>5162</v>
      </c>
      <c r="B969" t="s">
        <v>5163</v>
      </c>
      <c r="C969" t="s">
        <v>5164</v>
      </c>
      <c r="D969" t="s">
        <v>5165</v>
      </c>
      <c r="E969" t="s">
        <v>5166</v>
      </c>
      <c r="F969" t="s">
        <v>5167</v>
      </c>
      <c r="G969" t="str">
        <f>VLOOKUP(E969,[1]outer!$A$2:$D$1494,3,0)</f>
        <v>#4d4a3a</v>
      </c>
      <c r="H969" t="str">
        <f>VLOOKUP(E969,[1]outer!$A$2:$D$1494,4,0)</f>
        <v>Autumn Deep</v>
      </c>
      <c r="I969" t="s">
        <v>13</v>
      </c>
      <c r="J969">
        <v>174300</v>
      </c>
    </row>
    <row r="970" spans="1:10" x14ac:dyDescent="0.4">
      <c r="A970" t="s">
        <v>5168</v>
      </c>
      <c r="B970" t="s">
        <v>4793</v>
      </c>
      <c r="C970" t="s">
        <v>5169</v>
      </c>
      <c r="D970" t="s">
        <v>5170</v>
      </c>
      <c r="E970" t="s">
        <v>5171</v>
      </c>
      <c r="F970" t="s">
        <v>5172</v>
      </c>
      <c r="G970" t="str">
        <f>VLOOKUP(E970,[1]outer!$A$2:$D$1494,3,0)</f>
        <v>#b3b3b0</v>
      </c>
      <c r="H970" t="str">
        <f>VLOOKUP(E970,[1]outer!$A$2:$D$1494,4,0)</f>
        <v>Summer Muted</v>
      </c>
      <c r="I970" t="s">
        <v>13</v>
      </c>
      <c r="J970">
        <v>22350</v>
      </c>
    </row>
    <row r="971" spans="1:10" x14ac:dyDescent="0.4">
      <c r="A971" t="s">
        <v>5173</v>
      </c>
      <c r="B971" t="s">
        <v>5174</v>
      </c>
      <c r="C971" t="s">
        <v>5175</v>
      </c>
      <c r="D971" t="s">
        <v>5176</v>
      </c>
      <c r="E971" t="s">
        <v>5177</v>
      </c>
      <c r="F971" t="s">
        <v>5178</v>
      </c>
      <c r="G971" t="str">
        <f>VLOOKUP(E971,[1]outer!$A$2:$D$1494,3,0)</f>
        <v>#e3c1cb</v>
      </c>
      <c r="H971" t="str">
        <f>VLOOKUP(E971,[1]outer!$A$2:$D$1494,4,0)</f>
        <v>Spring Light</v>
      </c>
      <c r="I971" t="s">
        <v>13</v>
      </c>
      <c r="J971">
        <v>83300</v>
      </c>
    </row>
    <row r="972" spans="1:10" x14ac:dyDescent="0.4">
      <c r="A972" t="s">
        <v>5179</v>
      </c>
      <c r="B972" t="s">
        <v>1713</v>
      </c>
      <c r="C972" t="s">
        <v>5180</v>
      </c>
      <c r="D972" t="s">
        <v>5181</v>
      </c>
      <c r="E972" t="s">
        <v>5182</v>
      </c>
      <c r="F972" t="s">
        <v>5183</v>
      </c>
      <c r="G972" t="str">
        <f>VLOOKUP(E972,[1]outer!$A$2:$D$1494,3,0)</f>
        <v>#050505</v>
      </c>
      <c r="H972" t="str">
        <f>VLOOKUP(E972,[1]outer!$A$2:$D$1494,4,0)</f>
        <v>Winter Deep</v>
      </c>
      <c r="I972" t="s">
        <v>13</v>
      </c>
      <c r="J972">
        <v>38150</v>
      </c>
    </row>
    <row r="973" spans="1:10" x14ac:dyDescent="0.4">
      <c r="A973" t="s">
        <v>5184</v>
      </c>
      <c r="B973" t="s">
        <v>5185</v>
      </c>
      <c r="C973" t="s">
        <v>5186</v>
      </c>
      <c r="D973" t="s">
        <v>5187</v>
      </c>
      <c r="E973" t="s">
        <v>5188</v>
      </c>
      <c r="F973" t="s">
        <v>5189</v>
      </c>
      <c r="G973" t="str">
        <f>VLOOKUP(E973,[1]outer!$A$2:$D$1494,3,0)</f>
        <v>#22262f</v>
      </c>
      <c r="H973" t="str">
        <f>VLOOKUP(E973,[1]outer!$A$2:$D$1494,4,0)</f>
        <v>Winter Deep</v>
      </c>
      <c r="I973" t="s">
        <v>13</v>
      </c>
      <c r="J973">
        <v>175950</v>
      </c>
    </row>
    <row r="974" spans="1:10" x14ac:dyDescent="0.4">
      <c r="A974" t="s">
        <v>5190</v>
      </c>
      <c r="B974" t="s">
        <v>726</v>
      </c>
      <c r="C974" t="s">
        <v>5191</v>
      </c>
      <c r="D974" t="s">
        <v>5192</v>
      </c>
      <c r="E974" t="s">
        <v>5193</v>
      </c>
      <c r="F974" t="s">
        <v>5194</v>
      </c>
      <c r="G974" t="str">
        <f>VLOOKUP(E974,[1]outer!$A$2:$D$1494,3,0)</f>
        <v>#625950</v>
      </c>
      <c r="H974" t="str">
        <f>VLOOKUP(E974,[1]outer!$A$2:$D$1494,4,0)</f>
        <v>Autumn Muted</v>
      </c>
      <c r="I974" t="s">
        <v>13</v>
      </c>
      <c r="J974">
        <v>149250</v>
      </c>
    </row>
    <row r="975" spans="1:10" x14ac:dyDescent="0.4">
      <c r="A975" t="s">
        <v>5195</v>
      </c>
      <c r="B975" t="s">
        <v>295</v>
      </c>
      <c r="C975" t="s">
        <v>5196</v>
      </c>
      <c r="D975" t="s">
        <v>5197</v>
      </c>
      <c r="E975" t="s">
        <v>5198</v>
      </c>
      <c r="F975" t="s">
        <v>5199</v>
      </c>
      <c r="G975" t="str">
        <f>VLOOKUP(E975,[1]outer!$A$2:$D$1494,3,0)</f>
        <v>#4c382e</v>
      </c>
      <c r="H975" t="str">
        <f>VLOOKUP(E975,[1]outer!$A$2:$D$1494,4,0)</f>
        <v>Autumn Deep</v>
      </c>
      <c r="I975" t="s">
        <v>13</v>
      </c>
      <c r="J975">
        <v>38400</v>
      </c>
    </row>
    <row r="976" spans="1:10" x14ac:dyDescent="0.4">
      <c r="A976" t="s">
        <v>5200</v>
      </c>
      <c r="B976" t="s">
        <v>33</v>
      </c>
      <c r="C976" t="s">
        <v>5201</v>
      </c>
      <c r="D976" t="s">
        <v>5202</v>
      </c>
      <c r="E976" t="s">
        <v>5203</v>
      </c>
      <c r="F976" t="s">
        <v>5204</v>
      </c>
      <c r="G976" t="str">
        <f>VLOOKUP(E976,[1]outer!$A$2:$D$1494,3,0)</f>
        <v>#20322d</v>
      </c>
      <c r="H976" t="str">
        <f>VLOOKUP(E976,[1]outer!$A$2:$D$1494,4,0)</f>
        <v>Winter Deep</v>
      </c>
      <c r="I976" t="s">
        <v>13</v>
      </c>
      <c r="J976">
        <v>79900</v>
      </c>
    </row>
    <row r="977" spans="1:10" x14ac:dyDescent="0.4">
      <c r="A977" t="s">
        <v>5205</v>
      </c>
      <c r="B977" t="s">
        <v>1457</v>
      </c>
      <c r="C977" t="s">
        <v>5206</v>
      </c>
      <c r="D977" t="s">
        <v>5207</v>
      </c>
      <c r="E977" t="s">
        <v>5208</v>
      </c>
      <c r="F977" t="s">
        <v>5209</v>
      </c>
      <c r="G977" t="str">
        <f>VLOOKUP(E977,[1]outer!$A$2:$D$1494,3,0)</f>
        <v>#a78275</v>
      </c>
      <c r="H977" t="str">
        <f>VLOOKUP(E977,[1]outer!$A$2:$D$1494,4,0)</f>
        <v>Autumn Muted</v>
      </c>
      <c r="I977" t="s">
        <v>13</v>
      </c>
      <c r="J977">
        <v>47320</v>
      </c>
    </row>
    <row r="978" spans="1:10" x14ac:dyDescent="0.4">
      <c r="A978" t="s">
        <v>5210</v>
      </c>
      <c r="B978" t="s">
        <v>2421</v>
      </c>
      <c r="C978" t="s">
        <v>5211</v>
      </c>
      <c r="D978" t="s">
        <v>5212</v>
      </c>
      <c r="E978" t="s">
        <v>5213</v>
      </c>
      <c r="F978" t="s">
        <v>5214</v>
      </c>
      <c r="G978" t="str">
        <f>VLOOKUP(E978,[1]outer_other!$A$2:$D$1325,3,0)</f>
        <v>#7a1212</v>
      </c>
      <c r="H978" t="str">
        <f>VLOOKUP(E978,[1]outer_other!$A$2:$D$1325,4,0)</f>
        <v>Autumn Deep</v>
      </c>
      <c r="I978" t="str">
        <f>VLOOKUP(E978,[1]outer_other!$A$2:$D$1325,2,0)</f>
        <v>top</v>
      </c>
      <c r="J978">
        <v>26900</v>
      </c>
    </row>
    <row r="979" spans="1:10" x14ac:dyDescent="0.4">
      <c r="A979" t="s">
        <v>5215</v>
      </c>
      <c r="B979" t="s">
        <v>4248</v>
      </c>
      <c r="C979" t="s">
        <v>5216</v>
      </c>
      <c r="D979" t="s">
        <v>5217</v>
      </c>
      <c r="E979" t="s">
        <v>5218</v>
      </c>
      <c r="F979" t="s">
        <v>5219</v>
      </c>
      <c r="G979" t="str">
        <f>VLOOKUP(E979,[1]outer!$A$2:$D$1494,3,0)</f>
        <v>#222322</v>
      </c>
      <c r="H979" t="str">
        <f>VLOOKUP(E979,[1]outer!$A$2:$D$1494,4,0)</f>
        <v>Winter Deep</v>
      </c>
      <c r="I979" t="s">
        <v>13</v>
      </c>
      <c r="J979">
        <v>207200</v>
      </c>
    </row>
    <row r="980" spans="1:10" x14ac:dyDescent="0.4">
      <c r="A980" t="s">
        <v>5220</v>
      </c>
      <c r="B980" t="s">
        <v>39</v>
      </c>
      <c r="C980" t="s">
        <v>5221</v>
      </c>
      <c r="D980" t="s">
        <v>5222</v>
      </c>
      <c r="E980" t="s">
        <v>5223</v>
      </c>
      <c r="F980" t="s">
        <v>5224</v>
      </c>
      <c r="G980" t="str">
        <f>VLOOKUP(E980,[1]outer!$A$2:$D$1494,3,0)</f>
        <v>#b9b49b</v>
      </c>
      <c r="H980" t="str">
        <f>VLOOKUP(E980,[1]outer!$A$2:$D$1494,4,0)</f>
        <v>Summer Muted</v>
      </c>
      <c r="I980" t="s">
        <v>13</v>
      </c>
      <c r="J980">
        <v>41890</v>
      </c>
    </row>
    <row r="981" spans="1:10" x14ac:dyDescent="0.4">
      <c r="A981" t="s">
        <v>5225</v>
      </c>
      <c r="B981" t="s">
        <v>222</v>
      </c>
      <c r="C981" t="s">
        <v>5226</v>
      </c>
      <c r="D981" t="s">
        <v>5227</v>
      </c>
      <c r="E981" t="s">
        <v>5228</v>
      </c>
      <c r="F981" t="s">
        <v>5229</v>
      </c>
      <c r="G981" t="str">
        <f>VLOOKUP(E981,[1]outer!$A$2:$D$1494,3,0)</f>
        <v>#292d39</v>
      </c>
      <c r="H981" t="str">
        <f>VLOOKUP(E981,[1]outer!$A$2:$D$1494,4,0)</f>
        <v>Winter Deep</v>
      </c>
      <c r="I981" t="s">
        <v>13</v>
      </c>
      <c r="J981">
        <v>139900</v>
      </c>
    </row>
    <row r="982" spans="1:10" x14ac:dyDescent="0.4">
      <c r="A982" t="s">
        <v>5230</v>
      </c>
      <c r="B982" t="s">
        <v>125</v>
      </c>
      <c r="C982" t="s">
        <v>5231</v>
      </c>
      <c r="D982" t="s">
        <v>5232</v>
      </c>
      <c r="E982" t="s">
        <v>5233</v>
      </c>
      <c r="F982" t="s">
        <v>5234</v>
      </c>
      <c r="G982" t="str">
        <f>VLOOKUP(E982,[1]outer!$A$2:$D$1494,3,0)</f>
        <v>#313337</v>
      </c>
      <c r="H982" t="str">
        <f>VLOOKUP(E982,[1]outer!$A$2:$D$1494,4,0)</f>
        <v>Winter Deep</v>
      </c>
      <c r="I982" t="s">
        <v>13</v>
      </c>
      <c r="J982">
        <v>95400</v>
      </c>
    </row>
    <row r="983" spans="1:10" x14ac:dyDescent="0.4">
      <c r="A983" t="s">
        <v>5235</v>
      </c>
      <c r="B983" t="s">
        <v>797</v>
      </c>
      <c r="C983" t="s">
        <v>5236</v>
      </c>
      <c r="D983" t="s">
        <v>5237</v>
      </c>
      <c r="E983" t="s">
        <v>5238</v>
      </c>
      <c r="F983" t="s">
        <v>5239</v>
      </c>
      <c r="G983" t="str">
        <f>VLOOKUP(E983,[1]outer_other!$A$2:$D$1325,3,0)</f>
        <v>#090a0e</v>
      </c>
      <c r="H983" t="str">
        <f>VLOOKUP(E983,[1]outer_other!$A$2:$D$1325,4,0)</f>
        <v>Winter Deep</v>
      </c>
      <c r="I983" t="str">
        <f>VLOOKUP(E983,[1]outer_other!$A$2:$D$1325,2,0)</f>
        <v>pants</v>
      </c>
      <c r="J983">
        <v>223200</v>
      </c>
    </row>
    <row r="984" spans="1:10" x14ac:dyDescent="0.4">
      <c r="A984" t="s">
        <v>5240</v>
      </c>
      <c r="B984" t="s">
        <v>5241</v>
      </c>
      <c r="C984" t="s">
        <v>5242</v>
      </c>
      <c r="D984" t="s">
        <v>5243</v>
      </c>
      <c r="E984" t="s">
        <v>5244</v>
      </c>
      <c r="F984" t="s">
        <v>5245</v>
      </c>
      <c r="G984" t="str">
        <f>VLOOKUP(E984,[1]outer_other!$A$2:$D$1325,3,0)</f>
        <v>#272930</v>
      </c>
      <c r="H984" t="str">
        <f>VLOOKUP(E984,[1]outer_other!$A$2:$D$1325,4,0)</f>
        <v>Winter Deep</v>
      </c>
      <c r="I984" t="str">
        <f>VLOOKUP(E984,[1]outer_other!$A$2:$D$1325,2,0)</f>
        <v>pants</v>
      </c>
      <c r="J984">
        <v>262400</v>
      </c>
    </row>
    <row r="985" spans="1:10" x14ac:dyDescent="0.4">
      <c r="A985" t="s">
        <v>5246</v>
      </c>
      <c r="B985" t="s">
        <v>21</v>
      </c>
      <c r="C985" t="s">
        <v>5247</v>
      </c>
      <c r="D985" t="s">
        <v>5248</v>
      </c>
      <c r="E985" t="s">
        <v>5249</v>
      </c>
      <c r="F985" t="s">
        <v>5250</v>
      </c>
      <c r="G985" t="str">
        <f>VLOOKUP(E985,[1]outer!$A$2:$D$1494,3,0)</f>
        <v>#dddddb</v>
      </c>
      <c r="H985" t="str">
        <f>VLOOKUP(E985,[1]outer!$A$2:$D$1494,4,0)</f>
        <v>Spring Light</v>
      </c>
      <c r="I985" t="s">
        <v>13</v>
      </c>
      <c r="J985">
        <v>98790</v>
      </c>
    </row>
    <row r="986" spans="1:10" x14ac:dyDescent="0.4">
      <c r="A986" t="s">
        <v>5251</v>
      </c>
      <c r="B986" t="s">
        <v>109</v>
      </c>
      <c r="C986" t="s">
        <v>5252</v>
      </c>
      <c r="D986" t="s">
        <v>5253</v>
      </c>
      <c r="E986" t="s">
        <v>5254</v>
      </c>
      <c r="F986" t="s">
        <v>5255</v>
      </c>
      <c r="G986" t="str">
        <f>VLOOKUP(E986,[1]outer!$A$2:$D$1494,3,0)</f>
        <v>#e9eae9</v>
      </c>
      <c r="H986" t="str">
        <f>VLOOKUP(E986,[1]outer!$A$2:$D$1494,4,0)</f>
        <v>Spring Light</v>
      </c>
      <c r="I986" t="s">
        <v>13</v>
      </c>
      <c r="J986">
        <v>129900</v>
      </c>
    </row>
    <row r="987" spans="1:10" x14ac:dyDescent="0.4">
      <c r="A987" t="s">
        <v>5256</v>
      </c>
      <c r="B987" t="s">
        <v>543</v>
      </c>
      <c r="C987" t="s">
        <v>5257</v>
      </c>
      <c r="D987" t="s">
        <v>5258</v>
      </c>
      <c r="E987" t="s">
        <v>5259</v>
      </c>
      <c r="F987" t="s">
        <v>5260</v>
      </c>
      <c r="G987" t="str">
        <f>VLOOKUP(E987,[1]outer!$A$2:$D$1494,3,0)</f>
        <v>#fefefe</v>
      </c>
      <c r="H987" t="str">
        <f>VLOOKUP(E987,[1]outer!$A$2:$D$1494,4,0)</f>
        <v>Summer Light</v>
      </c>
      <c r="I987" t="s">
        <v>13</v>
      </c>
      <c r="J987">
        <v>218000</v>
      </c>
    </row>
    <row r="988" spans="1:10" x14ac:dyDescent="0.4">
      <c r="A988" t="s">
        <v>5261</v>
      </c>
      <c r="B988" t="s">
        <v>51</v>
      </c>
      <c r="C988" t="s">
        <v>5262</v>
      </c>
      <c r="D988" t="s">
        <v>5263</v>
      </c>
      <c r="E988" t="s">
        <v>5264</v>
      </c>
      <c r="F988" t="s">
        <v>5265</v>
      </c>
      <c r="G988" t="str">
        <f>VLOOKUP(E988,[1]outer!$A$2:$D$1494,3,0)</f>
        <v>#555848</v>
      </c>
      <c r="H988" t="str">
        <f>VLOOKUP(E988,[1]outer!$A$2:$D$1494,4,0)</f>
        <v>Autumn Muted</v>
      </c>
      <c r="I988" t="s">
        <v>13</v>
      </c>
      <c r="J988">
        <v>179550</v>
      </c>
    </row>
    <row r="989" spans="1:10" x14ac:dyDescent="0.4">
      <c r="A989" t="s">
        <v>5266</v>
      </c>
      <c r="B989" t="s">
        <v>1028</v>
      </c>
      <c r="C989" t="s">
        <v>5267</v>
      </c>
      <c r="D989" t="s">
        <v>5268</v>
      </c>
      <c r="E989" t="s">
        <v>5269</v>
      </c>
      <c r="F989" t="s">
        <v>5270</v>
      </c>
      <c r="G989" t="str">
        <f>VLOOKUP(E989,[1]outer!$A$2:$D$1494,3,0)</f>
        <v>#2e2b21</v>
      </c>
      <c r="H989" t="str">
        <f>VLOOKUP(E989,[1]outer!$A$2:$D$1494,4,0)</f>
        <v>Winter Deep</v>
      </c>
      <c r="I989" t="s">
        <v>13</v>
      </c>
      <c r="J989">
        <v>224000</v>
      </c>
    </row>
    <row r="990" spans="1:10" x14ac:dyDescent="0.4">
      <c r="A990" t="s">
        <v>5271</v>
      </c>
      <c r="B990" t="s">
        <v>819</v>
      </c>
      <c r="C990" t="s">
        <v>5272</v>
      </c>
      <c r="D990" t="s">
        <v>5273</v>
      </c>
      <c r="E990" t="s">
        <v>5274</v>
      </c>
      <c r="F990" t="s">
        <v>5275</v>
      </c>
      <c r="G990" t="str">
        <f>VLOOKUP(E990,[1]outer!$A$2:$D$1494,3,0)</f>
        <v>#0c0c0e</v>
      </c>
      <c r="H990" t="str">
        <f>VLOOKUP(E990,[1]outer!$A$2:$D$1494,4,0)</f>
        <v>Winter Deep</v>
      </c>
      <c r="I990" t="s">
        <v>13</v>
      </c>
      <c r="J990">
        <v>19950</v>
      </c>
    </row>
    <row r="991" spans="1:10" x14ac:dyDescent="0.4">
      <c r="A991" t="s">
        <v>5276</v>
      </c>
      <c r="B991" t="s">
        <v>916</v>
      </c>
      <c r="C991" t="s">
        <v>5277</v>
      </c>
      <c r="D991" t="s">
        <v>5278</v>
      </c>
      <c r="E991" t="s">
        <v>5279</v>
      </c>
      <c r="F991" t="s">
        <v>5280</v>
      </c>
      <c r="G991" t="str">
        <f>VLOOKUP(E991,[1]outer!$A$2:$D$1494,3,0)</f>
        <v>#212121</v>
      </c>
      <c r="H991" t="str">
        <f>VLOOKUP(E991,[1]outer!$A$2:$D$1494,4,0)</f>
        <v>Winter Deep</v>
      </c>
      <c r="I991" t="s">
        <v>13</v>
      </c>
      <c r="J991">
        <v>62900</v>
      </c>
    </row>
    <row r="992" spans="1:10" x14ac:dyDescent="0.4">
      <c r="A992" t="s">
        <v>5281</v>
      </c>
      <c r="B992" t="s">
        <v>825</v>
      </c>
      <c r="C992" t="s">
        <v>5282</v>
      </c>
      <c r="D992" t="s">
        <v>5283</v>
      </c>
      <c r="E992" t="s">
        <v>5284</v>
      </c>
      <c r="F992" t="s">
        <v>5285</v>
      </c>
      <c r="G992" t="str">
        <f>VLOOKUP(E992,[1]outer_other!$A$2:$D$1325,3,0)</f>
        <v>#1c1b20</v>
      </c>
      <c r="H992" t="str">
        <f>VLOOKUP(E992,[1]outer_other!$A$2:$D$1325,4,0)</f>
        <v>Winter Deep</v>
      </c>
      <c r="I992" t="str">
        <f>VLOOKUP(E992,[1]outer_other!$A$2:$D$1325,2,0)</f>
        <v>dress</v>
      </c>
      <c r="J992">
        <v>590000</v>
      </c>
    </row>
    <row r="993" spans="1:10" x14ac:dyDescent="0.4">
      <c r="A993" t="s">
        <v>5286</v>
      </c>
      <c r="B993" t="s">
        <v>2552</v>
      </c>
      <c r="C993" t="s">
        <v>5287</v>
      </c>
      <c r="D993" t="s">
        <v>5288</v>
      </c>
      <c r="E993" t="s">
        <v>5289</v>
      </c>
      <c r="F993" t="s">
        <v>5290</v>
      </c>
      <c r="G993" t="str">
        <f>VLOOKUP(E993,[1]outer!$A$2:$D$1494,3,0)</f>
        <v>#fefefe</v>
      </c>
      <c r="H993" t="str">
        <f>VLOOKUP(E993,[1]outer!$A$2:$D$1494,4,0)</f>
        <v>Summer Light</v>
      </c>
      <c r="I993" t="s">
        <v>13</v>
      </c>
      <c r="J993">
        <v>69000</v>
      </c>
    </row>
    <row r="994" spans="1:10" x14ac:dyDescent="0.4">
      <c r="A994" t="s">
        <v>5291</v>
      </c>
      <c r="B994" t="s">
        <v>1851</v>
      </c>
      <c r="C994" t="s">
        <v>5292</v>
      </c>
      <c r="D994" t="s">
        <v>5293</v>
      </c>
      <c r="E994" t="s">
        <v>5294</v>
      </c>
      <c r="F994" t="s">
        <v>5295</v>
      </c>
      <c r="G994" t="str">
        <f>VLOOKUP(E994,[1]outer!$A$2:$D$1494,3,0)</f>
        <v>#8c222c</v>
      </c>
      <c r="H994" t="str">
        <f>VLOOKUP(E994,[1]outer!$A$2:$D$1494,4,0)</f>
        <v>Autumn Deep</v>
      </c>
      <c r="I994" t="s">
        <v>13</v>
      </c>
      <c r="J994">
        <v>208600</v>
      </c>
    </row>
    <row r="995" spans="1:10" x14ac:dyDescent="0.4">
      <c r="A995" t="s">
        <v>5296</v>
      </c>
      <c r="B995" t="s">
        <v>4632</v>
      </c>
      <c r="C995" t="s">
        <v>5297</v>
      </c>
      <c r="D995" t="s">
        <v>5298</v>
      </c>
      <c r="E995" t="s">
        <v>5299</v>
      </c>
      <c r="F995" t="s">
        <v>5300</v>
      </c>
      <c r="G995" t="str">
        <f>VLOOKUP(E995,[1]outer_other!$A$2:$D$1325,3,0)</f>
        <v>#a9a7a7</v>
      </c>
      <c r="H995" t="str">
        <f>VLOOKUP(E995,[1]outer_other!$A$2:$D$1325,4,0)</f>
        <v>Summer Muted</v>
      </c>
      <c r="I995" t="str">
        <f>VLOOKUP(E995,[1]outer_other!$A$2:$D$1325,2,0)</f>
        <v>pants</v>
      </c>
      <c r="J995">
        <v>61540</v>
      </c>
    </row>
    <row r="996" spans="1:10" x14ac:dyDescent="0.4">
      <c r="A996" t="s">
        <v>5301</v>
      </c>
      <c r="B996" t="s">
        <v>381</v>
      </c>
      <c r="C996" t="s">
        <v>5302</v>
      </c>
      <c r="D996" t="s">
        <v>5303</v>
      </c>
      <c r="E996" t="s">
        <v>5304</v>
      </c>
      <c r="F996" t="s">
        <v>5305</v>
      </c>
      <c r="G996" t="str">
        <f>VLOOKUP(E996,[1]outer_other!$A$2:$D$1325,3,0)</f>
        <v>#181a20</v>
      </c>
      <c r="H996" t="str">
        <f>VLOOKUP(E996,[1]outer_other!$A$2:$D$1325,4,0)</f>
        <v>Winter Deep</v>
      </c>
      <c r="I996" t="str">
        <f>VLOOKUP(E996,[1]outer_other!$A$2:$D$1325,2,0)</f>
        <v>skirt</v>
      </c>
      <c r="J996">
        <v>165000</v>
      </c>
    </row>
    <row r="997" spans="1:10" x14ac:dyDescent="0.4">
      <c r="A997" t="s">
        <v>5306</v>
      </c>
      <c r="B997" t="s">
        <v>1110</v>
      </c>
      <c r="C997" t="s">
        <v>5307</v>
      </c>
      <c r="D997" t="s">
        <v>5308</v>
      </c>
      <c r="E997" t="s">
        <v>5309</v>
      </c>
      <c r="F997" t="s">
        <v>5310</v>
      </c>
      <c r="G997" t="str">
        <f>VLOOKUP(E997,[1]outer!$A$2:$D$1494,3,0)</f>
        <v>#0e0906</v>
      </c>
      <c r="H997" t="str">
        <f>VLOOKUP(E997,[1]outer!$A$2:$D$1494,4,0)</f>
        <v>Winter Deep</v>
      </c>
      <c r="I997" t="s">
        <v>13</v>
      </c>
      <c r="J997">
        <v>95400</v>
      </c>
    </row>
    <row r="998" spans="1:10" x14ac:dyDescent="0.4">
      <c r="A998" t="s">
        <v>5311</v>
      </c>
      <c r="B998" t="s">
        <v>245</v>
      </c>
      <c r="C998" t="s">
        <v>5312</v>
      </c>
      <c r="D998" t="s">
        <v>5313</v>
      </c>
      <c r="E998" t="s">
        <v>5314</v>
      </c>
      <c r="F998" t="s">
        <v>5315</v>
      </c>
      <c r="G998" t="str">
        <f>VLOOKUP(E998,[1]outer!$A$2:$D$1494,3,0)</f>
        <v>#ac9d8e</v>
      </c>
      <c r="H998" t="str">
        <f>VLOOKUP(E998,[1]outer!$A$2:$D$1494,4,0)</f>
        <v>Autumn Muted</v>
      </c>
      <c r="I998" t="s">
        <v>13</v>
      </c>
      <c r="J998">
        <v>69000</v>
      </c>
    </row>
    <row r="999" spans="1:10" x14ac:dyDescent="0.4">
      <c r="A999" t="s">
        <v>5316</v>
      </c>
      <c r="B999" t="s">
        <v>478</v>
      </c>
      <c r="C999" t="s">
        <v>5317</v>
      </c>
      <c r="D999" t="s">
        <v>5318</v>
      </c>
      <c r="E999" t="s">
        <v>5319</v>
      </c>
      <c r="F999" t="s">
        <v>5320</v>
      </c>
      <c r="G999" t="str">
        <f>VLOOKUP(E999,[1]outer!$A$2:$D$1494,3,0)</f>
        <v>#1a1a18</v>
      </c>
      <c r="H999" t="str">
        <f>VLOOKUP(E999,[1]outer!$A$2:$D$1494,4,0)</f>
        <v>Winter Deep</v>
      </c>
      <c r="I999" t="s">
        <v>13</v>
      </c>
      <c r="J999">
        <v>155400</v>
      </c>
    </row>
    <row r="1000" spans="1:10" x14ac:dyDescent="0.4">
      <c r="A1000" t="s">
        <v>5321</v>
      </c>
      <c r="B1000" t="s">
        <v>69</v>
      </c>
      <c r="C1000" t="s">
        <v>5322</v>
      </c>
      <c r="D1000" t="s">
        <v>5323</v>
      </c>
      <c r="E1000" t="s">
        <v>5324</v>
      </c>
      <c r="F1000" t="s">
        <v>5325</v>
      </c>
      <c r="G1000" t="str">
        <f>VLOOKUP(E1000,[1]outer!$A$2:$D$1494,3,0)</f>
        <v>#393a3f</v>
      </c>
      <c r="H1000" t="str">
        <f>VLOOKUP(E1000,[1]outer!$A$2:$D$1494,4,0)</f>
        <v>Winter Deep</v>
      </c>
      <c r="I1000" t="s">
        <v>13</v>
      </c>
      <c r="J1000">
        <v>103600</v>
      </c>
    </row>
    <row r="1001" spans="1:10" x14ac:dyDescent="0.4">
      <c r="A1001" t="s">
        <v>5326</v>
      </c>
      <c r="B1001" t="s">
        <v>92</v>
      </c>
      <c r="C1001" t="s">
        <v>5327</v>
      </c>
      <c r="D1001" t="s">
        <v>5328</v>
      </c>
      <c r="E1001" t="s">
        <v>5329</v>
      </c>
      <c r="F1001" t="s">
        <v>5330</v>
      </c>
      <c r="G1001" t="str">
        <f>VLOOKUP(E1001,[1]outer!$A$2:$D$1494,3,0)</f>
        <v>#322e2b</v>
      </c>
      <c r="H1001" t="str">
        <f>VLOOKUP(E1001,[1]outer!$A$2:$D$1494,4,0)</f>
        <v>Winter Deep</v>
      </c>
      <c r="I1001" t="s">
        <v>13</v>
      </c>
      <c r="J1001">
        <v>54400</v>
      </c>
    </row>
    <row r="1002" spans="1:10" x14ac:dyDescent="0.4">
      <c r="A1002" t="s">
        <v>5331</v>
      </c>
      <c r="B1002" t="s">
        <v>2173</v>
      </c>
      <c r="C1002" t="s">
        <v>5332</v>
      </c>
      <c r="D1002" t="s">
        <v>5333</v>
      </c>
      <c r="E1002" t="s">
        <v>5334</v>
      </c>
      <c r="F1002" t="s">
        <v>5335</v>
      </c>
      <c r="G1002" t="str">
        <f>VLOOKUP(E1002,[1]outer!$A$2:$D$1494,3,0)</f>
        <v>#2c261b</v>
      </c>
      <c r="H1002" t="str">
        <f>VLOOKUP(E1002,[1]outer!$A$2:$D$1494,4,0)</f>
        <v>Winter Deep</v>
      </c>
      <c r="I1002" t="s">
        <v>13</v>
      </c>
      <c r="J1002">
        <v>204000</v>
      </c>
    </row>
    <row r="1003" spans="1:10" x14ac:dyDescent="0.4">
      <c r="A1003" t="s">
        <v>5336</v>
      </c>
      <c r="B1003" t="s">
        <v>3510</v>
      </c>
      <c r="C1003" t="s">
        <v>5337</v>
      </c>
      <c r="D1003" t="s">
        <v>5338</v>
      </c>
      <c r="E1003" t="s">
        <v>5339</v>
      </c>
      <c r="F1003" t="s">
        <v>5340</v>
      </c>
      <c r="G1003" t="str">
        <f>VLOOKUP(E1003,[1]outer!$A$2:$D$1494,3,0)</f>
        <v>#424f5d</v>
      </c>
      <c r="H1003" t="str">
        <f>VLOOKUP(E1003,[1]outer!$A$2:$D$1494,4,0)</f>
        <v>Winter Deep</v>
      </c>
      <c r="I1003" t="s">
        <v>13</v>
      </c>
      <c r="J1003">
        <v>149000</v>
      </c>
    </row>
    <row r="1004" spans="1:10" x14ac:dyDescent="0.4">
      <c r="A1004" t="s">
        <v>5341</v>
      </c>
      <c r="B1004" t="s">
        <v>4357</v>
      </c>
      <c r="C1004" t="s">
        <v>5342</v>
      </c>
      <c r="D1004" t="s">
        <v>5343</v>
      </c>
      <c r="E1004" t="s">
        <v>5344</v>
      </c>
      <c r="F1004" t="s">
        <v>5345</v>
      </c>
      <c r="G1004" t="str">
        <f>VLOOKUP(E1004,[1]outer!$A$2:$D$1494,3,0)</f>
        <v>#1f242f</v>
      </c>
      <c r="H1004" t="str">
        <f>VLOOKUP(E1004,[1]outer!$A$2:$D$1494,4,0)</f>
        <v>Winter Deep</v>
      </c>
      <c r="I1004" t="s">
        <v>13</v>
      </c>
      <c r="J1004">
        <v>130800</v>
      </c>
    </row>
    <row r="1005" spans="1:10" x14ac:dyDescent="0.4">
      <c r="A1005" t="s">
        <v>5346</v>
      </c>
      <c r="B1005" t="s">
        <v>69</v>
      </c>
      <c r="C1005" t="s">
        <v>5347</v>
      </c>
      <c r="D1005" t="s">
        <v>5348</v>
      </c>
      <c r="E1005" t="s">
        <v>5349</v>
      </c>
      <c r="F1005" t="s">
        <v>5350</v>
      </c>
      <c r="G1005" t="str">
        <f>VLOOKUP(E1005,[1]outer!$A$2:$D$1494,3,0)</f>
        <v>#827263</v>
      </c>
      <c r="H1005" t="str">
        <f>VLOOKUP(E1005,[1]outer!$A$2:$D$1494,4,0)</f>
        <v>Autumn Muted</v>
      </c>
      <c r="I1005" t="s">
        <v>13</v>
      </c>
      <c r="J1005">
        <v>158400</v>
      </c>
    </row>
    <row r="1006" spans="1:10" x14ac:dyDescent="0.4">
      <c r="A1006" t="s">
        <v>5351</v>
      </c>
      <c r="B1006" t="s">
        <v>5352</v>
      </c>
      <c r="C1006" t="s">
        <v>5353</v>
      </c>
      <c r="D1006" t="s">
        <v>5354</v>
      </c>
      <c r="E1006" t="s">
        <v>5355</v>
      </c>
      <c r="F1006" t="s">
        <v>5356</v>
      </c>
      <c r="G1006" t="str">
        <f>VLOOKUP(E1006,[1]outer_other!$A$2:$D$1325,3,0)</f>
        <v>#232b38</v>
      </c>
      <c r="H1006" t="str">
        <f>VLOOKUP(E1006,[1]outer_other!$A$2:$D$1325,4,0)</f>
        <v>Winter Deep</v>
      </c>
      <c r="I1006" t="str">
        <f>VLOOKUP(E1006,[1]outer_other!$A$2:$D$1325,2,0)</f>
        <v>top</v>
      </c>
      <c r="J1006">
        <v>37200</v>
      </c>
    </row>
    <row r="1007" spans="1:10" x14ac:dyDescent="0.4">
      <c r="A1007" t="s">
        <v>5357</v>
      </c>
      <c r="B1007" t="s">
        <v>5358</v>
      </c>
      <c r="C1007" t="s">
        <v>5359</v>
      </c>
      <c r="D1007" t="s">
        <v>5360</v>
      </c>
      <c r="E1007" t="s">
        <v>5361</v>
      </c>
      <c r="F1007" t="s">
        <v>5362</v>
      </c>
      <c r="G1007" t="str">
        <f>VLOOKUP(E1007,[1]outer_other!$A$2:$D$1325,3,0)</f>
        <v>#484c52</v>
      </c>
      <c r="H1007" t="str">
        <f>VLOOKUP(E1007,[1]outer_other!$A$2:$D$1325,4,0)</f>
        <v>Winter Deep</v>
      </c>
      <c r="I1007" t="str">
        <f>VLOOKUP(E1007,[1]outer_other!$A$2:$D$1325,2,0)</f>
        <v>pants</v>
      </c>
      <c r="J1007">
        <v>62910</v>
      </c>
    </row>
    <row r="1008" spans="1:10" x14ac:dyDescent="0.4">
      <c r="A1008" t="s">
        <v>5363</v>
      </c>
      <c r="B1008" t="s">
        <v>5364</v>
      </c>
      <c r="C1008" t="s">
        <v>5365</v>
      </c>
      <c r="D1008" t="s">
        <v>5366</v>
      </c>
      <c r="E1008" t="s">
        <v>5367</v>
      </c>
      <c r="F1008" t="s">
        <v>5368</v>
      </c>
      <c r="G1008" t="str">
        <f>VLOOKUP(E1008,[1]outer_other!$A$2:$D$1325,3,0)</f>
        <v>#1c1a1b</v>
      </c>
      <c r="H1008" t="str">
        <f>VLOOKUP(E1008,[1]outer_other!$A$2:$D$1325,4,0)</f>
        <v>Winter Deep</v>
      </c>
      <c r="I1008" t="str">
        <f>VLOOKUP(E1008,[1]outer_other!$A$2:$D$1325,2,0)</f>
        <v>skirt</v>
      </c>
      <c r="J1008">
        <v>243990</v>
      </c>
    </row>
    <row r="1009" spans="1:10" x14ac:dyDescent="0.4">
      <c r="A1009" t="s">
        <v>5369</v>
      </c>
      <c r="B1009" t="s">
        <v>1281</v>
      </c>
      <c r="C1009" t="s">
        <v>5370</v>
      </c>
      <c r="D1009" t="s">
        <v>5371</v>
      </c>
      <c r="E1009" t="s">
        <v>5372</v>
      </c>
      <c r="F1009" t="s">
        <v>5373</v>
      </c>
      <c r="G1009" t="str">
        <f>VLOOKUP(E1009,[1]outer_other!$A$2:$D$1325,3,0)</f>
        <v>#a6866f</v>
      </c>
      <c r="H1009" t="str">
        <f>VLOOKUP(E1009,[1]outer_other!$A$2:$D$1325,4,0)</f>
        <v>Autumn Muted</v>
      </c>
      <c r="I1009" t="str">
        <f>VLOOKUP(E1009,[1]outer_other!$A$2:$D$1325,2,0)</f>
        <v>top</v>
      </c>
      <c r="J1009">
        <v>55550</v>
      </c>
    </row>
    <row r="1010" spans="1:10" x14ac:dyDescent="0.4">
      <c r="A1010" t="s">
        <v>5374</v>
      </c>
      <c r="B1010" t="s">
        <v>1496</v>
      </c>
      <c r="C1010" t="s">
        <v>5375</v>
      </c>
      <c r="D1010" t="s">
        <v>5376</v>
      </c>
      <c r="E1010" t="s">
        <v>5377</v>
      </c>
      <c r="F1010" t="s">
        <v>5378</v>
      </c>
      <c r="G1010" t="str">
        <f>VLOOKUP(E1010,[1]outer!$A$2:$D$1494,3,0)</f>
        <v>#f3f0eb</v>
      </c>
      <c r="H1010" t="str">
        <f>VLOOKUP(E1010,[1]outer!$A$2:$D$1494,4,0)</f>
        <v>Spring Light</v>
      </c>
      <c r="I1010" t="s">
        <v>13</v>
      </c>
      <c r="J1010">
        <v>149500</v>
      </c>
    </row>
    <row r="1011" spans="1:10" x14ac:dyDescent="0.4">
      <c r="A1011" t="s">
        <v>5379</v>
      </c>
      <c r="B1011" t="s">
        <v>1259</v>
      </c>
      <c r="C1011" t="s">
        <v>5380</v>
      </c>
      <c r="D1011" t="s">
        <v>5381</v>
      </c>
      <c r="E1011" t="s">
        <v>5382</v>
      </c>
      <c r="F1011" t="s">
        <v>5383</v>
      </c>
      <c r="G1011" t="str">
        <f>VLOOKUP(E1011,[1]outer!$A$2:$D$1494,3,0)</f>
        <v>#070707</v>
      </c>
      <c r="H1011" t="str">
        <f>VLOOKUP(E1011,[1]outer!$A$2:$D$1494,4,0)</f>
        <v>Winter Deep</v>
      </c>
      <c r="I1011" t="s">
        <v>13</v>
      </c>
      <c r="J1011">
        <v>179000</v>
      </c>
    </row>
    <row r="1012" spans="1:10" x14ac:dyDescent="0.4">
      <c r="A1012" t="s">
        <v>5384</v>
      </c>
      <c r="B1012" t="s">
        <v>256</v>
      </c>
      <c r="C1012" t="s">
        <v>5385</v>
      </c>
      <c r="D1012" t="s">
        <v>5386</v>
      </c>
      <c r="E1012" t="s">
        <v>5387</v>
      </c>
      <c r="F1012" t="s">
        <v>5388</v>
      </c>
      <c r="G1012" t="str">
        <f>VLOOKUP(E1012,[1]outer!$A$2:$D$1494,3,0)</f>
        <v>#f5f5f4</v>
      </c>
      <c r="H1012" t="str">
        <f>VLOOKUP(E1012,[1]outer!$A$2:$D$1494,4,0)</f>
        <v>Spring Light</v>
      </c>
      <c r="I1012" t="s">
        <v>13</v>
      </c>
      <c r="J1012">
        <v>163800</v>
      </c>
    </row>
    <row r="1013" spans="1:10" x14ac:dyDescent="0.4">
      <c r="A1013" t="s">
        <v>5389</v>
      </c>
      <c r="B1013" t="s">
        <v>1857</v>
      </c>
      <c r="C1013" t="s">
        <v>5390</v>
      </c>
      <c r="D1013" t="s">
        <v>5391</v>
      </c>
      <c r="E1013" t="s">
        <v>5392</v>
      </c>
      <c r="F1013" t="s">
        <v>5393</v>
      </c>
      <c r="G1013" t="str">
        <f>VLOOKUP(E1013,[1]outer!$A$2:$D$1494,3,0)</f>
        <v>#f1efe9</v>
      </c>
      <c r="H1013" t="str">
        <f>VLOOKUP(E1013,[1]outer!$A$2:$D$1494,4,0)</f>
        <v>Spring Light</v>
      </c>
      <c r="I1013" t="s">
        <v>13</v>
      </c>
      <c r="J1013">
        <v>65400</v>
      </c>
    </row>
    <row r="1014" spans="1:10" x14ac:dyDescent="0.4">
      <c r="A1014" t="s">
        <v>5394</v>
      </c>
      <c r="B1014" t="s">
        <v>21</v>
      </c>
      <c r="C1014" t="s">
        <v>5395</v>
      </c>
      <c r="D1014" t="s">
        <v>5396</v>
      </c>
      <c r="E1014" t="s">
        <v>5397</v>
      </c>
      <c r="F1014" t="s">
        <v>5398</v>
      </c>
      <c r="G1014" t="str">
        <f>VLOOKUP(E1014,[1]outer_other!$A$2:$D$1325,3,0)</f>
        <v>#27333f</v>
      </c>
      <c r="H1014" t="str">
        <f>VLOOKUP(E1014,[1]outer_other!$A$2:$D$1325,4,0)</f>
        <v>Winter Deep</v>
      </c>
      <c r="I1014" t="str">
        <f>VLOOKUP(E1014,[1]outer_other!$A$2:$D$1325,2,0)</f>
        <v>pants</v>
      </c>
      <c r="J1014">
        <v>89900</v>
      </c>
    </row>
    <row r="1015" spans="1:10" x14ac:dyDescent="0.4">
      <c r="A1015" t="s">
        <v>5399</v>
      </c>
      <c r="B1015" t="s">
        <v>2190</v>
      </c>
      <c r="C1015" t="s">
        <v>5400</v>
      </c>
      <c r="D1015" t="s">
        <v>5401</v>
      </c>
      <c r="E1015" t="s">
        <v>5402</v>
      </c>
      <c r="F1015" t="s">
        <v>5403</v>
      </c>
      <c r="G1015" t="str">
        <f>VLOOKUP(E1015,[1]outer_other!$A$2:$D$1325,3,0)</f>
        <v>#222832</v>
      </c>
      <c r="H1015" t="str">
        <f>VLOOKUP(E1015,[1]outer_other!$A$2:$D$1325,4,0)</f>
        <v>Winter Deep</v>
      </c>
      <c r="I1015" t="str">
        <f>VLOOKUP(E1015,[1]outer_other!$A$2:$D$1325,2,0)</f>
        <v>pants</v>
      </c>
      <c r="J1015">
        <v>35900</v>
      </c>
    </row>
    <row r="1016" spans="1:10" x14ac:dyDescent="0.4">
      <c r="A1016" t="s">
        <v>5404</v>
      </c>
      <c r="B1016" t="s">
        <v>5405</v>
      </c>
      <c r="C1016" t="s">
        <v>5406</v>
      </c>
      <c r="D1016" t="s">
        <v>5407</v>
      </c>
      <c r="E1016" t="s">
        <v>5408</v>
      </c>
      <c r="F1016" t="s">
        <v>5409</v>
      </c>
      <c r="G1016" t="str">
        <f>VLOOKUP(E1016,[1]outer_other!$A$2:$D$1325,3,0)</f>
        <v>#b1b2cb</v>
      </c>
      <c r="H1016" t="str">
        <f>VLOOKUP(E1016,[1]outer_other!$A$2:$D$1325,4,0)</f>
        <v>Summer Muted</v>
      </c>
      <c r="I1016" t="str">
        <f>VLOOKUP(E1016,[1]outer_other!$A$2:$D$1325,2,0)</f>
        <v>top</v>
      </c>
      <c r="J1016">
        <v>69600</v>
      </c>
    </row>
    <row r="1017" spans="1:10" x14ac:dyDescent="0.4">
      <c r="A1017" t="s">
        <v>5410</v>
      </c>
      <c r="B1017" t="s">
        <v>1691</v>
      </c>
      <c r="C1017" t="s">
        <v>5411</v>
      </c>
      <c r="D1017" t="s">
        <v>5412</v>
      </c>
      <c r="E1017" t="s">
        <v>5413</v>
      </c>
      <c r="F1017" t="s">
        <v>5414</v>
      </c>
      <c r="G1017" t="str">
        <f>VLOOKUP(E1017,[1]outer!$A$2:$D$1494,3,0)</f>
        <v>#535f62</v>
      </c>
      <c r="H1017" t="str">
        <f>VLOOKUP(E1017,[1]outer!$A$2:$D$1494,4,0)</f>
        <v>Autumn Muted</v>
      </c>
      <c r="I1017" t="s">
        <v>13</v>
      </c>
      <c r="J1017">
        <v>827990</v>
      </c>
    </row>
    <row r="1018" spans="1:10" x14ac:dyDescent="0.4">
      <c r="A1018" t="s">
        <v>5415</v>
      </c>
      <c r="B1018" t="s">
        <v>5416</v>
      </c>
      <c r="C1018" t="s">
        <v>5417</v>
      </c>
      <c r="D1018" t="s">
        <v>5418</v>
      </c>
      <c r="E1018" t="s">
        <v>5419</v>
      </c>
      <c r="F1018" t="s">
        <v>5420</v>
      </c>
      <c r="G1018" t="str">
        <f>VLOOKUP(E1018,[1]outer!$A$2:$D$1494,3,0)</f>
        <v>#d3c8cf</v>
      </c>
      <c r="H1018" t="str">
        <f>VLOOKUP(E1018,[1]outer!$A$2:$D$1494,4,0)</f>
        <v>Spring Light</v>
      </c>
      <c r="I1018" t="s">
        <v>13</v>
      </c>
      <c r="J1018">
        <v>25000</v>
      </c>
    </row>
    <row r="1019" spans="1:10" x14ac:dyDescent="0.4">
      <c r="A1019" t="s">
        <v>5421</v>
      </c>
      <c r="B1019" t="s">
        <v>1457</v>
      </c>
      <c r="C1019" t="s">
        <v>5422</v>
      </c>
      <c r="D1019" t="s">
        <v>5423</v>
      </c>
      <c r="E1019" t="s">
        <v>5424</v>
      </c>
      <c r="F1019" t="s">
        <v>5425</v>
      </c>
      <c r="G1019" t="str">
        <f>VLOOKUP(E1019,[1]nan!$A$2:$D$59,3,0)</f>
        <v>#232423</v>
      </c>
      <c r="H1019" t="str">
        <f>VLOOKUP(E1019,[1]nan!$A$2:$D$59,4,0)</f>
        <v>Dark Autumn</v>
      </c>
      <c r="I1019" t="str">
        <f>VLOOKUP(E1019,[1]nan!$A$2:$D$59,2,0)</f>
        <v>outer</v>
      </c>
      <c r="J1019">
        <v>134250</v>
      </c>
    </row>
    <row r="1020" spans="1:10" x14ac:dyDescent="0.4">
      <c r="A1020" t="s">
        <v>5426</v>
      </c>
      <c r="B1020" t="s">
        <v>125</v>
      </c>
      <c r="C1020" t="s">
        <v>5427</v>
      </c>
      <c r="D1020" t="s">
        <v>5428</v>
      </c>
      <c r="E1020" t="s">
        <v>5429</v>
      </c>
      <c r="F1020" t="s">
        <v>5430</v>
      </c>
      <c r="G1020" t="str">
        <f>VLOOKUP(E1020,[1]outer!$A$2:$D$1494,3,0)</f>
        <v>#1f1e1f</v>
      </c>
      <c r="H1020" t="str">
        <f>VLOOKUP(E1020,[1]outer!$A$2:$D$1494,4,0)</f>
        <v>Winter Deep</v>
      </c>
      <c r="I1020" t="s">
        <v>13</v>
      </c>
      <c r="J1020">
        <v>159200</v>
      </c>
    </row>
    <row r="1021" spans="1:10" x14ac:dyDescent="0.4">
      <c r="A1021" t="s">
        <v>5431</v>
      </c>
      <c r="B1021" t="s">
        <v>1984</v>
      </c>
      <c r="C1021" t="s">
        <v>5432</v>
      </c>
      <c r="D1021" t="s">
        <v>5433</v>
      </c>
      <c r="E1021" t="s">
        <v>5434</v>
      </c>
      <c r="F1021" t="s">
        <v>5435</v>
      </c>
      <c r="G1021" t="str">
        <f>VLOOKUP(E1021,[1]outer_other!$A$2:$D$1325,3,0)</f>
        <v>#232d41</v>
      </c>
      <c r="H1021" t="str">
        <f>VLOOKUP(E1021,[1]outer_other!$A$2:$D$1325,4,0)</f>
        <v>Winter Deep</v>
      </c>
      <c r="I1021" t="str">
        <f>VLOOKUP(E1021,[1]outer_other!$A$2:$D$1325,2,0)</f>
        <v>top</v>
      </c>
      <c r="J1021">
        <v>149500</v>
      </c>
    </row>
    <row r="1022" spans="1:10" x14ac:dyDescent="0.4">
      <c r="A1022" t="s">
        <v>5436</v>
      </c>
      <c r="B1022" t="s">
        <v>5437</v>
      </c>
      <c r="C1022" t="s">
        <v>5438</v>
      </c>
      <c r="D1022" t="s">
        <v>5439</v>
      </c>
      <c r="E1022" t="s">
        <v>5440</v>
      </c>
      <c r="F1022" t="s">
        <v>5441</v>
      </c>
      <c r="G1022" t="str">
        <f>VLOOKUP(E1022,[1]outer!$A$2:$D$1494,3,0)</f>
        <v>#617282</v>
      </c>
      <c r="H1022" t="str">
        <f>VLOOKUP(E1022,[1]outer!$A$2:$D$1494,4,0)</f>
        <v>Winter Bright</v>
      </c>
      <c r="I1022" t="s">
        <v>13</v>
      </c>
      <c r="J1022">
        <v>89100</v>
      </c>
    </row>
    <row r="1023" spans="1:10" x14ac:dyDescent="0.4">
      <c r="A1023" t="s">
        <v>5442</v>
      </c>
      <c r="B1023" t="s">
        <v>69</v>
      </c>
      <c r="C1023" t="s">
        <v>5443</v>
      </c>
      <c r="D1023" t="s">
        <v>5444</v>
      </c>
      <c r="E1023" t="s">
        <v>5445</v>
      </c>
      <c r="F1023" t="s">
        <v>5446</v>
      </c>
      <c r="G1023" t="str">
        <f>VLOOKUP(E1023,[1]outer!$A$2:$D$1494,3,0)</f>
        <v>#ecedf2</v>
      </c>
      <c r="H1023" t="str">
        <f>VLOOKUP(E1023,[1]outer!$A$2:$D$1494,4,0)</f>
        <v>Summer Light</v>
      </c>
      <c r="I1023" t="s">
        <v>13</v>
      </c>
      <c r="J1023">
        <v>74500</v>
      </c>
    </row>
    <row r="1024" spans="1:10" x14ac:dyDescent="0.4">
      <c r="A1024" t="s">
        <v>5447</v>
      </c>
      <c r="B1024" t="s">
        <v>825</v>
      </c>
      <c r="C1024" t="s">
        <v>5448</v>
      </c>
      <c r="D1024" t="s">
        <v>5449</v>
      </c>
      <c r="E1024" t="s">
        <v>5450</v>
      </c>
      <c r="F1024" t="s">
        <v>5451</v>
      </c>
      <c r="G1024" t="str">
        <f>VLOOKUP(E1024,[1]outer_other!$A$2:$D$1325,3,0)</f>
        <v>#232223</v>
      </c>
      <c r="H1024" t="str">
        <f>VLOOKUP(E1024,[1]outer_other!$A$2:$D$1325,4,0)</f>
        <v>Winter Deep</v>
      </c>
      <c r="I1024" t="str">
        <f>VLOOKUP(E1024,[1]outer_other!$A$2:$D$1325,2,0)</f>
        <v>top</v>
      </c>
      <c r="J1024">
        <v>139300</v>
      </c>
    </row>
    <row r="1025" spans="1:10" x14ac:dyDescent="0.4">
      <c r="A1025" t="s">
        <v>5452</v>
      </c>
      <c r="B1025" t="s">
        <v>3763</v>
      </c>
      <c r="C1025" t="s">
        <v>5453</v>
      </c>
      <c r="D1025" t="s">
        <v>5454</v>
      </c>
      <c r="E1025" t="s">
        <v>5455</v>
      </c>
      <c r="F1025" t="s">
        <v>5456</v>
      </c>
      <c r="G1025" t="str">
        <f>VLOOKUP(E1025,[1]outer!$A$2:$D$1494,3,0)</f>
        <v>#1a1f25</v>
      </c>
      <c r="H1025" t="str">
        <f>VLOOKUP(E1025,[1]outer!$A$2:$D$1494,4,0)</f>
        <v>Winter Deep</v>
      </c>
      <c r="I1025" t="s">
        <v>13</v>
      </c>
      <c r="J1025">
        <v>159000</v>
      </c>
    </row>
    <row r="1026" spans="1:10" x14ac:dyDescent="0.4">
      <c r="A1026" t="s">
        <v>5457</v>
      </c>
      <c r="B1026" t="s">
        <v>239</v>
      </c>
      <c r="C1026" t="s">
        <v>5458</v>
      </c>
      <c r="D1026" t="s">
        <v>5459</v>
      </c>
      <c r="E1026" t="s">
        <v>5460</v>
      </c>
      <c r="F1026" t="s">
        <v>5461</v>
      </c>
      <c r="G1026" t="str">
        <f>VLOOKUP(E1026,[1]outer!$A$2:$D$1494,3,0)</f>
        <v>#282828</v>
      </c>
      <c r="H1026" t="str">
        <f>VLOOKUP(E1026,[1]outer!$A$2:$D$1494,4,0)</f>
        <v>Winter Deep</v>
      </c>
      <c r="I1026" t="s">
        <v>13</v>
      </c>
      <c r="J1026">
        <v>58800</v>
      </c>
    </row>
    <row r="1027" spans="1:10" x14ac:dyDescent="0.4">
      <c r="A1027" t="s">
        <v>5462</v>
      </c>
      <c r="B1027" t="s">
        <v>1707</v>
      </c>
      <c r="C1027" t="s">
        <v>5463</v>
      </c>
      <c r="D1027" t="s">
        <v>5464</v>
      </c>
      <c r="E1027" t="s">
        <v>5465</v>
      </c>
      <c r="F1027" t="s">
        <v>5466</v>
      </c>
      <c r="G1027" t="str">
        <f>VLOOKUP(E1027,[1]outer!$A$2:$D$1494,3,0)</f>
        <v>#131618</v>
      </c>
      <c r="H1027" t="str">
        <f>VLOOKUP(E1027,[1]outer!$A$2:$D$1494,4,0)</f>
        <v>Winter Deep</v>
      </c>
      <c r="I1027" t="s">
        <v>13</v>
      </c>
      <c r="J1027">
        <v>160000</v>
      </c>
    </row>
    <row r="1028" spans="1:10" x14ac:dyDescent="0.4">
      <c r="A1028" t="s">
        <v>5467</v>
      </c>
      <c r="B1028" t="s">
        <v>1028</v>
      </c>
      <c r="C1028" t="s">
        <v>5468</v>
      </c>
      <c r="D1028" t="s">
        <v>5469</v>
      </c>
      <c r="E1028" t="s">
        <v>5470</v>
      </c>
      <c r="F1028" t="s">
        <v>5471</v>
      </c>
      <c r="G1028" t="str">
        <f>VLOOKUP(E1028,[1]outer!$A$2:$D$1494,3,0)</f>
        <v>#1e1d20</v>
      </c>
      <c r="H1028" t="str">
        <f>VLOOKUP(E1028,[1]outer!$A$2:$D$1494,4,0)</f>
        <v>Winter Deep</v>
      </c>
      <c r="I1028" t="s">
        <v>13</v>
      </c>
      <c r="J1028">
        <v>27600</v>
      </c>
    </row>
    <row r="1029" spans="1:10" x14ac:dyDescent="0.4">
      <c r="A1029" t="s">
        <v>5472</v>
      </c>
      <c r="B1029" t="s">
        <v>774</v>
      </c>
      <c r="C1029" t="s">
        <v>5473</v>
      </c>
      <c r="D1029" t="s">
        <v>5474</v>
      </c>
      <c r="E1029" t="s">
        <v>5475</v>
      </c>
      <c r="F1029" t="s">
        <v>5476</v>
      </c>
      <c r="G1029" t="str">
        <f>VLOOKUP(E1029,[1]outer!$A$2:$D$1494,3,0)</f>
        <v>#09090c</v>
      </c>
      <c r="H1029" t="str">
        <f>VLOOKUP(E1029,[1]outer!$A$2:$D$1494,4,0)</f>
        <v>Winter Deep</v>
      </c>
      <c r="I1029" t="s">
        <v>13</v>
      </c>
      <c r="J1029">
        <v>39500</v>
      </c>
    </row>
    <row r="1030" spans="1:10" x14ac:dyDescent="0.4">
      <c r="A1030" t="s">
        <v>5477</v>
      </c>
      <c r="B1030" t="s">
        <v>774</v>
      </c>
      <c r="C1030" t="s">
        <v>5478</v>
      </c>
      <c r="D1030" t="s">
        <v>5479</v>
      </c>
      <c r="E1030" t="s">
        <v>5480</v>
      </c>
      <c r="F1030" t="s">
        <v>5481</v>
      </c>
      <c r="G1030" t="str">
        <f>VLOOKUP(E1030,[1]outer!$A$2:$D$1494,3,0)</f>
        <v>#0a1c22</v>
      </c>
      <c r="H1030" t="str">
        <f>VLOOKUP(E1030,[1]outer!$A$2:$D$1494,4,0)</f>
        <v>Winter Deep</v>
      </c>
      <c r="I1030" t="s">
        <v>13</v>
      </c>
      <c r="J1030">
        <v>168350</v>
      </c>
    </row>
    <row r="1031" spans="1:10" x14ac:dyDescent="0.4">
      <c r="A1031" t="s">
        <v>5482</v>
      </c>
      <c r="B1031" t="s">
        <v>1104</v>
      </c>
      <c r="C1031" t="s">
        <v>5483</v>
      </c>
      <c r="D1031" t="s">
        <v>5484</v>
      </c>
      <c r="E1031" t="s">
        <v>5485</v>
      </c>
      <c r="F1031" t="s">
        <v>5486</v>
      </c>
      <c r="G1031" t="str">
        <f>VLOOKUP(E1031,[1]outer_other!$A$2:$D$1325,3,0)</f>
        <v>#2e373c</v>
      </c>
      <c r="H1031" t="str">
        <f>VLOOKUP(E1031,[1]outer_other!$A$2:$D$1325,4,0)</f>
        <v>Winter Deep</v>
      </c>
      <c r="I1031" t="str">
        <f>VLOOKUP(E1031,[1]outer_other!$A$2:$D$1325,2,0)</f>
        <v>top</v>
      </c>
      <c r="J1031">
        <v>62610</v>
      </c>
    </row>
    <row r="1032" spans="1:10" x14ac:dyDescent="0.4">
      <c r="A1032" t="s">
        <v>5487</v>
      </c>
      <c r="B1032" t="s">
        <v>3049</v>
      </c>
      <c r="C1032" t="s">
        <v>5488</v>
      </c>
      <c r="D1032" t="s">
        <v>5489</v>
      </c>
      <c r="E1032" t="s">
        <v>5490</v>
      </c>
      <c r="F1032" t="s">
        <v>5491</v>
      </c>
      <c r="G1032" t="str">
        <f>VLOOKUP(E1032,[1]outer!$A$2:$D$1494,3,0)</f>
        <v>#242523</v>
      </c>
      <c r="H1032" t="str">
        <f>VLOOKUP(E1032,[1]outer!$A$2:$D$1494,4,0)</f>
        <v>Winter Deep</v>
      </c>
      <c r="I1032" t="s">
        <v>13</v>
      </c>
      <c r="J1032">
        <v>129900</v>
      </c>
    </row>
    <row r="1033" spans="1:10" x14ac:dyDescent="0.4">
      <c r="A1033" t="s">
        <v>5492</v>
      </c>
      <c r="B1033" t="s">
        <v>222</v>
      </c>
      <c r="C1033" t="s">
        <v>5493</v>
      </c>
      <c r="D1033" t="s">
        <v>5494</v>
      </c>
      <c r="E1033" t="s">
        <v>5495</v>
      </c>
      <c r="F1033" t="s">
        <v>5496</v>
      </c>
      <c r="G1033" t="str">
        <f>VLOOKUP(E1033,[1]outer!$A$2:$D$1494,3,0)</f>
        <v>#d6d8d5</v>
      </c>
      <c r="H1033" t="str">
        <f>VLOOKUP(E1033,[1]outer!$A$2:$D$1494,4,0)</f>
        <v>Spring Light</v>
      </c>
      <c r="I1033" t="s">
        <v>13</v>
      </c>
      <c r="J1033">
        <v>39900</v>
      </c>
    </row>
    <row r="1034" spans="1:10" x14ac:dyDescent="0.4">
      <c r="A1034" t="s">
        <v>5497</v>
      </c>
      <c r="B1034" t="s">
        <v>3608</v>
      </c>
      <c r="C1034" t="s">
        <v>5498</v>
      </c>
      <c r="D1034" t="s">
        <v>5499</v>
      </c>
      <c r="E1034" t="s">
        <v>5500</v>
      </c>
      <c r="F1034" t="s">
        <v>5501</v>
      </c>
      <c r="G1034" t="str">
        <f>VLOOKUP(E1034,[1]outer!$A$2:$D$1494,3,0)</f>
        <v>#e7e8e3</v>
      </c>
      <c r="H1034" t="str">
        <f>VLOOKUP(E1034,[1]outer!$A$2:$D$1494,4,0)</f>
        <v>Spring Light</v>
      </c>
      <c r="I1034" t="s">
        <v>13</v>
      </c>
      <c r="J1034">
        <v>69900</v>
      </c>
    </row>
    <row r="1035" spans="1:10" x14ac:dyDescent="0.4">
      <c r="A1035" t="s">
        <v>5502</v>
      </c>
      <c r="B1035" t="s">
        <v>4831</v>
      </c>
      <c r="C1035" t="s">
        <v>5503</v>
      </c>
      <c r="D1035" t="s">
        <v>5504</v>
      </c>
      <c r="E1035" t="s">
        <v>5505</v>
      </c>
      <c r="F1035" t="s">
        <v>5506</v>
      </c>
      <c r="G1035" t="str">
        <f>VLOOKUP(E1035,[1]outer!$A$2:$D$1494,3,0)</f>
        <v>#0d0d10</v>
      </c>
      <c r="H1035" t="str">
        <f>VLOOKUP(E1035,[1]outer!$A$2:$D$1494,4,0)</f>
        <v>Winter Deep</v>
      </c>
      <c r="I1035" t="s">
        <v>13</v>
      </c>
      <c r="J1035">
        <v>68600</v>
      </c>
    </row>
    <row r="1036" spans="1:10" x14ac:dyDescent="0.4">
      <c r="A1036" t="s">
        <v>5507</v>
      </c>
      <c r="B1036" t="s">
        <v>330</v>
      </c>
      <c r="C1036" t="s">
        <v>5508</v>
      </c>
      <c r="D1036" t="s">
        <v>5509</v>
      </c>
      <c r="E1036" t="s">
        <v>5510</v>
      </c>
      <c r="F1036" t="s">
        <v>5511</v>
      </c>
      <c r="G1036" t="str">
        <f>VLOOKUP(E1036,[1]outer!$A$2:$D$1494,3,0)</f>
        <v>#76533b</v>
      </c>
      <c r="H1036" t="str">
        <f>VLOOKUP(E1036,[1]outer!$A$2:$D$1494,4,0)</f>
        <v>Autumn Muted</v>
      </c>
      <c r="I1036" t="s">
        <v>13</v>
      </c>
      <c r="J1036">
        <v>107400</v>
      </c>
    </row>
    <row r="1037" spans="1:10" x14ac:dyDescent="0.4">
      <c r="A1037" t="s">
        <v>5512</v>
      </c>
      <c r="B1037" t="s">
        <v>2028</v>
      </c>
      <c r="C1037" t="s">
        <v>5513</v>
      </c>
      <c r="D1037" t="s">
        <v>5514</v>
      </c>
      <c r="E1037" t="s">
        <v>5515</v>
      </c>
      <c r="F1037" t="s">
        <v>5516</v>
      </c>
      <c r="G1037" t="str">
        <f>VLOOKUP(E1037,[1]outer_other!$A$2:$D$1325,3,0)</f>
        <v>#1d110c</v>
      </c>
      <c r="H1037" t="str">
        <f>VLOOKUP(E1037,[1]outer_other!$A$2:$D$1325,4,0)</f>
        <v>Winter Deep</v>
      </c>
      <c r="I1037" t="str">
        <f>VLOOKUP(E1037,[1]outer_other!$A$2:$D$1325,2,0)</f>
        <v>pants</v>
      </c>
      <c r="J1037">
        <v>15400</v>
      </c>
    </row>
    <row r="1038" spans="1:10" x14ac:dyDescent="0.4">
      <c r="A1038" t="s">
        <v>5517</v>
      </c>
      <c r="B1038" t="s">
        <v>21</v>
      </c>
      <c r="C1038" t="s">
        <v>5518</v>
      </c>
      <c r="D1038" t="s">
        <v>5519</v>
      </c>
      <c r="E1038" t="s">
        <v>5520</v>
      </c>
      <c r="F1038" t="s">
        <v>5521</v>
      </c>
      <c r="G1038" t="str">
        <f>VLOOKUP(E1038,[1]outer!$A$2:$D$1494,3,0)</f>
        <v>#20232a</v>
      </c>
      <c r="H1038" t="str">
        <f>VLOOKUP(E1038,[1]outer!$A$2:$D$1494,4,0)</f>
        <v>Winter Deep</v>
      </c>
      <c r="I1038" t="s">
        <v>13</v>
      </c>
      <c r="J1038">
        <v>139900</v>
      </c>
    </row>
    <row r="1039" spans="1:10" x14ac:dyDescent="0.4">
      <c r="A1039" t="s">
        <v>5522</v>
      </c>
      <c r="B1039" t="s">
        <v>5523</v>
      </c>
      <c r="C1039" t="s">
        <v>5524</v>
      </c>
      <c r="D1039" t="s">
        <v>5525</v>
      </c>
      <c r="E1039" t="s">
        <v>5526</v>
      </c>
      <c r="F1039" t="s">
        <v>5527</v>
      </c>
      <c r="G1039" t="str">
        <f>VLOOKUP(E1039,[1]outer!$A$2:$D$1494,3,0)</f>
        <v>#46645c</v>
      </c>
      <c r="H1039" t="str">
        <f>VLOOKUP(E1039,[1]outer!$A$2:$D$1494,4,0)</f>
        <v>Autumn Muted</v>
      </c>
      <c r="I1039" t="s">
        <v>13</v>
      </c>
      <c r="J1039">
        <v>129000</v>
      </c>
    </row>
    <row r="1040" spans="1:10" x14ac:dyDescent="0.4">
      <c r="A1040" t="s">
        <v>5528</v>
      </c>
      <c r="B1040" t="s">
        <v>239</v>
      </c>
      <c r="C1040" t="s">
        <v>5529</v>
      </c>
      <c r="D1040" t="s">
        <v>5530</v>
      </c>
      <c r="E1040" t="s">
        <v>5531</v>
      </c>
      <c r="F1040" t="s">
        <v>5532</v>
      </c>
      <c r="G1040" t="str">
        <f>VLOOKUP(E1040,[1]outer_other!$A$2:$D$1325,3,0)</f>
        <v>#2f312d</v>
      </c>
      <c r="H1040" t="str">
        <f>VLOOKUP(E1040,[1]outer_other!$A$2:$D$1325,4,0)</f>
        <v>Winter Deep</v>
      </c>
      <c r="I1040" t="str">
        <f>VLOOKUP(E1040,[1]outer_other!$A$2:$D$1325,2,0)</f>
        <v>pants</v>
      </c>
      <c r="J1040">
        <v>29900</v>
      </c>
    </row>
    <row r="1041" spans="1:10" x14ac:dyDescent="0.4">
      <c r="A1041" t="s">
        <v>5533</v>
      </c>
      <c r="B1041" t="s">
        <v>1104</v>
      </c>
      <c r="C1041" t="s">
        <v>5534</v>
      </c>
      <c r="D1041" t="s">
        <v>5535</v>
      </c>
      <c r="E1041" t="s">
        <v>5536</v>
      </c>
      <c r="F1041" t="s">
        <v>5537</v>
      </c>
      <c r="G1041" t="str">
        <f>VLOOKUP(E1041,[1]outer!$A$2:$D$1494,3,0)</f>
        <v>#606164</v>
      </c>
      <c r="H1041" t="str">
        <f>VLOOKUP(E1041,[1]outer!$A$2:$D$1494,4,0)</f>
        <v>Autumn Muted</v>
      </c>
      <c r="I1041" t="s">
        <v>13</v>
      </c>
      <c r="J1041">
        <v>69950</v>
      </c>
    </row>
    <row r="1042" spans="1:10" x14ac:dyDescent="0.4">
      <c r="A1042" t="s">
        <v>5538</v>
      </c>
      <c r="B1042" t="s">
        <v>3774</v>
      </c>
      <c r="C1042" t="s">
        <v>5539</v>
      </c>
      <c r="D1042" t="s">
        <v>5540</v>
      </c>
      <c r="E1042" t="s">
        <v>5541</v>
      </c>
      <c r="F1042" t="s">
        <v>5542</v>
      </c>
      <c r="G1042" t="str">
        <f>VLOOKUP(E1042,[1]outer!$A$2:$D$1494,3,0)</f>
        <v>#4e3933</v>
      </c>
      <c r="H1042" t="str">
        <f>VLOOKUP(E1042,[1]outer!$A$2:$D$1494,4,0)</f>
        <v>Autumn Deep</v>
      </c>
      <c r="I1042" t="s">
        <v>13</v>
      </c>
      <c r="J1042">
        <v>37900</v>
      </c>
    </row>
    <row r="1043" spans="1:10" x14ac:dyDescent="0.4">
      <c r="A1043" t="s">
        <v>5543</v>
      </c>
      <c r="B1043" t="s">
        <v>752</v>
      </c>
      <c r="C1043" t="s">
        <v>5544</v>
      </c>
      <c r="D1043" t="s">
        <v>5545</v>
      </c>
      <c r="E1043" t="s">
        <v>5546</v>
      </c>
      <c r="F1043" t="s">
        <v>5547</v>
      </c>
      <c r="G1043" t="str">
        <f>VLOOKUP(E1043,[1]outer!$A$2:$D$1494,3,0)</f>
        <v>#e0dad7</v>
      </c>
      <c r="H1043" t="str">
        <f>VLOOKUP(E1043,[1]outer!$A$2:$D$1494,4,0)</f>
        <v>Spring Light</v>
      </c>
      <c r="I1043" t="s">
        <v>13</v>
      </c>
      <c r="J1043">
        <v>49000</v>
      </c>
    </row>
    <row r="1044" spans="1:10" x14ac:dyDescent="0.4">
      <c r="A1044" t="s">
        <v>5548</v>
      </c>
      <c r="B1044" t="s">
        <v>69</v>
      </c>
      <c r="C1044" t="s">
        <v>5549</v>
      </c>
      <c r="D1044" t="s">
        <v>5550</v>
      </c>
      <c r="E1044" t="s">
        <v>5551</v>
      </c>
      <c r="F1044" t="s">
        <v>5552</v>
      </c>
      <c r="G1044" t="str">
        <f>VLOOKUP(E1044,[1]outer!$A$2:$D$1494,3,0)</f>
        <v>#f6f6f5</v>
      </c>
      <c r="H1044" t="str">
        <f>VLOOKUP(E1044,[1]outer!$A$2:$D$1494,4,0)</f>
        <v>Spring Light</v>
      </c>
      <c r="I1044" t="s">
        <v>13</v>
      </c>
      <c r="J1044">
        <v>84000</v>
      </c>
    </row>
    <row r="1045" spans="1:10" x14ac:dyDescent="0.4">
      <c r="A1045" t="s">
        <v>5553</v>
      </c>
      <c r="B1045" t="s">
        <v>5163</v>
      </c>
      <c r="C1045" t="s">
        <v>5554</v>
      </c>
      <c r="D1045" t="s">
        <v>5555</v>
      </c>
      <c r="E1045" t="s">
        <v>5556</v>
      </c>
      <c r="F1045" t="s">
        <v>5557</v>
      </c>
      <c r="G1045" t="str">
        <f>VLOOKUP(E1045,[1]outer_other!$A$2:$D$1325,3,0)</f>
        <v>#fefefe</v>
      </c>
      <c r="H1045" t="str">
        <f>VLOOKUP(E1045,[1]outer_other!$A$2:$D$1325,4,0)</f>
        <v>Summer Light</v>
      </c>
      <c r="I1045" t="str">
        <f>VLOOKUP(E1045,[1]outer_other!$A$2:$D$1325,2,0)</f>
        <v>top</v>
      </c>
      <c r="J1045">
        <v>44500</v>
      </c>
    </row>
    <row r="1046" spans="1:10" x14ac:dyDescent="0.4">
      <c r="A1046" t="s">
        <v>5558</v>
      </c>
      <c r="B1046" t="s">
        <v>69</v>
      </c>
      <c r="C1046" t="s">
        <v>5559</v>
      </c>
      <c r="D1046" t="s">
        <v>5560</v>
      </c>
      <c r="E1046" t="s">
        <v>5561</v>
      </c>
      <c r="F1046" t="s">
        <v>5562</v>
      </c>
      <c r="G1046" t="str">
        <f>VLOOKUP(E1046,[1]outer_other!$A$2:$D$1325,3,0)</f>
        <v>#2f2c3d</v>
      </c>
      <c r="H1046" t="str">
        <f>VLOOKUP(E1046,[1]outer_other!$A$2:$D$1325,4,0)</f>
        <v>Winter Deep</v>
      </c>
      <c r="I1046" t="str">
        <f>VLOOKUP(E1046,[1]outer_other!$A$2:$D$1325,2,0)</f>
        <v>top</v>
      </c>
      <c r="J1046">
        <v>149000</v>
      </c>
    </row>
    <row r="1047" spans="1:10" x14ac:dyDescent="0.4">
      <c r="A1047" t="s">
        <v>5563</v>
      </c>
      <c r="B1047" t="s">
        <v>51</v>
      </c>
      <c r="C1047" t="s">
        <v>5564</v>
      </c>
      <c r="D1047" t="s">
        <v>5565</v>
      </c>
      <c r="E1047" t="s">
        <v>5566</v>
      </c>
      <c r="F1047" t="s">
        <v>5567</v>
      </c>
      <c r="G1047" t="str">
        <f>VLOOKUP(E1047,[1]outer!$A$2:$D$1494,3,0)</f>
        <v>#2e374a</v>
      </c>
      <c r="H1047" t="str">
        <f>VLOOKUP(E1047,[1]outer!$A$2:$D$1494,4,0)</f>
        <v>Winter Deep</v>
      </c>
      <c r="I1047" t="s">
        <v>13</v>
      </c>
      <c r="J1047">
        <v>69000</v>
      </c>
    </row>
    <row r="1048" spans="1:10" x14ac:dyDescent="0.4">
      <c r="A1048" t="s">
        <v>5568</v>
      </c>
      <c r="B1048" t="s">
        <v>606</v>
      </c>
      <c r="C1048" t="s">
        <v>5569</v>
      </c>
      <c r="D1048" t="s">
        <v>5570</v>
      </c>
      <c r="E1048" t="s">
        <v>5571</v>
      </c>
      <c r="F1048" t="s">
        <v>5572</v>
      </c>
      <c r="G1048" t="str">
        <f>VLOOKUP(E1048,[1]outer!$A$2:$D$1494,3,0)</f>
        <v>#0f0e13</v>
      </c>
      <c r="H1048" t="str">
        <f>VLOOKUP(E1048,[1]outer!$A$2:$D$1494,4,0)</f>
        <v>Winter Deep</v>
      </c>
      <c r="I1048" t="s">
        <v>13</v>
      </c>
      <c r="J1048">
        <v>87600</v>
      </c>
    </row>
    <row r="1049" spans="1:10" x14ac:dyDescent="0.4">
      <c r="A1049" t="s">
        <v>5573</v>
      </c>
      <c r="B1049" t="s">
        <v>39</v>
      </c>
      <c r="C1049" t="s">
        <v>5574</v>
      </c>
      <c r="D1049" t="s">
        <v>5575</v>
      </c>
      <c r="E1049" t="s">
        <v>5576</v>
      </c>
      <c r="F1049" t="s">
        <v>5577</v>
      </c>
      <c r="G1049" t="str">
        <f>VLOOKUP(E1049,[1]outer_other!$A$2:$D$1325,3,0)</f>
        <v>#18171d</v>
      </c>
      <c r="H1049" t="str">
        <f>VLOOKUP(E1049,[1]outer_other!$A$2:$D$1325,4,0)</f>
        <v>Winter Deep</v>
      </c>
      <c r="I1049" t="str">
        <f>VLOOKUP(E1049,[1]outer_other!$A$2:$D$1325,2,0)</f>
        <v>skirt</v>
      </c>
      <c r="J1049">
        <v>142890</v>
      </c>
    </row>
    <row r="1050" spans="1:10" x14ac:dyDescent="0.4">
      <c r="A1050" t="s">
        <v>5578</v>
      </c>
      <c r="B1050" t="s">
        <v>233</v>
      </c>
      <c r="C1050" t="s">
        <v>5579</v>
      </c>
      <c r="D1050" t="s">
        <v>5580</v>
      </c>
      <c r="E1050" t="s">
        <v>5581</v>
      </c>
      <c r="F1050" t="s">
        <v>5582</v>
      </c>
      <c r="G1050" t="str">
        <f>VLOOKUP(E1050,[1]outer!$A$2:$D$1494,3,0)</f>
        <v>#907964</v>
      </c>
      <c r="H1050" t="str">
        <f>VLOOKUP(E1050,[1]outer!$A$2:$D$1494,4,0)</f>
        <v>Autumn Muted</v>
      </c>
      <c r="I1050" t="s">
        <v>13</v>
      </c>
      <c r="J1050">
        <v>39900</v>
      </c>
    </row>
    <row r="1051" spans="1:10" x14ac:dyDescent="0.4">
      <c r="A1051" t="s">
        <v>5583</v>
      </c>
      <c r="B1051" t="s">
        <v>173</v>
      </c>
      <c r="C1051" t="s">
        <v>5584</v>
      </c>
      <c r="D1051" t="s">
        <v>5585</v>
      </c>
      <c r="E1051" t="s">
        <v>5586</v>
      </c>
      <c r="F1051" t="s">
        <v>5587</v>
      </c>
      <c r="G1051" t="str">
        <f>VLOOKUP(E1051,[1]outer!$A$2:$D$1494,3,0)</f>
        <v>#dfd0ab</v>
      </c>
      <c r="H1051" t="str">
        <f>VLOOKUP(E1051,[1]outer!$A$2:$D$1494,4,0)</f>
        <v>Spring Light</v>
      </c>
      <c r="I1051" t="s">
        <v>13</v>
      </c>
      <c r="J1051">
        <v>50900</v>
      </c>
    </row>
    <row r="1052" spans="1:10" x14ac:dyDescent="0.4">
      <c r="A1052" t="s">
        <v>5588</v>
      </c>
      <c r="B1052" t="s">
        <v>3649</v>
      </c>
      <c r="C1052" t="s">
        <v>5589</v>
      </c>
      <c r="D1052" t="s">
        <v>5590</v>
      </c>
      <c r="E1052" t="s">
        <v>5591</v>
      </c>
      <c r="F1052" t="s">
        <v>5592</v>
      </c>
      <c r="G1052" t="str">
        <f>VLOOKUP(E1052,[1]outer!$A$2:$D$1494,3,0)</f>
        <v>#1c2034</v>
      </c>
      <c r="H1052" t="str">
        <f>VLOOKUP(E1052,[1]outer!$A$2:$D$1494,4,0)</f>
        <v>Winter Deep</v>
      </c>
      <c r="I1052" t="s">
        <v>13</v>
      </c>
      <c r="J1052">
        <v>58800</v>
      </c>
    </row>
    <row r="1053" spans="1:10" x14ac:dyDescent="0.4">
      <c r="A1053" t="s">
        <v>5593</v>
      </c>
      <c r="B1053" t="s">
        <v>2821</v>
      </c>
      <c r="C1053" t="s">
        <v>5594</v>
      </c>
      <c r="D1053" t="s">
        <v>5595</v>
      </c>
      <c r="E1053" t="s">
        <v>5596</v>
      </c>
      <c r="F1053" t="s">
        <v>5597</v>
      </c>
      <c r="G1053" t="str">
        <f>VLOOKUP(E1053,[1]outer_other!$A$2:$D$1325,3,0)</f>
        <v>#623035</v>
      </c>
      <c r="H1053" t="str">
        <f>VLOOKUP(E1053,[1]outer_other!$A$2:$D$1325,4,0)</f>
        <v>Autumn Deep</v>
      </c>
      <c r="I1053" t="str">
        <f>VLOOKUP(E1053,[1]outer_other!$A$2:$D$1325,2,0)</f>
        <v>top</v>
      </c>
      <c r="J1053">
        <v>59500</v>
      </c>
    </row>
    <row r="1054" spans="1:10" x14ac:dyDescent="0.4">
      <c r="A1054" t="s">
        <v>5598</v>
      </c>
      <c r="B1054" t="s">
        <v>256</v>
      </c>
      <c r="C1054" t="s">
        <v>5599</v>
      </c>
      <c r="D1054" t="s">
        <v>5600</v>
      </c>
      <c r="E1054" t="s">
        <v>5601</v>
      </c>
      <c r="F1054" t="s">
        <v>5602</v>
      </c>
      <c r="G1054" t="str">
        <f>VLOOKUP(E1054,[1]outer_other!$A$2:$D$1325,3,0)</f>
        <v>#696553</v>
      </c>
      <c r="H1054" t="str">
        <f>VLOOKUP(E1054,[1]outer_other!$A$2:$D$1325,4,0)</f>
        <v>Autumn Muted</v>
      </c>
      <c r="I1054" t="str">
        <f>VLOOKUP(E1054,[1]outer_other!$A$2:$D$1325,2,0)</f>
        <v>top</v>
      </c>
      <c r="J1054">
        <v>116100</v>
      </c>
    </row>
    <row r="1055" spans="1:10" x14ac:dyDescent="0.4">
      <c r="A1055" t="s">
        <v>5603</v>
      </c>
      <c r="B1055" t="s">
        <v>381</v>
      </c>
      <c r="C1055" t="s">
        <v>5604</v>
      </c>
      <c r="D1055" t="s">
        <v>5605</v>
      </c>
      <c r="E1055" t="s">
        <v>5606</v>
      </c>
      <c r="F1055" t="s">
        <v>5607</v>
      </c>
      <c r="G1055" t="str">
        <f>VLOOKUP(E1055,[1]outer!$A$2:$D$1494,3,0)</f>
        <v>#494a57</v>
      </c>
      <c r="H1055" t="str">
        <f>VLOOKUP(E1055,[1]outer!$A$2:$D$1494,4,0)</f>
        <v>Winter Deep</v>
      </c>
      <c r="I1055" t="s">
        <v>13</v>
      </c>
      <c r="J1055">
        <v>249000</v>
      </c>
    </row>
    <row r="1056" spans="1:10" x14ac:dyDescent="0.4">
      <c r="A1056" t="s">
        <v>5608</v>
      </c>
      <c r="B1056" t="s">
        <v>5609</v>
      </c>
      <c r="C1056" t="s">
        <v>5610</v>
      </c>
      <c r="D1056" t="s">
        <v>5611</v>
      </c>
      <c r="E1056" t="s">
        <v>5612</v>
      </c>
      <c r="F1056" t="s">
        <v>5613</v>
      </c>
      <c r="G1056" t="str">
        <f>VLOOKUP(E1056,[1]outer_other!$A$2:$D$1325,3,0)</f>
        <v>#181a1a</v>
      </c>
      <c r="H1056" t="str">
        <f>VLOOKUP(E1056,[1]outer_other!$A$2:$D$1325,4,0)</f>
        <v>Winter Deep</v>
      </c>
      <c r="I1056" t="str">
        <f>VLOOKUP(E1056,[1]outer_other!$A$2:$D$1325,2,0)</f>
        <v>pants</v>
      </c>
      <c r="J1056">
        <v>60800</v>
      </c>
    </row>
    <row r="1057" spans="1:10" x14ac:dyDescent="0.4">
      <c r="A1057" t="s">
        <v>5614</v>
      </c>
      <c r="B1057" t="s">
        <v>1391</v>
      </c>
      <c r="C1057" t="s">
        <v>5615</v>
      </c>
      <c r="D1057" t="s">
        <v>5616</v>
      </c>
      <c r="E1057" t="s">
        <v>5617</v>
      </c>
      <c r="F1057" t="s">
        <v>5618</v>
      </c>
      <c r="G1057" t="str">
        <f>VLOOKUP(E1057,[1]outer_other!$A$2:$D$1325,3,0)</f>
        <v>#111217</v>
      </c>
      <c r="H1057" t="str">
        <f>VLOOKUP(E1057,[1]outer_other!$A$2:$D$1325,4,0)</f>
        <v>Winter Deep</v>
      </c>
      <c r="I1057" t="str">
        <f>VLOOKUP(E1057,[1]outer_other!$A$2:$D$1325,2,0)</f>
        <v>pants</v>
      </c>
      <c r="J1057">
        <v>76900</v>
      </c>
    </row>
    <row r="1058" spans="1:10" x14ac:dyDescent="0.4">
      <c r="A1058" t="s">
        <v>5619</v>
      </c>
      <c r="B1058" t="s">
        <v>173</v>
      </c>
      <c r="C1058" t="s">
        <v>5620</v>
      </c>
      <c r="D1058" t="s">
        <v>5621</v>
      </c>
      <c r="E1058" t="s">
        <v>5622</v>
      </c>
      <c r="F1058" t="s">
        <v>5623</v>
      </c>
      <c r="G1058" t="str">
        <f>VLOOKUP(E1058,[1]outer_other!$A$2:$D$1325,3,0)</f>
        <v>#324054</v>
      </c>
      <c r="H1058" t="str">
        <f>VLOOKUP(E1058,[1]outer_other!$A$2:$D$1325,4,0)</f>
        <v>Winter Deep</v>
      </c>
      <c r="I1058" t="str">
        <f>VLOOKUP(E1058,[1]outer_other!$A$2:$D$1325,2,0)</f>
        <v>top</v>
      </c>
      <c r="J1058">
        <v>50900</v>
      </c>
    </row>
    <row r="1059" spans="1:10" x14ac:dyDescent="0.4">
      <c r="A1059" t="s">
        <v>5624</v>
      </c>
      <c r="B1059" t="s">
        <v>5625</v>
      </c>
      <c r="C1059" t="s">
        <v>5626</v>
      </c>
      <c r="D1059" t="s">
        <v>5627</v>
      </c>
      <c r="E1059" t="s">
        <v>5628</v>
      </c>
      <c r="F1059" t="s">
        <v>5629</v>
      </c>
      <c r="G1059" t="str">
        <f>VLOOKUP(E1059,[1]outer!$A$2:$D$1494,3,0)</f>
        <v>#272728</v>
      </c>
      <c r="H1059" t="str">
        <f>VLOOKUP(E1059,[1]outer!$A$2:$D$1494,4,0)</f>
        <v>Winter Deep</v>
      </c>
      <c r="I1059" t="s">
        <v>13</v>
      </c>
      <c r="J1059">
        <v>314990</v>
      </c>
    </row>
    <row r="1060" spans="1:10" x14ac:dyDescent="0.4">
      <c r="A1060" t="s">
        <v>5630</v>
      </c>
      <c r="B1060" t="s">
        <v>307</v>
      </c>
      <c r="C1060" t="s">
        <v>5631</v>
      </c>
      <c r="D1060" t="s">
        <v>5632</v>
      </c>
      <c r="E1060" t="s">
        <v>5633</v>
      </c>
      <c r="F1060" t="s">
        <v>5634</v>
      </c>
      <c r="G1060" t="str">
        <f>VLOOKUP(E1060,[1]outer_other!$A$2:$D$1325,3,0)</f>
        <v>#282a33</v>
      </c>
      <c r="H1060" t="str">
        <f>VLOOKUP(E1060,[1]outer_other!$A$2:$D$1325,4,0)</f>
        <v>Winter Deep</v>
      </c>
      <c r="I1060" t="str">
        <f>VLOOKUP(E1060,[1]outer_other!$A$2:$D$1325,2,0)</f>
        <v>top</v>
      </c>
      <c r="J1060">
        <v>35900</v>
      </c>
    </row>
    <row r="1061" spans="1:10" x14ac:dyDescent="0.4">
      <c r="A1061" t="s">
        <v>5635</v>
      </c>
      <c r="B1061" t="s">
        <v>1566</v>
      </c>
      <c r="C1061" t="s">
        <v>5636</v>
      </c>
      <c r="D1061" t="s">
        <v>5637</v>
      </c>
      <c r="E1061" t="s">
        <v>5638</v>
      </c>
      <c r="F1061" t="s">
        <v>5639</v>
      </c>
      <c r="G1061" t="str">
        <f>VLOOKUP(E1061,[1]outer!$A$2:$D$1494,3,0)</f>
        <v>#c6b298</v>
      </c>
      <c r="H1061" t="str">
        <f>VLOOKUP(E1061,[1]outer!$A$2:$D$1494,4,0)</f>
        <v>Summer Muted</v>
      </c>
      <c r="I1061" t="s">
        <v>13</v>
      </c>
      <c r="J1061">
        <v>58500</v>
      </c>
    </row>
    <row r="1062" spans="1:10" x14ac:dyDescent="0.4">
      <c r="A1062" t="s">
        <v>5640</v>
      </c>
      <c r="B1062" t="s">
        <v>210</v>
      </c>
      <c r="C1062" t="s">
        <v>5641</v>
      </c>
      <c r="D1062" t="s">
        <v>5642</v>
      </c>
      <c r="E1062" t="s">
        <v>5643</v>
      </c>
      <c r="F1062" t="s">
        <v>5644</v>
      </c>
      <c r="G1062" t="str">
        <f>VLOOKUP(E1062,[1]outer!$A$2:$D$1494,3,0)</f>
        <v>#18283d</v>
      </c>
      <c r="H1062" t="str">
        <f>VLOOKUP(E1062,[1]outer!$A$2:$D$1494,4,0)</f>
        <v>Winter Deep</v>
      </c>
      <c r="I1062" t="s">
        <v>13</v>
      </c>
      <c r="J1062">
        <v>141600</v>
      </c>
    </row>
    <row r="1063" spans="1:10" x14ac:dyDescent="0.4">
      <c r="A1063" t="s">
        <v>5645</v>
      </c>
      <c r="B1063" t="s">
        <v>1066</v>
      </c>
      <c r="C1063" t="s">
        <v>5646</v>
      </c>
      <c r="D1063" t="s">
        <v>5647</v>
      </c>
      <c r="E1063" t="s">
        <v>5648</v>
      </c>
      <c r="F1063" t="s">
        <v>5649</v>
      </c>
      <c r="G1063" t="str">
        <f>VLOOKUP(E1063,[1]outer_other!$A$2:$D$1325,3,0)</f>
        <v>#b08e9f</v>
      </c>
      <c r="H1063" t="str">
        <f>VLOOKUP(E1063,[1]outer_other!$A$2:$D$1325,4,0)</f>
        <v>Autumn Muted</v>
      </c>
      <c r="I1063" t="str">
        <f>VLOOKUP(E1063,[1]outer_other!$A$2:$D$1325,2,0)</f>
        <v>top</v>
      </c>
      <c r="J1063">
        <v>72000</v>
      </c>
    </row>
    <row r="1064" spans="1:10" x14ac:dyDescent="0.4">
      <c r="A1064" t="s">
        <v>5650</v>
      </c>
      <c r="B1064" t="s">
        <v>752</v>
      </c>
      <c r="C1064" t="s">
        <v>5651</v>
      </c>
      <c r="D1064" t="s">
        <v>5652</v>
      </c>
      <c r="E1064" t="s">
        <v>5653</v>
      </c>
      <c r="F1064" t="s">
        <v>5654</v>
      </c>
      <c r="G1064" t="str">
        <f>VLOOKUP(E1064,[1]outer!$A$2:$D$1494,3,0)</f>
        <v>#1e2335</v>
      </c>
      <c r="H1064" t="str">
        <f>VLOOKUP(E1064,[1]outer!$A$2:$D$1494,4,0)</f>
        <v>Winter Deep</v>
      </c>
      <c r="I1064" t="s">
        <v>13</v>
      </c>
      <c r="J1064">
        <v>49000</v>
      </c>
    </row>
    <row r="1065" spans="1:10" x14ac:dyDescent="0.4">
      <c r="A1065" t="s">
        <v>5655</v>
      </c>
      <c r="B1065" t="s">
        <v>4280</v>
      </c>
      <c r="C1065" t="s">
        <v>5656</v>
      </c>
      <c r="D1065" t="s">
        <v>5657</v>
      </c>
      <c r="E1065" t="s">
        <v>5658</v>
      </c>
      <c r="F1065" t="s">
        <v>5659</v>
      </c>
      <c r="G1065" t="str">
        <f>VLOOKUP(E1065,[1]outer_other!$A$2:$D$1325,3,0)</f>
        <v>#0d0d0f</v>
      </c>
      <c r="H1065" t="str">
        <f>VLOOKUP(E1065,[1]outer_other!$A$2:$D$1325,4,0)</f>
        <v>Winter Deep</v>
      </c>
      <c r="I1065" t="str">
        <f>VLOOKUP(E1065,[1]outer_other!$A$2:$D$1325,2,0)</f>
        <v>top</v>
      </c>
      <c r="J1065">
        <v>29900</v>
      </c>
    </row>
    <row r="1066" spans="1:10" x14ac:dyDescent="0.4">
      <c r="A1066" t="s">
        <v>5660</v>
      </c>
      <c r="B1066" t="s">
        <v>5661</v>
      </c>
      <c r="C1066" t="s">
        <v>5662</v>
      </c>
      <c r="D1066" t="s">
        <v>5663</v>
      </c>
      <c r="E1066" t="s">
        <v>5664</v>
      </c>
      <c r="F1066" t="s">
        <v>5665</v>
      </c>
      <c r="G1066" t="str">
        <f>VLOOKUP(E1066,[1]outer!$A$2:$D$1494,3,0)</f>
        <v>#818083</v>
      </c>
      <c r="H1066" t="str">
        <f>VLOOKUP(E1066,[1]outer!$A$2:$D$1494,4,0)</f>
        <v>Autumn Muted</v>
      </c>
      <c r="I1066" t="s">
        <v>13</v>
      </c>
      <c r="J1066">
        <v>39400</v>
      </c>
    </row>
    <row r="1067" spans="1:10" x14ac:dyDescent="0.4">
      <c r="A1067" t="s">
        <v>5666</v>
      </c>
      <c r="B1067" t="s">
        <v>3408</v>
      </c>
      <c r="C1067" t="s">
        <v>5667</v>
      </c>
      <c r="D1067" t="s">
        <v>5668</v>
      </c>
      <c r="E1067" t="s">
        <v>5669</v>
      </c>
      <c r="F1067" t="s">
        <v>5670</v>
      </c>
      <c r="G1067" t="str">
        <f>VLOOKUP(E1067,[1]outer!$A$2:$D$1494,3,0)</f>
        <v>#030605</v>
      </c>
      <c r="H1067" t="str">
        <f>VLOOKUP(E1067,[1]outer!$A$2:$D$1494,4,0)</f>
        <v>Winter Deep</v>
      </c>
      <c r="I1067" t="s">
        <v>13</v>
      </c>
      <c r="J1067">
        <v>49000</v>
      </c>
    </row>
    <row r="1068" spans="1:10" x14ac:dyDescent="0.4">
      <c r="A1068" t="s">
        <v>5671</v>
      </c>
      <c r="B1068" t="s">
        <v>1248</v>
      </c>
      <c r="C1068" t="s">
        <v>5672</v>
      </c>
      <c r="D1068" t="s">
        <v>5673</v>
      </c>
      <c r="E1068" t="s">
        <v>5674</v>
      </c>
      <c r="F1068" t="s">
        <v>5675</v>
      </c>
      <c r="G1068" t="str">
        <f>VLOOKUP(E1068,[1]outer!$A$2:$D$1494,3,0)</f>
        <v>#3e3d45</v>
      </c>
      <c r="H1068" t="str">
        <f>VLOOKUP(E1068,[1]outer!$A$2:$D$1494,4,0)</f>
        <v>Winter Deep</v>
      </c>
      <c r="I1068" t="s">
        <v>13</v>
      </c>
      <c r="J1068">
        <v>79900</v>
      </c>
    </row>
    <row r="1069" spans="1:10" x14ac:dyDescent="0.4">
      <c r="A1069" t="s">
        <v>5676</v>
      </c>
      <c r="B1069" t="s">
        <v>2432</v>
      </c>
      <c r="C1069" t="s">
        <v>5677</v>
      </c>
      <c r="D1069" t="s">
        <v>5678</v>
      </c>
      <c r="E1069" t="s">
        <v>5679</v>
      </c>
      <c r="F1069" t="s">
        <v>5680</v>
      </c>
      <c r="G1069" t="str">
        <f>VLOOKUP(E1069,[1]outer_other!$A$2:$D$1325,3,0)</f>
        <v>#003597</v>
      </c>
      <c r="H1069" t="str">
        <f>VLOOKUP(E1069,[1]outer_other!$A$2:$D$1325,4,0)</f>
        <v>Winter Deep</v>
      </c>
      <c r="I1069" t="str">
        <f>VLOOKUP(E1069,[1]outer_other!$A$2:$D$1325,2,0)</f>
        <v>top</v>
      </c>
      <c r="J1069">
        <v>280000</v>
      </c>
    </row>
    <row r="1070" spans="1:10" x14ac:dyDescent="0.4">
      <c r="A1070" t="s">
        <v>5681</v>
      </c>
      <c r="B1070" t="s">
        <v>216</v>
      </c>
      <c r="C1070" t="s">
        <v>5682</v>
      </c>
      <c r="D1070" t="s">
        <v>5683</v>
      </c>
      <c r="E1070" t="s">
        <v>5684</v>
      </c>
      <c r="F1070" t="s">
        <v>5685</v>
      </c>
      <c r="G1070" t="str">
        <f>VLOOKUP(E1070,[1]outer!$A$2:$D$1494,3,0)</f>
        <v>#cfceca</v>
      </c>
      <c r="H1070" t="str">
        <f>VLOOKUP(E1070,[1]outer!$A$2:$D$1494,4,0)</f>
        <v>Spring Light</v>
      </c>
      <c r="I1070" t="s">
        <v>13</v>
      </c>
      <c r="J1070">
        <v>124000</v>
      </c>
    </row>
    <row r="1071" spans="1:10" x14ac:dyDescent="0.4">
      <c r="A1071" t="s">
        <v>5686</v>
      </c>
      <c r="B1071" t="s">
        <v>5687</v>
      </c>
      <c r="C1071" t="s">
        <v>5688</v>
      </c>
      <c r="D1071" t="s">
        <v>5689</v>
      </c>
      <c r="E1071" t="s">
        <v>5690</v>
      </c>
      <c r="F1071" t="s">
        <v>5691</v>
      </c>
      <c r="G1071" t="str">
        <f>VLOOKUP(E1071,[1]outer!$A$2:$D$1494,3,0)</f>
        <v>#253039</v>
      </c>
      <c r="H1071" t="str">
        <f>VLOOKUP(E1071,[1]outer!$A$2:$D$1494,4,0)</f>
        <v>Winter Deep</v>
      </c>
      <c r="I1071" t="s">
        <v>13</v>
      </c>
      <c r="J1071">
        <v>129000</v>
      </c>
    </row>
    <row r="1072" spans="1:10" x14ac:dyDescent="0.4">
      <c r="A1072" t="s">
        <v>5692</v>
      </c>
      <c r="B1072" t="s">
        <v>301</v>
      </c>
      <c r="C1072" t="s">
        <v>5693</v>
      </c>
      <c r="D1072" t="s">
        <v>5694</v>
      </c>
      <c r="E1072" t="s">
        <v>5695</v>
      </c>
      <c r="F1072" t="s">
        <v>5696</v>
      </c>
      <c r="G1072" t="str">
        <f>VLOOKUP(E1072,[1]outer!$A$2:$D$1494,3,0)</f>
        <v>#ebeaea</v>
      </c>
      <c r="H1072" t="str">
        <f>VLOOKUP(E1072,[1]outer!$A$2:$D$1494,4,0)</f>
        <v>Spring Light</v>
      </c>
      <c r="I1072" t="s">
        <v>13</v>
      </c>
      <c r="J1072">
        <v>39900</v>
      </c>
    </row>
    <row r="1073" spans="1:10" x14ac:dyDescent="0.4">
      <c r="A1073" t="s">
        <v>5697</v>
      </c>
      <c r="B1073" t="s">
        <v>3439</v>
      </c>
      <c r="C1073" t="s">
        <v>5698</v>
      </c>
      <c r="D1073" t="s">
        <v>5699</v>
      </c>
      <c r="E1073" t="s">
        <v>5700</v>
      </c>
      <c r="F1073" t="s">
        <v>5701</v>
      </c>
      <c r="G1073" t="str">
        <f>VLOOKUP(E1073,[1]outer_other!$A$2:$D$1325,3,0)</f>
        <v>#e3dcd5</v>
      </c>
      <c r="H1073" t="str">
        <f>VLOOKUP(E1073,[1]outer_other!$A$2:$D$1325,4,0)</f>
        <v>Spring Light</v>
      </c>
      <c r="I1073" t="str">
        <f>VLOOKUP(E1073,[1]outer_other!$A$2:$D$1325,2,0)</f>
        <v>pants</v>
      </c>
      <c r="J1073">
        <v>79900</v>
      </c>
    </row>
    <row r="1074" spans="1:10" x14ac:dyDescent="0.4">
      <c r="A1074" t="s">
        <v>5702</v>
      </c>
      <c r="B1074" t="s">
        <v>3552</v>
      </c>
      <c r="C1074" t="s">
        <v>5703</v>
      </c>
      <c r="D1074" t="s">
        <v>5704</v>
      </c>
      <c r="E1074" t="s">
        <v>5705</v>
      </c>
      <c r="F1074" t="s">
        <v>5706</v>
      </c>
      <c r="G1074" t="str">
        <f>VLOOKUP(E1074,[1]outer_other!$A$2:$D$1325,3,0)</f>
        <v>#17191b</v>
      </c>
      <c r="H1074" t="str">
        <f>VLOOKUP(E1074,[1]outer_other!$A$2:$D$1325,4,0)</f>
        <v>Winter Deep</v>
      </c>
      <c r="I1074" t="str">
        <f>VLOOKUP(E1074,[1]outer_other!$A$2:$D$1325,2,0)</f>
        <v>top</v>
      </c>
      <c r="J1074">
        <v>185000</v>
      </c>
    </row>
    <row r="1075" spans="1:10" x14ac:dyDescent="0.4">
      <c r="A1075" t="s">
        <v>5707</v>
      </c>
      <c r="B1075" t="s">
        <v>5708</v>
      </c>
      <c r="C1075" t="s">
        <v>5709</v>
      </c>
      <c r="D1075" t="s">
        <v>5710</v>
      </c>
      <c r="E1075" t="s">
        <v>5711</v>
      </c>
      <c r="F1075" t="s">
        <v>5712</v>
      </c>
      <c r="G1075" t="str">
        <f>VLOOKUP(E1075,[1]outer!$A$2:$D$1494,3,0)</f>
        <v>#4f4747</v>
      </c>
      <c r="H1075" t="str">
        <f>VLOOKUP(E1075,[1]outer!$A$2:$D$1494,4,0)</f>
        <v>Winter Deep</v>
      </c>
      <c r="I1075" t="s">
        <v>13</v>
      </c>
      <c r="J1075">
        <v>57400</v>
      </c>
    </row>
    <row r="1076" spans="1:10" x14ac:dyDescent="0.4">
      <c r="A1076" t="s">
        <v>5713</v>
      </c>
      <c r="B1076" t="s">
        <v>5714</v>
      </c>
      <c r="C1076" t="s">
        <v>5715</v>
      </c>
      <c r="D1076" t="s">
        <v>5716</v>
      </c>
      <c r="E1076" t="s">
        <v>5717</v>
      </c>
      <c r="F1076" t="s">
        <v>5718</v>
      </c>
      <c r="G1076" t="str">
        <f>VLOOKUP(E1076,[1]outer_other!$A$2:$D$1325,3,0)</f>
        <v>#af9478</v>
      </c>
      <c r="H1076" t="str">
        <f>VLOOKUP(E1076,[1]outer_other!$A$2:$D$1325,4,0)</f>
        <v>Autumn Muted</v>
      </c>
      <c r="I1076" t="str">
        <f>VLOOKUP(E1076,[1]outer_other!$A$2:$D$1325,2,0)</f>
        <v>top</v>
      </c>
      <c r="J1076">
        <v>49000</v>
      </c>
    </row>
    <row r="1077" spans="1:10" x14ac:dyDescent="0.4">
      <c r="A1077" t="s">
        <v>5719</v>
      </c>
      <c r="B1077" t="s">
        <v>3924</v>
      </c>
      <c r="C1077" t="s">
        <v>5720</v>
      </c>
      <c r="D1077" t="s">
        <v>5721</v>
      </c>
      <c r="E1077" t="s">
        <v>5722</v>
      </c>
      <c r="F1077" t="s">
        <v>5723</v>
      </c>
      <c r="G1077" t="str">
        <f>VLOOKUP(E1077,[1]outer!$A$2:$D$1494,3,0)</f>
        <v>#1b1f2a</v>
      </c>
      <c r="H1077" t="str">
        <f>VLOOKUP(E1077,[1]outer!$A$2:$D$1494,4,0)</f>
        <v>Winter Deep</v>
      </c>
      <c r="I1077" t="s">
        <v>13</v>
      </c>
      <c r="J1077">
        <v>144500</v>
      </c>
    </row>
    <row r="1078" spans="1:10" x14ac:dyDescent="0.4">
      <c r="A1078" t="s">
        <v>5724</v>
      </c>
      <c r="B1078" t="s">
        <v>4873</v>
      </c>
      <c r="C1078" t="s">
        <v>5725</v>
      </c>
      <c r="D1078" t="s">
        <v>5726</v>
      </c>
      <c r="E1078" t="s">
        <v>5727</v>
      </c>
      <c r="F1078" t="s">
        <v>5728</v>
      </c>
      <c r="G1078" t="str">
        <f>VLOOKUP(E1078,[1]outer!$A$2:$D$1494,3,0)</f>
        <v>#b5977c</v>
      </c>
      <c r="H1078" t="str">
        <f>VLOOKUP(E1078,[1]outer!$A$2:$D$1494,4,0)</f>
        <v>Autumn Muted</v>
      </c>
      <c r="I1078" t="s">
        <v>13</v>
      </c>
      <c r="J1078">
        <v>90300</v>
      </c>
    </row>
    <row r="1079" spans="1:10" x14ac:dyDescent="0.4">
      <c r="A1079" t="s">
        <v>5729</v>
      </c>
      <c r="B1079" t="s">
        <v>409</v>
      </c>
      <c r="C1079" t="s">
        <v>5730</v>
      </c>
      <c r="D1079" t="s">
        <v>5731</v>
      </c>
      <c r="E1079" t="s">
        <v>5732</v>
      </c>
      <c r="F1079" t="s">
        <v>5733</v>
      </c>
      <c r="G1079" t="str">
        <f>VLOOKUP(E1079,[1]outer!$A$2:$D$1494,3,0)</f>
        <v>#3a3334</v>
      </c>
      <c r="H1079" t="str">
        <f>VLOOKUP(E1079,[1]outer!$A$2:$D$1494,4,0)</f>
        <v>Winter Deep</v>
      </c>
      <c r="I1079" t="s">
        <v>13</v>
      </c>
      <c r="J1079">
        <v>138985</v>
      </c>
    </row>
    <row r="1080" spans="1:10" x14ac:dyDescent="0.4">
      <c r="A1080" t="s">
        <v>5734</v>
      </c>
      <c r="B1080" t="s">
        <v>5735</v>
      </c>
      <c r="C1080" t="s">
        <v>5736</v>
      </c>
      <c r="D1080" t="s">
        <v>5737</v>
      </c>
      <c r="E1080" t="s">
        <v>5738</v>
      </c>
      <c r="F1080" t="s">
        <v>5739</v>
      </c>
      <c r="G1080" t="str">
        <f>VLOOKUP(E1080,[1]outer!$A$2:$D$1494,3,0)</f>
        <v>#212121</v>
      </c>
      <c r="H1080" t="str">
        <f>VLOOKUP(E1080,[1]outer!$A$2:$D$1494,4,0)</f>
        <v>Winter Deep</v>
      </c>
      <c r="I1080" t="s">
        <v>13</v>
      </c>
      <c r="J1080">
        <v>99900</v>
      </c>
    </row>
    <row r="1081" spans="1:10" x14ac:dyDescent="0.4">
      <c r="A1081" t="s">
        <v>5740</v>
      </c>
      <c r="B1081" t="s">
        <v>1001</v>
      </c>
      <c r="C1081" t="s">
        <v>5741</v>
      </c>
      <c r="D1081" t="s">
        <v>5742</v>
      </c>
      <c r="E1081" t="s">
        <v>5743</v>
      </c>
      <c r="F1081" t="s">
        <v>5744</v>
      </c>
      <c r="G1081" t="str">
        <f>VLOOKUP(E1081,[1]outer_other!$A$2:$D$1325,3,0)</f>
        <v>#392c2b</v>
      </c>
      <c r="H1081" t="str">
        <f>VLOOKUP(E1081,[1]outer_other!$A$2:$D$1325,4,0)</f>
        <v>Winter Deep</v>
      </c>
      <c r="I1081" t="str">
        <f>VLOOKUP(E1081,[1]outer_other!$A$2:$D$1325,2,0)</f>
        <v>top</v>
      </c>
      <c r="J1081">
        <v>89900</v>
      </c>
    </row>
    <row r="1082" spans="1:10" x14ac:dyDescent="0.4">
      <c r="A1082" t="s">
        <v>5745</v>
      </c>
      <c r="B1082" t="s">
        <v>5609</v>
      </c>
      <c r="C1082" t="s">
        <v>5746</v>
      </c>
      <c r="D1082" t="s">
        <v>5747</v>
      </c>
      <c r="E1082" t="s">
        <v>5748</v>
      </c>
      <c r="F1082" t="s">
        <v>5749</v>
      </c>
      <c r="G1082" t="str">
        <f>VLOOKUP(E1082,[1]outer_other!$A$2:$D$1325,3,0)</f>
        <v>#1c1c1c</v>
      </c>
      <c r="H1082" t="str">
        <f>VLOOKUP(E1082,[1]outer_other!$A$2:$D$1325,4,0)</f>
        <v>Winter Deep</v>
      </c>
      <c r="I1082" t="str">
        <f>VLOOKUP(E1082,[1]outer_other!$A$2:$D$1325,2,0)</f>
        <v>top</v>
      </c>
      <c r="J1082">
        <v>218000</v>
      </c>
    </row>
    <row r="1083" spans="1:10" x14ac:dyDescent="0.4">
      <c r="A1083" t="s">
        <v>5750</v>
      </c>
      <c r="B1083" t="s">
        <v>173</v>
      </c>
      <c r="C1083" t="s">
        <v>5751</v>
      </c>
      <c r="D1083" t="s">
        <v>5752</v>
      </c>
      <c r="E1083" t="s">
        <v>5753</v>
      </c>
      <c r="F1083" t="s">
        <v>5754</v>
      </c>
      <c r="G1083" t="str">
        <f>VLOOKUP(E1083,[1]outer!$A$2:$D$1494,3,0)</f>
        <v>#171717</v>
      </c>
      <c r="H1083" t="str">
        <f>VLOOKUP(E1083,[1]outer!$A$2:$D$1494,4,0)</f>
        <v>Winter Deep</v>
      </c>
      <c r="I1083" t="s">
        <v>13</v>
      </c>
      <c r="J1083">
        <v>89000</v>
      </c>
    </row>
    <row r="1084" spans="1:10" x14ac:dyDescent="0.4">
      <c r="A1084" t="s">
        <v>5755</v>
      </c>
      <c r="B1084" t="s">
        <v>239</v>
      </c>
      <c r="C1084" t="s">
        <v>5756</v>
      </c>
      <c r="D1084" t="s">
        <v>5757</v>
      </c>
      <c r="E1084" t="s">
        <v>5758</v>
      </c>
      <c r="F1084" t="s">
        <v>5759</v>
      </c>
      <c r="G1084" t="str">
        <f>VLOOKUP(E1084,[1]outer!$A$2:$D$1494,3,0)</f>
        <v>#1b1b1b</v>
      </c>
      <c r="H1084" t="str">
        <f>VLOOKUP(E1084,[1]outer!$A$2:$D$1494,4,0)</f>
        <v>Winter Deep</v>
      </c>
      <c r="I1084" t="s">
        <v>13</v>
      </c>
      <c r="J1084">
        <v>98000</v>
      </c>
    </row>
    <row r="1085" spans="1:10" x14ac:dyDescent="0.4">
      <c r="A1085" t="s">
        <v>5760</v>
      </c>
      <c r="B1085" t="s">
        <v>5761</v>
      </c>
      <c r="C1085" t="s">
        <v>5762</v>
      </c>
      <c r="D1085" t="s">
        <v>5763</v>
      </c>
      <c r="E1085" t="s">
        <v>5764</v>
      </c>
      <c r="F1085" t="s">
        <v>5765</v>
      </c>
      <c r="G1085" t="str">
        <f>VLOOKUP(E1085,[1]outer!$A$2:$D$1494,3,0)</f>
        <v>#3d3336</v>
      </c>
      <c r="H1085" t="str">
        <f>VLOOKUP(E1085,[1]outer!$A$2:$D$1494,4,0)</f>
        <v>Winter Deep</v>
      </c>
      <c r="I1085" t="s">
        <v>13</v>
      </c>
      <c r="J1085">
        <v>151600</v>
      </c>
    </row>
    <row r="1086" spans="1:10" x14ac:dyDescent="0.4">
      <c r="A1086" t="s">
        <v>5766</v>
      </c>
      <c r="B1086" t="s">
        <v>882</v>
      </c>
      <c r="C1086" t="s">
        <v>5767</v>
      </c>
      <c r="D1086" t="s">
        <v>5768</v>
      </c>
      <c r="E1086" t="s">
        <v>5769</v>
      </c>
      <c r="F1086" t="s">
        <v>5770</v>
      </c>
      <c r="G1086" t="str">
        <f>VLOOKUP(E1086,[1]outer!$A$2:$D$1494,3,0)</f>
        <v>#4e4d48</v>
      </c>
      <c r="H1086" t="str">
        <f>VLOOKUP(E1086,[1]outer!$A$2:$D$1494,4,0)</f>
        <v>Autumn Muted</v>
      </c>
      <c r="I1086" t="s">
        <v>13</v>
      </c>
      <c r="J1086">
        <v>59000</v>
      </c>
    </row>
    <row r="1087" spans="1:10" x14ac:dyDescent="0.4">
      <c r="A1087" t="s">
        <v>5771</v>
      </c>
      <c r="B1087" t="s">
        <v>774</v>
      </c>
      <c r="C1087" t="s">
        <v>5772</v>
      </c>
      <c r="D1087" t="s">
        <v>5773</v>
      </c>
      <c r="E1087" t="s">
        <v>5774</v>
      </c>
      <c r="F1087" t="s">
        <v>5775</v>
      </c>
      <c r="G1087" t="str">
        <f>VLOOKUP(E1087,[1]outer!$A$2:$D$1494,3,0)</f>
        <v>#c6c7cc</v>
      </c>
      <c r="H1087" t="str">
        <f>VLOOKUP(E1087,[1]outer!$A$2:$D$1494,4,0)</f>
        <v>Summer Muted</v>
      </c>
      <c r="I1087" t="s">
        <v>13</v>
      </c>
      <c r="J1087">
        <v>62300</v>
      </c>
    </row>
    <row r="1088" spans="1:10" x14ac:dyDescent="0.4">
      <c r="A1088" t="s">
        <v>5776</v>
      </c>
      <c r="B1088" t="s">
        <v>21</v>
      </c>
      <c r="C1088" t="s">
        <v>5777</v>
      </c>
      <c r="D1088" t="s">
        <v>5778</v>
      </c>
      <c r="E1088" t="s">
        <v>5779</v>
      </c>
      <c r="F1088" t="s">
        <v>5780</v>
      </c>
      <c r="G1088" t="str">
        <f>VLOOKUP(E1088,[1]outer_other!$A$2:$D$1325,3,0)</f>
        <v>#44361f</v>
      </c>
      <c r="H1088" t="str">
        <f>VLOOKUP(E1088,[1]outer_other!$A$2:$D$1325,4,0)</f>
        <v>Autumn Deep</v>
      </c>
      <c r="I1088" t="str">
        <f>VLOOKUP(E1088,[1]outer_other!$A$2:$D$1325,2,0)</f>
        <v>pants</v>
      </c>
      <c r="J1088">
        <v>95890</v>
      </c>
    </row>
    <row r="1089" spans="1:10" x14ac:dyDescent="0.4">
      <c r="A1089" t="s">
        <v>5781</v>
      </c>
      <c r="B1089" t="s">
        <v>69</v>
      </c>
      <c r="C1089" t="s">
        <v>5782</v>
      </c>
      <c r="D1089" t="s">
        <v>5783</v>
      </c>
      <c r="E1089" t="s">
        <v>5784</v>
      </c>
      <c r="F1089" t="s">
        <v>5785</v>
      </c>
      <c r="G1089" t="str">
        <f>VLOOKUP(E1089,[1]outer!$A$2:$D$1494,3,0)</f>
        <v>#736c6f</v>
      </c>
      <c r="H1089" t="str">
        <f>VLOOKUP(E1089,[1]outer!$A$2:$D$1494,4,0)</f>
        <v>Autumn Muted</v>
      </c>
      <c r="I1089" t="s">
        <v>13</v>
      </c>
      <c r="J1089">
        <v>108000</v>
      </c>
    </row>
    <row r="1090" spans="1:10" x14ac:dyDescent="0.4">
      <c r="A1090" t="s">
        <v>5786</v>
      </c>
      <c r="B1090" t="s">
        <v>4237</v>
      </c>
      <c r="C1090" t="s">
        <v>5787</v>
      </c>
      <c r="D1090" t="s">
        <v>5788</v>
      </c>
      <c r="E1090" t="s">
        <v>5789</v>
      </c>
      <c r="F1090" t="s">
        <v>5790</v>
      </c>
      <c r="G1090" t="str">
        <f>VLOOKUP(E1090,[1]outer!$A$2:$D$1494,3,0)</f>
        <v>#2e3437</v>
      </c>
      <c r="H1090" t="str">
        <f>VLOOKUP(E1090,[1]outer!$A$2:$D$1494,4,0)</f>
        <v>Winter Deep</v>
      </c>
      <c r="I1090" t="s">
        <v>13</v>
      </c>
      <c r="J1090">
        <v>164400</v>
      </c>
    </row>
    <row r="1091" spans="1:10" x14ac:dyDescent="0.4">
      <c r="A1091" t="s">
        <v>5791</v>
      </c>
      <c r="B1091" t="s">
        <v>301</v>
      </c>
      <c r="C1091" t="s">
        <v>5792</v>
      </c>
      <c r="D1091" t="s">
        <v>5793</v>
      </c>
      <c r="E1091" t="s">
        <v>5794</v>
      </c>
      <c r="F1091" t="s">
        <v>5795</v>
      </c>
      <c r="G1091" t="str">
        <f>VLOOKUP(E1091,[1]outer_other!$A$2:$D$1325,3,0)</f>
        <v>#1c2126</v>
      </c>
      <c r="H1091" t="str">
        <f>VLOOKUP(E1091,[1]outer_other!$A$2:$D$1325,4,0)</f>
        <v>Winter Deep</v>
      </c>
      <c r="I1091" t="str">
        <f>VLOOKUP(E1091,[1]outer_other!$A$2:$D$1325,2,0)</f>
        <v>pants</v>
      </c>
      <c r="J1091">
        <v>179000</v>
      </c>
    </row>
    <row r="1092" spans="1:10" x14ac:dyDescent="0.4">
      <c r="A1092" t="s">
        <v>5796</v>
      </c>
      <c r="B1092" t="s">
        <v>5797</v>
      </c>
      <c r="C1092" t="s">
        <v>5798</v>
      </c>
      <c r="D1092" t="s">
        <v>5799</v>
      </c>
      <c r="E1092" t="s">
        <v>5800</v>
      </c>
      <c r="F1092" t="s">
        <v>5801</v>
      </c>
      <c r="G1092" t="str">
        <f>VLOOKUP(E1092,[1]outer!$A$2:$D$1494,3,0)</f>
        <v>#2a211c</v>
      </c>
      <c r="H1092" t="str">
        <f>VLOOKUP(E1092,[1]outer!$A$2:$D$1494,4,0)</f>
        <v>Winter Deep</v>
      </c>
      <c r="I1092" t="s">
        <v>13</v>
      </c>
      <c r="J1092">
        <v>84500</v>
      </c>
    </row>
    <row r="1093" spans="1:10" x14ac:dyDescent="0.4">
      <c r="A1093" t="s">
        <v>5802</v>
      </c>
      <c r="B1093" t="s">
        <v>2695</v>
      </c>
      <c r="C1093" t="s">
        <v>5803</v>
      </c>
      <c r="D1093" t="s">
        <v>5804</v>
      </c>
      <c r="E1093" t="s">
        <v>5805</v>
      </c>
      <c r="F1093" t="s">
        <v>5806</v>
      </c>
      <c r="G1093" t="str">
        <f>VLOOKUP(E1093,[1]outer!$A$2:$D$1494,3,0)</f>
        <v>#3d3532</v>
      </c>
      <c r="H1093" t="str">
        <f>VLOOKUP(E1093,[1]outer!$A$2:$D$1494,4,0)</f>
        <v>Winter Deep</v>
      </c>
      <c r="I1093" t="s">
        <v>13</v>
      </c>
      <c r="J1093">
        <v>170000</v>
      </c>
    </row>
    <row r="1094" spans="1:10" x14ac:dyDescent="0.4">
      <c r="A1094" t="s">
        <v>5807</v>
      </c>
      <c r="B1094" t="s">
        <v>5523</v>
      </c>
      <c r="C1094" t="s">
        <v>5808</v>
      </c>
      <c r="D1094" t="s">
        <v>5809</v>
      </c>
      <c r="E1094" t="s">
        <v>5810</v>
      </c>
      <c r="F1094" t="s">
        <v>5811</v>
      </c>
      <c r="G1094" t="str">
        <f>VLOOKUP(E1094,[1]outer!$A$2:$D$1494,3,0)</f>
        <v>#171717</v>
      </c>
      <c r="H1094" t="str">
        <f>VLOOKUP(E1094,[1]outer!$A$2:$D$1494,4,0)</f>
        <v>Winter Deep</v>
      </c>
      <c r="I1094" t="s">
        <v>13</v>
      </c>
      <c r="J1094">
        <v>129000</v>
      </c>
    </row>
    <row r="1095" spans="1:10" x14ac:dyDescent="0.4">
      <c r="A1095" t="s">
        <v>5812</v>
      </c>
      <c r="B1095" t="s">
        <v>5813</v>
      </c>
      <c r="C1095" t="s">
        <v>5814</v>
      </c>
      <c r="D1095" t="s">
        <v>5815</v>
      </c>
      <c r="E1095" t="s">
        <v>5816</v>
      </c>
      <c r="F1095" t="s">
        <v>5817</v>
      </c>
      <c r="G1095" t="str">
        <f>VLOOKUP(E1095,[1]outer!$A$2:$D$1494,3,0)</f>
        <v>#c3b6a9</v>
      </c>
      <c r="H1095" t="str">
        <f>VLOOKUP(E1095,[1]outer!$A$2:$D$1494,4,0)</f>
        <v>Summer Muted</v>
      </c>
      <c r="I1095" t="s">
        <v>13</v>
      </c>
      <c r="J1095">
        <v>137600</v>
      </c>
    </row>
    <row r="1096" spans="1:10" x14ac:dyDescent="0.4">
      <c r="A1096" t="s">
        <v>5818</v>
      </c>
      <c r="B1096" t="s">
        <v>703</v>
      </c>
      <c r="C1096" t="s">
        <v>5819</v>
      </c>
      <c r="D1096" t="s">
        <v>5820</v>
      </c>
      <c r="E1096" t="s">
        <v>5821</v>
      </c>
      <c r="F1096" t="s">
        <v>5822</v>
      </c>
      <c r="G1096" t="str">
        <f>VLOOKUP(E1096,[1]outer!$A$2:$D$1494,3,0)</f>
        <v>#3d3c3b</v>
      </c>
      <c r="H1096" t="str">
        <f>VLOOKUP(E1096,[1]outer!$A$2:$D$1494,4,0)</f>
        <v>Winter Deep</v>
      </c>
      <c r="I1096" t="s">
        <v>13</v>
      </c>
      <c r="J1096">
        <v>69500</v>
      </c>
    </row>
    <row r="1097" spans="1:10" x14ac:dyDescent="0.4">
      <c r="A1097" t="s">
        <v>5823</v>
      </c>
      <c r="B1097" t="s">
        <v>21</v>
      </c>
      <c r="C1097" t="s">
        <v>5824</v>
      </c>
      <c r="D1097" t="s">
        <v>5825</v>
      </c>
      <c r="E1097" t="s">
        <v>5826</v>
      </c>
      <c r="F1097" t="s">
        <v>5827</v>
      </c>
      <c r="G1097" t="str">
        <f>VLOOKUP(E1097,[1]outer!$A$2:$D$1494,3,0)</f>
        <v>#1c1d21</v>
      </c>
      <c r="H1097" t="str">
        <f>VLOOKUP(E1097,[1]outer!$A$2:$D$1494,4,0)</f>
        <v>Winter Deep</v>
      </c>
      <c r="I1097" t="s">
        <v>13</v>
      </c>
      <c r="J1097">
        <v>77590</v>
      </c>
    </row>
    <row r="1098" spans="1:10" x14ac:dyDescent="0.4">
      <c r="A1098" t="s">
        <v>5828</v>
      </c>
      <c r="B1098" t="s">
        <v>852</v>
      </c>
      <c r="C1098" t="s">
        <v>5829</v>
      </c>
      <c r="D1098" t="s">
        <v>5830</v>
      </c>
      <c r="E1098" t="s">
        <v>5831</v>
      </c>
      <c r="F1098" t="s">
        <v>5832</v>
      </c>
      <c r="G1098" t="str">
        <f>VLOOKUP(E1098,[1]outer_other!$A$2:$D$1325,3,0)</f>
        <v>#414447</v>
      </c>
      <c r="H1098" t="str">
        <f>VLOOKUP(E1098,[1]outer_other!$A$2:$D$1325,4,0)</f>
        <v>Winter Deep</v>
      </c>
      <c r="I1098" t="str">
        <f>VLOOKUP(E1098,[1]outer_other!$A$2:$D$1325,2,0)</f>
        <v>skirt</v>
      </c>
      <c r="J1098">
        <v>278000</v>
      </c>
    </row>
    <row r="1099" spans="1:10" x14ac:dyDescent="0.4">
      <c r="A1099" t="s">
        <v>5833</v>
      </c>
      <c r="B1099" t="s">
        <v>210</v>
      </c>
      <c r="C1099" t="s">
        <v>5834</v>
      </c>
      <c r="D1099" t="s">
        <v>5835</v>
      </c>
      <c r="E1099" t="s">
        <v>5836</v>
      </c>
      <c r="F1099" t="s">
        <v>5837</v>
      </c>
      <c r="G1099" t="str">
        <f>VLOOKUP(E1099,[1]outer!$A$2:$D$1494,3,0)</f>
        <v>#98a9bf</v>
      </c>
      <c r="H1099" t="str">
        <f>VLOOKUP(E1099,[1]outer!$A$2:$D$1494,4,0)</f>
        <v>Summer Muted</v>
      </c>
      <c r="I1099" t="s">
        <v>13</v>
      </c>
      <c r="J1099">
        <v>239200</v>
      </c>
    </row>
    <row r="1100" spans="1:10" x14ac:dyDescent="0.4">
      <c r="A1100" t="s">
        <v>5838</v>
      </c>
      <c r="B1100" t="s">
        <v>819</v>
      </c>
      <c r="C1100" t="s">
        <v>5839</v>
      </c>
      <c r="D1100" t="s">
        <v>5840</v>
      </c>
      <c r="E1100" t="s">
        <v>5841</v>
      </c>
      <c r="F1100" t="s">
        <v>5842</v>
      </c>
      <c r="G1100" t="str">
        <f>VLOOKUP(E1100,[1]outer!$A$2:$D$1494,3,0)</f>
        <v>#201d25</v>
      </c>
      <c r="H1100" t="str">
        <f>VLOOKUP(E1100,[1]outer!$A$2:$D$1494,4,0)</f>
        <v>Winter Deep</v>
      </c>
      <c r="I1100" t="s">
        <v>13</v>
      </c>
      <c r="J1100">
        <v>34950</v>
      </c>
    </row>
    <row r="1101" spans="1:10" x14ac:dyDescent="0.4">
      <c r="A1101" t="s">
        <v>5843</v>
      </c>
      <c r="B1101" t="s">
        <v>1104</v>
      </c>
      <c r="C1101" t="s">
        <v>5844</v>
      </c>
      <c r="D1101" t="s">
        <v>5845</v>
      </c>
      <c r="E1101" t="s">
        <v>5846</v>
      </c>
      <c r="F1101" t="s">
        <v>5847</v>
      </c>
      <c r="G1101" t="str">
        <f>VLOOKUP(E1101,[1]outer_other!$A$2:$D$1325,3,0)</f>
        <v>#1e1e28</v>
      </c>
      <c r="H1101" t="str">
        <f>VLOOKUP(E1101,[1]outer_other!$A$2:$D$1325,4,0)</f>
        <v>Winter Deep</v>
      </c>
      <c r="I1101" t="str">
        <f>VLOOKUP(E1101,[1]outer_other!$A$2:$D$1325,2,0)</f>
        <v>top</v>
      </c>
      <c r="J1101">
        <v>99950</v>
      </c>
    </row>
    <row r="1102" spans="1:10" x14ac:dyDescent="0.4">
      <c r="A1102" t="s">
        <v>5848</v>
      </c>
      <c r="B1102" t="s">
        <v>69</v>
      </c>
      <c r="C1102" t="s">
        <v>5849</v>
      </c>
      <c r="D1102" t="s">
        <v>5850</v>
      </c>
      <c r="E1102" t="s">
        <v>5851</v>
      </c>
      <c r="F1102" t="s">
        <v>5852</v>
      </c>
      <c r="G1102" t="str">
        <f>VLOOKUP(E1102,[1]outer!$A$2:$D$1494,3,0)</f>
        <v>#262523</v>
      </c>
      <c r="H1102" t="str">
        <f>VLOOKUP(E1102,[1]outer!$A$2:$D$1494,4,0)</f>
        <v>Winter Deep</v>
      </c>
      <c r="I1102" t="s">
        <v>13</v>
      </c>
      <c r="J1102">
        <v>391300</v>
      </c>
    </row>
    <row r="1103" spans="1:10" x14ac:dyDescent="0.4">
      <c r="A1103" t="s">
        <v>5853</v>
      </c>
      <c r="B1103" t="s">
        <v>1193</v>
      </c>
      <c r="C1103" t="s">
        <v>5854</v>
      </c>
      <c r="D1103" t="s">
        <v>5855</v>
      </c>
      <c r="E1103" t="s">
        <v>5856</v>
      </c>
      <c r="F1103" t="s">
        <v>5857</v>
      </c>
      <c r="G1103" t="str">
        <f>VLOOKUP(E1103,[1]outer!$A$2:$D$1494,3,0)</f>
        <v>#1e1e1e</v>
      </c>
      <c r="H1103" t="str">
        <f>VLOOKUP(E1103,[1]outer!$A$2:$D$1494,4,0)</f>
        <v>Winter Deep</v>
      </c>
      <c r="I1103" t="s">
        <v>13</v>
      </c>
      <c r="J1103">
        <v>263200</v>
      </c>
    </row>
    <row r="1104" spans="1:10" x14ac:dyDescent="0.4">
      <c r="A1104" t="s">
        <v>5858</v>
      </c>
      <c r="B1104" t="s">
        <v>1446</v>
      </c>
      <c r="C1104" t="s">
        <v>5859</v>
      </c>
      <c r="D1104" t="s">
        <v>5860</v>
      </c>
      <c r="E1104" t="s">
        <v>5861</v>
      </c>
      <c r="F1104" t="s">
        <v>5862</v>
      </c>
      <c r="G1104" t="str">
        <f>VLOOKUP(E1104,[1]outer!$A$2:$D$1494,3,0)</f>
        <v>#131311</v>
      </c>
      <c r="H1104" t="str">
        <f>VLOOKUP(E1104,[1]outer!$A$2:$D$1494,4,0)</f>
        <v>Winter Deep</v>
      </c>
      <c r="I1104" t="s">
        <v>13</v>
      </c>
      <c r="J1104">
        <v>39500</v>
      </c>
    </row>
    <row r="1105" spans="1:10" x14ac:dyDescent="0.4">
      <c r="A1105" t="s">
        <v>5863</v>
      </c>
      <c r="B1105" t="s">
        <v>39</v>
      </c>
      <c r="C1105" t="s">
        <v>5864</v>
      </c>
      <c r="D1105" t="s">
        <v>5865</v>
      </c>
      <c r="E1105" t="s">
        <v>5866</v>
      </c>
      <c r="F1105" t="s">
        <v>5867</v>
      </c>
      <c r="G1105" t="str">
        <f>VLOOKUP(E1105,[1]outer!$A$2:$D$1494,3,0)</f>
        <v>#40322c</v>
      </c>
      <c r="H1105" t="str">
        <f>VLOOKUP(E1105,[1]outer!$A$2:$D$1494,4,0)</f>
        <v>Autumn Deep</v>
      </c>
      <c r="I1105" t="s">
        <v>13</v>
      </c>
      <c r="J1105">
        <v>186890</v>
      </c>
    </row>
    <row r="1106" spans="1:10" x14ac:dyDescent="0.4">
      <c r="A1106" t="s">
        <v>5868</v>
      </c>
      <c r="B1106" t="s">
        <v>4554</v>
      </c>
      <c r="C1106" t="s">
        <v>5869</v>
      </c>
      <c r="D1106" t="s">
        <v>5870</v>
      </c>
      <c r="E1106" t="s">
        <v>5871</v>
      </c>
      <c r="F1106" t="s">
        <v>5872</v>
      </c>
      <c r="G1106" t="str">
        <f>VLOOKUP(E1106,[1]outer!$A$2:$D$1494,3,0)</f>
        <v>#312f33</v>
      </c>
      <c r="H1106" t="str">
        <f>VLOOKUP(E1106,[1]outer!$A$2:$D$1494,4,0)</f>
        <v>Winter Deep</v>
      </c>
      <c r="I1106" t="s">
        <v>13</v>
      </c>
      <c r="J1106">
        <v>153300</v>
      </c>
    </row>
    <row r="1107" spans="1:10" x14ac:dyDescent="0.4">
      <c r="A1107" t="s">
        <v>5873</v>
      </c>
      <c r="B1107" t="s">
        <v>5874</v>
      </c>
      <c r="C1107" t="s">
        <v>5875</v>
      </c>
      <c r="D1107" t="s">
        <v>5876</v>
      </c>
      <c r="E1107" t="s">
        <v>5877</v>
      </c>
      <c r="F1107" t="s">
        <v>5878</v>
      </c>
      <c r="G1107" t="str">
        <f>VLOOKUP(E1107,[1]outer_other!$A$2:$D$1325,3,0)</f>
        <v>#a69e90</v>
      </c>
      <c r="H1107" t="str">
        <f>VLOOKUP(E1107,[1]outer_other!$A$2:$D$1325,4,0)</f>
        <v>Autumn Muted</v>
      </c>
      <c r="I1107" t="str">
        <f>VLOOKUP(E1107,[1]outer_other!$A$2:$D$1325,2,0)</f>
        <v>pants</v>
      </c>
      <c r="J1107">
        <v>54600</v>
      </c>
    </row>
    <row r="1108" spans="1:10" x14ac:dyDescent="0.4">
      <c r="A1108" t="s">
        <v>5879</v>
      </c>
      <c r="B1108" t="s">
        <v>4401</v>
      </c>
      <c r="C1108" t="s">
        <v>5880</v>
      </c>
      <c r="D1108" t="s">
        <v>5881</v>
      </c>
      <c r="E1108" t="s">
        <v>5882</v>
      </c>
      <c r="F1108" t="s">
        <v>5883</v>
      </c>
      <c r="G1108" t="str">
        <f>VLOOKUP(E1108,[1]outer!$A$2:$D$1494,3,0)</f>
        <v>#8d7b66</v>
      </c>
      <c r="H1108" t="str">
        <f>VLOOKUP(E1108,[1]outer!$A$2:$D$1494,4,0)</f>
        <v>Autumn Muted</v>
      </c>
      <c r="I1108" t="s">
        <v>13</v>
      </c>
      <c r="J1108">
        <v>199200</v>
      </c>
    </row>
    <row r="1109" spans="1:10" x14ac:dyDescent="0.4">
      <c r="A1109" t="s">
        <v>5884</v>
      </c>
      <c r="B1109" t="s">
        <v>5885</v>
      </c>
      <c r="C1109" t="s">
        <v>5886</v>
      </c>
      <c r="D1109" t="s">
        <v>5887</v>
      </c>
      <c r="E1109" t="s">
        <v>5888</v>
      </c>
      <c r="F1109" t="s">
        <v>5889</v>
      </c>
      <c r="G1109" t="str">
        <f>VLOOKUP(E1109,[1]outer_other!$A$2:$D$1325,3,0)</f>
        <v>#35332d</v>
      </c>
      <c r="H1109" t="str">
        <f>VLOOKUP(E1109,[1]outer_other!$A$2:$D$1325,4,0)</f>
        <v>Winter Deep</v>
      </c>
      <c r="I1109" t="str">
        <f>VLOOKUP(E1109,[1]outer_other!$A$2:$D$1325,2,0)</f>
        <v>top</v>
      </c>
      <c r="J1109">
        <v>174400</v>
      </c>
    </row>
    <row r="1110" spans="1:10" x14ac:dyDescent="0.4">
      <c r="A1110" t="s">
        <v>5890</v>
      </c>
      <c r="B1110" t="s">
        <v>2061</v>
      </c>
      <c r="C1110" t="s">
        <v>5891</v>
      </c>
      <c r="D1110" t="s">
        <v>5892</v>
      </c>
      <c r="E1110" t="s">
        <v>5893</v>
      </c>
      <c r="F1110" t="s">
        <v>5894</v>
      </c>
      <c r="G1110" t="str">
        <f>VLOOKUP(E1110,[1]outer!$A$2:$D$1494,3,0)</f>
        <v>#9ea4a8</v>
      </c>
      <c r="H1110" t="str">
        <f>VLOOKUP(E1110,[1]outer!$A$2:$D$1494,4,0)</f>
        <v>Summer Muted</v>
      </c>
      <c r="I1110" t="s">
        <v>13</v>
      </c>
      <c r="J1110">
        <v>73500</v>
      </c>
    </row>
    <row r="1111" spans="1:10" x14ac:dyDescent="0.4">
      <c r="A1111" t="s">
        <v>5895</v>
      </c>
      <c r="B1111" t="s">
        <v>301</v>
      </c>
      <c r="C1111" t="s">
        <v>5896</v>
      </c>
      <c r="D1111" t="s">
        <v>5897</v>
      </c>
      <c r="E1111" t="s">
        <v>5898</v>
      </c>
      <c r="F1111" t="s">
        <v>5899</v>
      </c>
      <c r="G1111" t="str">
        <f>VLOOKUP(E1111,[1]outer_other!$A$2:$D$1325,3,0)</f>
        <v>#71695f</v>
      </c>
      <c r="H1111" t="str">
        <f>VLOOKUP(E1111,[1]outer_other!$A$2:$D$1325,4,0)</f>
        <v>Autumn Muted</v>
      </c>
      <c r="I1111" t="str">
        <f>VLOOKUP(E1111,[1]outer_other!$A$2:$D$1325,2,0)</f>
        <v>top</v>
      </c>
      <c r="J1111">
        <v>199000</v>
      </c>
    </row>
    <row r="1112" spans="1:10" x14ac:dyDescent="0.4">
      <c r="A1112" t="s">
        <v>5900</v>
      </c>
      <c r="B1112" t="s">
        <v>33</v>
      </c>
      <c r="C1112" t="s">
        <v>5901</v>
      </c>
      <c r="D1112" t="s">
        <v>5902</v>
      </c>
      <c r="E1112" t="s">
        <v>5903</v>
      </c>
      <c r="F1112" t="s">
        <v>5904</v>
      </c>
      <c r="G1112" t="str">
        <f>VLOOKUP(E1112,[1]outer!$A$2:$D$1494,3,0)</f>
        <v>#c8b397</v>
      </c>
      <c r="H1112" t="str">
        <f>VLOOKUP(E1112,[1]outer!$A$2:$D$1494,4,0)</f>
        <v>Summer Muted</v>
      </c>
      <c r="I1112" t="s">
        <v>13</v>
      </c>
      <c r="J1112">
        <v>39900</v>
      </c>
    </row>
    <row r="1113" spans="1:10" x14ac:dyDescent="0.4">
      <c r="A1113" t="s">
        <v>5905</v>
      </c>
      <c r="B1113" t="s">
        <v>2372</v>
      </c>
      <c r="C1113" t="s">
        <v>5906</v>
      </c>
      <c r="D1113" t="s">
        <v>5907</v>
      </c>
      <c r="E1113" t="s">
        <v>5908</v>
      </c>
      <c r="F1113" t="s">
        <v>5909</v>
      </c>
      <c r="G1113" t="str">
        <f>VLOOKUP(E1113,[1]outer!$A$2:$D$1494,3,0)</f>
        <v>#1b1b1b</v>
      </c>
      <c r="H1113" t="str">
        <f>VLOOKUP(E1113,[1]outer!$A$2:$D$1494,4,0)</f>
        <v>Winter Deep</v>
      </c>
      <c r="I1113" t="s">
        <v>13</v>
      </c>
      <c r="J1113">
        <v>54900</v>
      </c>
    </row>
    <row r="1114" spans="1:10" x14ac:dyDescent="0.4">
      <c r="A1114" t="s">
        <v>5910</v>
      </c>
      <c r="B1114" t="s">
        <v>5911</v>
      </c>
      <c r="C1114" t="s">
        <v>5912</v>
      </c>
      <c r="D1114" t="s">
        <v>5913</v>
      </c>
      <c r="E1114" t="s">
        <v>5914</v>
      </c>
      <c r="F1114" t="s">
        <v>5915</v>
      </c>
      <c r="G1114" t="str">
        <f>VLOOKUP(E1114,[1]outer!$A$2:$D$1494,3,0)</f>
        <v>#7a797c</v>
      </c>
      <c r="H1114" t="str">
        <f>VLOOKUP(E1114,[1]outer!$A$2:$D$1494,4,0)</f>
        <v>Autumn Muted</v>
      </c>
      <c r="I1114" t="s">
        <v>13</v>
      </c>
      <c r="J1114">
        <v>201990</v>
      </c>
    </row>
    <row r="1115" spans="1:10" x14ac:dyDescent="0.4">
      <c r="A1115" t="s">
        <v>5916</v>
      </c>
      <c r="B1115" t="s">
        <v>720</v>
      </c>
      <c r="C1115" t="s">
        <v>5917</v>
      </c>
      <c r="D1115" t="s">
        <v>5918</v>
      </c>
      <c r="E1115" t="s">
        <v>5919</v>
      </c>
      <c r="F1115" t="s">
        <v>5920</v>
      </c>
      <c r="G1115" t="str">
        <f>VLOOKUP(E1115,[1]outer!$A$2:$D$1494,3,0)</f>
        <v>#aeafaf</v>
      </c>
      <c r="H1115" t="str">
        <f>VLOOKUP(E1115,[1]outer!$A$2:$D$1494,4,0)</f>
        <v>Summer Muted</v>
      </c>
      <c r="I1115" t="s">
        <v>13</v>
      </c>
      <c r="J1115">
        <v>103200</v>
      </c>
    </row>
    <row r="1116" spans="1:10" x14ac:dyDescent="0.4">
      <c r="A1116" t="s">
        <v>5921</v>
      </c>
      <c r="B1116" t="s">
        <v>3661</v>
      </c>
      <c r="C1116" t="s">
        <v>5922</v>
      </c>
      <c r="D1116" t="s">
        <v>5923</v>
      </c>
      <c r="E1116" t="s">
        <v>5924</v>
      </c>
      <c r="F1116" t="s">
        <v>5925</v>
      </c>
      <c r="G1116" t="str">
        <f>VLOOKUP(E1116,[1]outer!$A$2:$D$1494,3,0)</f>
        <v>#373636</v>
      </c>
      <c r="H1116" t="str">
        <f>VLOOKUP(E1116,[1]outer!$A$2:$D$1494,4,0)</f>
        <v>Winter Deep</v>
      </c>
      <c r="I1116" t="s">
        <v>13</v>
      </c>
      <c r="J1116">
        <v>149000</v>
      </c>
    </row>
    <row r="1117" spans="1:10" x14ac:dyDescent="0.4">
      <c r="A1117" t="s">
        <v>5926</v>
      </c>
      <c r="B1117" t="s">
        <v>109</v>
      </c>
      <c r="C1117" t="s">
        <v>5927</v>
      </c>
      <c r="D1117" t="s">
        <v>5928</v>
      </c>
      <c r="E1117" t="s">
        <v>5929</v>
      </c>
      <c r="F1117" t="s">
        <v>5930</v>
      </c>
      <c r="G1117" t="str">
        <f>VLOOKUP(E1117,[1]outer!$A$2:$D$1494,3,0)</f>
        <v>#161619</v>
      </c>
      <c r="H1117" t="str">
        <f>VLOOKUP(E1117,[1]outer!$A$2:$D$1494,4,0)</f>
        <v>Winter Deep</v>
      </c>
      <c r="I1117" t="s">
        <v>13</v>
      </c>
      <c r="J1117">
        <v>39900</v>
      </c>
    </row>
    <row r="1118" spans="1:10" x14ac:dyDescent="0.4">
      <c r="A1118" t="s">
        <v>5931</v>
      </c>
      <c r="B1118" t="s">
        <v>2282</v>
      </c>
      <c r="C1118" t="s">
        <v>5932</v>
      </c>
      <c r="D1118" t="s">
        <v>5933</v>
      </c>
      <c r="E1118" t="s">
        <v>5934</v>
      </c>
      <c r="F1118" t="s">
        <v>5935</v>
      </c>
      <c r="G1118" t="str">
        <f>VLOOKUP(E1118,[1]outer!$A$2:$D$1494,3,0)</f>
        <v>#8e623b</v>
      </c>
      <c r="H1118" t="str">
        <f>VLOOKUP(E1118,[1]outer!$A$2:$D$1494,4,0)</f>
        <v>Autumn Muted</v>
      </c>
      <c r="I1118" t="s">
        <v>13</v>
      </c>
      <c r="J1118">
        <v>42000</v>
      </c>
    </row>
    <row r="1119" spans="1:10" x14ac:dyDescent="0.4">
      <c r="A1119" t="s">
        <v>5936</v>
      </c>
      <c r="B1119" t="s">
        <v>173</v>
      </c>
      <c r="C1119" t="s">
        <v>5937</v>
      </c>
      <c r="D1119" t="s">
        <v>5938</v>
      </c>
      <c r="E1119" t="s">
        <v>5939</v>
      </c>
      <c r="F1119" t="s">
        <v>5940</v>
      </c>
      <c r="G1119" t="str">
        <f>VLOOKUP(E1119,[1]outer!$A$2:$D$1494,3,0)</f>
        <v>#fefefe</v>
      </c>
      <c r="H1119" t="str">
        <f>VLOOKUP(E1119,[1]outer!$A$2:$D$1494,4,0)</f>
        <v>Summer Light</v>
      </c>
      <c r="I1119" t="s">
        <v>13</v>
      </c>
      <c r="J1119">
        <v>118900</v>
      </c>
    </row>
    <row r="1120" spans="1:10" x14ac:dyDescent="0.4">
      <c r="A1120" t="s">
        <v>5941</v>
      </c>
      <c r="B1120" t="s">
        <v>2254</v>
      </c>
      <c r="C1120" t="s">
        <v>5942</v>
      </c>
      <c r="D1120" t="s">
        <v>5943</v>
      </c>
      <c r="E1120" t="s">
        <v>5944</v>
      </c>
      <c r="F1120" t="s">
        <v>5945</v>
      </c>
      <c r="G1120" t="str">
        <f>VLOOKUP(E1120,[1]outer!$A$2:$D$1494,3,0)</f>
        <v>#e8e8e8</v>
      </c>
      <c r="H1120" t="str">
        <f>VLOOKUP(E1120,[1]outer!$A$2:$D$1494,4,0)</f>
        <v>Spring Light</v>
      </c>
      <c r="I1120" t="s">
        <v>13</v>
      </c>
      <c r="J1120">
        <v>35600</v>
      </c>
    </row>
    <row r="1121" spans="1:10" x14ac:dyDescent="0.4">
      <c r="A1121" t="s">
        <v>5946</v>
      </c>
      <c r="B1121" t="s">
        <v>2000</v>
      </c>
      <c r="C1121" t="s">
        <v>5947</v>
      </c>
      <c r="D1121" t="s">
        <v>5948</v>
      </c>
      <c r="E1121" t="s">
        <v>5949</v>
      </c>
      <c r="F1121" t="s">
        <v>5950</v>
      </c>
      <c r="G1121" t="str">
        <f>VLOOKUP(E1121,[1]outer_other!$A$2:$D$1325,3,0)</f>
        <v>#3f3f40</v>
      </c>
      <c r="H1121" t="str">
        <f>VLOOKUP(E1121,[1]outer_other!$A$2:$D$1325,4,0)</f>
        <v>Winter Deep</v>
      </c>
      <c r="I1121" t="str">
        <f>VLOOKUP(E1121,[1]outer_other!$A$2:$D$1325,2,0)</f>
        <v>top</v>
      </c>
      <c r="J1121">
        <v>158400</v>
      </c>
    </row>
    <row r="1122" spans="1:10" x14ac:dyDescent="0.4">
      <c r="A1122" t="s">
        <v>5951</v>
      </c>
      <c r="B1122" t="s">
        <v>375</v>
      </c>
      <c r="C1122" t="s">
        <v>5952</v>
      </c>
      <c r="D1122" t="s">
        <v>5953</v>
      </c>
      <c r="E1122" t="s">
        <v>5954</v>
      </c>
      <c r="F1122" t="s">
        <v>5955</v>
      </c>
      <c r="G1122" t="str">
        <f>VLOOKUP(E1122,[1]outer!$A$2:$D$1494,3,0)</f>
        <v>#323133</v>
      </c>
      <c r="H1122" t="str">
        <f>VLOOKUP(E1122,[1]outer!$A$2:$D$1494,4,0)</f>
        <v>Winter Deep</v>
      </c>
      <c r="I1122" t="s">
        <v>13</v>
      </c>
      <c r="J1122">
        <v>110990</v>
      </c>
    </row>
    <row r="1123" spans="1:10" x14ac:dyDescent="0.4">
      <c r="A1123" t="s">
        <v>5956</v>
      </c>
      <c r="B1123" t="s">
        <v>5416</v>
      </c>
      <c r="C1123" t="s">
        <v>5957</v>
      </c>
      <c r="D1123" t="s">
        <v>5958</v>
      </c>
      <c r="E1123" t="s">
        <v>5959</v>
      </c>
      <c r="F1123" t="s">
        <v>5960</v>
      </c>
      <c r="G1123" t="str">
        <f>VLOOKUP(E1123,[1]outer!$A$2:$D$1494,3,0)</f>
        <v>#161b24</v>
      </c>
      <c r="H1123" t="str">
        <f>VLOOKUP(E1123,[1]outer!$A$2:$D$1494,4,0)</f>
        <v>Winter Deep</v>
      </c>
      <c r="I1123" t="s">
        <v>13</v>
      </c>
      <c r="J1123">
        <v>24000</v>
      </c>
    </row>
    <row r="1124" spans="1:10" x14ac:dyDescent="0.4">
      <c r="A1124" t="s">
        <v>5961</v>
      </c>
      <c r="B1124" t="s">
        <v>543</v>
      </c>
      <c r="C1124" t="s">
        <v>5962</v>
      </c>
      <c r="D1124" t="s">
        <v>5963</v>
      </c>
      <c r="E1124" t="s">
        <v>5964</v>
      </c>
      <c r="F1124" t="s">
        <v>5965</v>
      </c>
      <c r="G1124" t="str">
        <f>VLOOKUP(E1124,[1]outer_other!$A$2:$D$1325,3,0)</f>
        <v>#fefefe</v>
      </c>
      <c r="H1124" t="str">
        <f>VLOOKUP(E1124,[1]outer_other!$A$2:$D$1325,4,0)</f>
        <v>Summer Light</v>
      </c>
      <c r="I1124" t="str">
        <f>VLOOKUP(E1124,[1]outer_other!$A$2:$D$1325,2,0)</f>
        <v>top</v>
      </c>
      <c r="J1124">
        <v>178000</v>
      </c>
    </row>
    <row r="1125" spans="1:10" x14ac:dyDescent="0.4">
      <c r="A1125" t="s">
        <v>5966</v>
      </c>
      <c r="B1125" t="s">
        <v>125</v>
      </c>
      <c r="C1125" t="s">
        <v>5967</v>
      </c>
      <c r="D1125" t="s">
        <v>5968</v>
      </c>
      <c r="E1125" t="s">
        <v>5969</v>
      </c>
      <c r="F1125" t="s">
        <v>5970</v>
      </c>
      <c r="G1125" t="str">
        <f>VLOOKUP(E1125,[1]outer!$A$2:$D$1494,3,0)</f>
        <v>#202739</v>
      </c>
      <c r="H1125" t="str">
        <f>VLOOKUP(E1125,[1]outer!$A$2:$D$1494,4,0)</f>
        <v>Winter Deep</v>
      </c>
      <c r="I1125" t="s">
        <v>13</v>
      </c>
      <c r="J1125">
        <v>71600</v>
      </c>
    </row>
    <row r="1126" spans="1:10" x14ac:dyDescent="0.4">
      <c r="A1126" t="s">
        <v>5971</v>
      </c>
      <c r="B1126" t="s">
        <v>3780</v>
      </c>
      <c r="C1126" t="s">
        <v>5972</v>
      </c>
      <c r="D1126" t="s">
        <v>5973</v>
      </c>
      <c r="E1126" t="s">
        <v>5974</v>
      </c>
      <c r="F1126" t="s">
        <v>5975</v>
      </c>
      <c r="G1126" t="str">
        <f>VLOOKUP(E1126,[1]outer!$A$2:$D$1494,3,0)</f>
        <v>#17191d</v>
      </c>
      <c r="H1126" t="str">
        <f>VLOOKUP(E1126,[1]outer!$A$2:$D$1494,4,0)</f>
        <v>Winter Deep</v>
      </c>
      <c r="I1126" t="s">
        <v>13</v>
      </c>
      <c r="J1126">
        <v>177110</v>
      </c>
    </row>
    <row r="1127" spans="1:10" x14ac:dyDescent="0.4">
      <c r="A1127" t="s">
        <v>5976</v>
      </c>
      <c r="B1127" t="s">
        <v>456</v>
      </c>
      <c r="C1127" t="s">
        <v>5977</v>
      </c>
      <c r="D1127" t="s">
        <v>5978</v>
      </c>
      <c r="E1127" t="s">
        <v>5979</v>
      </c>
      <c r="F1127" t="s">
        <v>5980</v>
      </c>
      <c r="G1127" t="str">
        <f>VLOOKUP(E1127,[1]outer!$A$2:$D$1494,3,0)</f>
        <v>#f5f3f5</v>
      </c>
      <c r="H1127" t="str">
        <f>VLOOKUP(E1127,[1]outer!$A$2:$D$1494,4,0)</f>
        <v>Spring Light</v>
      </c>
      <c r="I1127" t="s">
        <v>13</v>
      </c>
      <c r="J1127">
        <v>69800</v>
      </c>
    </row>
    <row r="1128" spans="1:10" x14ac:dyDescent="0.4">
      <c r="A1128" t="s">
        <v>5981</v>
      </c>
      <c r="B1128" t="s">
        <v>45</v>
      </c>
      <c r="C1128" t="s">
        <v>5982</v>
      </c>
      <c r="D1128" t="s">
        <v>5983</v>
      </c>
      <c r="E1128" t="s">
        <v>5984</v>
      </c>
      <c r="F1128" t="s">
        <v>5985</v>
      </c>
      <c r="G1128" t="str">
        <f>VLOOKUP(E1128,[1]outer_other!$A$2:$D$1325,3,0)</f>
        <v>#202024</v>
      </c>
      <c r="H1128" t="str">
        <f>VLOOKUP(E1128,[1]outer_other!$A$2:$D$1325,4,0)</f>
        <v>Winter Deep</v>
      </c>
      <c r="I1128" t="str">
        <f>VLOOKUP(E1128,[1]outer_other!$A$2:$D$1325,2,0)</f>
        <v>top</v>
      </c>
      <c r="J1128">
        <v>132300</v>
      </c>
    </row>
    <row r="1129" spans="1:10" x14ac:dyDescent="0.4">
      <c r="A1129" t="s">
        <v>5986</v>
      </c>
      <c r="B1129" t="s">
        <v>456</v>
      </c>
      <c r="C1129" t="s">
        <v>5987</v>
      </c>
      <c r="D1129" t="s">
        <v>5988</v>
      </c>
      <c r="E1129" t="s">
        <v>5989</v>
      </c>
      <c r="F1129" t="s">
        <v>5990</v>
      </c>
      <c r="G1129" t="str">
        <f>VLOOKUP(E1129,[1]outer!$A$2:$D$1494,3,0)</f>
        <v>#ebebeb</v>
      </c>
      <c r="H1129" t="str">
        <f>VLOOKUP(E1129,[1]outer!$A$2:$D$1494,4,0)</f>
        <v>Spring Light</v>
      </c>
      <c r="I1129" t="s">
        <v>13</v>
      </c>
      <c r="J1129">
        <v>119800</v>
      </c>
    </row>
    <row r="1130" spans="1:10" x14ac:dyDescent="0.4">
      <c r="A1130" t="s">
        <v>5991</v>
      </c>
      <c r="B1130" t="s">
        <v>301</v>
      </c>
      <c r="C1130" t="s">
        <v>5992</v>
      </c>
      <c r="D1130" t="s">
        <v>5993</v>
      </c>
      <c r="E1130" t="s">
        <v>5994</v>
      </c>
      <c r="F1130" t="s">
        <v>5995</v>
      </c>
      <c r="G1130" t="str">
        <f>VLOOKUP(E1130,[1]outer_other!$A$2:$D$1325,3,0)</f>
        <v>#070608</v>
      </c>
      <c r="H1130" t="str">
        <f>VLOOKUP(E1130,[1]outer_other!$A$2:$D$1325,4,0)</f>
        <v>Winter Deep</v>
      </c>
      <c r="I1130" t="str">
        <f>VLOOKUP(E1130,[1]outer_other!$A$2:$D$1325,2,0)</f>
        <v>pants</v>
      </c>
      <c r="J1130">
        <v>155100</v>
      </c>
    </row>
    <row r="1131" spans="1:10" x14ac:dyDescent="0.4">
      <c r="A1131" t="s">
        <v>5996</v>
      </c>
      <c r="B1131" t="s">
        <v>478</v>
      </c>
      <c r="C1131" t="s">
        <v>5997</v>
      </c>
      <c r="D1131" t="s">
        <v>5998</v>
      </c>
      <c r="E1131" t="s">
        <v>5999</v>
      </c>
      <c r="F1131" t="s">
        <v>6000</v>
      </c>
      <c r="G1131" t="str">
        <f>VLOOKUP(E1131,[1]outer!$A$2:$D$1494,3,0)</f>
        <v>#1a1e2a</v>
      </c>
      <c r="H1131" t="str">
        <f>VLOOKUP(E1131,[1]outer!$A$2:$D$1494,4,0)</f>
        <v>Winter Deep</v>
      </c>
      <c r="I1131" t="s">
        <v>13</v>
      </c>
      <c r="J1131">
        <v>69300</v>
      </c>
    </row>
    <row r="1132" spans="1:10" x14ac:dyDescent="0.4">
      <c r="A1132" t="s">
        <v>6001</v>
      </c>
      <c r="B1132" t="s">
        <v>6002</v>
      </c>
      <c r="C1132" t="s">
        <v>6003</v>
      </c>
      <c r="D1132" t="s">
        <v>6004</v>
      </c>
      <c r="E1132" t="s">
        <v>6005</v>
      </c>
      <c r="F1132" t="s">
        <v>6006</v>
      </c>
      <c r="G1132" t="str">
        <f>VLOOKUP(E1132,[1]outer!$A$2:$D$1494,3,0)</f>
        <v>#1f1f25</v>
      </c>
      <c r="H1132" t="str">
        <f>VLOOKUP(E1132,[1]outer!$A$2:$D$1494,4,0)</f>
        <v>Winter Deep</v>
      </c>
      <c r="I1132" t="s">
        <v>13</v>
      </c>
      <c r="J1132">
        <v>251990</v>
      </c>
    </row>
    <row r="1133" spans="1:10" x14ac:dyDescent="0.4">
      <c r="A1133" t="s">
        <v>6007</v>
      </c>
      <c r="B1133" t="s">
        <v>245</v>
      </c>
      <c r="C1133" t="s">
        <v>6008</v>
      </c>
      <c r="D1133" t="s">
        <v>6009</v>
      </c>
      <c r="E1133" t="s">
        <v>6010</v>
      </c>
      <c r="F1133" t="s">
        <v>6011</v>
      </c>
      <c r="G1133" t="str">
        <f>VLOOKUP(E1133,[1]outer_other!$A$2:$D$1325,3,0)</f>
        <v>#465047</v>
      </c>
      <c r="H1133" t="str">
        <f>VLOOKUP(E1133,[1]outer_other!$A$2:$D$1325,4,0)</f>
        <v>Winter Deep</v>
      </c>
      <c r="I1133" t="str">
        <f>VLOOKUP(E1133,[1]outer_other!$A$2:$D$1325,2,0)</f>
        <v>pants</v>
      </c>
      <c r="J1133">
        <v>148000</v>
      </c>
    </row>
    <row r="1134" spans="1:10" x14ac:dyDescent="0.4">
      <c r="A1134" t="s">
        <v>6012</v>
      </c>
      <c r="B1134" t="s">
        <v>51</v>
      </c>
      <c r="C1134" t="s">
        <v>6013</v>
      </c>
      <c r="D1134" t="s">
        <v>6014</v>
      </c>
      <c r="E1134" t="s">
        <v>6015</v>
      </c>
      <c r="F1134" t="s">
        <v>6016</v>
      </c>
      <c r="G1134" t="str">
        <f>VLOOKUP(E1134,[1]outer!$A$2:$D$1494,3,0)</f>
        <v>#938678</v>
      </c>
      <c r="H1134" t="str">
        <f>VLOOKUP(E1134,[1]outer!$A$2:$D$1494,4,0)</f>
        <v>Autumn Muted</v>
      </c>
      <c r="I1134" t="s">
        <v>13</v>
      </c>
      <c r="J1134">
        <v>131100</v>
      </c>
    </row>
    <row r="1135" spans="1:10" x14ac:dyDescent="0.4">
      <c r="A1135" t="s">
        <v>6017</v>
      </c>
      <c r="B1135" t="s">
        <v>6018</v>
      </c>
      <c r="C1135" t="s">
        <v>6019</v>
      </c>
      <c r="D1135" t="s">
        <v>6020</v>
      </c>
      <c r="E1135" t="s">
        <v>6021</v>
      </c>
      <c r="F1135" t="s">
        <v>6022</v>
      </c>
      <c r="G1135" t="str">
        <f>VLOOKUP(E1135,[1]outer!$A$2:$D$1494,3,0)</f>
        <v>#c2c7ce</v>
      </c>
      <c r="H1135" t="str">
        <f>VLOOKUP(E1135,[1]outer!$A$2:$D$1494,4,0)</f>
        <v>Summer Muted</v>
      </c>
      <c r="I1135" t="s">
        <v>13</v>
      </c>
      <c r="J1135">
        <v>51200</v>
      </c>
    </row>
    <row r="1136" spans="1:10" x14ac:dyDescent="0.4">
      <c r="A1136" t="s">
        <v>6023</v>
      </c>
      <c r="B1136" t="s">
        <v>3356</v>
      </c>
      <c r="C1136" t="s">
        <v>6024</v>
      </c>
      <c r="D1136" t="s">
        <v>6025</v>
      </c>
      <c r="E1136" t="s">
        <v>6026</v>
      </c>
      <c r="F1136" t="s">
        <v>6027</v>
      </c>
      <c r="G1136" t="str">
        <f>VLOOKUP(E1136,[1]outer_other!$A$2:$D$1325,3,0)</f>
        <v>#c0c0c4</v>
      </c>
      <c r="H1136" t="str">
        <f>VLOOKUP(E1136,[1]outer_other!$A$2:$D$1325,4,0)</f>
        <v>Summer Muted</v>
      </c>
      <c r="I1136" t="str">
        <f>VLOOKUP(E1136,[1]outer_other!$A$2:$D$1325,2,0)</f>
        <v>top</v>
      </c>
      <c r="J1136">
        <v>149000</v>
      </c>
    </row>
    <row r="1137" spans="1:10" x14ac:dyDescent="0.4">
      <c r="A1137" t="s">
        <v>6028</v>
      </c>
      <c r="B1137" t="s">
        <v>6029</v>
      </c>
      <c r="C1137" t="s">
        <v>6030</v>
      </c>
      <c r="D1137" t="s">
        <v>6031</v>
      </c>
      <c r="E1137" t="s">
        <v>6032</v>
      </c>
      <c r="F1137" t="s">
        <v>6033</v>
      </c>
      <c r="G1137" t="str">
        <f>VLOOKUP(E1137,[1]outer_other!$A$2:$D$1325,3,0)</f>
        <v>#c6a385</v>
      </c>
      <c r="H1137" t="str">
        <f>VLOOKUP(E1137,[1]outer_other!$A$2:$D$1325,4,0)</f>
        <v>Autumn Muted</v>
      </c>
      <c r="I1137" t="str">
        <f>VLOOKUP(E1137,[1]outer_other!$A$2:$D$1325,2,0)</f>
        <v>top</v>
      </c>
      <c r="J1137">
        <v>17900</v>
      </c>
    </row>
    <row r="1138" spans="1:10" x14ac:dyDescent="0.4">
      <c r="A1138" t="s">
        <v>6034</v>
      </c>
      <c r="B1138" t="s">
        <v>92</v>
      </c>
      <c r="C1138" t="s">
        <v>6035</v>
      </c>
      <c r="D1138" t="s">
        <v>6036</v>
      </c>
      <c r="E1138" t="s">
        <v>6037</v>
      </c>
      <c r="F1138" t="s">
        <v>6038</v>
      </c>
      <c r="G1138" t="str">
        <f>VLOOKUP(E1138,[1]outer!$A$2:$D$1494,3,0)</f>
        <v>#40424b</v>
      </c>
      <c r="H1138" t="str">
        <f>VLOOKUP(E1138,[1]outer!$A$2:$D$1494,4,0)</f>
        <v>Winter Deep</v>
      </c>
      <c r="I1138" t="s">
        <v>13</v>
      </c>
      <c r="J1138">
        <v>39900</v>
      </c>
    </row>
    <row r="1139" spans="1:10" x14ac:dyDescent="0.4">
      <c r="A1139" t="s">
        <v>6039</v>
      </c>
      <c r="B1139" t="s">
        <v>109</v>
      </c>
      <c r="C1139" t="s">
        <v>6040</v>
      </c>
      <c r="D1139" t="s">
        <v>6041</v>
      </c>
      <c r="E1139" t="s">
        <v>6042</v>
      </c>
      <c r="F1139" t="s">
        <v>6043</v>
      </c>
      <c r="G1139" t="str">
        <f>VLOOKUP(E1139,[1]outer_other!$A$2:$D$1325,3,0)</f>
        <v>#222226</v>
      </c>
      <c r="H1139" t="str">
        <f>VLOOKUP(E1139,[1]outer_other!$A$2:$D$1325,4,0)</f>
        <v>Winter Deep</v>
      </c>
      <c r="I1139" t="str">
        <f>VLOOKUP(E1139,[1]outer_other!$A$2:$D$1325,2,0)</f>
        <v>pants</v>
      </c>
      <c r="J1139">
        <v>21800</v>
      </c>
    </row>
    <row r="1140" spans="1:10" x14ac:dyDescent="0.4">
      <c r="A1140" t="s">
        <v>6044</v>
      </c>
      <c r="B1140" t="s">
        <v>6045</v>
      </c>
      <c r="C1140" t="s">
        <v>6046</v>
      </c>
      <c r="D1140" t="s">
        <v>6047</v>
      </c>
      <c r="E1140" t="s">
        <v>6048</v>
      </c>
      <c r="F1140" t="s">
        <v>6049</v>
      </c>
      <c r="G1140" t="str">
        <f>VLOOKUP(E1140,[1]outer_other!$A$2:$D$1325,3,0)</f>
        <v>#2c2c31</v>
      </c>
      <c r="H1140" t="str">
        <f>VLOOKUP(E1140,[1]outer_other!$A$2:$D$1325,4,0)</f>
        <v>Winter Deep</v>
      </c>
      <c r="I1140" t="str">
        <f>VLOOKUP(E1140,[1]outer_other!$A$2:$D$1325,2,0)</f>
        <v>top</v>
      </c>
      <c r="J1140">
        <v>71250</v>
      </c>
    </row>
    <row r="1141" spans="1:10" x14ac:dyDescent="0.4">
      <c r="A1141" t="s">
        <v>6050</v>
      </c>
      <c r="B1141" t="s">
        <v>6051</v>
      </c>
      <c r="C1141" t="s">
        <v>6052</v>
      </c>
      <c r="D1141" t="s">
        <v>6053</v>
      </c>
      <c r="E1141" t="s">
        <v>6054</v>
      </c>
      <c r="F1141" t="s">
        <v>6055</v>
      </c>
      <c r="G1141" t="str">
        <f>VLOOKUP(E1141,[1]outer!$A$2:$D$1494,3,0)</f>
        <v>#272725</v>
      </c>
      <c r="H1141" t="str">
        <f>VLOOKUP(E1141,[1]outer!$A$2:$D$1494,4,0)</f>
        <v>Winter Deep</v>
      </c>
      <c r="I1141" t="s">
        <v>13</v>
      </c>
      <c r="J1141">
        <v>154500</v>
      </c>
    </row>
    <row r="1142" spans="1:10" x14ac:dyDescent="0.4">
      <c r="A1142" t="s">
        <v>6056</v>
      </c>
      <c r="B1142" t="s">
        <v>1122</v>
      </c>
      <c r="C1142" t="s">
        <v>6057</v>
      </c>
      <c r="D1142" t="s">
        <v>6058</v>
      </c>
      <c r="E1142" t="s">
        <v>6059</v>
      </c>
      <c r="F1142" t="s">
        <v>6060</v>
      </c>
      <c r="G1142" t="str">
        <f>VLOOKUP(E1142,[1]outer_other!$A$2:$D$1325,3,0)</f>
        <v>#332c2d</v>
      </c>
      <c r="H1142" t="str">
        <f>VLOOKUP(E1142,[1]outer_other!$A$2:$D$1325,4,0)</f>
        <v>Winter Deep</v>
      </c>
      <c r="I1142" t="str">
        <f>VLOOKUP(E1142,[1]outer_other!$A$2:$D$1325,2,0)</f>
        <v>top</v>
      </c>
      <c r="J1142">
        <v>103200</v>
      </c>
    </row>
    <row r="1143" spans="1:10" x14ac:dyDescent="0.4">
      <c r="A1143" t="s">
        <v>6061</v>
      </c>
      <c r="B1143" t="s">
        <v>6062</v>
      </c>
      <c r="C1143" t="s">
        <v>6063</v>
      </c>
      <c r="D1143" t="s">
        <v>6064</v>
      </c>
      <c r="E1143" t="s">
        <v>6065</v>
      </c>
      <c r="F1143" t="s">
        <v>6066</v>
      </c>
      <c r="G1143" t="str">
        <f>VLOOKUP(E1143,[1]outer!$A$2:$D$1494,3,0)</f>
        <v>#050507</v>
      </c>
      <c r="H1143" t="str">
        <f>VLOOKUP(E1143,[1]outer!$A$2:$D$1494,4,0)</f>
        <v>Winter Deep</v>
      </c>
      <c r="I1143" t="s">
        <v>13</v>
      </c>
      <c r="J1143">
        <v>118000</v>
      </c>
    </row>
    <row r="1144" spans="1:10" x14ac:dyDescent="0.4">
      <c r="A1144" t="s">
        <v>6067</v>
      </c>
      <c r="B1144" t="s">
        <v>763</v>
      </c>
      <c r="C1144" t="s">
        <v>6068</v>
      </c>
      <c r="D1144" t="s">
        <v>6069</v>
      </c>
      <c r="E1144" t="s">
        <v>6070</v>
      </c>
      <c r="F1144" t="s">
        <v>6071</v>
      </c>
      <c r="G1144" t="str">
        <f>VLOOKUP(E1144,[1]outer_other!$A$2:$D$1325,3,0)</f>
        <v>#261a16</v>
      </c>
      <c r="H1144" t="str">
        <f>VLOOKUP(E1144,[1]outer_other!$A$2:$D$1325,4,0)</f>
        <v>Winter Deep</v>
      </c>
      <c r="I1144" t="str">
        <f>VLOOKUP(E1144,[1]outer_other!$A$2:$D$1325,2,0)</f>
        <v>pants</v>
      </c>
      <c r="J1144">
        <v>39900</v>
      </c>
    </row>
    <row r="1145" spans="1:10" x14ac:dyDescent="0.4">
      <c r="A1145" t="s">
        <v>6072</v>
      </c>
      <c r="B1145" t="s">
        <v>2288</v>
      </c>
      <c r="C1145" t="s">
        <v>6073</v>
      </c>
      <c r="D1145" t="s">
        <v>6074</v>
      </c>
      <c r="E1145" t="s">
        <v>6075</v>
      </c>
      <c r="F1145" t="s">
        <v>6076</v>
      </c>
      <c r="G1145" t="str">
        <f>VLOOKUP(E1145,[1]outer!$A$2:$D$1494,3,0)</f>
        <v>#3c3b37</v>
      </c>
      <c r="H1145" t="str">
        <f>VLOOKUP(E1145,[1]outer!$A$2:$D$1494,4,0)</f>
        <v>Winter Deep</v>
      </c>
      <c r="I1145" t="s">
        <v>13</v>
      </c>
      <c r="J1145">
        <v>179550</v>
      </c>
    </row>
    <row r="1146" spans="1:10" x14ac:dyDescent="0.4">
      <c r="A1146" t="s">
        <v>6077</v>
      </c>
      <c r="B1146" t="s">
        <v>45</v>
      </c>
      <c r="C1146" t="s">
        <v>6078</v>
      </c>
      <c r="D1146" t="s">
        <v>6079</v>
      </c>
      <c r="E1146" t="s">
        <v>6080</v>
      </c>
      <c r="F1146" t="s">
        <v>6081</v>
      </c>
      <c r="G1146" t="str">
        <f>VLOOKUP(E1146,[1]outer!$A$2:$D$1494,3,0)</f>
        <v>#4c4c47</v>
      </c>
      <c r="H1146" t="str">
        <f>VLOOKUP(E1146,[1]outer!$A$2:$D$1494,4,0)</f>
        <v>Winter Deep</v>
      </c>
      <c r="I1146" t="s">
        <v>13</v>
      </c>
      <c r="J1146">
        <v>167300</v>
      </c>
    </row>
    <row r="1147" spans="1:10" x14ac:dyDescent="0.4">
      <c r="A1147" t="s">
        <v>6082</v>
      </c>
      <c r="B1147" t="s">
        <v>1869</v>
      </c>
      <c r="C1147" t="s">
        <v>6083</v>
      </c>
      <c r="D1147" t="s">
        <v>6084</v>
      </c>
      <c r="E1147" t="s">
        <v>6085</v>
      </c>
      <c r="F1147" t="s">
        <v>6086</v>
      </c>
      <c r="G1147" t="str">
        <f>VLOOKUP(E1147,[1]outer!$A$2:$D$1494,3,0)</f>
        <v>#2d2726</v>
      </c>
      <c r="H1147" t="str">
        <f>VLOOKUP(E1147,[1]outer!$A$2:$D$1494,4,0)</f>
        <v>Winter Deep</v>
      </c>
      <c r="I1147" t="s">
        <v>13</v>
      </c>
      <c r="J1147">
        <v>420000</v>
      </c>
    </row>
    <row r="1148" spans="1:10" x14ac:dyDescent="0.4">
      <c r="A1148" t="s">
        <v>6087</v>
      </c>
      <c r="B1148" t="s">
        <v>403</v>
      </c>
      <c r="C1148" t="s">
        <v>6088</v>
      </c>
      <c r="D1148" t="s">
        <v>6089</v>
      </c>
      <c r="E1148" t="s">
        <v>6090</v>
      </c>
      <c r="F1148" t="s">
        <v>6091</v>
      </c>
      <c r="G1148" t="str">
        <f>VLOOKUP(E1148,[1]outer!$A$2:$D$1494,3,0)</f>
        <v>#68604b</v>
      </c>
      <c r="H1148" t="str">
        <f>VLOOKUP(E1148,[1]outer!$A$2:$D$1494,4,0)</f>
        <v>Autumn Muted</v>
      </c>
      <c r="I1148" t="s">
        <v>13</v>
      </c>
      <c r="J1148">
        <v>49800</v>
      </c>
    </row>
    <row r="1149" spans="1:10" x14ac:dyDescent="0.4">
      <c r="A1149" t="s">
        <v>6092</v>
      </c>
      <c r="B1149" t="s">
        <v>2465</v>
      </c>
      <c r="C1149" t="s">
        <v>6093</v>
      </c>
      <c r="D1149" t="s">
        <v>6094</v>
      </c>
      <c r="E1149" t="s">
        <v>6095</v>
      </c>
      <c r="F1149" t="s">
        <v>6096</v>
      </c>
      <c r="G1149" t="str">
        <f>VLOOKUP(E1149,[1]outer!$A$2:$D$1494,3,0)</f>
        <v>#8d9eaf</v>
      </c>
      <c r="H1149" t="str">
        <f>VLOOKUP(E1149,[1]outer!$A$2:$D$1494,4,0)</f>
        <v>Summer Muted</v>
      </c>
      <c r="I1149" t="s">
        <v>13</v>
      </c>
      <c r="J1149">
        <v>29900</v>
      </c>
    </row>
    <row r="1150" spans="1:10" x14ac:dyDescent="0.4">
      <c r="A1150" t="s">
        <v>6097</v>
      </c>
      <c r="B1150" t="s">
        <v>2190</v>
      </c>
      <c r="C1150" t="s">
        <v>6098</v>
      </c>
      <c r="D1150" t="s">
        <v>6099</v>
      </c>
      <c r="E1150" t="s">
        <v>6100</v>
      </c>
      <c r="F1150" t="s">
        <v>6101</v>
      </c>
      <c r="G1150" t="str">
        <f>VLOOKUP(E1150,[1]outer!$A$2:$D$1494,3,0)</f>
        <v>#0e0d12</v>
      </c>
      <c r="H1150" t="str">
        <f>VLOOKUP(E1150,[1]outer!$A$2:$D$1494,4,0)</f>
        <v>Winter Deep</v>
      </c>
      <c r="I1150" t="s">
        <v>13</v>
      </c>
      <c r="J1150">
        <v>59800</v>
      </c>
    </row>
    <row r="1151" spans="1:10" x14ac:dyDescent="0.4">
      <c r="A1151" t="s">
        <v>6102</v>
      </c>
      <c r="B1151" t="s">
        <v>239</v>
      </c>
      <c r="C1151" t="s">
        <v>6103</v>
      </c>
      <c r="D1151" t="s">
        <v>6104</v>
      </c>
      <c r="E1151" t="s">
        <v>6105</v>
      </c>
      <c r="F1151" t="s">
        <v>6106</v>
      </c>
      <c r="G1151" t="str">
        <f>VLOOKUP(E1151,[1]outer!$A$2:$D$1494,3,0)</f>
        <v>#e6e0d4</v>
      </c>
      <c r="H1151" t="str">
        <f>VLOOKUP(E1151,[1]outer!$A$2:$D$1494,4,0)</f>
        <v>Spring Light</v>
      </c>
      <c r="I1151" t="s">
        <v>13</v>
      </c>
      <c r="J1151">
        <v>76000</v>
      </c>
    </row>
    <row r="1152" spans="1:10" x14ac:dyDescent="0.4">
      <c r="A1152" t="s">
        <v>6107</v>
      </c>
      <c r="B1152" t="s">
        <v>1468</v>
      </c>
      <c r="C1152" t="s">
        <v>6108</v>
      </c>
      <c r="D1152" t="s">
        <v>6109</v>
      </c>
      <c r="E1152" t="s">
        <v>6110</v>
      </c>
      <c r="F1152" t="s">
        <v>6111</v>
      </c>
      <c r="G1152" t="str">
        <f>VLOOKUP(E1152,[1]outer_other!$A$2:$D$1325,3,0)</f>
        <v>#191920</v>
      </c>
      <c r="H1152" t="str">
        <f>VLOOKUP(E1152,[1]outer_other!$A$2:$D$1325,4,0)</f>
        <v>Winter Deep</v>
      </c>
      <c r="I1152" t="str">
        <f>VLOOKUP(E1152,[1]outer_other!$A$2:$D$1325,2,0)</f>
        <v>skirt</v>
      </c>
      <c r="J1152">
        <v>80100</v>
      </c>
    </row>
    <row r="1153" spans="1:10" x14ac:dyDescent="0.4">
      <c r="A1153" t="s">
        <v>6112</v>
      </c>
      <c r="B1153" t="s">
        <v>2125</v>
      </c>
      <c r="C1153" t="s">
        <v>6113</v>
      </c>
      <c r="D1153" t="s">
        <v>6114</v>
      </c>
      <c r="E1153" t="s">
        <v>6115</v>
      </c>
      <c r="F1153" t="s">
        <v>6116</v>
      </c>
      <c r="G1153" t="str">
        <f>VLOOKUP(E1153,[1]outer!$A$2:$D$1494,3,0)</f>
        <v>#fefefe</v>
      </c>
      <c r="H1153" t="str">
        <f>VLOOKUP(E1153,[1]outer!$A$2:$D$1494,4,0)</f>
        <v>Summer Light</v>
      </c>
      <c r="I1153" t="s">
        <v>13</v>
      </c>
      <c r="J1153">
        <v>48800</v>
      </c>
    </row>
    <row r="1154" spans="1:10" x14ac:dyDescent="0.4">
      <c r="A1154" t="s">
        <v>6117</v>
      </c>
      <c r="B1154" t="s">
        <v>752</v>
      </c>
      <c r="C1154" t="s">
        <v>6118</v>
      </c>
      <c r="D1154" t="s">
        <v>6119</v>
      </c>
      <c r="E1154" t="s">
        <v>6120</v>
      </c>
      <c r="F1154" t="s">
        <v>6121</v>
      </c>
      <c r="G1154" t="str">
        <f>VLOOKUP(E1154,[1]outer!$A$2:$D$1494,3,0)</f>
        <v>#f2f2f2</v>
      </c>
      <c r="H1154" t="str">
        <f>VLOOKUP(E1154,[1]outer!$A$2:$D$1494,4,0)</f>
        <v>Spring Light</v>
      </c>
      <c r="I1154" t="s">
        <v>13</v>
      </c>
      <c r="J1154">
        <v>23700</v>
      </c>
    </row>
    <row r="1155" spans="1:10" x14ac:dyDescent="0.4">
      <c r="A1155" t="s">
        <v>6122</v>
      </c>
      <c r="B1155" t="s">
        <v>6123</v>
      </c>
      <c r="C1155" t="s">
        <v>6124</v>
      </c>
      <c r="D1155" t="s">
        <v>6125</v>
      </c>
      <c r="E1155" t="s">
        <v>6126</v>
      </c>
      <c r="F1155" t="s">
        <v>6127</v>
      </c>
      <c r="G1155" t="str">
        <f>VLOOKUP(E1155,[1]outer!$A$2:$D$1494,3,0)</f>
        <v>#27282b</v>
      </c>
      <c r="H1155" t="str">
        <f>VLOOKUP(E1155,[1]outer!$A$2:$D$1494,4,0)</f>
        <v>Winter Deep</v>
      </c>
      <c r="I1155" t="s">
        <v>13</v>
      </c>
      <c r="J1155">
        <v>101400</v>
      </c>
    </row>
    <row r="1156" spans="1:10" x14ac:dyDescent="0.4">
      <c r="A1156" t="s">
        <v>6128</v>
      </c>
      <c r="B1156" t="s">
        <v>3780</v>
      </c>
      <c r="C1156" t="s">
        <v>6129</v>
      </c>
      <c r="D1156" t="s">
        <v>6130</v>
      </c>
      <c r="E1156" t="s">
        <v>6131</v>
      </c>
      <c r="F1156" t="s">
        <v>6132</v>
      </c>
      <c r="G1156" t="str">
        <f>VLOOKUP(E1156,[1]outer!$A$2:$D$1494,3,0)</f>
        <v>#1a1b20</v>
      </c>
      <c r="H1156" t="str">
        <f>VLOOKUP(E1156,[1]outer!$A$2:$D$1494,4,0)</f>
        <v>Winter Deep</v>
      </c>
      <c r="I1156" t="s">
        <v>13</v>
      </c>
      <c r="J1156">
        <v>230510</v>
      </c>
    </row>
    <row r="1157" spans="1:10" x14ac:dyDescent="0.4">
      <c r="A1157" t="s">
        <v>6133</v>
      </c>
      <c r="B1157" t="s">
        <v>456</v>
      </c>
      <c r="C1157" t="s">
        <v>6134</v>
      </c>
      <c r="D1157" t="s">
        <v>6135</v>
      </c>
      <c r="E1157" t="s">
        <v>6136</v>
      </c>
      <c r="F1157" t="s">
        <v>6137</v>
      </c>
      <c r="G1157" t="str">
        <f>VLOOKUP(E1157,[1]outer_other!$A$2:$D$1325,3,0)</f>
        <v>#4d4a48</v>
      </c>
      <c r="H1157" t="str">
        <f>VLOOKUP(E1157,[1]outer_other!$A$2:$D$1325,4,0)</f>
        <v>Winter Deep</v>
      </c>
      <c r="I1157" t="str">
        <f>VLOOKUP(E1157,[1]outer_other!$A$2:$D$1325,2,0)</f>
        <v>top</v>
      </c>
      <c r="J1157">
        <v>47900</v>
      </c>
    </row>
    <row r="1158" spans="1:10" x14ac:dyDescent="0.4">
      <c r="A1158" t="s">
        <v>6138</v>
      </c>
      <c r="B1158" t="s">
        <v>882</v>
      </c>
      <c r="C1158" t="s">
        <v>6139</v>
      </c>
      <c r="D1158" t="s">
        <v>6140</v>
      </c>
      <c r="E1158" t="s">
        <v>6141</v>
      </c>
      <c r="F1158" t="s">
        <v>6142</v>
      </c>
      <c r="G1158" t="str">
        <f>VLOOKUP(E1158,[1]outer!$A$2:$D$1494,3,0)</f>
        <v>#481d20</v>
      </c>
      <c r="H1158" t="str">
        <f>VLOOKUP(E1158,[1]outer!$A$2:$D$1494,4,0)</f>
        <v>Autumn Deep</v>
      </c>
      <c r="I1158" t="s">
        <v>13</v>
      </c>
      <c r="J1158">
        <v>49900</v>
      </c>
    </row>
    <row r="1159" spans="1:10" x14ac:dyDescent="0.4">
      <c r="A1159" t="s">
        <v>6143</v>
      </c>
      <c r="B1159" t="s">
        <v>6051</v>
      </c>
      <c r="C1159" t="s">
        <v>6144</v>
      </c>
      <c r="D1159" t="s">
        <v>6145</v>
      </c>
      <c r="E1159" t="s">
        <v>6146</v>
      </c>
      <c r="F1159" t="s">
        <v>6147</v>
      </c>
      <c r="G1159" t="str">
        <f>VLOOKUP(E1159,[1]outer!$A$2:$D$1494,3,0)</f>
        <v>#30251f</v>
      </c>
      <c r="H1159" t="str">
        <f>VLOOKUP(E1159,[1]outer!$A$2:$D$1494,4,0)</f>
        <v>Winter Deep</v>
      </c>
      <c r="I1159" t="s">
        <v>13</v>
      </c>
      <c r="J1159">
        <v>154500</v>
      </c>
    </row>
    <row r="1160" spans="1:10" x14ac:dyDescent="0.4">
      <c r="A1160" t="s">
        <v>6148</v>
      </c>
      <c r="B1160" t="s">
        <v>173</v>
      </c>
      <c r="C1160" t="s">
        <v>6149</v>
      </c>
      <c r="D1160" t="s">
        <v>6150</v>
      </c>
      <c r="E1160" t="s">
        <v>6151</v>
      </c>
      <c r="F1160" t="s">
        <v>6152</v>
      </c>
      <c r="G1160" t="str">
        <f>VLOOKUP(E1160,[1]outer!$A$2:$D$1494,3,0)</f>
        <v>#d3d3d3</v>
      </c>
      <c r="H1160" t="str">
        <f>VLOOKUP(E1160,[1]outer!$A$2:$D$1494,4,0)</f>
        <v>Spring Light</v>
      </c>
      <c r="I1160" t="s">
        <v>13</v>
      </c>
      <c r="J1160">
        <v>98900</v>
      </c>
    </row>
    <row r="1161" spans="1:10" x14ac:dyDescent="0.4">
      <c r="A1161" t="s">
        <v>6153</v>
      </c>
      <c r="B1161" t="s">
        <v>6154</v>
      </c>
      <c r="C1161" t="s">
        <v>6155</v>
      </c>
      <c r="D1161" t="s">
        <v>6156</v>
      </c>
      <c r="E1161" t="s">
        <v>6157</v>
      </c>
      <c r="F1161" t="s">
        <v>6158</v>
      </c>
      <c r="G1161" t="str">
        <f>VLOOKUP(E1161,[1]outer!$A$2:$D$1494,3,0)</f>
        <v>#211513</v>
      </c>
      <c r="H1161" t="str">
        <f>VLOOKUP(E1161,[1]outer!$A$2:$D$1494,4,0)</f>
        <v>Winter Deep</v>
      </c>
      <c r="I1161" t="s">
        <v>13</v>
      </c>
      <c r="J1161">
        <v>109000</v>
      </c>
    </row>
    <row r="1162" spans="1:10" x14ac:dyDescent="0.4">
      <c r="A1162" t="s">
        <v>6159</v>
      </c>
      <c r="B1162" t="s">
        <v>6160</v>
      </c>
      <c r="C1162" t="s">
        <v>6161</v>
      </c>
      <c r="D1162" t="s">
        <v>6162</v>
      </c>
      <c r="E1162" t="s">
        <v>6163</v>
      </c>
      <c r="F1162" t="s">
        <v>6164</v>
      </c>
      <c r="G1162" t="str">
        <f>VLOOKUP(E1162,[1]outer_other!$A$2:$D$1325,3,0)</f>
        <v>#0c0b17</v>
      </c>
      <c r="H1162" t="str">
        <f>VLOOKUP(E1162,[1]outer_other!$A$2:$D$1325,4,0)</f>
        <v>Winter Deep</v>
      </c>
      <c r="I1162" t="str">
        <f>VLOOKUP(E1162,[1]outer_other!$A$2:$D$1325,2,0)</f>
        <v>top</v>
      </c>
      <c r="J1162">
        <v>197100</v>
      </c>
    </row>
    <row r="1163" spans="1:10" x14ac:dyDescent="0.4">
      <c r="A1163" t="s">
        <v>6165</v>
      </c>
      <c r="B1163" t="s">
        <v>3956</v>
      </c>
      <c r="C1163" t="s">
        <v>6166</v>
      </c>
      <c r="D1163" t="s">
        <v>6167</v>
      </c>
      <c r="E1163" t="s">
        <v>6168</v>
      </c>
      <c r="F1163" t="s">
        <v>6169</v>
      </c>
      <c r="G1163" t="str">
        <f>VLOOKUP(E1163,[1]outer!$A$2:$D$1494,3,0)</f>
        <v>#cbb9aa</v>
      </c>
      <c r="H1163" t="str">
        <f>VLOOKUP(E1163,[1]outer!$A$2:$D$1494,4,0)</f>
        <v>Summer Muted</v>
      </c>
      <c r="I1163" t="s">
        <v>13</v>
      </c>
      <c r="J1163">
        <v>411990</v>
      </c>
    </row>
    <row r="1164" spans="1:10" x14ac:dyDescent="0.4">
      <c r="A1164" t="s">
        <v>6170</v>
      </c>
      <c r="B1164" t="s">
        <v>6171</v>
      </c>
      <c r="C1164" t="s">
        <v>6172</v>
      </c>
      <c r="D1164" t="s">
        <v>6173</v>
      </c>
      <c r="E1164" t="s">
        <v>6174</v>
      </c>
      <c r="F1164" t="s">
        <v>6175</v>
      </c>
      <c r="G1164" t="str">
        <f>VLOOKUP(E1164,[1]outer!$A$2:$D$1494,3,0)</f>
        <v>#827f84</v>
      </c>
      <c r="H1164" t="str">
        <f>VLOOKUP(E1164,[1]outer!$A$2:$D$1494,4,0)</f>
        <v>Autumn Muted</v>
      </c>
      <c r="I1164" t="s">
        <v>13</v>
      </c>
      <c r="J1164">
        <v>98000</v>
      </c>
    </row>
    <row r="1165" spans="1:10" x14ac:dyDescent="0.4">
      <c r="A1165" t="s">
        <v>6176</v>
      </c>
      <c r="B1165" t="s">
        <v>173</v>
      </c>
      <c r="C1165" t="s">
        <v>6177</v>
      </c>
      <c r="D1165" t="s">
        <v>6178</v>
      </c>
      <c r="E1165" t="s">
        <v>6179</v>
      </c>
      <c r="F1165" t="s">
        <v>6180</v>
      </c>
      <c r="G1165" t="str">
        <f>VLOOKUP(E1165,[1]outer!$A$2:$D$1494,3,0)</f>
        <v>#262b37</v>
      </c>
      <c r="H1165" t="str">
        <f>VLOOKUP(E1165,[1]outer!$A$2:$D$1494,4,0)</f>
        <v>Winter Deep</v>
      </c>
      <c r="I1165" t="s">
        <v>13</v>
      </c>
      <c r="J1165">
        <v>68900</v>
      </c>
    </row>
    <row r="1166" spans="1:10" x14ac:dyDescent="0.4">
      <c r="A1166" t="s">
        <v>6181</v>
      </c>
      <c r="B1166" t="s">
        <v>910</v>
      </c>
      <c r="C1166" t="s">
        <v>6182</v>
      </c>
      <c r="D1166" t="s">
        <v>6183</v>
      </c>
      <c r="E1166" t="s">
        <v>6184</v>
      </c>
      <c r="F1166" t="s">
        <v>6185</v>
      </c>
      <c r="G1166" t="str">
        <f>VLOOKUP(E1166,[1]outer!$A$2:$D$1494,3,0)</f>
        <v>#dcd7df</v>
      </c>
      <c r="H1166" t="str">
        <f>VLOOKUP(E1166,[1]outer!$A$2:$D$1494,4,0)</f>
        <v>Summer Light</v>
      </c>
      <c r="I1166" t="s">
        <v>13</v>
      </c>
      <c r="J1166">
        <v>89000</v>
      </c>
    </row>
    <row r="1167" spans="1:10" x14ac:dyDescent="0.4">
      <c r="A1167" t="s">
        <v>6186</v>
      </c>
      <c r="B1167" t="s">
        <v>6187</v>
      </c>
      <c r="C1167" t="s">
        <v>6188</v>
      </c>
      <c r="D1167" t="s">
        <v>6189</v>
      </c>
      <c r="E1167" t="s">
        <v>6190</v>
      </c>
      <c r="F1167" t="s">
        <v>6191</v>
      </c>
      <c r="G1167" t="str">
        <f>VLOOKUP(E1167,[1]outer!$A$2:$D$1494,3,0)</f>
        <v>#010204</v>
      </c>
      <c r="H1167" t="str">
        <f>VLOOKUP(E1167,[1]outer!$A$2:$D$1494,4,0)</f>
        <v>Winter Deep</v>
      </c>
      <c r="I1167" t="s">
        <v>13</v>
      </c>
      <c r="J1167">
        <v>132000</v>
      </c>
    </row>
    <row r="1168" spans="1:10" x14ac:dyDescent="0.4">
      <c r="A1168" t="s">
        <v>6192</v>
      </c>
      <c r="B1168" t="s">
        <v>6193</v>
      </c>
      <c r="C1168" t="s">
        <v>6194</v>
      </c>
      <c r="D1168" t="s">
        <v>6195</v>
      </c>
      <c r="E1168" t="s">
        <v>6196</v>
      </c>
      <c r="F1168" t="s">
        <v>6197</v>
      </c>
      <c r="G1168" t="str">
        <f>VLOOKUP(E1168,[1]outer_other!$A$2:$D$1325,3,0)</f>
        <v>#f4f4f4</v>
      </c>
      <c r="H1168" t="str">
        <f>VLOOKUP(E1168,[1]outer_other!$A$2:$D$1325,4,0)</f>
        <v>Spring Light</v>
      </c>
      <c r="I1168" t="str">
        <f>VLOOKUP(E1168,[1]outer_other!$A$2:$D$1325,2,0)</f>
        <v>top</v>
      </c>
      <c r="J1168">
        <v>613990</v>
      </c>
    </row>
    <row r="1169" spans="1:10" x14ac:dyDescent="0.4">
      <c r="A1169" t="s">
        <v>6198</v>
      </c>
      <c r="B1169" t="s">
        <v>876</v>
      </c>
      <c r="C1169" t="s">
        <v>6199</v>
      </c>
      <c r="D1169" t="s">
        <v>6200</v>
      </c>
      <c r="E1169" t="s">
        <v>6201</v>
      </c>
      <c r="F1169" t="s">
        <v>6202</v>
      </c>
      <c r="G1169" t="str">
        <f>VLOOKUP(E1169,[1]nan!$A$2:$D$59,3,0)</f>
        <v>#191514</v>
      </c>
      <c r="H1169" t="str">
        <f>VLOOKUP(E1169,[1]nan!$A$2:$D$59,4,0)</f>
        <v>Dark Autumn</v>
      </c>
      <c r="I1169" t="str">
        <f>VLOOKUP(E1169,[1]nan!$A$2:$D$59,2,0)</f>
        <v>outer</v>
      </c>
      <c r="J1169">
        <v>69500</v>
      </c>
    </row>
    <row r="1170" spans="1:10" x14ac:dyDescent="0.4">
      <c r="A1170" t="s">
        <v>6203</v>
      </c>
      <c r="B1170" t="s">
        <v>2083</v>
      </c>
      <c r="C1170" t="s">
        <v>6204</v>
      </c>
      <c r="D1170" t="s">
        <v>6205</v>
      </c>
      <c r="E1170" t="s">
        <v>6206</v>
      </c>
      <c r="F1170" t="s">
        <v>6207</v>
      </c>
      <c r="G1170" t="str">
        <f>VLOOKUP(E1170,[1]outer!$A$2:$D$1494,3,0)</f>
        <v>#585450</v>
      </c>
      <c r="H1170" t="str">
        <f>VLOOKUP(E1170,[1]outer!$A$2:$D$1494,4,0)</f>
        <v>Autumn Muted</v>
      </c>
      <c r="I1170" t="s">
        <v>13</v>
      </c>
      <c r="J1170">
        <v>136390</v>
      </c>
    </row>
    <row r="1171" spans="1:10" x14ac:dyDescent="0.4">
      <c r="A1171" t="s">
        <v>6208</v>
      </c>
      <c r="B1171" t="s">
        <v>1225</v>
      </c>
      <c r="C1171" t="s">
        <v>6209</v>
      </c>
      <c r="D1171" t="s">
        <v>6210</v>
      </c>
      <c r="E1171" t="s">
        <v>6211</v>
      </c>
      <c r="F1171" t="s">
        <v>6212</v>
      </c>
      <c r="G1171" t="str">
        <f>VLOOKUP(E1171,[1]outer_other!$A$2:$D$1325,3,0)</f>
        <v>#26262a</v>
      </c>
      <c r="H1171" t="str">
        <f>VLOOKUP(E1171,[1]outer_other!$A$2:$D$1325,4,0)</f>
        <v>Winter Deep</v>
      </c>
      <c r="I1171" t="str">
        <f>VLOOKUP(E1171,[1]outer_other!$A$2:$D$1325,2,0)</f>
        <v>top</v>
      </c>
      <c r="J1171">
        <v>115200</v>
      </c>
    </row>
    <row r="1172" spans="1:10" x14ac:dyDescent="0.4">
      <c r="A1172" t="s">
        <v>6213</v>
      </c>
      <c r="B1172" t="s">
        <v>4857</v>
      </c>
      <c r="C1172" t="s">
        <v>6214</v>
      </c>
      <c r="D1172" t="s">
        <v>6215</v>
      </c>
      <c r="E1172" t="s">
        <v>6216</v>
      </c>
      <c r="F1172" t="s">
        <v>6217</v>
      </c>
      <c r="G1172" t="str">
        <f>VLOOKUP(E1172,[1]outer_other!$A$2:$D$1325,3,0)</f>
        <v>#241d25</v>
      </c>
      <c r="H1172" t="str">
        <f>VLOOKUP(E1172,[1]outer_other!$A$2:$D$1325,4,0)</f>
        <v>Winter Deep</v>
      </c>
      <c r="I1172" t="str">
        <f>VLOOKUP(E1172,[1]outer_other!$A$2:$D$1325,2,0)</f>
        <v>skirt</v>
      </c>
      <c r="J1172">
        <v>45000</v>
      </c>
    </row>
    <row r="1173" spans="1:10" x14ac:dyDescent="0.4">
      <c r="A1173" t="s">
        <v>6218</v>
      </c>
      <c r="B1173" t="s">
        <v>216</v>
      </c>
      <c r="C1173" t="s">
        <v>6219</v>
      </c>
      <c r="D1173" t="s">
        <v>6220</v>
      </c>
      <c r="E1173" t="s">
        <v>6221</v>
      </c>
      <c r="F1173" t="s">
        <v>6222</v>
      </c>
      <c r="G1173" t="str">
        <f>VLOOKUP(E1173,[1]outer_other!$A$2:$D$1325,3,0)</f>
        <v>#8f9397</v>
      </c>
      <c r="H1173" t="str">
        <f>VLOOKUP(E1173,[1]outer_other!$A$2:$D$1325,4,0)</f>
        <v>Autumn Muted</v>
      </c>
      <c r="I1173" t="str">
        <f>VLOOKUP(E1173,[1]outer_other!$A$2:$D$1325,2,0)</f>
        <v>top</v>
      </c>
      <c r="J1173">
        <v>49500</v>
      </c>
    </row>
    <row r="1174" spans="1:10" x14ac:dyDescent="0.4">
      <c r="A1174" t="s">
        <v>6223</v>
      </c>
      <c r="B1174" t="s">
        <v>6224</v>
      </c>
      <c r="C1174" t="s">
        <v>6225</v>
      </c>
      <c r="D1174" t="s">
        <v>6226</v>
      </c>
      <c r="E1174" t="s">
        <v>6227</v>
      </c>
      <c r="F1174" t="s">
        <v>6228</v>
      </c>
      <c r="G1174" t="str">
        <f>VLOOKUP(E1174,[1]outer!$A$2:$D$1494,3,0)</f>
        <v>#c5bcc3</v>
      </c>
      <c r="H1174" t="str">
        <f>VLOOKUP(E1174,[1]outer!$A$2:$D$1494,4,0)</f>
        <v>Summer Muted</v>
      </c>
      <c r="I1174" t="s">
        <v>13</v>
      </c>
      <c r="J1174">
        <v>60000</v>
      </c>
    </row>
    <row r="1175" spans="1:10" x14ac:dyDescent="0.4">
      <c r="A1175" t="s">
        <v>6229</v>
      </c>
      <c r="B1175" t="s">
        <v>69</v>
      </c>
      <c r="C1175" t="s">
        <v>6230</v>
      </c>
      <c r="D1175" t="s">
        <v>6231</v>
      </c>
      <c r="E1175" t="s">
        <v>6232</v>
      </c>
      <c r="F1175" t="s">
        <v>6233</v>
      </c>
      <c r="G1175" t="str">
        <f>VLOOKUP(E1175,[1]outer!$A$2:$D$1494,3,0)</f>
        <v>#202124</v>
      </c>
      <c r="H1175" t="str">
        <f>VLOOKUP(E1175,[1]outer!$A$2:$D$1494,4,0)</f>
        <v>Winter Deep</v>
      </c>
      <c r="I1175" t="s">
        <v>13</v>
      </c>
      <c r="J1175">
        <v>101000</v>
      </c>
    </row>
    <row r="1176" spans="1:10" x14ac:dyDescent="0.4">
      <c r="A1176" t="s">
        <v>6234</v>
      </c>
      <c r="B1176" t="s">
        <v>1138</v>
      </c>
      <c r="C1176" t="s">
        <v>6235</v>
      </c>
      <c r="D1176" t="s">
        <v>6236</v>
      </c>
      <c r="E1176" t="s">
        <v>6237</v>
      </c>
      <c r="F1176" t="s">
        <v>6238</v>
      </c>
      <c r="G1176" t="str">
        <f>VLOOKUP(E1176,[1]outer!$A$2:$D$1494,3,0)</f>
        <v>#2a0810</v>
      </c>
      <c r="H1176" t="str">
        <f>VLOOKUP(E1176,[1]outer!$A$2:$D$1494,4,0)</f>
        <v>Autumn Deep</v>
      </c>
      <c r="I1176" t="s">
        <v>13</v>
      </c>
      <c r="J1176">
        <v>110200</v>
      </c>
    </row>
    <row r="1177" spans="1:10" x14ac:dyDescent="0.4">
      <c r="A1177" t="s">
        <v>6239</v>
      </c>
      <c r="B1177" t="s">
        <v>256</v>
      </c>
      <c r="C1177" t="s">
        <v>6240</v>
      </c>
      <c r="D1177" t="s">
        <v>6241</v>
      </c>
      <c r="E1177" t="s">
        <v>6242</v>
      </c>
      <c r="F1177" t="s">
        <v>6243</v>
      </c>
      <c r="G1177" t="str">
        <f>VLOOKUP(E1177,[1]outer!$A$2:$D$1494,3,0)</f>
        <v>#29292a</v>
      </c>
      <c r="H1177" t="str">
        <f>VLOOKUP(E1177,[1]outer!$A$2:$D$1494,4,0)</f>
        <v>Winter Deep</v>
      </c>
      <c r="I1177" t="s">
        <v>13</v>
      </c>
      <c r="J1177">
        <v>107000</v>
      </c>
    </row>
    <row r="1178" spans="1:10" x14ac:dyDescent="0.4">
      <c r="A1178" t="s">
        <v>6244</v>
      </c>
      <c r="B1178" t="s">
        <v>6245</v>
      </c>
      <c r="C1178" t="s">
        <v>6246</v>
      </c>
      <c r="D1178" t="s">
        <v>6247</v>
      </c>
      <c r="E1178" t="s">
        <v>6248</v>
      </c>
      <c r="F1178" t="s">
        <v>6249</v>
      </c>
      <c r="G1178" t="str">
        <f>VLOOKUP(E1178,[1]outer_other!$A$2:$D$1325,3,0)</f>
        <v>#414b48</v>
      </c>
      <c r="H1178" t="str">
        <f>VLOOKUP(E1178,[1]outer_other!$A$2:$D$1325,4,0)</f>
        <v>Winter Deep</v>
      </c>
      <c r="I1178" t="str">
        <f>VLOOKUP(E1178,[1]outer_other!$A$2:$D$1325,2,0)</f>
        <v>top</v>
      </c>
      <c r="J1178">
        <v>246050</v>
      </c>
    </row>
    <row r="1179" spans="1:10" x14ac:dyDescent="0.4">
      <c r="A1179" t="s">
        <v>6250</v>
      </c>
      <c r="B1179" t="s">
        <v>1457</v>
      </c>
      <c r="C1179" t="s">
        <v>6251</v>
      </c>
      <c r="D1179" t="s">
        <v>6252</v>
      </c>
      <c r="E1179" t="s">
        <v>6253</v>
      </c>
      <c r="F1179" t="s">
        <v>6254</v>
      </c>
      <c r="G1179" t="str">
        <f>VLOOKUP(E1179,[1]outer!$A$2:$D$1494,3,0)</f>
        <v>#443530</v>
      </c>
      <c r="H1179" t="str">
        <f>VLOOKUP(E1179,[1]outer!$A$2:$D$1494,4,0)</f>
        <v>Autumn Deep</v>
      </c>
      <c r="I1179" t="s">
        <v>13</v>
      </c>
      <c r="J1179">
        <v>210600</v>
      </c>
    </row>
    <row r="1180" spans="1:10" x14ac:dyDescent="0.4">
      <c r="A1180" t="s">
        <v>6255</v>
      </c>
      <c r="B1180" t="s">
        <v>3908</v>
      </c>
      <c r="C1180" t="s">
        <v>6256</v>
      </c>
      <c r="D1180" t="s">
        <v>6257</v>
      </c>
      <c r="E1180" t="s">
        <v>6258</v>
      </c>
      <c r="F1180" t="s">
        <v>6259</v>
      </c>
      <c r="G1180" t="str">
        <f>VLOOKUP(E1180,[1]outer!$A$2:$D$1494,3,0)</f>
        <v>#473a2d</v>
      </c>
      <c r="H1180" t="str">
        <f>VLOOKUP(E1180,[1]outer!$A$2:$D$1494,4,0)</f>
        <v>Autumn Deep</v>
      </c>
      <c r="I1180" t="s">
        <v>13</v>
      </c>
      <c r="J1180">
        <v>72900</v>
      </c>
    </row>
    <row r="1181" spans="1:10" x14ac:dyDescent="0.4">
      <c r="A1181" t="s">
        <v>6260</v>
      </c>
      <c r="B1181" t="s">
        <v>5016</v>
      </c>
      <c r="C1181" t="s">
        <v>6261</v>
      </c>
      <c r="D1181" t="s">
        <v>6262</v>
      </c>
      <c r="E1181" t="s">
        <v>6263</v>
      </c>
      <c r="F1181" t="s">
        <v>6264</v>
      </c>
      <c r="G1181" t="str">
        <f>VLOOKUP(E1181,[1]outer!$A$2:$D$1494,3,0)</f>
        <v>#424244</v>
      </c>
      <c r="H1181" t="str">
        <f>VLOOKUP(E1181,[1]outer!$A$2:$D$1494,4,0)</f>
        <v>Winter Deep</v>
      </c>
      <c r="I1181" t="s">
        <v>13</v>
      </c>
      <c r="J1181">
        <v>139300</v>
      </c>
    </row>
    <row r="1182" spans="1:10" x14ac:dyDescent="0.4">
      <c r="A1182" t="s">
        <v>6265</v>
      </c>
      <c r="B1182" t="s">
        <v>1110</v>
      </c>
      <c r="C1182" t="s">
        <v>6266</v>
      </c>
      <c r="D1182" t="s">
        <v>6267</v>
      </c>
      <c r="E1182" t="s">
        <v>6268</v>
      </c>
      <c r="F1182" t="s">
        <v>6269</v>
      </c>
      <c r="G1182" t="str">
        <f>VLOOKUP(E1182,[1]outer!$A$2:$D$1494,3,0)</f>
        <v>#131313</v>
      </c>
      <c r="H1182" t="str">
        <f>VLOOKUP(E1182,[1]outer!$A$2:$D$1494,4,0)</f>
        <v>Winter Deep</v>
      </c>
      <c r="I1182" t="s">
        <v>13</v>
      </c>
      <c r="J1182">
        <v>95400</v>
      </c>
    </row>
    <row r="1183" spans="1:10" x14ac:dyDescent="0.4">
      <c r="A1183" t="s">
        <v>6270</v>
      </c>
      <c r="B1183" t="s">
        <v>6271</v>
      </c>
      <c r="C1183" t="s">
        <v>6272</v>
      </c>
      <c r="D1183" t="s">
        <v>6273</v>
      </c>
      <c r="E1183" t="s">
        <v>6274</v>
      </c>
      <c r="F1183" t="s">
        <v>6275</v>
      </c>
      <c r="G1183" t="str">
        <f>VLOOKUP(E1183,[1]outer!$A$2:$D$1494,3,0)</f>
        <v>#333331</v>
      </c>
      <c r="H1183" t="str">
        <f>VLOOKUP(E1183,[1]outer!$A$2:$D$1494,4,0)</f>
        <v>Winter Deep</v>
      </c>
      <c r="I1183" t="s">
        <v>13</v>
      </c>
      <c r="J1183">
        <v>49900</v>
      </c>
    </row>
    <row r="1184" spans="1:10" x14ac:dyDescent="0.4">
      <c r="A1184" t="s">
        <v>6276</v>
      </c>
      <c r="B1184" t="s">
        <v>2465</v>
      </c>
      <c r="C1184" t="s">
        <v>6277</v>
      </c>
      <c r="D1184" t="s">
        <v>6278</v>
      </c>
      <c r="E1184" t="s">
        <v>6279</v>
      </c>
      <c r="F1184" t="s">
        <v>6280</v>
      </c>
      <c r="G1184" t="str">
        <f>VLOOKUP(E1184,[1]outer!$A$2:$D$1494,3,0)</f>
        <v>#e7e0d2</v>
      </c>
      <c r="H1184" t="str">
        <f>VLOOKUP(E1184,[1]outer!$A$2:$D$1494,4,0)</f>
        <v>Spring Light</v>
      </c>
      <c r="I1184" t="s">
        <v>13</v>
      </c>
      <c r="J1184">
        <v>29900</v>
      </c>
    </row>
    <row r="1185" spans="1:10" x14ac:dyDescent="0.4">
      <c r="A1185" t="s">
        <v>6281</v>
      </c>
      <c r="B1185" t="s">
        <v>295</v>
      </c>
      <c r="C1185" t="s">
        <v>6282</v>
      </c>
      <c r="D1185" t="s">
        <v>6283</v>
      </c>
      <c r="E1185" t="s">
        <v>6284</v>
      </c>
      <c r="F1185" t="s">
        <v>6285</v>
      </c>
      <c r="G1185" t="str">
        <f>VLOOKUP(E1185,[1]outer!$A$2:$D$1494,3,0)</f>
        <v>#1c1b20</v>
      </c>
      <c r="H1185" t="str">
        <f>VLOOKUP(E1185,[1]outer!$A$2:$D$1494,4,0)</f>
        <v>Winter Deep</v>
      </c>
      <c r="I1185" t="s">
        <v>13</v>
      </c>
      <c r="J1185">
        <v>39900</v>
      </c>
    </row>
    <row r="1186" spans="1:10" x14ac:dyDescent="0.4">
      <c r="A1186" t="s">
        <v>6286</v>
      </c>
      <c r="B1186" t="s">
        <v>6287</v>
      </c>
      <c r="C1186" t="s">
        <v>6288</v>
      </c>
      <c r="D1186" t="s">
        <v>6289</v>
      </c>
      <c r="E1186" t="s">
        <v>6290</v>
      </c>
      <c r="F1186" t="s">
        <v>6291</v>
      </c>
      <c r="G1186" t="str">
        <f>VLOOKUP(E1186,[1]outer!$A$2:$D$1494,3,0)</f>
        <v>#39393b</v>
      </c>
      <c r="H1186" t="str">
        <f>VLOOKUP(E1186,[1]outer!$A$2:$D$1494,4,0)</f>
        <v>Winter Deep</v>
      </c>
      <c r="I1186" t="s">
        <v>13</v>
      </c>
      <c r="J1186">
        <v>77000</v>
      </c>
    </row>
    <row r="1187" spans="1:10" x14ac:dyDescent="0.4">
      <c r="A1187" t="s">
        <v>6292</v>
      </c>
      <c r="B1187" t="s">
        <v>39</v>
      </c>
      <c r="C1187" t="s">
        <v>6293</v>
      </c>
      <c r="D1187" t="s">
        <v>6294</v>
      </c>
      <c r="E1187" t="s">
        <v>6295</v>
      </c>
      <c r="F1187" t="s">
        <v>6296</v>
      </c>
      <c r="G1187" t="str">
        <f>VLOOKUP(E1187,[1]outer!$A$2:$D$1494,3,0)</f>
        <v>#5d433c</v>
      </c>
      <c r="H1187" t="str">
        <f>VLOOKUP(E1187,[1]outer!$A$2:$D$1494,4,0)</f>
        <v>Autumn Deep</v>
      </c>
      <c r="I1187" t="s">
        <v>13</v>
      </c>
      <c r="J1187">
        <v>76490</v>
      </c>
    </row>
    <row r="1188" spans="1:10" x14ac:dyDescent="0.4">
      <c r="A1188" t="s">
        <v>6297</v>
      </c>
      <c r="B1188" t="s">
        <v>4857</v>
      </c>
      <c r="C1188" t="s">
        <v>6298</v>
      </c>
      <c r="D1188" t="s">
        <v>6299</v>
      </c>
      <c r="E1188" t="s">
        <v>6300</v>
      </c>
      <c r="F1188" t="s">
        <v>6301</v>
      </c>
      <c r="G1188" t="str">
        <f>VLOOKUP(E1188,[1]outer!$A$2:$D$1494,3,0)</f>
        <v>#a29b8f</v>
      </c>
      <c r="H1188" t="str">
        <f>VLOOKUP(E1188,[1]outer!$A$2:$D$1494,4,0)</f>
        <v>Autumn Muted</v>
      </c>
      <c r="I1188" t="s">
        <v>13</v>
      </c>
      <c r="J1188">
        <v>64500</v>
      </c>
    </row>
    <row r="1189" spans="1:10" x14ac:dyDescent="0.4">
      <c r="A1189" t="s">
        <v>6302</v>
      </c>
      <c r="B1189" t="s">
        <v>39</v>
      </c>
      <c r="C1189" t="s">
        <v>6303</v>
      </c>
      <c r="D1189" t="s">
        <v>6304</v>
      </c>
      <c r="E1189" t="s">
        <v>6305</v>
      </c>
      <c r="F1189" t="s">
        <v>6306</v>
      </c>
      <c r="G1189" t="str">
        <f>VLOOKUP(E1189,[1]outer_other!$A$2:$D$1325,3,0)</f>
        <v>#728394</v>
      </c>
      <c r="H1189" t="str">
        <f>VLOOKUP(E1189,[1]outer_other!$A$2:$D$1325,4,0)</f>
        <v>Winter Bright</v>
      </c>
      <c r="I1189" t="str">
        <f>VLOOKUP(E1189,[1]outer_other!$A$2:$D$1325,2,0)</f>
        <v>pants</v>
      </c>
      <c r="J1189">
        <v>129900</v>
      </c>
    </row>
    <row r="1190" spans="1:10" x14ac:dyDescent="0.4">
      <c r="A1190" t="s">
        <v>6307</v>
      </c>
      <c r="B1190" t="s">
        <v>6308</v>
      </c>
      <c r="C1190" t="s">
        <v>6309</v>
      </c>
      <c r="D1190" t="s">
        <v>6310</v>
      </c>
      <c r="E1190" t="s">
        <v>6311</v>
      </c>
      <c r="F1190" t="s">
        <v>6312</v>
      </c>
      <c r="G1190" t="str">
        <f>VLOOKUP(E1190,[1]outer!$A$2:$D$1494,3,0)</f>
        <v>#817a74</v>
      </c>
      <c r="H1190" t="str">
        <f>VLOOKUP(E1190,[1]outer!$A$2:$D$1494,4,0)</f>
        <v>Autumn Muted</v>
      </c>
      <c r="I1190" t="s">
        <v>13</v>
      </c>
      <c r="J1190">
        <v>42800</v>
      </c>
    </row>
    <row r="1191" spans="1:10" x14ac:dyDescent="0.4">
      <c r="A1191" t="s">
        <v>6313</v>
      </c>
      <c r="B1191" t="s">
        <v>6314</v>
      </c>
      <c r="C1191" t="s">
        <v>6315</v>
      </c>
      <c r="D1191" t="s">
        <v>6316</v>
      </c>
      <c r="E1191" t="s">
        <v>6317</v>
      </c>
      <c r="F1191" t="s">
        <v>6318</v>
      </c>
      <c r="G1191" t="str">
        <f>VLOOKUP(E1191,[1]outer!$A$2:$D$1494,3,0)</f>
        <v>#221b1e</v>
      </c>
      <c r="H1191" t="str">
        <f>VLOOKUP(E1191,[1]outer!$A$2:$D$1494,4,0)</f>
        <v>Winter Deep</v>
      </c>
      <c r="I1191" t="s">
        <v>13</v>
      </c>
      <c r="J1191">
        <v>124000</v>
      </c>
    </row>
    <row r="1192" spans="1:10" x14ac:dyDescent="0.4">
      <c r="A1192" t="s">
        <v>6319</v>
      </c>
      <c r="B1192" t="s">
        <v>245</v>
      </c>
      <c r="C1192" t="s">
        <v>6320</v>
      </c>
      <c r="D1192" t="s">
        <v>6321</v>
      </c>
      <c r="E1192" t="s">
        <v>6322</v>
      </c>
      <c r="F1192" t="s">
        <v>6323</v>
      </c>
      <c r="G1192" t="str">
        <f>VLOOKUP(E1192,[1]outer!$A$2:$D$1494,3,0)</f>
        <v>#4c5b5c</v>
      </c>
      <c r="H1192" t="str">
        <f>VLOOKUP(E1192,[1]outer!$A$2:$D$1494,4,0)</f>
        <v>Autumn Muted</v>
      </c>
      <c r="I1192" t="s">
        <v>13</v>
      </c>
      <c r="J1192">
        <v>79000</v>
      </c>
    </row>
    <row r="1193" spans="1:10" x14ac:dyDescent="0.4">
      <c r="A1193" t="s">
        <v>6324</v>
      </c>
      <c r="B1193" t="s">
        <v>3774</v>
      </c>
      <c r="C1193" t="s">
        <v>6325</v>
      </c>
      <c r="D1193" t="s">
        <v>6326</v>
      </c>
      <c r="E1193" t="s">
        <v>6327</v>
      </c>
      <c r="F1193" t="s">
        <v>6328</v>
      </c>
      <c r="G1193" t="str">
        <f>VLOOKUP(E1193,[1]outer!$A$2:$D$1494,3,0)</f>
        <v>#372927</v>
      </c>
      <c r="H1193" t="str">
        <f>VLOOKUP(E1193,[1]outer!$A$2:$D$1494,4,0)</f>
        <v>Autumn Deep</v>
      </c>
      <c r="I1193" t="s">
        <v>13</v>
      </c>
      <c r="J1193">
        <v>43900</v>
      </c>
    </row>
    <row r="1194" spans="1:10" x14ac:dyDescent="0.4">
      <c r="A1194" t="s">
        <v>6329</v>
      </c>
      <c r="B1194" t="s">
        <v>2884</v>
      </c>
      <c r="C1194" t="s">
        <v>6330</v>
      </c>
      <c r="D1194" t="s">
        <v>6331</v>
      </c>
      <c r="E1194" t="s">
        <v>6332</v>
      </c>
      <c r="F1194" t="s">
        <v>6333</v>
      </c>
      <c r="G1194" t="str">
        <f>VLOOKUP(E1194,[1]outer_other!$A$2:$D$1325,3,0)</f>
        <v>#141414</v>
      </c>
      <c r="H1194" t="str">
        <f>VLOOKUP(E1194,[1]outer_other!$A$2:$D$1325,4,0)</f>
        <v>Winter Deep</v>
      </c>
      <c r="I1194" t="str">
        <f>VLOOKUP(E1194,[1]outer_other!$A$2:$D$1325,2,0)</f>
        <v>top</v>
      </c>
      <c r="J1194">
        <v>38900</v>
      </c>
    </row>
    <row r="1195" spans="1:10" x14ac:dyDescent="0.4">
      <c r="A1195" t="s">
        <v>6334</v>
      </c>
      <c r="B1195" t="s">
        <v>375</v>
      </c>
      <c r="C1195" t="s">
        <v>6335</v>
      </c>
      <c r="D1195" t="s">
        <v>6336</v>
      </c>
      <c r="E1195" t="s">
        <v>6337</v>
      </c>
      <c r="F1195" t="s">
        <v>6338</v>
      </c>
      <c r="G1195" t="str">
        <f>VLOOKUP(E1195,[1]outer_other!$A$2:$D$1325,3,0)</f>
        <v>#353539</v>
      </c>
      <c r="H1195" t="str">
        <f>VLOOKUP(E1195,[1]outer_other!$A$2:$D$1325,4,0)</f>
        <v>Winter Deep</v>
      </c>
      <c r="I1195" t="str">
        <f>VLOOKUP(E1195,[1]outer_other!$A$2:$D$1325,2,0)</f>
        <v>pants</v>
      </c>
      <c r="J1195">
        <v>118990</v>
      </c>
    </row>
    <row r="1196" spans="1:10" x14ac:dyDescent="0.4">
      <c r="A1196" t="s">
        <v>6339</v>
      </c>
      <c r="B1196" t="s">
        <v>3180</v>
      </c>
      <c r="C1196" t="s">
        <v>6340</v>
      </c>
      <c r="D1196" t="s">
        <v>6341</v>
      </c>
      <c r="E1196" t="s">
        <v>6342</v>
      </c>
      <c r="F1196" t="s">
        <v>6343</v>
      </c>
      <c r="G1196" t="str">
        <f>VLOOKUP(E1196,[1]outer!$A$2:$D$1494,3,0)</f>
        <v>#2b2a26</v>
      </c>
      <c r="H1196" t="str">
        <f>VLOOKUP(E1196,[1]outer!$A$2:$D$1494,4,0)</f>
        <v>Winter Deep</v>
      </c>
      <c r="I1196" t="s">
        <v>13</v>
      </c>
      <c r="J1196">
        <v>133200</v>
      </c>
    </row>
    <row r="1197" spans="1:10" x14ac:dyDescent="0.4">
      <c r="A1197" t="s">
        <v>6344</v>
      </c>
      <c r="B1197" t="s">
        <v>864</v>
      </c>
      <c r="C1197" t="s">
        <v>6345</v>
      </c>
      <c r="D1197" t="s">
        <v>6346</v>
      </c>
      <c r="E1197" t="s">
        <v>6347</v>
      </c>
      <c r="F1197" t="s">
        <v>6348</v>
      </c>
      <c r="G1197" t="str">
        <f>VLOOKUP(E1197,[1]outer!$A$2:$D$1494,3,0)</f>
        <v>#535353</v>
      </c>
      <c r="H1197" t="str">
        <f>VLOOKUP(E1197,[1]outer!$A$2:$D$1494,4,0)</f>
        <v>Autumn Muted</v>
      </c>
      <c r="I1197" t="s">
        <v>13</v>
      </c>
      <c r="J1197">
        <v>89600</v>
      </c>
    </row>
    <row r="1198" spans="1:10" x14ac:dyDescent="0.4">
      <c r="A1198" t="s">
        <v>6349</v>
      </c>
      <c r="B1198" t="s">
        <v>330</v>
      </c>
      <c r="C1198" t="s">
        <v>6350</v>
      </c>
      <c r="D1198" t="s">
        <v>6351</v>
      </c>
      <c r="E1198" t="s">
        <v>6352</v>
      </c>
      <c r="F1198" t="s">
        <v>6353</v>
      </c>
      <c r="G1198" t="str">
        <f>VLOOKUP(E1198,[1]outer_other!$A$2:$D$1325,3,0)</f>
        <v>#0b0c0d</v>
      </c>
      <c r="H1198" t="str">
        <f>VLOOKUP(E1198,[1]outer_other!$A$2:$D$1325,4,0)</f>
        <v>Winter Deep</v>
      </c>
      <c r="I1198" t="str">
        <f>VLOOKUP(E1198,[1]outer_other!$A$2:$D$1325,2,0)</f>
        <v>top</v>
      </c>
      <c r="J1198">
        <v>79000</v>
      </c>
    </row>
    <row r="1199" spans="1:10" x14ac:dyDescent="0.4">
      <c r="A1199" t="s">
        <v>6354</v>
      </c>
      <c r="B1199" t="s">
        <v>295</v>
      </c>
      <c r="C1199" t="s">
        <v>6355</v>
      </c>
      <c r="D1199" t="s">
        <v>6356</v>
      </c>
      <c r="E1199" t="s">
        <v>6357</v>
      </c>
      <c r="F1199" t="s">
        <v>6358</v>
      </c>
      <c r="G1199" t="str">
        <f>VLOOKUP(E1199,[1]outer!$A$2:$D$1494,3,0)</f>
        <v>#4e3d33</v>
      </c>
      <c r="H1199" t="str">
        <f>VLOOKUP(E1199,[1]outer!$A$2:$D$1494,4,0)</f>
        <v>Autumn Deep</v>
      </c>
      <c r="I1199" t="s">
        <v>13</v>
      </c>
      <c r="J1199">
        <v>39900</v>
      </c>
    </row>
    <row r="1200" spans="1:10" x14ac:dyDescent="0.4">
      <c r="A1200" t="s">
        <v>6359</v>
      </c>
      <c r="B1200" t="s">
        <v>39</v>
      </c>
      <c r="C1200" t="s">
        <v>6360</v>
      </c>
      <c r="D1200" t="s">
        <v>6361</v>
      </c>
      <c r="E1200" t="s">
        <v>6362</v>
      </c>
      <c r="F1200" t="s">
        <v>6363</v>
      </c>
      <c r="G1200" t="str">
        <f>VLOOKUP(E1200,[1]outer!$A$2:$D$1494,3,0)</f>
        <v>#89796b</v>
      </c>
      <c r="H1200" t="str">
        <f>VLOOKUP(E1200,[1]outer!$A$2:$D$1494,4,0)</f>
        <v>Autumn Muted</v>
      </c>
      <c r="I1200" t="s">
        <v>13</v>
      </c>
      <c r="J1200">
        <v>41890</v>
      </c>
    </row>
    <row r="1201" spans="1:10" x14ac:dyDescent="0.4">
      <c r="A1201" t="s">
        <v>6364</v>
      </c>
      <c r="B1201" t="s">
        <v>173</v>
      </c>
      <c r="C1201" t="s">
        <v>6365</v>
      </c>
      <c r="D1201" t="s">
        <v>6366</v>
      </c>
      <c r="E1201" t="s">
        <v>6367</v>
      </c>
      <c r="F1201" t="s">
        <v>6368</v>
      </c>
      <c r="G1201" t="str">
        <f>VLOOKUP(E1201,[1]outer!$A$2:$D$1494,3,0)</f>
        <v>#3b3933</v>
      </c>
      <c r="H1201" t="str">
        <f>VLOOKUP(E1201,[1]outer!$A$2:$D$1494,4,0)</f>
        <v>Winter Deep</v>
      </c>
      <c r="I1201" t="s">
        <v>13</v>
      </c>
      <c r="J1201">
        <v>126900</v>
      </c>
    </row>
    <row r="1202" spans="1:10" x14ac:dyDescent="0.4">
      <c r="A1202" t="s">
        <v>6369</v>
      </c>
      <c r="B1202" t="s">
        <v>1209</v>
      </c>
      <c r="C1202" t="s">
        <v>6370</v>
      </c>
      <c r="D1202" t="s">
        <v>6371</v>
      </c>
      <c r="E1202" t="s">
        <v>6372</v>
      </c>
      <c r="F1202" t="s">
        <v>6373</v>
      </c>
      <c r="G1202" t="str">
        <f>VLOOKUP(E1202,[1]outer!$A$2:$D$1494,3,0)</f>
        <v>#664329</v>
      </c>
      <c r="H1202" t="str">
        <f>VLOOKUP(E1202,[1]outer!$A$2:$D$1494,4,0)</f>
        <v>Autumn Deep</v>
      </c>
      <c r="I1202" t="s">
        <v>13</v>
      </c>
      <c r="J1202">
        <v>49900</v>
      </c>
    </row>
    <row r="1203" spans="1:10" x14ac:dyDescent="0.4">
      <c r="A1203" t="s">
        <v>6374</v>
      </c>
      <c r="B1203" t="s">
        <v>69</v>
      </c>
      <c r="C1203" t="s">
        <v>6375</v>
      </c>
      <c r="D1203" t="s">
        <v>6376</v>
      </c>
      <c r="E1203" t="s">
        <v>6377</v>
      </c>
      <c r="F1203" t="s">
        <v>6378</v>
      </c>
      <c r="G1203" t="str">
        <f>VLOOKUP(E1203,[1]outer!$A$2:$D$1494,3,0)</f>
        <v>#191718</v>
      </c>
      <c r="H1203" t="str">
        <f>VLOOKUP(E1203,[1]outer!$A$2:$D$1494,4,0)</f>
        <v>Winter Deep</v>
      </c>
      <c r="I1203" t="s">
        <v>13</v>
      </c>
      <c r="J1203">
        <v>166600</v>
      </c>
    </row>
    <row r="1204" spans="1:10" x14ac:dyDescent="0.4">
      <c r="A1204" t="s">
        <v>6379</v>
      </c>
      <c r="B1204" t="s">
        <v>6380</v>
      </c>
      <c r="C1204" t="s">
        <v>6381</v>
      </c>
      <c r="D1204" t="s">
        <v>6382</v>
      </c>
      <c r="E1204" t="s">
        <v>6383</v>
      </c>
      <c r="F1204" t="s">
        <v>6384</v>
      </c>
      <c r="G1204" t="str">
        <f>VLOOKUP(E1204,[1]outer!$A$2:$D$1494,3,0)</f>
        <v>#b18b5e</v>
      </c>
      <c r="H1204" t="str">
        <f>VLOOKUP(E1204,[1]outer!$A$2:$D$1494,4,0)</f>
        <v>Autumn Muted</v>
      </c>
      <c r="I1204" t="s">
        <v>13</v>
      </c>
      <c r="J1204">
        <v>178000</v>
      </c>
    </row>
    <row r="1205" spans="1:10" x14ac:dyDescent="0.4">
      <c r="A1205" t="s">
        <v>6385</v>
      </c>
      <c r="B1205" t="s">
        <v>6386</v>
      </c>
      <c r="C1205" t="s">
        <v>6387</v>
      </c>
      <c r="D1205" t="s">
        <v>6388</v>
      </c>
      <c r="E1205" t="s">
        <v>6389</v>
      </c>
      <c r="F1205" t="s">
        <v>6390</v>
      </c>
      <c r="G1205" t="str">
        <f>VLOOKUP(E1205,[1]outer!$A$2:$D$1494,3,0)</f>
        <v>#616065</v>
      </c>
      <c r="H1205" t="str">
        <f>VLOOKUP(E1205,[1]outer!$A$2:$D$1494,4,0)</f>
        <v>Autumn Muted</v>
      </c>
      <c r="I1205" t="s">
        <v>13</v>
      </c>
      <c r="J1205">
        <v>349300</v>
      </c>
    </row>
    <row r="1206" spans="1:10" x14ac:dyDescent="0.4">
      <c r="A1206" t="s">
        <v>6391</v>
      </c>
      <c r="B1206" t="s">
        <v>825</v>
      </c>
      <c r="C1206" t="s">
        <v>6392</v>
      </c>
      <c r="D1206" t="s">
        <v>6393</v>
      </c>
      <c r="E1206" t="s">
        <v>6394</v>
      </c>
      <c r="F1206" t="s">
        <v>6395</v>
      </c>
      <c r="G1206" t="str">
        <f>VLOOKUP(E1206,[1]outer!$A$2:$D$1494,3,0)</f>
        <v>#dcdbda</v>
      </c>
      <c r="H1206" t="str">
        <f>VLOOKUP(E1206,[1]outer!$A$2:$D$1494,4,0)</f>
        <v>Spring Light</v>
      </c>
      <c r="I1206" t="s">
        <v>13</v>
      </c>
      <c r="J1206">
        <v>570000</v>
      </c>
    </row>
    <row r="1207" spans="1:10" x14ac:dyDescent="0.4">
      <c r="A1207" t="s">
        <v>6396</v>
      </c>
      <c r="B1207" t="s">
        <v>21</v>
      </c>
      <c r="C1207" t="s">
        <v>6397</v>
      </c>
      <c r="D1207" t="s">
        <v>6398</v>
      </c>
      <c r="E1207" t="s">
        <v>6399</v>
      </c>
      <c r="F1207" t="s">
        <v>6400</v>
      </c>
      <c r="G1207" t="str">
        <f>VLOOKUP(E1207,[1]outer!$A$2:$D$1494,3,0)</f>
        <v>#1b1b1e</v>
      </c>
      <c r="H1207" t="str">
        <f>VLOOKUP(E1207,[1]outer!$A$2:$D$1494,4,0)</f>
        <v>Winter Deep</v>
      </c>
      <c r="I1207" t="s">
        <v>13</v>
      </c>
      <c r="J1207">
        <v>69790</v>
      </c>
    </row>
    <row r="1208" spans="1:10" x14ac:dyDescent="0.4">
      <c r="A1208" t="s">
        <v>6401</v>
      </c>
      <c r="B1208" t="s">
        <v>1435</v>
      </c>
      <c r="C1208" t="s">
        <v>6402</v>
      </c>
      <c r="D1208" t="s">
        <v>6403</v>
      </c>
      <c r="E1208" t="s">
        <v>6404</v>
      </c>
      <c r="F1208" t="s">
        <v>6405</v>
      </c>
      <c r="G1208" t="str">
        <f>VLOOKUP(E1208,[1]outer_other!$A$2:$D$1325,3,0)</f>
        <v>#12161a</v>
      </c>
      <c r="H1208" t="str">
        <f>VLOOKUP(E1208,[1]outer_other!$A$2:$D$1325,4,0)</f>
        <v>Winter Deep</v>
      </c>
      <c r="I1208" t="str">
        <f>VLOOKUP(E1208,[1]outer_other!$A$2:$D$1325,2,0)</f>
        <v>skirt</v>
      </c>
      <c r="J1208">
        <v>149600</v>
      </c>
    </row>
    <row r="1209" spans="1:10" x14ac:dyDescent="0.4">
      <c r="A1209" t="s">
        <v>6406</v>
      </c>
      <c r="B1209" t="s">
        <v>92</v>
      </c>
      <c r="C1209" t="s">
        <v>6407</v>
      </c>
      <c r="D1209" t="s">
        <v>6408</v>
      </c>
      <c r="E1209" t="s">
        <v>6409</v>
      </c>
      <c r="F1209" t="s">
        <v>6410</v>
      </c>
      <c r="G1209" t="str">
        <f>VLOOKUP(E1209,[1]outer!$A$2:$D$1494,3,0)</f>
        <v>#2a2a2d</v>
      </c>
      <c r="H1209" t="str">
        <f>VLOOKUP(E1209,[1]outer!$A$2:$D$1494,4,0)</f>
        <v>Winter Deep</v>
      </c>
      <c r="I1209" t="s">
        <v>13</v>
      </c>
      <c r="J1209">
        <v>52480</v>
      </c>
    </row>
    <row r="1210" spans="1:10" x14ac:dyDescent="0.4">
      <c r="A1210" t="s">
        <v>6411</v>
      </c>
      <c r="B1210" t="s">
        <v>797</v>
      </c>
      <c r="C1210" t="s">
        <v>6412</v>
      </c>
      <c r="D1210" t="s">
        <v>6413</v>
      </c>
      <c r="E1210" t="s">
        <v>6414</v>
      </c>
      <c r="F1210" t="s">
        <v>6415</v>
      </c>
      <c r="G1210" t="str">
        <f>VLOOKUP(E1210,[1]outer_other!$A$2:$D$1325,3,0)</f>
        <v>#191919</v>
      </c>
      <c r="H1210" t="str">
        <f>VLOOKUP(E1210,[1]outer_other!$A$2:$D$1325,4,0)</f>
        <v>Winter Deep</v>
      </c>
      <c r="I1210" t="str">
        <f>VLOOKUP(E1210,[1]outer_other!$A$2:$D$1325,2,0)</f>
        <v>top</v>
      </c>
      <c r="J1210">
        <v>115200</v>
      </c>
    </row>
    <row r="1211" spans="1:10" x14ac:dyDescent="0.4">
      <c r="A1211" t="s">
        <v>6416</v>
      </c>
      <c r="B1211" t="s">
        <v>2967</v>
      </c>
      <c r="C1211" t="s">
        <v>6417</v>
      </c>
      <c r="D1211" t="s">
        <v>6418</v>
      </c>
      <c r="E1211" t="s">
        <v>6419</v>
      </c>
      <c r="F1211" t="s">
        <v>6420</v>
      </c>
      <c r="G1211" t="str">
        <f>VLOOKUP(E1211,[1]outer!$A$2:$D$1494,3,0)</f>
        <v>#d4d2d0</v>
      </c>
      <c r="H1211" t="str">
        <f>VLOOKUP(E1211,[1]outer!$A$2:$D$1494,4,0)</f>
        <v>Spring Light</v>
      </c>
      <c r="I1211" t="s">
        <v>13</v>
      </c>
      <c r="J1211">
        <v>29900</v>
      </c>
    </row>
    <row r="1212" spans="1:10" x14ac:dyDescent="0.4">
      <c r="A1212" t="s">
        <v>6421</v>
      </c>
      <c r="B1212" t="s">
        <v>4605</v>
      </c>
      <c r="C1212" t="s">
        <v>6422</v>
      </c>
      <c r="D1212" t="s">
        <v>6423</v>
      </c>
      <c r="E1212" t="s">
        <v>6424</v>
      </c>
      <c r="F1212" t="s">
        <v>6425</v>
      </c>
      <c r="G1212" t="str">
        <f>VLOOKUP(E1212,[1]outer!$A$2:$D$1494,3,0)</f>
        <v>#9a9072</v>
      </c>
      <c r="H1212" t="str">
        <f>VLOOKUP(E1212,[1]outer!$A$2:$D$1494,4,0)</f>
        <v>Autumn Muted</v>
      </c>
      <c r="I1212" t="s">
        <v>13</v>
      </c>
      <c r="J1212">
        <v>170050</v>
      </c>
    </row>
    <row r="1213" spans="1:10" x14ac:dyDescent="0.4">
      <c r="A1213" t="s">
        <v>6426</v>
      </c>
      <c r="B1213" t="s">
        <v>273</v>
      </c>
      <c r="C1213" t="s">
        <v>6427</v>
      </c>
      <c r="D1213" t="s">
        <v>6428</v>
      </c>
      <c r="E1213" t="s">
        <v>6429</v>
      </c>
      <c r="F1213" t="s">
        <v>6430</v>
      </c>
      <c r="G1213" t="str">
        <f>VLOOKUP(E1213,[1]outer!$A$2:$D$1494,3,0)</f>
        <v>#454745</v>
      </c>
      <c r="H1213" t="str">
        <f>VLOOKUP(E1213,[1]outer!$A$2:$D$1494,4,0)</f>
        <v>Winter Deep</v>
      </c>
      <c r="I1213" t="s">
        <v>13</v>
      </c>
      <c r="J1213">
        <v>197100</v>
      </c>
    </row>
    <row r="1214" spans="1:10" x14ac:dyDescent="0.4">
      <c r="A1214" t="s">
        <v>6431</v>
      </c>
      <c r="B1214" t="s">
        <v>109</v>
      </c>
      <c r="C1214" t="s">
        <v>6432</v>
      </c>
      <c r="D1214" t="s">
        <v>6433</v>
      </c>
      <c r="E1214" t="s">
        <v>6434</v>
      </c>
      <c r="F1214" t="s">
        <v>6435</v>
      </c>
      <c r="G1214" t="str">
        <f>VLOOKUP(E1214,[1]outer!$A$2:$D$1494,3,0)</f>
        <v>#414551</v>
      </c>
      <c r="H1214" t="str">
        <f>VLOOKUP(E1214,[1]outer!$A$2:$D$1494,4,0)</f>
        <v>Winter Deep</v>
      </c>
      <c r="I1214" t="s">
        <v>13</v>
      </c>
      <c r="J1214">
        <v>37130</v>
      </c>
    </row>
    <row r="1215" spans="1:10" x14ac:dyDescent="0.4">
      <c r="A1215" t="s">
        <v>6436</v>
      </c>
      <c r="B1215" t="s">
        <v>456</v>
      </c>
      <c r="C1215" t="s">
        <v>6437</v>
      </c>
      <c r="D1215" t="s">
        <v>6438</v>
      </c>
      <c r="E1215" t="s">
        <v>6439</v>
      </c>
      <c r="F1215" t="s">
        <v>6440</v>
      </c>
      <c r="G1215" t="str">
        <f>VLOOKUP(E1215,[1]outer!$A$2:$D$1494,3,0)</f>
        <v>#1d1e23</v>
      </c>
      <c r="H1215" t="str">
        <f>VLOOKUP(E1215,[1]outer!$A$2:$D$1494,4,0)</f>
        <v>Winter Deep</v>
      </c>
      <c r="I1215" t="s">
        <v>13</v>
      </c>
      <c r="J1215">
        <v>75800</v>
      </c>
    </row>
    <row r="1216" spans="1:10" x14ac:dyDescent="0.4">
      <c r="A1216" t="s">
        <v>6441</v>
      </c>
      <c r="B1216" t="s">
        <v>6442</v>
      </c>
      <c r="C1216" t="s">
        <v>6443</v>
      </c>
      <c r="D1216" t="s">
        <v>6444</v>
      </c>
      <c r="E1216" t="s">
        <v>6445</v>
      </c>
      <c r="F1216" t="s">
        <v>6446</v>
      </c>
      <c r="G1216" t="str">
        <f>VLOOKUP(E1216,[1]outer!$A$2:$D$1494,3,0)</f>
        <v>#171717</v>
      </c>
      <c r="H1216" t="str">
        <f>VLOOKUP(E1216,[1]outer!$A$2:$D$1494,4,0)</f>
        <v>Winter Deep</v>
      </c>
      <c r="I1216" t="s">
        <v>13</v>
      </c>
      <c r="J1216">
        <v>29500</v>
      </c>
    </row>
    <row r="1217" spans="1:10" x14ac:dyDescent="0.4">
      <c r="A1217" t="s">
        <v>6447</v>
      </c>
      <c r="B1217" t="s">
        <v>3499</v>
      </c>
      <c r="C1217" t="s">
        <v>6448</v>
      </c>
      <c r="D1217" t="s">
        <v>6449</v>
      </c>
      <c r="E1217" t="s">
        <v>6450</v>
      </c>
      <c r="F1217" t="s">
        <v>6451</v>
      </c>
      <c r="G1217" t="str">
        <f>VLOOKUP(E1217,[1]outer_other!$A$2:$D$1325,3,0)</f>
        <v>#1a1f30</v>
      </c>
      <c r="H1217" t="str">
        <f>VLOOKUP(E1217,[1]outer_other!$A$2:$D$1325,4,0)</f>
        <v>Winter Deep</v>
      </c>
      <c r="I1217" t="str">
        <f>VLOOKUP(E1217,[1]outer_other!$A$2:$D$1325,2,0)</f>
        <v>top</v>
      </c>
      <c r="J1217">
        <v>39900</v>
      </c>
    </row>
    <row r="1218" spans="1:10" x14ac:dyDescent="0.4">
      <c r="A1218" t="s">
        <v>6452</v>
      </c>
      <c r="B1218" t="s">
        <v>301</v>
      </c>
      <c r="C1218" t="s">
        <v>6453</v>
      </c>
      <c r="D1218" t="s">
        <v>6454</v>
      </c>
      <c r="E1218" t="s">
        <v>6455</v>
      </c>
      <c r="F1218" t="s">
        <v>6456</v>
      </c>
      <c r="G1218" t="str">
        <f>VLOOKUP(E1218,[1]outer!$A$2:$D$1494,3,0)</f>
        <v>#28292d</v>
      </c>
      <c r="H1218" t="str">
        <f>VLOOKUP(E1218,[1]outer!$A$2:$D$1494,4,0)</f>
        <v>Winter Deep</v>
      </c>
      <c r="I1218" t="s">
        <v>13</v>
      </c>
      <c r="J1218">
        <v>39900</v>
      </c>
    </row>
    <row r="1219" spans="1:10" x14ac:dyDescent="0.4">
      <c r="A1219" t="s">
        <v>6457</v>
      </c>
      <c r="B1219" t="s">
        <v>876</v>
      </c>
      <c r="C1219" t="s">
        <v>6458</v>
      </c>
      <c r="D1219" t="s">
        <v>6459</v>
      </c>
      <c r="E1219" t="s">
        <v>6460</v>
      </c>
      <c r="F1219" t="s">
        <v>6461</v>
      </c>
      <c r="G1219" t="str">
        <f>VLOOKUP(E1219,[1]outer!$A$2:$D$1494,3,0)</f>
        <v>#423632</v>
      </c>
      <c r="H1219" t="str">
        <f>VLOOKUP(E1219,[1]outer!$A$2:$D$1494,4,0)</f>
        <v>Autumn Deep</v>
      </c>
      <c r="I1219" t="s">
        <v>13</v>
      </c>
      <c r="J1219">
        <v>103300</v>
      </c>
    </row>
    <row r="1220" spans="1:10" x14ac:dyDescent="0.4">
      <c r="A1220" t="s">
        <v>6462</v>
      </c>
      <c r="B1220" t="s">
        <v>6463</v>
      </c>
      <c r="C1220" t="s">
        <v>6464</v>
      </c>
      <c r="D1220" t="s">
        <v>6465</v>
      </c>
      <c r="E1220" t="s">
        <v>6466</v>
      </c>
      <c r="F1220" t="s">
        <v>6467</v>
      </c>
      <c r="G1220" t="str">
        <f>VLOOKUP(E1220,[1]outer_other!$A$2:$D$1325,3,0)</f>
        <v>#d1bf9e</v>
      </c>
      <c r="H1220" t="str">
        <f>VLOOKUP(E1220,[1]outer_other!$A$2:$D$1325,4,0)</f>
        <v>Spring Light</v>
      </c>
      <c r="I1220" t="str">
        <f>VLOOKUP(E1220,[1]outer_other!$A$2:$D$1325,2,0)</f>
        <v>top</v>
      </c>
      <c r="J1220">
        <v>229000</v>
      </c>
    </row>
    <row r="1221" spans="1:10" x14ac:dyDescent="0.4">
      <c r="A1221" t="s">
        <v>6468</v>
      </c>
      <c r="B1221" t="s">
        <v>222</v>
      </c>
      <c r="C1221" t="s">
        <v>6469</v>
      </c>
      <c r="D1221" t="s">
        <v>6470</v>
      </c>
      <c r="E1221" t="s">
        <v>6471</v>
      </c>
      <c r="F1221" t="s">
        <v>6472</v>
      </c>
      <c r="G1221" t="str">
        <f>VLOOKUP(E1221,[1]outer!$A$2:$D$1494,3,0)</f>
        <v>#961822</v>
      </c>
      <c r="H1221" t="str">
        <f>VLOOKUP(E1221,[1]outer!$A$2:$D$1494,4,0)</f>
        <v>Autumn Deep</v>
      </c>
      <c r="I1221" t="s">
        <v>13</v>
      </c>
      <c r="J1221">
        <v>79200</v>
      </c>
    </row>
    <row r="1222" spans="1:10" x14ac:dyDescent="0.4">
      <c r="A1222" t="s">
        <v>6473</v>
      </c>
      <c r="B1222" t="s">
        <v>4554</v>
      </c>
      <c r="C1222" t="s">
        <v>6474</v>
      </c>
      <c r="D1222" t="s">
        <v>6475</v>
      </c>
      <c r="E1222" t="s">
        <v>6476</v>
      </c>
      <c r="F1222" t="s">
        <v>6477</v>
      </c>
      <c r="G1222" t="str">
        <f>VLOOKUP(E1222,[1]outer!$A$2:$D$1494,3,0)</f>
        <v>#a8bab0</v>
      </c>
      <c r="H1222" t="str">
        <f>VLOOKUP(E1222,[1]outer!$A$2:$D$1494,4,0)</f>
        <v>Summer Muted</v>
      </c>
      <c r="I1222" t="s">
        <v>13</v>
      </c>
      <c r="J1222">
        <v>161100</v>
      </c>
    </row>
    <row r="1223" spans="1:10" x14ac:dyDescent="0.4">
      <c r="A1223" t="s">
        <v>6478</v>
      </c>
      <c r="B1223" t="s">
        <v>318</v>
      </c>
      <c r="C1223" t="s">
        <v>6479</v>
      </c>
      <c r="D1223" t="s">
        <v>6480</v>
      </c>
      <c r="E1223" t="s">
        <v>6481</v>
      </c>
      <c r="F1223" t="s">
        <v>6482</v>
      </c>
      <c r="G1223" t="str">
        <f>VLOOKUP(E1223,[1]outer!$A$2:$D$1494,3,0)</f>
        <v>#302f37</v>
      </c>
      <c r="H1223" t="str">
        <f>VLOOKUP(E1223,[1]outer!$A$2:$D$1494,4,0)</f>
        <v>Winter Deep</v>
      </c>
      <c r="I1223" t="s">
        <v>13</v>
      </c>
      <c r="J1223">
        <v>628990</v>
      </c>
    </row>
    <row r="1224" spans="1:10" x14ac:dyDescent="0.4">
      <c r="A1224" t="s">
        <v>6483</v>
      </c>
      <c r="B1224" t="s">
        <v>6484</v>
      </c>
      <c r="C1224" t="s">
        <v>6485</v>
      </c>
      <c r="D1224" t="s">
        <v>6486</v>
      </c>
      <c r="E1224" t="s">
        <v>6487</v>
      </c>
      <c r="F1224" t="s">
        <v>6488</v>
      </c>
      <c r="G1224" t="str">
        <f>VLOOKUP(E1224,[1]outer_other!$A$2:$D$1325,3,0)</f>
        <v>#151716</v>
      </c>
      <c r="H1224" t="str">
        <f>VLOOKUP(E1224,[1]outer_other!$A$2:$D$1325,4,0)</f>
        <v>Winter Deep</v>
      </c>
      <c r="I1224" t="str">
        <f>VLOOKUP(E1224,[1]outer_other!$A$2:$D$1325,2,0)</f>
        <v>top</v>
      </c>
      <c r="J1224">
        <v>62800</v>
      </c>
    </row>
    <row r="1225" spans="1:10" x14ac:dyDescent="0.4">
      <c r="A1225" t="s">
        <v>6489</v>
      </c>
      <c r="B1225" t="s">
        <v>435</v>
      </c>
      <c r="C1225" t="s">
        <v>6490</v>
      </c>
      <c r="D1225" t="s">
        <v>6491</v>
      </c>
      <c r="E1225" t="s">
        <v>6492</v>
      </c>
      <c r="F1225" t="s">
        <v>6493</v>
      </c>
      <c r="G1225" t="str">
        <f>VLOOKUP(E1225,[1]outer_other!$A$2:$D$1325,3,0)</f>
        <v>#212123</v>
      </c>
      <c r="H1225" t="str">
        <f>VLOOKUP(E1225,[1]outer_other!$A$2:$D$1325,4,0)</f>
        <v>Winter Deep</v>
      </c>
      <c r="I1225" t="str">
        <f>VLOOKUP(E1225,[1]outer_other!$A$2:$D$1325,2,0)</f>
        <v>top</v>
      </c>
      <c r="J1225">
        <v>89500</v>
      </c>
    </row>
    <row r="1226" spans="1:10" x14ac:dyDescent="0.4">
      <c r="A1226" t="s">
        <v>6494</v>
      </c>
      <c r="B1226" t="s">
        <v>98</v>
      </c>
      <c r="C1226" t="s">
        <v>6495</v>
      </c>
      <c r="D1226" t="s">
        <v>6496</v>
      </c>
      <c r="E1226" t="s">
        <v>6497</v>
      </c>
      <c r="F1226" t="s">
        <v>6498</v>
      </c>
      <c r="G1226" t="str">
        <f>VLOOKUP(E1226,[1]outer!$A$2:$D$1494,3,0)</f>
        <v>#3c2818</v>
      </c>
      <c r="H1226" t="str">
        <f>VLOOKUP(E1226,[1]outer!$A$2:$D$1494,4,0)</f>
        <v>Autumn Deep</v>
      </c>
      <c r="I1226" t="s">
        <v>13</v>
      </c>
      <c r="J1226">
        <v>99000</v>
      </c>
    </row>
    <row r="1227" spans="1:10" x14ac:dyDescent="0.4">
      <c r="A1227" t="s">
        <v>6499</v>
      </c>
      <c r="B1227" t="s">
        <v>6500</v>
      </c>
      <c r="C1227" t="s">
        <v>6501</v>
      </c>
      <c r="D1227" t="s">
        <v>6502</v>
      </c>
      <c r="E1227" t="s">
        <v>6503</v>
      </c>
      <c r="F1227" t="s">
        <v>6504</v>
      </c>
      <c r="G1227" t="str">
        <f>VLOOKUP(E1227,[1]outer_other!$A$2:$D$1325,3,0)</f>
        <v>#39535b</v>
      </c>
      <c r="H1227" t="str">
        <f>VLOOKUP(E1227,[1]outer_other!$A$2:$D$1325,4,0)</f>
        <v>Winter Deep</v>
      </c>
      <c r="I1227" t="str">
        <f>VLOOKUP(E1227,[1]outer_other!$A$2:$D$1325,2,0)</f>
        <v>top</v>
      </c>
      <c r="J1227">
        <v>148000</v>
      </c>
    </row>
    <row r="1228" spans="1:10" x14ac:dyDescent="0.4">
      <c r="A1228" t="s">
        <v>6505</v>
      </c>
      <c r="B1228" t="s">
        <v>6506</v>
      </c>
      <c r="C1228" t="s">
        <v>6507</v>
      </c>
      <c r="D1228" t="s">
        <v>6508</v>
      </c>
      <c r="E1228" t="s">
        <v>6509</v>
      </c>
      <c r="F1228" t="s">
        <v>6510</v>
      </c>
      <c r="G1228" t="str">
        <f>VLOOKUP(E1228,[1]outer!$A$2:$D$1494,3,0)</f>
        <v>#e1e1e9</v>
      </c>
      <c r="H1228" t="str">
        <f>VLOOKUP(E1228,[1]outer!$A$2:$D$1494,4,0)</f>
        <v>Summer Light</v>
      </c>
      <c r="I1228" t="s">
        <v>13</v>
      </c>
      <c r="J1228">
        <v>39900</v>
      </c>
    </row>
    <row r="1229" spans="1:10" x14ac:dyDescent="0.4">
      <c r="A1229" t="s">
        <v>6511</v>
      </c>
      <c r="B1229" t="s">
        <v>2443</v>
      </c>
      <c r="C1229" t="s">
        <v>6512</v>
      </c>
      <c r="D1229" t="s">
        <v>6513</v>
      </c>
      <c r="E1229" t="s">
        <v>6514</v>
      </c>
      <c r="F1229" t="s">
        <v>6515</v>
      </c>
      <c r="G1229" t="str">
        <f>VLOOKUP(E1229,[1]outer!$A$2:$D$1494,3,0)</f>
        <v>#1d1c18</v>
      </c>
      <c r="H1229" t="str">
        <f>VLOOKUP(E1229,[1]outer!$A$2:$D$1494,4,0)</f>
        <v>Winter Deep</v>
      </c>
      <c r="I1229" t="s">
        <v>13</v>
      </c>
      <c r="J1229">
        <v>39900</v>
      </c>
    </row>
    <row r="1230" spans="1:10" x14ac:dyDescent="0.4">
      <c r="A1230" t="s">
        <v>6516</v>
      </c>
      <c r="B1230" t="s">
        <v>33</v>
      </c>
      <c r="C1230" t="s">
        <v>6517</v>
      </c>
      <c r="D1230" t="s">
        <v>6518</v>
      </c>
      <c r="E1230" t="s">
        <v>6519</v>
      </c>
      <c r="F1230" t="s">
        <v>6520</v>
      </c>
      <c r="G1230" t="str">
        <f>VLOOKUP(E1230,[1]outer_other!$A$2:$D$1325,3,0)</f>
        <v>#171a25</v>
      </c>
      <c r="H1230" t="str">
        <f>VLOOKUP(E1230,[1]outer_other!$A$2:$D$1325,4,0)</f>
        <v>Winter Deep</v>
      </c>
      <c r="I1230" t="str">
        <f>VLOOKUP(E1230,[1]outer_other!$A$2:$D$1325,2,0)</f>
        <v>top</v>
      </c>
      <c r="J1230">
        <v>49900</v>
      </c>
    </row>
    <row r="1231" spans="1:10" x14ac:dyDescent="0.4">
      <c r="A1231" t="s">
        <v>6521</v>
      </c>
      <c r="B1231" t="s">
        <v>3439</v>
      </c>
      <c r="C1231" t="s">
        <v>6522</v>
      </c>
      <c r="D1231" t="s">
        <v>6523</v>
      </c>
      <c r="E1231" t="s">
        <v>6524</v>
      </c>
      <c r="F1231" t="s">
        <v>6525</v>
      </c>
      <c r="G1231" t="str">
        <f>VLOOKUP(E1231,[1]outer_other!$A$2:$D$1325,3,0)</f>
        <v>#18140c</v>
      </c>
      <c r="H1231" t="str">
        <f>VLOOKUP(E1231,[1]outer_other!$A$2:$D$1325,4,0)</f>
        <v>Winter Deep</v>
      </c>
      <c r="I1231" t="str">
        <f>VLOOKUP(E1231,[1]outer_other!$A$2:$D$1325,2,0)</f>
        <v>top</v>
      </c>
      <c r="J1231">
        <v>78200</v>
      </c>
    </row>
    <row r="1232" spans="1:10" x14ac:dyDescent="0.4">
      <c r="A1232" t="s">
        <v>6526</v>
      </c>
      <c r="B1232" t="s">
        <v>6527</v>
      </c>
      <c r="C1232" t="s">
        <v>6528</v>
      </c>
      <c r="D1232" t="s">
        <v>6529</v>
      </c>
      <c r="E1232" t="s">
        <v>6530</v>
      </c>
      <c r="F1232" t="s">
        <v>6531</v>
      </c>
      <c r="G1232" t="str">
        <f>VLOOKUP(E1232,[1]outer_other!$A$2:$D$1325,3,0)</f>
        <v>#14191d</v>
      </c>
      <c r="H1232" t="str">
        <f>VLOOKUP(E1232,[1]outer_other!$A$2:$D$1325,4,0)</f>
        <v>Winter Deep</v>
      </c>
      <c r="I1232" t="str">
        <f>VLOOKUP(E1232,[1]outer_other!$A$2:$D$1325,2,0)</f>
        <v>pants</v>
      </c>
      <c r="J1232">
        <v>253300</v>
      </c>
    </row>
    <row r="1233" spans="1:10" x14ac:dyDescent="0.4">
      <c r="A1233" t="s">
        <v>6532</v>
      </c>
      <c r="B1233" t="s">
        <v>3499</v>
      </c>
      <c r="C1233" t="s">
        <v>6533</v>
      </c>
      <c r="D1233" t="s">
        <v>6534</v>
      </c>
      <c r="E1233" t="s">
        <v>6535</v>
      </c>
      <c r="F1233" t="s">
        <v>6536</v>
      </c>
      <c r="G1233" t="str">
        <f>VLOOKUP(E1233,[1]outer_other!$A$2:$D$1325,3,0)</f>
        <v>#eeeeee</v>
      </c>
      <c r="H1233" t="str">
        <f>VLOOKUP(E1233,[1]outer_other!$A$2:$D$1325,4,0)</f>
        <v>Spring Light</v>
      </c>
      <c r="I1233" t="str">
        <f>VLOOKUP(E1233,[1]outer_other!$A$2:$D$1325,2,0)</f>
        <v>top</v>
      </c>
      <c r="J1233">
        <v>143100</v>
      </c>
    </row>
    <row r="1234" spans="1:10" x14ac:dyDescent="0.4">
      <c r="A1234" t="s">
        <v>6537</v>
      </c>
      <c r="B1234" t="s">
        <v>4873</v>
      </c>
      <c r="C1234" t="s">
        <v>6538</v>
      </c>
      <c r="D1234" t="s">
        <v>6539</v>
      </c>
      <c r="E1234" t="s">
        <v>6540</v>
      </c>
      <c r="F1234" t="s">
        <v>6541</v>
      </c>
      <c r="G1234" t="str">
        <f>VLOOKUP(E1234,[1]outer!$A$2:$D$1494,3,0)</f>
        <v>#e3e1de</v>
      </c>
      <c r="H1234" t="str">
        <f>VLOOKUP(E1234,[1]outer!$A$2:$D$1494,4,0)</f>
        <v>Spring Light</v>
      </c>
      <c r="I1234" t="s">
        <v>13</v>
      </c>
      <c r="J1234">
        <v>90300</v>
      </c>
    </row>
    <row r="1235" spans="1:10" x14ac:dyDescent="0.4">
      <c r="A1235" t="s">
        <v>6542</v>
      </c>
      <c r="B1235" t="s">
        <v>6543</v>
      </c>
      <c r="C1235" t="s">
        <v>6544</v>
      </c>
      <c r="D1235" t="s">
        <v>6545</v>
      </c>
      <c r="E1235" t="s">
        <v>6546</v>
      </c>
      <c r="F1235" t="s">
        <v>6547</v>
      </c>
      <c r="G1235" t="str">
        <f>VLOOKUP(E1235,[1]outer_other!$A$2:$D$1325,3,0)</f>
        <v>#2e3756</v>
      </c>
      <c r="H1235" t="str">
        <f>VLOOKUP(E1235,[1]outer_other!$A$2:$D$1325,4,0)</f>
        <v>Winter Deep</v>
      </c>
      <c r="I1235" t="str">
        <f>VLOOKUP(E1235,[1]outer_other!$A$2:$D$1325,2,0)</f>
        <v>pants</v>
      </c>
      <c r="J1235">
        <v>160200</v>
      </c>
    </row>
    <row r="1236" spans="1:10" x14ac:dyDescent="0.4">
      <c r="A1236" t="s">
        <v>6548</v>
      </c>
      <c r="B1236" t="s">
        <v>4357</v>
      </c>
      <c r="C1236" t="s">
        <v>6549</v>
      </c>
      <c r="D1236" t="s">
        <v>6550</v>
      </c>
      <c r="E1236" t="s">
        <v>6551</v>
      </c>
      <c r="F1236" t="s">
        <v>6552</v>
      </c>
      <c r="G1236" t="str">
        <f>VLOOKUP(E1236,[1]outer_other!$A$2:$D$1325,3,0)</f>
        <v>#1f232f</v>
      </c>
      <c r="H1236" t="str">
        <f>VLOOKUP(E1236,[1]outer_other!$A$2:$D$1325,4,0)</f>
        <v>Winter Deep</v>
      </c>
      <c r="I1236" t="str">
        <f>VLOOKUP(E1236,[1]outer_other!$A$2:$D$1325,2,0)</f>
        <v>top</v>
      </c>
      <c r="J1236">
        <v>86400</v>
      </c>
    </row>
    <row r="1237" spans="1:10" x14ac:dyDescent="0.4">
      <c r="A1237" t="s">
        <v>6553</v>
      </c>
      <c r="B1237" t="s">
        <v>3350</v>
      </c>
      <c r="C1237" t="s">
        <v>6554</v>
      </c>
      <c r="D1237" t="s">
        <v>6555</v>
      </c>
      <c r="E1237" t="s">
        <v>6556</v>
      </c>
      <c r="F1237" t="s">
        <v>6557</v>
      </c>
      <c r="G1237" t="str">
        <f>VLOOKUP(E1237,[1]outer_other!$A$2:$D$1325,3,0)</f>
        <v>#cfc6c2</v>
      </c>
      <c r="H1237" t="str">
        <f>VLOOKUP(E1237,[1]outer_other!$A$2:$D$1325,4,0)</f>
        <v>Summer Muted</v>
      </c>
      <c r="I1237" t="str">
        <f>VLOOKUP(E1237,[1]outer_other!$A$2:$D$1325,2,0)</f>
        <v>pants</v>
      </c>
      <c r="J1237">
        <v>39900</v>
      </c>
    </row>
    <row r="1238" spans="1:10" x14ac:dyDescent="0.4">
      <c r="A1238" t="s">
        <v>6558</v>
      </c>
      <c r="B1238" t="s">
        <v>6559</v>
      </c>
      <c r="C1238" t="s">
        <v>6560</v>
      </c>
      <c r="D1238" t="s">
        <v>6561</v>
      </c>
      <c r="E1238" t="s">
        <v>6562</v>
      </c>
      <c r="F1238" t="s">
        <v>6563</v>
      </c>
      <c r="G1238" t="str">
        <f>VLOOKUP(E1238,[1]outer!$A$2:$D$1494,3,0)</f>
        <v>#1c1c1d</v>
      </c>
      <c r="H1238" t="str">
        <f>VLOOKUP(E1238,[1]outer!$A$2:$D$1494,4,0)</f>
        <v>Winter Deep</v>
      </c>
      <c r="I1238" t="s">
        <v>13</v>
      </c>
      <c r="J1238">
        <v>39800</v>
      </c>
    </row>
    <row r="1239" spans="1:10" x14ac:dyDescent="0.4">
      <c r="A1239" t="s">
        <v>6564</v>
      </c>
      <c r="B1239" t="s">
        <v>714</v>
      </c>
      <c r="C1239" t="s">
        <v>6565</v>
      </c>
      <c r="D1239" t="s">
        <v>6566</v>
      </c>
      <c r="E1239" t="s">
        <v>6567</v>
      </c>
      <c r="F1239" t="s">
        <v>6568</v>
      </c>
      <c r="G1239" t="str">
        <f>VLOOKUP(E1239,[1]outer_other!$A$2:$D$1325,3,0)</f>
        <v>#e0dfdc</v>
      </c>
      <c r="H1239" t="str">
        <f>VLOOKUP(E1239,[1]outer_other!$A$2:$D$1325,4,0)</f>
        <v>Spring Light</v>
      </c>
      <c r="I1239" t="str">
        <f>VLOOKUP(E1239,[1]outer_other!$A$2:$D$1325,2,0)</f>
        <v>top</v>
      </c>
      <c r="J1239">
        <v>106400</v>
      </c>
    </row>
    <row r="1240" spans="1:10" x14ac:dyDescent="0.4">
      <c r="A1240" t="s">
        <v>6569</v>
      </c>
      <c r="B1240" t="s">
        <v>2173</v>
      </c>
      <c r="C1240" t="s">
        <v>6570</v>
      </c>
      <c r="D1240" t="s">
        <v>6571</v>
      </c>
      <c r="E1240" t="s">
        <v>6572</v>
      </c>
      <c r="F1240" t="s">
        <v>6573</v>
      </c>
      <c r="G1240" t="str">
        <f>VLOOKUP(E1240,[1]outer!$A$2:$D$1494,3,0)</f>
        <v>#c7bdab</v>
      </c>
      <c r="H1240" t="str">
        <f>VLOOKUP(E1240,[1]outer!$A$2:$D$1494,4,0)</f>
        <v>Summer Muted</v>
      </c>
      <c r="I1240" t="s">
        <v>13</v>
      </c>
      <c r="J1240">
        <v>84000</v>
      </c>
    </row>
    <row r="1241" spans="1:10" x14ac:dyDescent="0.4">
      <c r="A1241" t="s">
        <v>6574</v>
      </c>
      <c r="B1241" t="s">
        <v>958</v>
      </c>
      <c r="C1241" t="s">
        <v>6575</v>
      </c>
      <c r="D1241" t="s">
        <v>6576</v>
      </c>
      <c r="E1241" t="s">
        <v>6577</v>
      </c>
      <c r="F1241" t="s">
        <v>6578</v>
      </c>
      <c r="G1241" t="str">
        <f>VLOOKUP(E1241,[1]outer!$A$2:$D$1494,3,0)</f>
        <v>#f0efea</v>
      </c>
      <c r="H1241" t="str">
        <f>VLOOKUP(E1241,[1]outer!$A$2:$D$1494,4,0)</f>
        <v>Spring Light</v>
      </c>
      <c r="I1241" t="s">
        <v>13</v>
      </c>
      <c r="J1241">
        <v>59000</v>
      </c>
    </row>
    <row r="1242" spans="1:10" x14ac:dyDescent="0.4">
      <c r="A1242" t="s">
        <v>6579</v>
      </c>
      <c r="B1242" t="s">
        <v>6580</v>
      </c>
      <c r="C1242" t="s">
        <v>6581</v>
      </c>
      <c r="D1242" t="s">
        <v>6582</v>
      </c>
      <c r="E1242" t="s">
        <v>6583</v>
      </c>
      <c r="F1242" t="s">
        <v>6584</v>
      </c>
      <c r="G1242" t="str">
        <f>VLOOKUP(E1242,[1]outer_other!$A$2:$D$1325,3,0)</f>
        <v>#1a1821</v>
      </c>
      <c r="H1242" t="str">
        <f>VLOOKUP(E1242,[1]outer_other!$A$2:$D$1325,4,0)</f>
        <v>Winter Deep</v>
      </c>
      <c r="I1242" t="str">
        <f>VLOOKUP(E1242,[1]outer_other!$A$2:$D$1325,2,0)</f>
        <v>top</v>
      </c>
      <c r="J1242">
        <v>99000</v>
      </c>
    </row>
    <row r="1243" spans="1:10" x14ac:dyDescent="0.4">
      <c r="A1243" t="s">
        <v>6585</v>
      </c>
      <c r="B1243" t="s">
        <v>39</v>
      </c>
      <c r="C1243" t="s">
        <v>6586</v>
      </c>
      <c r="D1243" t="s">
        <v>6587</v>
      </c>
      <c r="E1243" t="s">
        <v>6588</v>
      </c>
      <c r="F1243" t="s">
        <v>6589</v>
      </c>
      <c r="G1243" t="str">
        <f>VLOOKUP(E1243,[1]outer!$A$2:$D$1494,3,0)</f>
        <v>#0b0a10</v>
      </c>
      <c r="H1243" t="str">
        <f>VLOOKUP(E1243,[1]outer!$A$2:$D$1494,4,0)</f>
        <v>Winter Deep</v>
      </c>
      <c r="I1243" t="s">
        <v>13</v>
      </c>
      <c r="J1243">
        <v>157390</v>
      </c>
    </row>
    <row r="1244" spans="1:10" x14ac:dyDescent="0.4">
      <c r="A1244" t="s">
        <v>6590</v>
      </c>
      <c r="B1244" t="s">
        <v>3408</v>
      </c>
      <c r="C1244" t="s">
        <v>6591</v>
      </c>
      <c r="D1244" t="s">
        <v>6592</v>
      </c>
      <c r="E1244" t="s">
        <v>6593</v>
      </c>
      <c r="F1244" t="s">
        <v>6594</v>
      </c>
      <c r="G1244" t="str">
        <f>VLOOKUP(E1244,[1]outer_other!$A$2:$D$1325,3,0)</f>
        <v>#000000</v>
      </c>
      <c r="H1244" t="str">
        <f>VLOOKUP(E1244,[1]outer_other!$A$2:$D$1325,4,0)</f>
        <v>Winter Deep</v>
      </c>
      <c r="I1244" t="str">
        <f>VLOOKUP(E1244,[1]outer_other!$A$2:$D$1325,2,0)</f>
        <v>top</v>
      </c>
      <c r="J1244">
        <v>59000</v>
      </c>
    </row>
    <row r="1245" spans="1:10" x14ac:dyDescent="0.4">
      <c r="A1245" t="s">
        <v>6595</v>
      </c>
      <c r="B1245" t="s">
        <v>6596</v>
      </c>
      <c r="C1245" t="s">
        <v>6597</v>
      </c>
      <c r="D1245" t="s">
        <v>6598</v>
      </c>
      <c r="E1245" t="s">
        <v>6599</v>
      </c>
      <c r="F1245" t="s">
        <v>6600</v>
      </c>
      <c r="G1245" t="str">
        <f>VLOOKUP(E1245,[1]outer!$A$2:$D$1494,3,0)</f>
        <v>#2d2c27</v>
      </c>
      <c r="H1245" t="str">
        <f>VLOOKUP(E1245,[1]outer!$A$2:$D$1494,4,0)</f>
        <v>Winter Deep</v>
      </c>
      <c r="I1245" t="s">
        <v>13</v>
      </c>
      <c r="J1245">
        <v>67500</v>
      </c>
    </row>
    <row r="1246" spans="1:10" x14ac:dyDescent="0.4">
      <c r="A1246" t="s">
        <v>6601</v>
      </c>
      <c r="B1246" t="s">
        <v>958</v>
      </c>
      <c r="C1246" t="s">
        <v>6602</v>
      </c>
      <c r="D1246" t="s">
        <v>6603</v>
      </c>
      <c r="E1246" t="s">
        <v>6604</v>
      </c>
      <c r="F1246" t="s">
        <v>6605</v>
      </c>
      <c r="G1246" t="str">
        <f>VLOOKUP(E1246,[1]outer!$A$2:$D$1494,3,0)</f>
        <v>#18181a</v>
      </c>
      <c r="H1246" t="str">
        <f>VLOOKUP(E1246,[1]outer!$A$2:$D$1494,4,0)</f>
        <v>Winter Deep</v>
      </c>
      <c r="I1246" t="s">
        <v>13</v>
      </c>
      <c r="J1246">
        <v>149000</v>
      </c>
    </row>
    <row r="1247" spans="1:10" x14ac:dyDescent="0.4">
      <c r="A1247" t="s">
        <v>6606</v>
      </c>
      <c r="B1247" t="s">
        <v>239</v>
      </c>
      <c r="C1247" t="s">
        <v>6607</v>
      </c>
      <c r="D1247" t="s">
        <v>6608</v>
      </c>
      <c r="E1247" t="s">
        <v>6609</v>
      </c>
      <c r="F1247" t="s">
        <v>6610</v>
      </c>
      <c r="G1247" t="str">
        <f>VLOOKUP(E1247,[1]outer!$A$2:$D$1494,3,0)</f>
        <v>#1f232e</v>
      </c>
      <c r="H1247" t="str">
        <f>VLOOKUP(E1247,[1]outer!$A$2:$D$1494,4,0)</f>
        <v>Winter Deep</v>
      </c>
      <c r="I1247" t="s">
        <v>13</v>
      </c>
      <c r="J1247">
        <v>58800</v>
      </c>
    </row>
    <row r="1248" spans="1:10" x14ac:dyDescent="0.4">
      <c r="A1248" t="s">
        <v>6611</v>
      </c>
      <c r="B1248" t="s">
        <v>3806</v>
      </c>
      <c r="C1248" t="s">
        <v>6612</v>
      </c>
      <c r="D1248" t="s">
        <v>6613</v>
      </c>
      <c r="E1248" t="s">
        <v>6614</v>
      </c>
      <c r="F1248" t="s">
        <v>6615</v>
      </c>
      <c r="G1248" t="str">
        <f>VLOOKUP(E1248,[1]outer!$A$2:$D$1494,3,0)</f>
        <v>#151515</v>
      </c>
      <c r="H1248" t="str">
        <f>VLOOKUP(E1248,[1]outer!$A$2:$D$1494,4,0)</f>
        <v>Winter Deep</v>
      </c>
      <c r="I1248" t="s">
        <v>13</v>
      </c>
      <c r="J1248">
        <v>51200</v>
      </c>
    </row>
    <row r="1249" spans="1:10" x14ac:dyDescent="0.4">
      <c r="A1249" t="s">
        <v>6616</v>
      </c>
      <c r="B1249" t="s">
        <v>173</v>
      </c>
      <c r="C1249" t="s">
        <v>6617</v>
      </c>
      <c r="D1249" t="s">
        <v>6618</v>
      </c>
      <c r="E1249" t="s">
        <v>6619</v>
      </c>
      <c r="F1249" t="s">
        <v>6620</v>
      </c>
      <c r="G1249" t="str">
        <f>VLOOKUP(E1249,[1]outer!$A$2:$D$1494,3,0)</f>
        <v>#293533</v>
      </c>
      <c r="H1249" t="str">
        <f>VLOOKUP(E1249,[1]outer!$A$2:$D$1494,4,0)</f>
        <v>Winter Deep</v>
      </c>
      <c r="I1249" t="s">
        <v>13</v>
      </c>
      <c r="J1249">
        <v>48900</v>
      </c>
    </row>
    <row r="1250" spans="1:10" x14ac:dyDescent="0.4">
      <c r="A1250" t="s">
        <v>6621</v>
      </c>
      <c r="B1250" t="s">
        <v>3324</v>
      </c>
      <c r="C1250" t="s">
        <v>6622</v>
      </c>
      <c r="D1250" t="s">
        <v>6623</v>
      </c>
      <c r="E1250" t="s">
        <v>6624</v>
      </c>
      <c r="F1250" t="s">
        <v>6625</v>
      </c>
      <c r="G1250" t="str">
        <f>VLOOKUP(E1250,[1]outer!$A$2:$D$1494,3,0)</f>
        <v>#121211</v>
      </c>
      <c r="H1250" t="str">
        <f>VLOOKUP(E1250,[1]outer!$A$2:$D$1494,4,0)</f>
        <v>Winter Deep</v>
      </c>
      <c r="I1250" t="s">
        <v>13</v>
      </c>
      <c r="J1250">
        <v>119900</v>
      </c>
    </row>
    <row r="1251" spans="1:10" x14ac:dyDescent="0.4">
      <c r="A1251" t="s">
        <v>6626</v>
      </c>
      <c r="B1251" t="s">
        <v>1028</v>
      </c>
      <c r="C1251" t="s">
        <v>6627</v>
      </c>
      <c r="D1251" t="s">
        <v>6628</v>
      </c>
      <c r="E1251" t="s">
        <v>6629</v>
      </c>
      <c r="F1251" t="s">
        <v>6630</v>
      </c>
      <c r="G1251" t="str">
        <f>VLOOKUP(E1251,[1]outer!$A$2:$D$1494,3,0)</f>
        <v>#c0ab81</v>
      </c>
      <c r="H1251" t="str">
        <f>VLOOKUP(E1251,[1]outer!$A$2:$D$1494,4,0)</f>
        <v>Autumn Muted</v>
      </c>
      <c r="I1251" t="s">
        <v>13</v>
      </c>
      <c r="J1251">
        <v>26360</v>
      </c>
    </row>
    <row r="1252" spans="1:10" x14ac:dyDescent="0.4">
      <c r="A1252" t="s">
        <v>6631</v>
      </c>
      <c r="B1252" t="s">
        <v>819</v>
      </c>
      <c r="C1252" t="s">
        <v>6632</v>
      </c>
      <c r="D1252" t="s">
        <v>6633</v>
      </c>
      <c r="E1252" t="s">
        <v>6634</v>
      </c>
      <c r="F1252" t="s">
        <v>6635</v>
      </c>
      <c r="G1252" t="str">
        <f>VLOOKUP(E1252,[1]outer!$A$2:$D$1494,3,0)</f>
        <v>#e7e7e6</v>
      </c>
      <c r="H1252" t="str">
        <f>VLOOKUP(E1252,[1]outer!$A$2:$D$1494,4,0)</f>
        <v>Spring Light</v>
      </c>
      <c r="I1252" t="s">
        <v>13</v>
      </c>
      <c r="J1252">
        <v>19950</v>
      </c>
    </row>
    <row r="1253" spans="1:10" x14ac:dyDescent="0.4">
      <c r="A1253" t="s">
        <v>6636</v>
      </c>
      <c r="B1253" t="s">
        <v>21</v>
      </c>
      <c r="C1253" t="s">
        <v>6637</v>
      </c>
      <c r="D1253" t="s">
        <v>6638</v>
      </c>
      <c r="E1253" t="s">
        <v>6639</v>
      </c>
      <c r="F1253" t="s">
        <v>6640</v>
      </c>
      <c r="G1253" t="str">
        <f>VLOOKUP(E1253,[1]outer!$A$2:$D$1494,3,0)</f>
        <v>#232325</v>
      </c>
      <c r="H1253" t="str">
        <f>VLOOKUP(E1253,[1]outer!$A$2:$D$1494,4,0)</f>
        <v>Winter Deep</v>
      </c>
      <c r="I1253" t="s">
        <v>13</v>
      </c>
      <c r="J1253">
        <v>144290</v>
      </c>
    </row>
    <row r="1254" spans="1:10" x14ac:dyDescent="0.4">
      <c r="A1254" t="s">
        <v>6641</v>
      </c>
      <c r="B1254" t="s">
        <v>375</v>
      </c>
      <c r="C1254" t="s">
        <v>6642</v>
      </c>
      <c r="D1254" t="s">
        <v>6643</v>
      </c>
      <c r="E1254" t="s">
        <v>6644</v>
      </c>
      <c r="F1254" t="s">
        <v>6645</v>
      </c>
      <c r="G1254" t="str">
        <f>VLOOKUP(E1254,[1]outer_other!$A$2:$D$1325,3,0)</f>
        <v>#37363b</v>
      </c>
      <c r="H1254" t="str">
        <f>VLOOKUP(E1254,[1]outer_other!$A$2:$D$1325,4,0)</f>
        <v>Winter Deep</v>
      </c>
      <c r="I1254" t="str">
        <f>VLOOKUP(E1254,[1]outer_other!$A$2:$D$1325,2,0)</f>
        <v>pants</v>
      </c>
      <c r="J1254">
        <v>99000</v>
      </c>
    </row>
    <row r="1255" spans="1:10" x14ac:dyDescent="0.4">
      <c r="A1255" t="s">
        <v>6646</v>
      </c>
      <c r="B1255" t="s">
        <v>6647</v>
      </c>
      <c r="C1255" t="s">
        <v>6648</v>
      </c>
      <c r="D1255" t="s">
        <v>6649</v>
      </c>
      <c r="E1255" t="s">
        <v>6650</v>
      </c>
      <c r="F1255" t="s">
        <v>6651</v>
      </c>
      <c r="G1255" t="str">
        <f>VLOOKUP(E1255,[1]outer!$A$2:$D$1494,3,0)</f>
        <v>#e5e3d6</v>
      </c>
      <c r="H1255" t="str">
        <f>VLOOKUP(E1255,[1]outer!$A$2:$D$1494,4,0)</f>
        <v>Spring Light</v>
      </c>
      <c r="I1255" t="s">
        <v>13</v>
      </c>
      <c r="J1255">
        <v>52800</v>
      </c>
    </row>
    <row r="1256" spans="1:10" x14ac:dyDescent="0.4">
      <c r="A1256" t="s">
        <v>6652</v>
      </c>
      <c r="B1256" t="s">
        <v>222</v>
      </c>
      <c r="C1256" t="s">
        <v>6653</v>
      </c>
      <c r="D1256" t="s">
        <v>6654</v>
      </c>
      <c r="E1256" t="s">
        <v>6655</v>
      </c>
      <c r="F1256" t="s">
        <v>6656</v>
      </c>
      <c r="G1256" t="str">
        <f>VLOOKUP(E1256,[1]outer!$A$2:$D$1494,3,0)</f>
        <v>#dfdcd6</v>
      </c>
      <c r="H1256" t="str">
        <f>VLOOKUP(E1256,[1]outer!$A$2:$D$1494,4,0)</f>
        <v>Spring Light</v>
      </c>
      <c r="I1256" t="s">
        <v>13</v>
      </c>
      <c r="J1256">
        <v>69900</v>
      </c>
    </row>
    <row r="1257" spans="1:10" x14ac:dyDescent="0.4">
      <c r="A1257" t="s">
        <v>6657</v>
      </c>
      <c r="B1257" t="s">
        <v>6658</v>
      </c>
      <c r="C1257" t="s">
        <v>6659</v>
      </c>
      <c r="D1257" t="s">
        <v>6660</v>
      </c>
      <c r="E1257" t="s">
        <v>6661</v>
      </c>
      <c r="F1257" t="s">
        <v>6662</v>
      </c>
      <c r="G1257" t="str">
        <f>VLOOKUP(E1257,[1]outer!$A$2:$D$1494,3,0)</f>
        <v>#363235</v>
      </c>
      <c r="H1257" t="str">
        <f>VLOOKUP(E1257,[1]outer!$A$2:$D$1494,4,0)</f>
        <v>Winter Deep</v>
      </c>
      <c r="I1257" t="s">
        <v>13</v>
      </c>
      <c r="J1257">
        <v>102400</v>
      </c>
    </row>
    <row r="1258" spans="1:10" x14ac:dyDescent="0.4">
      <c r="A1258" t="s">
        <v>6663</v>
      </c>
      <c r="B1258" t="s">
        <v>2282</v>
      </c>
      <c r="C1258" t="s">
        <v>6664</v>
      </c>
      <c r="D1258" t="s">
        <v>6665</v>
      </c>
      <c r="E1258" t="s">
        <v>6666</v>
      </c>
      <c r="F1258" t="s">
        <v>6667</v>
      </c>
      <c r="G1258" t="str">
        <f>VLOOKUP(E1258,[1]outer!$A$2:$D$1494,3,0)</f>
        <v>#212224</v>
      </c>
      <c r="H1258" t="str">
        <f>VLOOKUP(E1258,[1]outer!$A$2:$D$1494,4,0)</f>
        <v>Winter Deep</v>
      </c>
      <c r="I1258" t="s">
        <v>13</v>
      </c>
      <c r="J1258">
        <v>89500</v>
      </c>
    </row>
    <row r="1259" spans="1:10" x14ac:dyDescent="0.4">
      <c r="A1259" t="s">
        <v>6668</v>
      </c>
      <c r="B1259" t="s">
        <v>774</v>
      </c>
      <c r="C1259" t="s">
        <v>6669</v>
      </c>
      <c r="D1259" t="s">
        <v>6670</v>
      </c>
      <c r="E1259" t="s">
        <v>6671</v>
      </c>
      <c r="F1259" t="s">
        <v>6672</v>
      </c>
      <c r="G1259" t="str">
        <f>VLOOKUP(E1259,[1]outer!$A$2:$D$1494,3,0)</f>
        <v>#8b9aac</v>
      </c>
      <c r="H1259" t="str">
        <f>VLOOKUP(E1259,[1]outer!$A$2:$D$1494,4,0)</f>
        <v>Summer Muted</v>
      </c>
      <c r="I1259" t="s">
        <v>13</v>
      </c>
      <c r="J1259">
        <v>47400</v>
      </c>
    </row>
    <row r="1260" spans="1:10" x14ac:dyDescent="0.4">
      <c r="A1260" t="s">
        <v>6673</v>
      </c>
      <c r="B1260" t="s">
        <v>3206</v>
      </c>
      <c r="C1260" t="s">
        <v>6674</v>
      </c>
      <c r="D1260" t="s">
        <v>6675</v>
      </c>
      <c r="E1260" t="s">
        <v>6676</v>
      </c>
      <c r="F1260" t="s">
        <v>6677</v>
      </c>
      <c r="G1260" t="str">
        <f>VLOOKUP(E1260,[1]outer!$A$2:$D$1494,3,0)</f>
        <v>#322215</v>
      </c>
      <c r="H1260" t="str">
        <f>VLOOKUP(E1260,[1]outer!$A$2:$D$1494,4,0)</f>
        <v>Autumn Deep</v>
      </c>
      <c r="I1260" t="s">
        <v>13</v>
      </c>
      <c r="J1260">
        <v>127000</v>
      </c>
    </row>
    <row r="1261" spans="1:10" x14ac:dyDescent="0.4">
      <c r="A1261" t="s">
        <v>6678</v>
      </c>
      <c r="B1261" t="s">
        <v>69</v>
      </c>
      <c r="C1261" t="s">
        <v>6679</v>
      </c>
      <c r="D1261" t="s">
        <v>6680</v>
      </c>
      <c r="E1261" t="s">
        <v>6681</v>
      </c>
      <c r="F1261" t="s">
        <v>6682</v>
      </c>
      <c r="G1261" t="str">
        <f>VLOOKUP(E1261,[1]outer!$A$2:$D$1494,3,0)</f>
        <v>#272527</v>
      </c>
      <c r="H1261" t="str">
        <f>VLOOKUP(E1261,[1]outer!$A$2:$D$1494,4,0)</f>
        <v>Winter Deep</v>
      </c>
      <c r="I1261" t="s">
        <v>13</v>
      </c>
      <c r="J1261">
        <v>90300</v>
      </c>
    </row>
    <row r="1262" spans="1:10" x14ac:dyDescent="0.4">
      <c r="A1262" t="s">
        <v>6683</v>
      </c>
      <c r="B1262" t="s">
        <v>2573</v>
      </c>
      <c r="C1262" t="s">
        <v>6684</v>
      </c>
      <c r="D1262" t="s">
        <v>6685</v>
      </c>
      <c r="E1262" t="s">
        <v>6686</v>
      </c>
      <c r="F1262" t="s">
        <v>6687</v>
      </c>
      <c r="G1262" t="str">
        <f>VLOOKUP(E1262,[1]outer!$A$2:$D$1494,3,0)</f>
        <v>#3c3e44</v>
      </c>
      <c r="H1262" t="str">
        <f>VLOOKUP(E1262,[1]outer!$A$2:$D$1494,4,0)</f>
        <v>Winter Deep</v>
      </c>
      <c r="I1262" t="s">
        <v>13</v>
      </c>
      <c r="J1262">
        <v>69000</v>
      </c>
    </row>
    <row r="1263" spans="1:10" x14ac:dyDescent="0.4">
      <c r="A1263" t="s">
        <v>6688</v>
      </c>
      <c r="B1263" t="s">
        <v>565</v>
      </c>
      <c r="C1263" t="s">
        <v>6689</v>
      </c>
      <c r="D1263" t="s">
        <v>6690</v>
      </c>
      <c r="E1263" t="s">
        <v>6691</v>
      </c>
      <c r="F1263" t="s">
        <v>6692</v>
      </c>
      <c r="G1263" t="str">
        <f>VLOOKUP(E1263,[1]outer!$A$2:$D$1494,3,0)</f>
        <v>#bfbfbf</v>
      </c>
      <c r="H1263" t="str">
        <f>VLOOKUP(E1263,[1]outer!$A$2:$D$1494,4,0)</f>
        <v>Summer Muted</v>
      </c>
      <c r="I1263" t="s">
        <v>13</v>
      </c>
      <c r="J1263">
        <v>48550</v>
      </c>
    </row>
    <row r="1264" spans="1:10" x14ac:dyDescent="0.4">
      <c r="A1264" t="s">
        <v>6693</v>
      </c>
      <c r="B1264" t="s">
        <v>1707</v>
      </c>
      <c r="C1264" t="s">
        <v>6694</v>
      </c>
      <c r="D1264" t="s">
        <v>6695</v>
      </c>
      <c r="E1264" t="s">
        <v>6696</v>
      </c>
      <c r="F1264" t="s">
        <v>6697</v>
      </c>
      <c r="G1264" t="str">
        <f>VLOOKUP(E1264,[1]outer!$A$2:$D$1494,3,0)</f>
        <v>#c9c0be</v>
      </c>
      <c r="H1264" t="str">
        <f>VLOOKUP(E1264,[1]outer!$A$2:$D$1494,4,0)</f>
        <v>Summer Muted</v>
      </c>
      <c r="I1264" t="s">
        <v>13</v>
      </c>
      <c r="J1264">
        <v>160000</v>
      </c>
    </row>
    <row r="1265" spans="1:10" x14ac:dyDescent="0.4">
      <c r="A1265" t="s">
        <v>6698</v>
      </c>
      <c r="B1265" t="s">
        <v>6699</v>
      </c>
      <c r="C1265" t="s">
        <v>6700</v>
      </c>
      <c r="D1265" t="s">
        <v>6701</v>
      </c>
      <c r="E1265" t="s">
        <v>6702</v>
      </c>
      <c r="F1265" t="s">
        <v>6703</v>
      </c>
      <c r="G1265" t="str">
        <f>VLOOKUP(E1265,[1]outer!$A$2:$D$1494,3,0)</f>
        <v>#33373b</v>
      </c>
      <c r="H1265" t="str">
        <f>VLOOKUP(E1265,[1]outer!$A$2:$D$1494,4,0)</f>
        <v>Winter Deep</v>
      </c>
      <c r="I1265" t="s">
        <v>13</v>
      </c>
      <c r="J1265">
        <v>239800</v>
      </c>
    </row>
    <row r="1266" spans="1:10" x14ac:dyDescent="0.4">
      <c r="A1266" t="s">
        <v>6704</v>
      </c>
      <c r="B1266" t="s">
        <v>403</v>
      </c>
      <c r="C1266" t="s">
        <v>6705</v>
      </c>
      <c r="D1266" t="s">
        <v>6706</v>
      </c>
      <c r="E1266" t="s">
        <v>6707</v>
      </c>
      <c r="F1266" t="s">
        <v>6708</v>
      </c>
      <c r="G1266" t="str">
        <f>VLOOKUP(E1266,[1]outer!$A$2:$D$1494,3,0)</f>
        <v>#513726</v>
      </c>
      <c r="H1266" t="str">
        <f>VLOOKUP(E1266,[1]outer!$A$2:$D$1494,4,0)</f>
        <v>Autumn Deep</v>
      </c>
      <c r="I1266" t="s">
        <v>13</v>
      </c>
      <c r="J1266">
        <v>57000</v>
      </c>
    </row>
    <row r="1267" spans="1:10" x14ac:dyDescent="0.4">
      <c r="A1267" t="s">
        <v>6709</v>
      </c>
      <c r="B1267" t="s">
        <v>6710</v>
      </c>
      <c r="C1267" t="s">
        <v>6711</v>
      </c>
      <c r="D1267" t="s">
        <v>6712</v>
      </c>
      <c r="E1267" t="s">
        <v>6713</v>
      </c>
      <c r="F1267" t="s">
        <v>6714</v>
      </c>
      <c r="G1267" t="str">
        <f>VLOOKUP(E1267,[1]outer!$A$2:$D$1494,3,0)</f>
        <v>#2a2a2a</v>
      </c>
      <c r="H1267" t="str">
        <f>VLOOKUP(E1267,[1]outer!$A$2:$D$1494,4,0)</f>
        <v>Winter Deep</v>
      </c>
      <c r="I1267" t="s">
        <v>13</v>
      </c>
      <c r="J1267">
        <v>49500</v>
      </c>
    </row>
    <row r="1268" spans="1:10" x14ac:dyDescent="0.4">
      <c r="A1268" t="s">
        <v>6715</v>
      </c>
      <c r="B1268" t="s">
        <v>6716</v>
      </c>
      <c r="C1268" t="s">
        <v>6717</v>
      </c>
      <c r="D1268" t="s">
        <v>6718</v>
      </c>
      <c r="E1268" t="s">
        <v>6719</v>
      </c>
      <c r="F1268" t="s">
        <v>6720</v>
      </c>
      <c r="G1268" t="str">
        <f>VLOOKUP(E1268,[1]outer!$A$2:$D$1494,3,0)</f>
        <v>#152027</v>
      </c>
      <c r="H1268" t="str">
        <f>VLOOKUP(E1268,[1]outer!$A$2:$D$1494,4,0)</f>
        <v>Winter Deep</v>
      </c>
      <c r="I1268" t="s">
        <v>13</v>
      </c>
      <c r="J1268">
        <v>80900</v>
      </c>
    </row>
    <row r="1269" spans="1:10" x14ac:dyDescent="0.4">
      <c r="A1269" t="s">
        <v>6721</v>
      </c>
      <c r="B1269" t="s">
        <v>958</v>
      </c>
      <c r="C1269" t="s">
        <v>6722</v>
      </c>
      <c r="D1269" t="s">
        <v>6723</v>
      </c>
      <c r="E1269" t="s">
        <v>6724</v>
      </c>
      <c r="F1269" t="s">
        <v>6725</v>
      </c>
      <c r="G1269" t="str">
        <f>VLOOKUP(E1269,[1]outer!$A$2:$D$1494,3,0)</f>
        <v>#414237</v>
      </c>
      <c r="H1269" t="str">
        <f>VLOOKUP(E1269,[1]outer!$A$2:$D$1494,4,0)</f>
        <v>Winter Deep</v>
      </c>
      <c r="I1269" t="s">
        <v>13</v>
      </c>
      <c r="J1269">
        <v>169000</v>
      </c>
    </row>
    <row r="1270" spans="1:10" x14ac:dyDescent="0.4">
      <c r="A1270" t="s">
        <v>6726</v>
      </c>
      <c r="B1270" t="s">
        <v>1193</v>
      </c>
      <c r="C1270" t="s">
        <v>6727</v>
      </c>
      <c r="D1270" t="s">
        <v>6728</v>
      </c>
      <c r="E1270" t="s">
        <v>6729</v>
      </c>
      <c r="F1270" t="s">
        <v>6730</v>
      </c>
      <c r="G1270" t="str">
        <f>VLOOKUP(E1270,[1]outer!$A$2:$D$1494,3,0)</f>
        <v>#34333a</v>
      </c>
      <c r="H1270" t="str">
        <f>VLOOKUP(E1270,[1]outer!$A$2:$D$1494,4,0)</f>
        <v>Winter Deep</v>
      </c>
      <c r="I1270" t="s">
        <v>13</v>
      </c>
      <c r="J1270">
        <v>199000</v>
      </c>
    </row>
    <row r="1271" spans="1:10" x14ac:dyDescent="0.4">
      <c r="A1271" t="s">
        <v>6731</v>
      </c>
      <c r="B1271" t="s">
        <v>6732</v>
      </c>
      <c r="C1271" t="s">
        <v>6733</v>
      </c>
      <c r="D1271" t="s">
        <v>6734</v>
      </c>
      <c r="E1271" t="s">
        <v>6735</v>
      </c>
      <c r="F1271" t="s">
        <v>6736</v>
      </c>
      <c r="G1271" t="str">
        <f>VLOOKUP(E1271,[1]outer!$A$2:$D$1494,3,0)</f>
        <v>#212236</v>
      </c>
      <c r="H1271" t="str">
        <f>VLOOKUP(E1271,[1]outer!$A$2:$D$1494,4,0)</f>
        <v>Winter Deep</v>
      </c>
      <c r="I1271" t="s">
        <v>13</v>
      </c>
      <c r="J1271">
        <v>191000</v>
      </c>
    </row>
    <row r="1272" spans="1:10" x14ac:dyDescent="0.4">
      <c r="A1272" t="s">
        <v>6737</v>
      </c>
      <c r="B1272" t="s">
        <v>239</v>
      </c>
      <c r="C1272" t="s">
        <v>6738</v>
      </c>
      <c r="D1272" t="s">
        <v>6739</v>
      </c>
      <c r="E1272" t="s">
        <v>6740</v>
      </c>
      <c r="F1272" t="s">
        <v>6741</v>
      </c>
      <c r="G1272" t="str">
        <f>VLOOKUP(E1272,[1]outer!$A$2:$D$1494,3,0)</f>
        <v>#383523</v>
      </c>
      <c r="H1272" t="str">
        <f>VLOOKUP(E1272,[1]outer!$A$2:$D$1494,4,0)</f>
        <v>Autumn Deep</v>
      </c>
      <c r="I1272" t="s">
        <v>13</v>
      </c>
      <c r="J1272">
        <v>54000</v>
      </c>
    </row>
    <row r="1273" spans="1:10" x14ac:dyDescent="0.4">
      <c r="A1273" t="s">
        <v>6742</v>
      </c>
      <c r="B1273" t="s">
        <v>92</v>
      </c>
      <c r="C1273" t="s">
        <v>6743</v>
      </c>
      <c r="D1273" t="s">
        <v>6744</v>
      </c>
      <c r="E1273" t="s">
        <v>6745</v>
      </c>
      <c r="F1273" t="s">
        <v>6746</v>
      </c>
      <c r="G1273" t="str">
        <f>VLOOKUP(E1273,[1]outer!$A$2:$D$1494,3,0)</f>
        <v>#ca9b82</v>
      </c>
      <c r="H1273" t="str">
        <f>VLOOKUP(E1273,[1]outer!$A$2:$D$1494,4,0)</f>
        <v>Autumn Muted</v>
      </c>
      <c r="I1273" t="s">
        <v>13</v>
      </c>
      <c r="J1273">
        <v>42600</v>
      </c>
    </row>
    <row r="1274" spans="1:10" x14ac:dyDescent="0.4">
      <c r="A1274" t="s">
        <v>6747</v>
      </c>
      <c r="B1274" t="s">
        <v>21</v>
      </c>
      <c r="C1274" t="s">
        <v>6748</v>
      </c>
      <c r="D1274" t="s">
        <v>6749</v>
      </c>
      <c r="E1274" t="s">
        <v>6750</v>
      </c>
      <c r="F1274" t="s">
        <v>6751</v>
      </c>
      <c r="G1274" t="str">
        <f>VLOOKUP(E1274,[1]outer!$A$2:$D$1494,3,0)</f>
        <v>#191b20</v>
      </c>
      <c r="H1274" t="str">
        <f>VLOOKUP(E1274,[1]outer!$A$2:$D$1494,4,0)</f>
        <v>Winter Deep</v>
      </c>
      <c r="I1274" t="s">
        <v>13</v>
      </c>
      <c r="J1274">
        <v>89900</v>
      </c>
    </row>
    <row r="1275" spans="1:10" x14ac:dyDescent="0.4">
      <c r="A1275" t="s">
        <v>6752</v>
      </c>
      <c r="B1275" t="s">
        <v>606</v>
      </c>
      <c r="C1275" t="s">
        <v>6753</v>
      </c>
      <c r="D1275" t="s">
        <v>6754</v>
      </c>
      <c r="E1275" t="s">
        <v>6755</v>
      </c>
      <c r="F1275" t="s">
        <v>6756</v>
      </c>
      <c r="G1275" t="str">
        <f>VLOOKUP(E1275,[1]outer_other!$A$2:$D$1325,3,0)</f>
        <v>#d7cccb</v>
      </c>
      <c r="H1275" t="str">
        <f>VLOOKUP(E1275,[1]outer_other!$A$2:$D$1325,4,0)</f>
        <v>Spring Light</v>
      </c>
      <c r="I1275" t="str">
        <f>VLOOKUP(E1275,[1]outer_other!$A$2:$D$1325,2,0)</f>
        <v>top</v>
      </c>
      <c r="J1275">
        <v>189000</v>
      </c>
    </row>
    <row r="1276" spans="1:10" x14ac:dyDescent="0.4">
      <c r="A1276" t="s">
        <v>6757</v>
      </c>
      <c r="B1276" t="s">
        <v>462</v>
      </c>
      <c r="C1276" t="s">
        <v>6758</v>
      </c>
      <c r="D1276" t="s">
        <v>6759</v>
      </c>
      <c r="E1276" t="s">
        <v>6760</v>
      </c>
      <c r="F1276" t="s">
        <v>6761</v>
      </c>
      <c r="G1276" t="str">
        <f>VLOOKUP(E1276,[1]outer!$A$2:$D$1494,3,0)</f>
        <v>#484932</v>
      </c>
      <c r="H1276" t="str">
        <f>VLOOKUP(E1276,[1]outer!$A$2:$D$1494,4,0)</f>
        <v>Autumn Deep</v>
      </c>
      <c r="I1276" t="s">
        <v>13</v>
      </c>
      <c r="J1276">
        <v>29000</v>
      </c>
    </row>
    <row r="1277" spans="1:10" x14ac:dyDescent="0.4">
      <c r="A1277" t="s">
        <v>6762</v>
      </c>
      <c r="B1277" t="s">
        <v>4799</v>
      </c>
      <c r="C1277" t="s">
        <v>6763</v>
      </c>
      <c r="D1277" t="s">
        <v>6764</v>
      </c>
      <c r="E1277" t="s">
        <v>6765</v>
      </c>
      <c r="F1277" t="s">
        <v>6766</v>
      </c>
      <c r="G1277" t="str">
        <f>VLOOKUP(E1277,[1]outer_other!$A$2:$D$1325,3,0)</f>
        <v>#070709</v>
      </c>
      <c r="H1277" t="str">
        <f>VLOOKUP(E1277,[1]outer_other!$A$2:$D$1325,4,0)</f>
        <v>Winter Deep</v>
      </c>
      <c r="I1277" t="str">
        <f>VLOOKUP(E1277,[1]outer_other!$A$2:$D$1325,2,0)</f>
        <v>top</v>
      </c>
      <c r="J1277">
        <v>199000</v>
      </c>
    </row>
    <row r="1278" spans="1:10" x14ac:dyDescent="0.4">
      <c r="A1278" t="s">
        <v>6767</v>
      </c>
      <c r="B1278" t="s">
        <v>4248</v>
      </c>
      <c r="C1278" t="s">
        <v>6768</v>
      </c>
      <c r="D1278" t="s">
        <v>6769</v>
      </c>
      <c r="E1278" t="s">
        <v>6770</v>
      </c>
      <c r="F1278" t="s">
        <v>6771</v>
      </c>
      <c r="G1278" t="str">
        <f>VLOOKUP(E1278,[1]outer!$A$2:$D$1494,3,0)</f>
        <v>#30281e</v>
      </c>
      <c r="H1278" t="str">
        <f>VLOOKUP(E1278,[1]outer!$A$2:$D$1494,4,0)</f>
        <v>Autumn Deep</v>
      </c>
      <c r="I1278" t="s">
        <v>13</v>
      </c>
      <c r="J1278">
        <v>139300</v>
      </c>
    </row>
    <row r="1279" spans="1:10" x14ac:dyDescent="0.4">
      <c r="A1279" t="s">
        <v>6772</v>
      </c>
      <c r="B1279" t="s">
        <v>1523</v>
      </c>
      <c r="C1279" t="s">
        <v>6773</v>
      </c>
      <c r="D1279" t="s">
        <v>6774</v>
      </c>
      <c r="E1279" t="s">
        <v>6775</v>
      </c>
      <c r="F1279" t="s">
        <v>6776</v>
      </c>
      <c r="G1279" t="str">
        <f>VLOOKUP(E1279,[1]outer!$A$2:$D$1494,3,0)</f>
        <v>#313136</v>
      </c>
      <c r="H1279" t="str">
        <f>VLOOKUP(E1279,[1]outer!$A$2:$D$1494,4,0)</f>
        <v>Winter Deep</v>
      </c>
      <c r="I1279" t="s">
        <v>13</v>
      </c>
      <c r="J1279">
        <v>139930</v>
      </c>
    </row>
    <row r="1280" spans="1:10" x14ac:dyDescent="0.4">
      <c r="A1280" t="s">
        <v>6777</v>
      </c>
      <c r="B1280" t="s">
        <v>173</v>
      </c>
      <c r="C1280" t="s">
        <v>6778</v>
      </c>
      <c r="D1280" t="s">
        <v>6779</v>
      </c>
      <c r="E1280" t="s">
        <v>6780</v>
      </c>
      <c r="F1280" t="s">
        <v>6781</v>
      </c>
      <c r="G1280" t="str">
        <f>VLOOKUP(E1280,[1]outer!$A$2:$D$1494,3,0)</f>
        <v>#1c1b1c</v>
      </c>
      <c r="H1280" t="str">
        <f>VLOOKUP(E1280,[1]outer!$A$2:$D$1494,4,0)</f>
        <v>Winter Deep</v>
      </c>
      <c r="I1280" t="s">
        <v>13</v>
      </c>
      <c r="J1280">
        <v>78900</v>
      </c>
    </row>
    <row r="1281" spans="1:10" x14ac:dyDescent="0.4">
      <c r="A1281" t="s">
        <v>6782</v>
      </c>
      <c r="B1281" t="s">
        <v>4199</v>
      </c>
      <c r="C1281" t="s">
        <v>6783</v>
      </c>
      <c r="D1281" t="s">
        <v>6784</v>
      </c>
      <c r="E1281" t="s">
        <v>6785</v>
      </c>
      <c r="F1281" t="s">
        <v>6786</v>
      </c>
      <c r="G1281" t="str">
        <f>VLOOKUP(E1281,[1]outer!$A$2:$D$1494,3,0)</f>
        <v>#2e2b29</v>
      </c>
      <c r="H1281" t="str">
        <f>VLOOKUP(E1281,[1]outer!$A$2:$D$1494,4,0)</f>
        <v>Winter Deep</v>
      </c>
      <c r="I1281" t="s">
        <v>13</v>
      </c>
      <c r="J1281">
        <v>164500</v>
      </c>
    </row>
    <row r="1282" spans="1:10" x14ac:dyDescent="0.4">
      <c r="A1282" t="s">
        <v>6787</v>
      </c>
      <c r="B1282" t="s">
        <v>2967</v>
      </c>
      <c r="C1282" t="s">
        <v>6788</v>
      </c>
      <c r="D1282" t="s">
        <v>6789</v>
      </c>
      <c r="E1282" t="s">
        <v>6790</v>
      </c>
      <c r="F1282" t="s">
        <v>6791</v>
      </c>
      <c r="G1282" t="str">
        <f>VLOOKUP(E1282,[1]outer!$A$2:$D$1494,3,0)</f>
        <v>#82785e</v>
      </c>
      <c r="H1282" t="str">
        <f>VLOOKUP(E1282,[1]outer!$A$2:$D$1494,4,0)</f>
        <v>Autumn Muted</v>
      </c>
      <c r="I1282" t="s">
        <v>13</v>
      </c>
      <c r="J1282">
        <v>49900</v>
      </c>
    </row>
    <row r="1283" spans="1:10" x14ac:dyDescent="0.4">
      <c r="A1283" t="s">
        <v>6792</v>
      </c>
      <c r="B1283" t="s">
        <v>6793</v>
      </c>
      <c r="C1283" t="s">
        <v>6794</v>
      </c>
      <c r="D1283" t="s">
        <v>6795</v>
      </c>
      <c r="E1283" t="s">
        <v>6796</v>
      </c>
      <c r="F1283" t="s">
        <v>6797</v>
      </c>
      <c r="G1283" t="str">
        <f>VLOOKUP(E1283,[1]outer_other!$A$2:$D$1325,3,0)</f>
        <v>#262322</v>
      </c>
      <c r="H1283" t="str">
        <f>VLOOKUP(E1283,[1]outer_other!$A$2:$D$1325,4,0)</f>
        <v>Winter Deep</v>
      </c>
      <c r="I1283" t="str">
        <f>VLOOKUP(E1283,[1]outer_other!$A$2:$D$1325,2,0)</f>
        <v>skirt</v>
      </c>
      <c r="J1283">
        <v>88800</v>
      </c>
    </row>
    <row r="1284" spans="1:10" x14ac:dyDescent="0.4">
      <c r="A1284" t="s">
        <v>6798</v>
      </c>
      <c r="B1284" t="s">
        <v>21</v>
      </c>
      <c r="C1284" t="s">
        <v>6799</v>
      </c>
      <c r="D1284" t="s">
        <v>6800</v>
      </c>
      <c r="E1284" t="s">
        <v>6801</v>
      </c>
      <c r="F1284" t="s">
        <v>6802</v>
      </c>
      <c r="G1284" t="str">
        <f>VLOOKUP(E1284,[1]outer!$A$2:$D$1494,3,0)</f>
        <v>#302b29</v>
      </c>
      <c r="H1284" t="str">
        <f>VLOOKUP(E1284,[1]outer!$A$2:$D$1494,4,0)</f>
        <v>Winter Deep</v>
      </c>
      <c r="I1284" t="s">
        <v>13</v>
      </c>
      <c r="J1284">
        <v>107890</v>
      </c>
    </row>
    <row r="1285" spans="1:10" x14ac:dyDescent="0.4">
      <c r="A1285" t="s">
        <v>6803</v>
      </c>
      <c r="B1285" t="s">
        <v>2821</v>
      </c>
      <c r="C1285" t="s">
        <v>6804</v>
      </c>
      <c r="D1285" t="s">
        <v>6805</v>
      </c>
      <c r="E1285" t="s">
        <v>6806</v>
      </c>
      <c r="F1285" t="s">
        <v>6807</v>
      </c>
      <c r="G1285" t="str">
        <f>VLOOKUP(E1285,[1]outer_other!$A$2:$D$1325,3,0)</f>
        <v>#d8bdad</v>
      </c>
      <c r="H1285" t="str">
        <f>VLOOKUP(E1285,[1]outer_other!$A$2:$D$1325,4,0)</f>
        <v>Spring Light</v>
      </c>
      <c r="I1285" t="str">
        <f>VLOOKUP(E1285,[1]outer_other!$A$2:$D$1325,2,0)</f>
        <v>top</v>
      </c>
      <c r="J1285">
        <v>84750</v>
      </c>
    </row>
    <row r="1286" spans="1:10" x14ac:dyDescent="0.4">
      <c r="A1286" t="s">
        <v>6808</v>
      </c>
      <c r="B1286" t="s">
        <v>45</v>
      </c>
      <c r="C1286" t="s">
        <v>6809</v>
      </c>
      <c r="D1286" t="s">
        <v>6810</v>
      </c>
      <c r="E1286" t="s">
        <v>6811</v>
      </c>
      <c r="F1286" t="s">
        <v>6812</v>
      </c>
      <c r="G1286" t="str">
        <f>VLOOKUP(E1286,[1]outer_other!$A$2:$D$1325,3,0)</f>
        <v>#fefefe</v>
      </c>
      <c r="H1286" t="str">
        <f>VLOOKUP(E1286,[1]outer_other!$A$2:$D$1325,4,0)</f>
        <v>Summer Light</v>
      </c>
      <c r="I1286" t="str">
        <f>VLOOKUP(E1286,[1]outer_other!$A$2:$D$1325,2,0)</f>
        <v>top</v>
      </c>
      <c r="J1286">
        <v>103600</v>
      </c>
    </row>
    <row r="1287" spans="1:10" x14ac:dyDescent="0.4">
      <c r="A1287" t="s">
        <v>6813</v>
      </c>
      <c r="B1287" t="s">
        <v>6814</v>
      </c>
      <c r="C1287" t="s">
        <v>6815</v>
      </c>
      <c r="D1287" t="s">
        <v>6816</v>
      </c>
      <c r="E1287" t="s">
        <v>6817</v>
      </c>
      <c r="F1287" t="s">
        <v>6818</v>
      </c>
      <c r="G1287" t="str">
        <f>VLOOKUP(E1287,[1]outer!$A$2:$D$1494,3,0)</f>
        <v>#0c1618</v>
      </c>
      <c r="H1287" t="str">
        <f>VLOOKUP(E1287,[1]outer!$A$2:$D$1494,4,0)</f>
        <v>Winter Deep</v>
      </c>
      <c r="I1287" t="s">
        <v>13</v>
      </c>
      <c r="J1287">
        <v>89400</v>
      </c>
    </row>
    <row r="1288" spans="1:10" x14ac:dyDescent="0.4">
      <c r="A1288" t="s">
        <v>6819</v>
      </c>
      <c r="B1288" t="s">
        <v>33</v>
      </c>
      <c r="C1288" t="s">
        <v>6820</v>
      </c>
      <c r="D1288" t="s">
        <v>6821</v>
      </c>
      <c r="E1288" t="s">
        <v>6822</v>
      </c>
      <c r="F1288" t="s">
        <v>6823</v>
      </c>
      <c r="G1288" t="str">
        <f>VLOOKUP(E1288,[1]outer_other!$A$2:$D$1325,3,0)</f>
        <v>#6a6531</v>
      </c>
      <c r="H1288" t="str">
        <f>VLOOKUP(E1288,[1]outer_other!$A$2:$D$1325,4,0)</f>
        <v>Autumn Muted</v>
      </c>
      <c r="I1288" t="str">
        <f>VLOOKUP(E1288,[1]outer_other!$A$2:$D$1325,2,0)</f>
        <v>top</v>
      </c>
      <c r="J1288">
        <v>49900</v>
      </c>
    </row>
    <row r="1289" spans="1:10" x14ac:dyDescent="0.4">
      <c r="A1289" t="s">
        <v>6824</v>
      </c>
      <c r="B1289" t="s">
        <v>6559</v>
      </c>
      <c r="C1289" t="s">
        <v>6825</v>
      </c>
      <c r="D1289" t="s">
        <v>6826</v>
      </c>
      <c r="E1289" t="s">
        <v>6827</v>
      </c>
      <c r="F1289" t="s">
        <v>6828</v>
      </c>
      <c r="G1289" t="str">
        <f>VLOOKUP(E1289,[1]outer!$A$2:$D$1494,3,0)</f>
        <v>#3c3d42</v>
      </c>
      <c r="H1289" t="str">
        <f>VLOOKUP(E1289,[1]outer!$A$2:$D$1494,4,0)</f>
        <v>Winter Deep</v>
      </c>
      <c r="I1289" t="s">
        <v>13</v>
      </c>
      <c r="J1289">
        <v>59800</v>
      </c>
    </row>
    <row r="1290" spans="1:10" x14ac:dyDescent="0.4">
      <c r="A1290" t="s">
        <v>6829</v>
      </c>
      <c r="B1290" t="s">
        <v>1110</v>
      </c>
      <c r="C1290" t="s">
        <v>6830</v>
      </c>
      <c r="D1290" t="s">
        <v>6831</v>
      </c>
      <c r="E1290" t="s">
        <v>6832</v>
      </c>
      <c r="F1290" t="s">
        <v>6833</v>
      </c>
      <c r="G1290" t="str">
        <f>VLOOKUP(E1290,[1]outer!$A$2:$D$1494,3,0)</f>
        <v>#272a23</v>
      </c>
      <c r="H1290" t="str">
        <f>VLOOKUP(E1290,[1]outer!$A$2:$D$1494,4,0)</f>
        <v>Winter Deep</v>
      </c>
      <c r="I1290" t="s">
        <v>13</v>
      </c>
      <c r="J1290">
        <v>74500</v>
      </c>
    </row>
    <row r="1291" spans="1:10" x14ac:dyDescent="0.4">
      <c r="A1291" t="s">
        <v>6834</v>
      </c>
      <c r="B1291" t="s">
        <v>5163</v>
      </c>
      <c r="C1291" t="s">
        <v>6835</v>
      </c>
      <c r="D1291" t="s">
        <v>6836</v>
      </c>
      <c r="E1291" t="s">
        <v>6837</v>
      </c>
      <c r="F1291" t="s">
        <v>6838</v>
      </c>
      <c r="G1291" t="str">
        <f>VLOOKUP(E1291,[1]outer!$A$2:$D$1494,3,0)</f>
        <v>#31241f</v>
      </c>
      <c r="H1291" t="str">
        <f>VLOOKUP(E1291,[1]outer!$A$2:$D$1494,4,0)</f>
        <v>Autumn Deep</v>
      </c>
      <c r="I1291" t="s">
        <v>13</v>
      </c>
      <c r="J1291">
        <v>69500</v>
      </c>
    </row>
    <row r="1292" spans="1:10" x14ac:dyDescent="0.4">
      <c r="A1292" t="s">
        <v>6839</v>
      </c>
      <c r="B1292" t="s">
        <v>162</v>
      </c>
      <c r="C1292" t="s">
        <v>6840</v>
      </c>
      <c r="D1292" t="s">
        <v>6841</v>
      </c>
      <c r="E1292" t="s">
        <v>6842</v>
      </c>
      <c r="F1292" t="s">
        <v>6843</v>
      </c>
      <c r="G1292" t="str">
        <f>VLOOKUP(E1292,[1]outer!$A$2:$D$1494,3,0)</f>
        <v>#23252a</v>
      </c>
      <c r="H1292" t="str">
        <f>VLOOKUP(E1292,[1]outer!$A$2:$D$1494,4,0)</f>
        <v>Winter Deep</v>
      </c>
      <c r="I1292" t="s">
        <v>13</v>
      </c>
      <c r="J1292">
        <v>630000</v>
      </c>
    </row>
    <row r="1293" spans="1:10" x14ac:dyDescent="0.4">
      <c r="A1293" t="s">
        <v>6844</v>
      </c>
      <c r="B1293" t="s">
        <v>3608</v>
      </c>
      <c r="C1293" t="s">
        <v>6845</v>
      </c>
      <c r="D1293" t="s">
        <v>6846</v>
      </c>
      <c r="E1293" t="s">
        <v>6847</v>
      </c>
      <c r="F1293" t="s">
        <v>6848</v>
      </c>
      <c r="G1293" t="str">
        <f>VLOOKUP(E1293,[1]outer!$A$2:$D$1494,3,0)</f>
        <v>#442e2a</v>
      </c>
      <c r="H1293" t="str">
        <f>VLOOKUP(E1293,[1]outer!$A$2:$D$1494,4,0)</f>
        <v>Autumn Deep</v>
      </c>
      <c r="I1293" t="s">
        <v>13</v>
      </c>
      <c r="J1293">
        <v>56000</v>
      </c>
    </row>
    <row r="1294" spans="1:10" x14ac:dyDescent="0.4">
      <c r="A1294" t="s">
        <v>6849</v>
      </c>
      <c r="B1294" t="s">
        <v>92</v>
      </c>
      <c r="C1294" t="s">
        <v>6850</v>
      </c>
      <c r="D1294" t="s">
        <v>6851</v>
      </c>
      <c r="E1294" t="s">
        <v>6852</v>
      </c>
      <c r="F1294" t="s">
        <v>6853</v>
      </c>
      <c r="G1294" t="str">
        <f>VLOOKUP(E1294,[1]outer_other!$A$2:$D$1325,3,0)</f>
        <v>#403124</v>
      </c>
      <c r="H1294" t="str">
        <f>VLOOKUP(E1294,[1]outer_other!$A$2:$D$1325,4,0)</f>
        <v>Autumn Deep</v>
      </c>
      <c r="I1294" t="str">
        <f>VLOOKUP(E1294,[1]outer_other!$A$2:$D$1325,2,0)</f>
        <v>top</v>
      </c>
      <c r="J1294">
        <v>49900</v>
      </c>
    </row>
    <row r="1295" spans="1:10" x14ac:dyDescent="0.4">
      <c r="A1295" t="s">
        <v>6854</v>
      </c>
      <c r="B1295" t="s">
        <v>262</v>
      </c>
      <c r="C1295" t="s">
        <v>6855</v>
      </c>
      <c r="D1295" t="s">
        <v>6856</v>
      </c>
      <c r="E1295" t="s">
        <v>6857</v>
      </c>
      <c r="F1295" t="s">
        <v>6858</v>
      </c>
      <c r="G1295" t="str">
        <f>VLOOKUP(E1295,[1]outer!$A$2:$D$1494,3,0)</f>
        <v>#e6e0da</v>
      </c>
      <c r="H1295" t="str">
        <f>VLOOKUP(E1295,[1]outer!$A$2:$D$1494,4,0)</f>
        <v>Spring Light</v>
      </c>
      <c r="I1295" t="s">
        <v>13</v>
      </c>
      <c r="J1295">
        <v>83900</v>
      </c>
    </row>
    <row r="1296" spans="1:10" x14ac:dyDescent="0.4">
      <c r="A1296" t="s">
        <v>6859</v>
      </c>
      <c r="B1296" t="s">
        <v>606</v>
      </c>
      <c r="C1296" t="s">
        <v>6860</v>
      </c>
      <c r="D1296" t="s">
        <v>6861</v>
      </c>
      <c r="E1296" t="s">
        <v>6862</v>
      </c>
      <c r="F1296" t="s">
        <v>6863</v>
      </c>
      <c r="G1296" t="str">
        <f>VLOOKUP(E1296,[1]outer!$A$2:$D$1494,3,0)</f>
        <v>#28262c</v>
      </c>
      <c r="H1296" t="str">
        <f>VLOOKUP(E1296,[1]outer!$A$2:$D$1494,4,0)</f>
        <v>Winter Deep</v>
      </c>
      <c r="I1296" t="s">
        <v>13</v>
      </c>
      <c r="J1296">
        <v>249000</v>
      </c>
    </row>
    <row r="1297" spans="1:10" x14ac:dyDescent="0.4">
      <c r="A1297" t="s">
        <v>6864</v>
      </c>
      <c r="B1297" t="s">
        <v>2000</v>
      </c>
      <c r="C1297" t="s">
        <v>6865</v>
      </c>
      <c r="D1297" t="s">
        <v>6866</v>
      </c>
      <c r="E1297" t="s">
        <v>6867</v>
      </c>
      <c r="F1297" t="s">
        <v>6868</v>
      </c>
      <c r="G1297" t="str">
        <f>VLOOKUP(E1297,[1]outer_other!$A$2:$D$1325,3,0)</f>
        <v>#443129</v>
      </c>
      <c r="H1297" t="str">
        <f>VLOOKUP(E1297,[1]outer_other!$A$2:$D$1325,4,0)</f>
        <v>Autumn Deep</v>
      </c>
      <c r="I1297" t="str">
        <f>VLOOKUP(E1297,[1]outer_other!$A$2:$D$1325,2,0)</f>
        <v>top</v>
      </c>
      <c r="J1297">
        <v>132000</v>
      </c>
    </row>
    <row r="1298" spans="1:10" x14ac:dyDescent="0.4">
      <c r="A1298" t="s">
        <v>6869</v>
      </c>
      <c r="B1298" t="s">
        <v>904</v>
      </c>
      <c r="C1298" t="s">
        <v>6870</v>
      </c>
      <c r="D1298" t="s">
        <v>6871</v>
      </c>
      <c r="E1298" t="s">
        <v>6872</v>
      </c>
      <c r="F1298" t="s">
        <v>6873</v>
      </c>
      <c r="G1298" t="str">
        <f>VLOOKUP(E1298,[1]outer!$A$2:$D$1494,3,0)</f>
        <v>#141314</v>
      </c>
      <c r="H1298" t="str">
        <f>VLOOKUP(E1298,[1]outer!$A$2:$D$1494,4,0)</f>
        <v>Winter Deep</v>
      </c>
      <c r="I1298" t="s">
        <v>13</v>
      </c>
      <c r="J1298">
        <v>98000</v>
      </c>
    </row>
    <row r="1299" spans="1:10" x14ac:dyDescent="0.4">
      <c r="A1299" t="s">
        <v>6874</v>
      </c>
      <c r="B1299" t="s">
        <v>307</v>
      </c>
      <c r="C1299" t="s">
        <v>6875</v>
      </c>
      <c r="D1299" t="s">
        <v>6876</v>
      </c>
      <c r="E1299" t="s">
        <v>6877</v>
      </c>
      <c r="F1299" t="s">
        <v>6878</v>
      </c>
      <c r="G1299" t="str">
        <f>VLOOKUP(E1299,[1]outer_other!$A$2:$D$1325,3,0)</f>
        <v>#cdc0b2</v>
      </c>
      <c r="H1299" t="str">
        <f>VLOOKUP(E1299,[1]outer_other!$A$2:$D$1325,4,0)</f>
        <v>Summer Muted</v>
      </c>
      <c r="I1299" t="str">
        <f>VLOOKUP(E1299,[1]outer_other!$A$2:$D$1325,2,0)</f>
        <v>pants</v>
      </c>
      <c r="J1299">
        <v>41650</v>
      </c>
    </row>
    <row r="1300" spans="1:10" x14ac:dyDescent="0.4">
      <c r="A1300" t="s">
        <v>6879</v>
      </c>
      <c r="B1300" t="s">
        <v>363</v>
      </c>
      <c r="C1300" t="s">
        <v>6880</v>
      </c>
      <c r="D1300" t="s">
        <v>6881</v>
      </c>
      <c r="E1300" t="s">
        <v>6882</v>
      </c>
      <c r="F1300" t="s">
        <v>6883</v>
      </c>
      <c r="G1300" t="str">
        <f>VLOOKUP(E1300,[1]outer!$A$2:$D$1494,3,0)</f>
        <v>#57534e</v>
      </c>
      <c r="H1300" t="str">
        <f>VLOOKUP(E1300,[1]outer!$A$2:$D$1494,4,0)</f>
        <v>Autumn Muted</v>
      </c>
      <c r="I1300" t="s">
        <v>13</v>
      </c>
      <c r="J1300">
        <v>246400</v>
      </c>
    </row>
    <row r="1301" spans="1:10" x14ac:dyDescent="0.4">
      <c r="A1301" t="s">
        <v>6884</v>
      </c>
      <c r="B1301" t="s">
        <v>3763</v>
      </c>
      <c r="C1301" t="s">
        <v>40066</v>
      </c>
      <c r="D1301" t="s">
        <v>6885</v>
      </c>
      <c r="E1301" t="s">
        <v>6886</v>
      </c>
      <c r="F1301" t="s">
        <v>6887</v>
      </c>
      <c r="G1301" t="str">
        <f>VLOOKUP(E1301,[1]outer!$A$2:$D$1494,3,0)</f>
        <v>#242529</v>
      </c>
      <c r="H1301" t="str">
        <f>VLOOKUP(E1301,[1]outer!$A$2:$D$1494,4,0)</f>
        <v>Winter Deep</v>
      </c>
      <c r="I1301" t="s">
        <v>13</v>
      </c>
      <c r="J1301">
        <v>104300</v>
      </c>
    </row>
    <row r="1302" spans="1:10" x14ac:dyDescent="0.4">
      <c r="A1302" t="s">
        <v>6888</v>
      </c>
      <c r="B1302" t="s">
        <v>1248</v>
      </c>
      <c r="C1302" t="s">
        <v>6889</v>
      </c>
      <c r="D1302" t="s">
        <v>6890</v>
      </c>
      <c r="E1302" t="s">
        <v>6891</v>
      </c>
      <c r="F1302" t="s">
        <v>6892</v>
      </c>
      <c r="G1302" t="str">
        <f>VLOOKUP(E1302,[1]nan!$A$2:$D$59,3,0)</f>
        <v>#222022</v>
      </c>
      <c r="H1302" t="str">
        <f>VLOOKUP(E1302,[1]nan!$A$2:$D$59,4,0)</f>
        <v>Bright Winter</v>
      </c>
      <c r="I1302" t="str">
        <f>VLOOKUP(E1302,[1]nan!$A$2:$D$59,2,0)</f>
        <v>top</v>
      </c>
      <c r="J1302">
        <v>51900</v>
      </c>
    </row>
    <row r="1303" spans="1:10" x14ac:dyDescent="0.4">
      <c r="A1303" t="s">
        <v>6893</v>
      </c>
      <c r="B1303" t="s">
        <v>882</v>
      </c>
      <c r="C1303" t="s">
        <v>6894</v>
      </c>
      <c r="D1303" t="s">
        <v>6895</v>
      </c>
      <c r="E1303" t="s">
        <v>6896</v>
      </c>
      <c r="F1303" t="s">
        <v>6897</v>
      </c>
      <c r="G1303" t="str">
        <f>VLOOKUP(E1303,[1]outer!$A$2:$D$1494,3,0)</f>
        <v>#d6d2c2</v>
      </c>
      <c r="H1303" t="str">
        <f>VLOOKUP(E1303,[1]outer!$A$2:$D$1494,4,0)</f>
        <v>Spring Light</v>
      </c>
      <c r="I1303" t="s">
        <v>13</v>
      </c>
      <c r="J1303">
        <v>69900</v>
      </c>
    </row>
    <row r="1304" spans="1:10" x14ac:dyDescent="0.4">
      <c r="A1304" t="s">
        <v>6898</v>
      </c>
      <c r="B1304" t="s">
        <v>947</v>
      </c>
      <c r="C1304" t="s">
        <v>6899</v>
      </c>
      <c r="D1304" t="s">
        <v>6900</v>
      </c>
      <c r="E1304" t="s">
        <v>6901</v>
      </c>
      <c r="F1304" t="s">
        <v>6902</v>
      </c>
      <c r="G1304" t="str">
        <f>VLOOKUP(E1304,[1]nan!$A$2:$D$59,3,0)</f>
        <v>#fefefe</v>
      </c>
      <c r="H1304" t="str">
        <f>VLOOKUP(E1304,[1]nan!$A$2:$D$59,4,0)</f>
        <v>Soft Autumn</v>
      </c>
      <c r="I1304" t="str">
        <f>VLOOKUP(E1304,[1]nan!$A$2:$D$59,2,0)</f>
        <v>outer</v>
      </c>
      <c r="J1304">
        <v>107100</v>
      </c>
    </row>
    <row r="1305" spans="1:10" x14ac:dyDescent="0.4">
      <c r="A1305" t="s">
        <v>6903</v>
      </c>
      <c r="B1305" t="s">
        <v>825</v>
      </c>
      <c r="C1305" t="s">
        <v>6904</v>
      </c>
      <c r="D1305" t="s">
        <v>6905</v>
      </c>
      <c r="E1305" t="s">
        <v>6906</v>
      </c>
      <c r="F1305" t="s">
        <v>6907</v>
      </c>
      <c r="G1305" t="str">
        <f>VLOOKUP(E1305,[1]outer!$A$2:$D$1494,3,0)</f>
        <v>#d7d7d6</v>
      </c>
      <c r="H1305" t="str">
        <f>VLOOKUP(E1305,[1]outer!$A$2:$D$1494,4,0)</f>
        <v>Spring Light</v>
      </c>
      <c r="I1305" t="s">
        <v>13</v>
      </c>
      <c r="J1305">
        <v>139300</v>
      </c>
    </row>
    <row r="1306" spans="1:10" x14ac:dyDescent="0.4">
      <c r="A1306" t="s">
        <v>6908</v>
      </c>
      <c r="B1306" t="s">
        <v>6909</v>
      </c>
      <c r="C1306" t="s">
        <v>6910</v>
      </c>
      <c r="D1306" t="s">
        <v>6911</v>
      </c>
      <c r="E1306" t="s">
        <v>6912</v>
      </c>
      <c r="F1306" t="s">
        <v>6913</v>
      </c>
      <c r="G1306" t="str">
        <f>VLOOKUP(E1306,[1]outer!$A$2:$D$1494,3,0)</f>
        <v>#0c0a0b</v>
      </c>
      <c r="H1306" t="str">
        <f>VLOOKUP(E1306,[1]outer!$A$2:$D$1494,4,0)</f>
        <v>Winter Deep</v>
      </c>
      <c r="I1306" t="s">
        <v>13</v>
      </c>
      <c r="J1306">
        <v>99200</v>
      </c>
    </row>
    <row r="1307" spans="1:10" x14ac:dyDescent="0.4">
      <c r="A1307" t="s">
        <v>6914</v>
      </c>
      <c r="B1307" t="s">
        <v>6915</v>
      </c>
      <c r="C1307" t="s">
        <v>6916</v>
      </c>
      <c r="D1307" t="s">
        <v>6917</v>
      </c>
      <c r="E1307" t="s">
        <v>6918</v>
      </c>
      <c r="F1307" t="s">
        <v>6919</v>
      </c>
      <c r="G1307" t="str">
        <f>VLOOKUP(E1307,[1]outer!$A$2:$D$1494,3,0)</f>
        <v>#0c0c0d</v>
      </c>
      <c r="H1307" t="str">
        <f>VLOOKUP(E1307,[1]outer!$A$2:$D$1494,4,0)</f>
        <v>Winter Deep</v>
      </c>
      <c r="I1307" t="s">
        <v>13</v>
      </c>
      <c r="J1307">
        <v>358200</v>
      </c>
    </row>
    <row r="1308" spans="1:10" x14ac:dyDescent="0.4">
      <c r="A1308" t="s">
        <v>6920</v>
      </c>
      <c r="B1308" t="s">
        <v>2743</v>
      </c>
      <c r="C1308" t="s">
        <v>6921</v>
      </c>
      <c r="D1308" t="s">
        <v>6922</v>
      </c>
      <c r="E1308" t="s">
        <v>6923</v>
      </c>
      <c r="F1308" t="s">
        <v>6924</v>
      </c>
      <c r="G1308" t="str">
        <f>VLOOKUP(E1308,[1]outer!$A$2:$D$1494,3,0)</f>
        <v>#25221f</v>
      </c>
      <c r="H1308" t="str">
        <f>VLOOKUP(E1308,[1]outer!$A$2:$D$1494,4,0)</f>
        <v>Winter Deep</v>
      </c>
      <c r="I1308" t="s">
        <v>13</v>
      </c>
      <c r="J1308">
        <v>158000</v>
      </c>
    </row>
    <row r="1309" spans="1:10" x14ac:dyDescent="0.4">
      <c r="A1309" t="s">
        <v>6925</v>
      </c>
      <c r="B1309" t="s">
        <v>409</v>
      </c>
      <c r="C1309" t="s">
        <v>6926</v>
      </c>
      <c r="D1309" t="s">
        <v>6927</v>
      </c>
      <c r="E1309" t="s">
        <v>6928</v>
      </c>
      <c r="F1309" t="s">
        <v>6929</v>
      </c>
      <c r="G1309" t="str">
        <f>VLOOKUP(E1309,[1]outer!$A$2:$D$1494,3,0)</f>
        <v>#1f211d</v>
      </c>
      <c r="H1309" t="str">
        <f>VLOOKUP(E1309,[1]outer!$A$2:$D$1494,4,0)</f>
        <v>Winter Deep</v>
      </c>
      <c r="I1309" t="s">
        <v>13</v>
      </c>
      <c r="J1309">
        <v>63000</v>
      </c>
    </row>
    <row r="1310" spans="1:10" x14ac:dyDescent="0.4">
      <c r="A1310" t="s">
        <v>6930</v>
      </c>
      <c r="B1310" t="s">
        <v>1435</v>
      </c>
      <c r="C1310" t="s">
        <v>6931</v>
      </c>
      <c r="D1310" t="s">
        <v>6932</v>
      </c>
      <c r="E1310" t="s">
        <v>6933</v>
      </c>
      <c r="F1310" t="s">
        <v>6934</v>
      </c>
      <c r="G1310" t="str">
        <f>VLOOKUP(E1310,[1]outer!$A$2:$D$1494,3,0)</f>
        <v>#bfbdb3</v>
      </c>
      <c r="H1310" t="str">
        <f>VLOOKUP(E1310,[1]outer!$A$2:$D$1494,4,0)</f>
        <v>Summer Muted</v>
      </c>
      <c r="I1310" t="s">
        <v>13</v>
      </c>
      <c r="J1310">
        <v>149600</v>
      </c>
    </row>
    <row r="1311" spans="1:10" x14ac:dyDescent="0.4">
      <c r="A1311" t="s">
        <v>6935</v>
      </c>
      <c r="B1311" t="s">
        <v>239</v>
      </c>
      <c r="C1311" t="s">
        <v>6936</v>
      </c>
      <c r="D1311" t="s">
        <v>6937</v>
      </c>
      <c r="E1311" t="s">
        <v>6938</v>
      </c>
      <c r="F1311" t="s">
        <v>6939</v>
      </c>
      <c r="G1311" t="str">
        <f>VLOOKUP(E1311,[1]outer!$A$2:$D$1494,3,0)</f>
        <v>#b5af9e</v>
      </c>
      <c r="H1311" t="str">
        <f>VLOOKUP(E1311,[1]outer!$A$2:$D$1494,4,0)</f>
        <v>Summer Muted</v>
      </c>
      <c r="I1311" t="s">
        <v>13</v>
      </c>
      <c r="J1311">
        <v>49900</v>
      </c>
    </row>
    <row r="1312" spans="1:10" x14ac:dyDescent="0.4">
      <c r="A1312" t="s">
        <v>6940</v>
      </c>
      <c r="B1312" t="s">
        <v>819</v>
      </c>
      <c r="C1312" t="s">
        <v>6941</v>
      </c>
      <c r="D1312" t="s">
        <v>6942</v>
      </c>
      <c r="E1312" t="s">
        <v>6943</v>
      </c>
      <c r="F1312" t="s">
        <v>6944</v>
      </c>
      <c r="G1312" t="str">
        <f>VLOOKUP(E1312,[1]outer!$A$2:$D$1494,3,0)</f>
        <v>#1e1b21</v>
      </c>
      <c r="H1312" t="str">
        <f>VLOOKUP(E1312,[1]outer!$A$2:$D$1494,4,0)</f>
        <v>Winter Deep</v>
      </c>
      <c r="I1312" t="s">
        <v>13</v>
      </c>
      <c r="J1312">
        <v>39900</v>
      </c>
    </row>
    <row r="1313" spans="1:10" x14ac:dyDescent="0.4">
      <c r="A1313" t="s">
        <v>6945</v>
      </c>
      <c r="B1313" t="s">
        <v>3356</v>
      </c>
      <c r="C1313" t="s">
        <v>6946</v>
      </c>
      <c r="D1313" t="s">
        <v>6947</v>
      </c>
      <c r="E1313" t="s">
        <v>6948</v>
      </c>
      <c r="F1313" t="s">
        <v>6949</v>
      </c>
      <c r="G1313" t="str">
        <f>VLOOKUP(E1313,[1]outer_other!$A$2:$D$1325,3,0)</f>
        <v>#a08572</v>
      </c>
      <c r="H1313" t="str">
        <f>VLOOKUP(E1313,[1]outer_other!$A$2:$D$1325,4,0)</f>
        <v>Autumn Muted</v>
      </c>
      <c r="I1313" t="str">
        <f>VLOOKUP(E1313,[1]outer_other!$A$2:$D$1325,2,0)</f>
        <v>top</v>
      </c>
      <c r="J1313">
        <v>249000</v>
      </c>
    </row>
    <row r="1314" spans="1:10" x14ac:dyDescent="0.4">
      <c r="A1314" t="s">
        <v>6950</v>
      </c>
      <c r="B1314" t="s">
        <v>2061</v>
      </c>
      <c r="C1314" t="s">
        <v>6951</v>
      </c>
      <c r="D1314" t="s">
        <v>6952</v>
      </c>
      <c r="E1314" t="s">
        <v>6953</v>
      </c>
      <c r="F1314" t="s">
        <v>6954</v>
      </c>
      <c r="G1314" t="str">
        <f>VLOOKUP(E1314,[1]outer!$A$2:$D$1494,3,0)</f>
        <v>#8d8f8a</v>
      </c>
      <c r="H1314" t="str">
        <f>VLOOKUP(E1314,[1]outer!$A$2:$D$1494,4,0)</f>
        <v>Autumn Muted</v>
      </c>
      <c r="I1314" t="s">
        <v>13</v>
      </c>
      <c r="J1314">
        <v>39900</v>
      </c>
    </row>
    <row r="1315" spans="1:10" x14ac:dyDescent="0.4">
      <c r="A1315" t="s">
        <v>6955</v>
      </c>
      <c r="B1315" t="s">
        <v>39</v>
      </c>
      <c r="C1315" t="s">
        <v>6956</v>
      </c>
      <c r="D1315" t="s">
        <v>6957</v>
      </c>
      <c r="E1315" t="s">
        <v>6958</v>
      </c>
      <c r="F1315" t="s">
        <v>6959</v>
      </c>
      <c r="G1315" t="str">
        <f>VLOOKUP(E1315,[1]outer!$A$2:$D$1494,3,0)</f>
        <v>#ddd6ce</v>
      </c>
      <c r="H1315" t="str">
        <f>VLOOKUP(E1315,[1]outer!$A$2:$D$1494,4,0)</f>
        <v>Spring Light</v>
      </c>
      <c r="I1315" t="s">
        <v>13</v>
      </c>
      <c r="J1315">
        <v>115390</v>
      </c>
    </row>
    <row r="1316" spans="1:10" x14ac:dyDescent="0.4">
      <c r="A1316" t="s">
        <v>6960</v>
      </c>
      <c r="B1316" t="s">
        <v>330</v>
      </c>
      <c r="C1316" t="s">
        <v>6961</v>
      </c>
      <c r="D1316" t="s">
        <v>6962</v>
      </c>
      <c r="E1316" t="s">
        <v>6963</v>
      </c>
      <c r="F1316" t="s">
        <v>6964</v>
      </c>
      <c r="G1316" t="str">
        <f>VLOOKUP(E1316,[1]outer!$A$2:$D$1494,3,0)</f>
        <v>#d1d2cf</v>
      </c>
      <c r="H1316" t="str">
        <f>VLOOKUP(E1316,[1]outer!$A$2:$D$1494,4,0)</f>
        <v>Spring Light</v>
      </c>
      <c r="I1316" t="s">
        <v>13</v>
      </c>
      <c r="J1316">
        <v>59600</v>
      </c>
    </row>
    <row r="1317" spans="1:10" x14ac:dyDescent="0.4">
      <c r="A1317" t="s">
        <v>6965</v>
      </c>
      <c r="B1317" t="s">
        <v>6966</v>
      </c>
      <c r="C1317" t="s">
        <v>6967</v>
      </c>
      <c r="D1317" t="s">
        <v>6968</v>
      </c>
      <c r="E1317" t="s">
        <v>6969</v>
      </c>
      <c r="F1317" t="s">
        <v>6970</v>
      </c>
      <c r="G1317" t="str">
        <f>VLOOKUP(E1317,[1]outer!$A$2:$D$1494,3,0)</f>
        <v>#f0ece4</v>
      </c>
      <c r="H1317" t="str">
        <f>VLOOKUP(E1317,[1]outer!$A$2:$D$1494,4,0)</f>
        <v>Spring Light</v>
      </c>
      <c r="I1317" t="s">
        <v>13</v>
      </c>
      <c r="J1317">
        <v>111300</v>
      </c>
    </row>
    <row r="1318" spans="1:10" x14ac:dyDescent="0.4">
      <c r="A1318" t="s">
        <v>6971</v>
      </c>
      <c r="B1318" t="s">
        <v>6972</v>
      </c>
      <c r="C1318" t="s">
        <v>6973</v>
      </c>
      <c r="D1318" t="s">
        <v>6974</v>
      </c>
      <c r="E1318" t="s">
        <v>6975</v>
      </c>
      <c r="F1318" t="s">
        <v>6976</v>
      </c>
      <c r="G1318" t="str">
        <f>VLOOKUP(E1318,[1]outer!$A$2:$D$1494,3,0)</f>
        <v>#252427</v>
      </c>
      <c r="H1318" t="str">
        <f>VLOOKUP(E1318,[1]outer!$A$2:$D$1494,4,0)</f>
        <v>Winter Deep</v>
      </c>
      <c r="I1318" t="s">
        <v>13</v>
      </c>
      <c r="J1318">
        <v>395400</v>
      </c>
    </row>
    <row r="1319" spans="1:10" x14ac:dyDescent="0.4">
      <c r="A1319" t="s">
        <v>6977</v>
      </c>
      <c r="B1319" t="s">
        <v>6978</v>
      </c>
      <c r="C1319" t="s">
        <v>6979</v>
      </c>
      <c r="D1319" t="s">
        <v>6980</v>
      </c>
      <c r="E1319" t="s">
        <v>6981</v>
      </c>
      <c r="F1319" t="s">
        <v>6982</v>
      </c>
      <c r="G1319" t="str">
        <f>VLOOKUP(E1319,[1]outer!$A$2:$D$1494,3,0)</f>
        <v>#101e2f</v>
      </c>
      <c r="H1319" t="str">
        <f>VLOOKUP(E1319,[1]outer!$A$2:$D$1494,4,0)</f>
        <v>Winter Deep</v>
      </c>
      <c r="I1319" t="s">
        <v>13</v>
      </c>
      <c r="J1319">
        <v>68400</v>
      </c>
    </row>
    <row r="1320" spans="1:10" x14ac:dyDescent="0.4">
      <c r="A1320" t="s">
        <v>6983</v>
      </c>
      <c r="B1320" t="s">
        <v>3655</v>
      </c>
      <c r="C1320" t="s">
        <v>6984</v>
      </c>
      <c r="D1320" t="s">
        <v>6985</v>
      </c>
      <c r="E1320" t="s">
        <v>6986</v>
      </c>
      <c r="F1320" t="s">
        <v>6987</v>
      </c>
      <c r="G1320" t="str">
        <f>VLOOKUP(E1320,[1]outer_other!$A$2:$D$1325,3,0)</f>
        <v>#2e2f44</v>
      </c>
      <c r="H1320" t="str">
        <f>VLOOKUP(E1320,[1]outer_other!$A$2:$D$1325,4,0)</f>
        <v>Winter Deep</v>
      </c>
      <c r="I1320" t="str">
        <f>VLOOKUP(E1320,[1]outer_other!$A$2:$D$1325,2,0)</f>
        <v>top</v>
      </c>
      <c r="J1320">
        <v>59000</v>
      </c>
    </row>
    <row r="1321" spans="1:10" x14ac:dyDescent="0.4">
      <c r="A1321" t="s">
        <v>6988</v>
      </c>
      <c r="B1321" t="s">
        <v>210</v>
      </c>
      <c r="C1321" t="s">
        <v>6989</v>
      </c>
      <c r="D1321" t="s">
        <v>6990</v>
      </c>
      <c r="E1321" t="s">
        <v>6991</v>
      </c>
      <c r="F1321" t="s">
        <v>6992</v>
      </c>
      <c r="G1321" t="str">
        <f>VLOOKUP(E1321,[1]outer!$A$2:$D$1494,3,0)</f>
        <v>#281d21</v>
      </c>
      <c r="H1321" t="str">
        <f>VLOOKUP(E1321,[1]outer!$A$2:$D$1494,4,0)</f>
        <v>Winter Deep</v>
      </c>
      <c r="I1321" t="s">
        <v>13</v>
      </c>
      <c r="J1321">
        <v>151200</v>
      </c>
    </row>
    <row r="1322" spans="1:10" x14ac:dyDescent="0.4">
      <c r="A1322" t="s">
        <v>6993</v>
      </c>
      <c r="B1322" t="s">
        <v>256</v>
      </c>
      <c r="C1322" t="s">
        <v>6994</v>
      </c>
      <c r="D1322" t="s">
        <v>6995</v>
      </c>
      <c r="E1322" t="s">
        <v>6996</v>
      </c>
      <c r="F1322" t="s">
        <v>6997</v>
      </c>
      <c r="G1322" t="str">
        <f>VLOOKUP(E1322,[1]outer!$A$2:$D$1494,3,0)</f>
        <v>#1b1d2d</v>
      </c>
      <c r="H1322" t="str">
        <f>VLOOKUP(E1322,[1]outer!$A$2:$D$1494,4,0)</f>
        <v>Winter Deep</v>
      </c>
      <c r="I1322" t="s">
        <v>13</v>
      </c>
      <c r="J1322">
        <v>97200</v>
      </c>
    </row>
    <row r="1323" spans="1:10" x14ac:dyDescent="0.4">
      <c r="A1323" t="s">
        <v>6998</v>
      </c>
      <c r="B1323" t="s">
        <v>6999</v>
      </c>
      <c r="C1323" t="s">
        <v>7000</v>
      </c>
      <c r="D1323" t="s">
        <v>7001</v>
      </c>
      <c r="E1323" t="s">
        <v>7002</v>
      </c>
      <c r="F1323" t="s">
        <v>7003</v>
      </c>
      <c r="G1323" t="str">
        <f>VLOOKUP(E1323,[1]outer!$A$2:$D$1494,3,0)</f>
        <v>#0b66a4</v>
      </c>
      <c r="H1323" t="str">
        <f>VLOOKUP(E1323,[1]outer!$A$2:$D$1494,4,0)</f>
        <v>Winter Bright</v>
      </c>
      <c r="I1323" t="s">
        <v>13</v>
      </c>
      <c r="J1323">
        <v>288000</v>
      </c>
    </row>
    <row r="1324" spans="1:10" x14ac:dyDescent="0.4">
      <c r="A1324" t="s">
        <v>7004</v>
      </c>
      <c r="B1324" t="s">
        <v>162</v>
      </c>
      <c r="C1324" t="s">
        <v>7005</v>
      </c>
      <c r="D1324" t="s">
        <v>7006</v>
      </c>
      <c r="E1324" t="s">
        <v>7007</v>
      </c>
      <c r="F1324" t="s">
        <v>7008</v>
      </c>
      <c r="G1324" t="str">
        <f>VLOOKUP(E1324,[1]outer!$A$2:$D$1494,3,0)</f>
        <v>#0f1115</v>
      </c>
      <c r="H1324" t="str">
        <f>VLOOKUP(E1324,[1]outer!$A$2:$D$1494,4,0)</f>
        <v>Winter Deep</v>
      </c>
      <c r="I1324" t="s">
        <v>13</v>
      </c>
      <c r="J1324">
        <v>189050</v>
      </c>
    </row>
    <row r="1325" spans="1:10" x14ac:dyDescent="0.4">
      <c r="A1325" t="s">
        <v>7009</v>
      </c>
      <c r="B1325" t="s">
        <v>239</v>
      </c>
      <c r="C1325" t="s">
        <v>7010</v>
      </c>
      <c r="D1325" t="s">
        <v>7011</v>
      </c>
      <c r="E1325" t="s">
        <v>7012</v>
      </c>
      <c r="F1325" t="s">
        <v>7013</v>
      </c>
      <c r="G1325" t="str">
        <f>VLOOKUP(E1325,[1]outer!$A$2:$D$1494,3,0)</f>
        <v>#212120</v>
      </c>
      <c r="H1325" t="str">
        <f>VLOOKUP(E1325,[1]outer!$A$2:$D$1494,4,0)</f>
        <v>Winter Deep</v>
      </c>
      <c r="I1325" t="s">
        <v>13</v>
      </c>
      <c r="J1325">
        <v>44800</v>
      </c>
    </row>
    <row r="1326" spans="1:10" x14ac:dyDescent="0.4">
      <c r="A1326" t="s">
        <v>7014</v>
      </c>
      <c r="B1326" t="s">
        <v>7015</v>
      </c>
      <c r="C1326" t="s">
        <v>7016</v>
      </c>
      <c r="D1326" t="s">
        <v>7017</v>
      </c>
      <c r="E1326" t="s">
        <v>7018</v>
      </c>
      <c r="F1326" t="s">
        <v>7019</v>
      </c>
      <c r="G1326" t="str">
        <f>VLOOKUP(E1326,[1]outer!$A$2:$D$1494,3,0)</f>
        <v>#6b6f72</v>
      </c>
      <c r="H1326" t="str">
        <f>VLOOKUP(E1326,[1]outer!$A$2:$D$1494,4,0)</f>
        <v>Autumn Muted</v>
      </c>
      <c r="I1326" t="s">
        <v>13</v>
      </c>
      <c r="J1326">
        <v>539100</v>
      </c>
    </row>
    <row r="1327" spans="1:10" x14ac:dyDescent="0.4">
      <c r="A1327" t="s">
        <v>7020</v>
      </c>
      <c r="B1327" t="s">
        <v>774</v>
      </c>
      <c r="C1327" t="s">
        <v>7021</v>
      </c>
      <c r="D1327" t="s">
        <v>7022</v>
      </c>
      <c r="E1327" t="s">
        <v>7023</v>
      </c>
      <c r="F1327" t="s">
        <v>7024</v>
      </c>
      <c r="G1327" t="str">
        <f>VLOOKUP(E1327,[1]outer!$A$2:$D$1494,3,0)</f>
        <v>#18171c</v>
      </c>
      <c r="H1327" t="str">
        <f>VLOOKUP(E1327,[1]outer!$A$2:$D$1494,4,0)</f>
        <v>Winter Deep</v>
      </c>
      <c r="I1327" t="s">
        <v>13</v>
      </c>
      <c r="J1327">
        <v>49500</v>
      </c>
    </row>
    <row r="1328" spans="1:10" x14ac:dyDescent="0.4">
      <c r="A1328" t="s">
        <v>7025</v>
      </c>
      <c r="B1328" t="s">
        <v>256</v>
      </c>
      <c r="C1328" t="s">
        <v>7026</v>
      </c>
      <c r="D1328" t="s">
        <v>7027</v>
      </c>
      <c r="E1328" t="s">
        <v>7028</v>
      </c>
      <c r="F1328" t="s">
        <v>7029</v>
      </c>
      <c r="G1328" t="str">
        <f>VLOOKUP(E1328,[1]outer!$A$2:$D$1494,3,0)</f>
        <v>#858388</v>
      </c>
      <c r="H1328" t="str">
        <f>VLOOKUP(E1328,[1]outer!$A$2:$D$1494,4,0)</f>
        <v>Autumn Muted</v>
      </c>
      <c r="I1328" t="s">
        <v>13</v>
      </c>
      <c r="J1328">
        <v>83400</v>
      </c>
    </row>
    <row r="1329" spans="1:10" x14ac:dyDescent="0.4">
      <c r="A1329" t="s">
        <v>7030</v>
      </c>
      <c r="B1329" t="s">
        <v>39</v>
      </c>
      <c r="C1329" t="s">
        <v>7031</v>
      </c>
      <c r="D1329" t="s">
        <v>7032</v>
      </c>
      <c r="E1329" t="s">
        <v>7033</v>
      </c>
      <c r="F1329" t="s">
        <v>7034</v>
      </c>
      <c r="G1329" t="str">
        <f>VLOOKUP(E1329,[1]outer_other!$A$2:$D$1325,3,0)</f>
        <v>#101215</v>
      </c>
      <c r="H1329" t="str">
        <f>VLOOKUP(E1329,[1]outer_other!$A$2:$D$1325,4,0)</f>
        <v>Winter Deep</v>
      </c>
      <c r="I1329" t="str">
        <f>VLOOKUP(E1329,[1]outer_other!$A$2:$D$1325,2,0)</f>
        <v>pants</v>
      </c>
      <c r="J1329">
        <v>34790</v>
      </c>
    </row>
    <row r="1330" spans="1:10" x14ac:dyDescent="0.4">
      <c r="A1330" t="s">
        <v>7035</v>
      </c>
      <c r="B1330" t="s">
        <v>3983</v>
      </c>
      <c r="C1330" t="s">
        <v>7036</v>
      </c>
      <c r="D1330" t="s">
        <v>7037</v>
      </c>
      <c r="E1330" t="s">
        <v>7038</v>
      </c>
      <c r="F1330" t="s">
        <v>7039</v>
      </c>
      <c r="G1330" t="str">
        <f>VLOOKUP(E1330,[1]outer_other!$A$2:$D$1325,3,0)</f>
        <v>#cab28e</v>
      </c>
      <c r="H1330" t="str">
        <f>VLOOKUP(E1330,[1]outer_other!$A$2:$D$1325,4,0)</f>
        <v>Spring Light</v>
      </c>
      <c r="I1330" t="str">
        <f>VLOOKUP(E1330,[1]outer_other!$A$2:$D$1325,2,0)</f>
        <v>top</v>
      </c>
      <c r="J1330">
        <v>23700</v>
      </c>
    </row>
    <row r="1331" spans="1:10" x14ac:dyDescent="0.4">
      <c r="A1331" t="s">
        <v>7040</v>
      </c>
      <c r="B1331" t="s">
        <v>4621</v>
      </c>
      <c r="C1331" t="s">
        <v>7041</v>
      </c>
      <c r="D1331" t="s">
        <v>7042</v>
      </c>
      <c r="E1331" t="s">
        <v>7043</v>
      </c>
      <c r="F1331" t="s">
        <v>7044</v>
      </c>
      <c r="G1331" t="str">
        <f>VLOOKUP(E1331,[1]outer_other!$A$2:$D$1325,3,0)</f>
        <v>#292929</v>
      </c>
      <c r="H1331" t="str">
        <f>VLOOKUP(E1331,[1]outer_other!$A$2:$D$1325,4,0)</f>
        <v>Winter Deep</v>
      </c>
      <c r="I1331" t="str">
        <f>VLOOKUP(E1331,[1]outer_other!$A$2:$D$1325,2,0)</f>
        <v>top</v>
      </c>
      <c r="J1331">
        <v>53800</v>
      </c>
    </row>
    <row r="1332" spans="1:10" x14ac:dyDescent="0.4">
      <c r="A1332" t="s">
        <v>7045</v>
      </c>
      <c r="B1332" t="s">
        <v>7046</v>
      </c>
      <c r="C1332" t="s">
        <v>7047</v>
      </c>
      <c r="D1332" t="s">
        <v>7048</v>
      </c>
      <c r="E1332" t="s">
        <v>7049</v>
      </c>
      <c r="F1332" t="s">
        <v>7050</v>
      </c>
      <c r="G1332" t="str">
        <f>VLOOKUP(E1332,[1]outer!$A$2:$D$1494,3,0)</f>
        <v>#3d4039</v>
      </c>
      <c r="H1332" t="str">
        <f>VLOOKUP(E1332,[1]outer!$A$2:$D$1494,4,0)</f>
        <v>Winter Deep</v>
      </c>
      <c r="I1332" t="s">
        <v>13</v>
      </c>
      <c r="J1332">
        <v>488000</v>
      </c>
    </row>
    <row r="1333" spans="1:10" x14ac:dyDescent="0.4">
      <c r="A1333" t="s">
        <v>7051</v>
      </c>
      <c r="B1333" t="s">
        <v>3090</v>
      </c>
      <c r="C1333" t="s">
        <v>7052</v>
      </c>
      <c r="D1333" t="s">
        <v>7053</v>
      </c>
      <c r="E1333" t="s">
        <v>7054</v>
      </c>
      <c r="F1333" t="s">
        <v>7055</v>
      </c>
      <c r="G1333" t="str">
        <f>VLOOKUP(E1333,[1]outer!$A$2:$D$1494,3,0)</f>
        <v>#313131</v>
      </c>
      <c r="H1333" t="str">
        <f>VLOOKUP(E1333,[1]outer!$A$2:$D$1494,4,0)</f>
        <v>Winter Deep</v>
      </c>
      <c r="I1333" t="s">
        <v>13</v>
      </c>
      <c r="J1333">
        <v>359000</v>
      </c>
    </row>
    <row r="1334" spans="1:10" x14ac:dyDescent="0.4">
      <c r="A1334" t="s">
        <v>7056</v>
      </c>
      <c r="B1334" t="s">
        <v>222</v>
      </c>
      <c r="C1334" t="s">
        <v>7057</v>
      </c>
      <c r="D1334" t="s">
        <v>7058</v>
      </c>
      <c r="E1334" t="s">
        <v>7059</v>
      </c>
      <c r="F1334" t="s">
        <v>7060</v>
      </c>
      <c r="G1334" t="str">
        <f>VLOOKUP(E1334,[1]outer!$A$2:$D$1494,3,0)</f>
        <v>#2e2f32</v>
      </c>
      <c r="H1334" t="str">
        <f>VLOOKUP(E1334,[1]outer!$A$2:$D$1494,4,0)</f>
        <v>Winter Deep</v>
      </c>
      <c r="I1334" t="s">
        <v>13</v>
      </c>
      <c r="J1334">
        <v>55300</v>
      </c>
    </row>
    <row r="1335" spans="1:10" x14ac:dyDescent="0.4">
      <c r="A1335" t="s">
        <v>7061</v>
      </c>
      <c r="B1335" t="s">
        <v>2743</v>
      </c>
      <c r="C1335" t="s">
        <v>7062</v>
      </c>
      <c r="D1335" t="s">
        <v>7063</v>
      </c>
      <c r="E1335" t="s">
        <v>7064</v>
      </c>
      <c r="F1335" t="s">
        <v>7065</v>
      </c>
      <c r="G1335" t="str">
        <f>VLOOKUP(E1335,[1]outer_other!$A$2:$D$1325,3,0)</f>
        <v>#0e131b</v>
      </c>
      <c r="H1335" t="str">
        <f>VLOOKUP(E1335,[1]outer_other!$A$2:$D$1325,4,0)</f>
        <v>Winter Deep</v>
      </c>
      <c r="I1335" t="str">
        <f>VLOOKUP(E1335,[1]outer_other!$A$2:$D$1325,2,0)</f>
        <v>skirt</v>
      </c>
      <c r="J1335">
        <v>132000</v>
      </c>
    </row>
    <row r="1336" spans="1:10" x14ac:dyDescent="0.4">
      <c r="A1336" t="s">
        <v>7066</v>
      </c>
      <c r="B1336" t="s">
        <v>210</v>
      </c>
      <c r="C1336" t="s">
        <v>7067</v>
      </c>
      <c r="D1336" t="s">
        <v>7068</v>
      </c>
      <c r="E1336" t="s">
        <v>7069</v>
      </c>
      <c r="F1336" t="s">
        <v>7070</v>
      </c>
      <c r="G1336" t="str">
        <f>VLOOKUP(E1336,[1]outer!$A$2:$D$1494,3,0)</f>
        <v>#726c54</v>
      </c>
      <c r="H1336" t="str">
        <f>VLOOKUP(E1336,[1]outer!$A$2:$D$1494,4,0)</f>
        <v>Autumn Muted</v>
      </c>
      <c r="I1336" t="s">
        <v>13</v>
      </c>
      <c r="J1336">
        <v>223200</v>
      </c>
    </row>
    <row r="1337" spans="1:10" x14ac:dyDescent="0.4">
      <c r="A1337" t="s">
        <v>7071</v>
      </c>
      <c r="B1337" t="s">
        <v>4357</v>
      </c>
      <c r="C1337" t="s">
        <v>7072</v>
      </c>
      <c r="D1337" t="s">
        <v>7073</v>
      </c>
      <c r="E1337" t="s">
        <v>7074</v>
      </c>
      <c r="F1337" t="s">
        <v>7075</v>
      </c>
      <c r="G1337" t="str">
        <f>VLOOKUP(E1337,[1]outer!$A$2:$D$1494,3,0)</f>
        <v>#4d423c</v>
      </c>
      <c r="H1337" t="str">
        <f>VLOOKUP(E1337,[1]outer!$A$2:$D$1494,4,0)</f>
        <v>Autumn Deep</v>
      </c>
      <c r="I1337" t="s">
        <v>13</v>
      </c>
      <c r="J1337">
        <v>150400</v>
      </c>
    </row>
    <row r="1338" spans="1:10" x14ac:dyDescent="0.4">
      <c r="A1338" t="s">
        <v>7076</v>
      </c>
      <c r="B1338" t="s">
        <v>774</v>
      </c>
      <c r="C1338" t="s">
        <v>7077</v>
      </c>
      <c r="D1338" t="s">
        <v>7078</v>
      </c>
      <c r="E1338" t="s">
        <v>7079</v>
      </c>
      <c r="F1338" t="s">
        <v>7080</v>
      </c>
      <c r="G1338" t="str">
        <f>VLOOKUP(E1338,[1]outer!$A$2:$D$1494,3,0)</f>
        <v>#0f1627</v>
      </c>
      <c r="H1338" t="str">
        <f>VLOOKUP(E1338,[1]outer!$A$2:$D$1494,4,0)</f>
        <v>Winter Deep</v>
      </c>
      <c r="I1338" t="s">
        <v>13</v>
      </c>
      <c r="J1338">
        <v>62300</v>
      </c>
    </row>
    <row r="1339" spans="1:10" x14ac:dyDescent="0.4">
      <c r="A1339" t="s">
        <v>7081</v>
      </c>
      <c r="B1339" t="s">
        <v>239</v>
      </c>
      <c r="C1339" t="s">
        <v>7082</v>
      </c>
      <c r="D1339" t="s">
        <v>7083</v>
      </c>
      <c r="E1339" t="s">
        <v>7084</v>
      </c>
      <c r="F1339" t="s">
        <v>7085</v>
      </c>
      <c r="G1339" t="str">
        <f>VLOOKUP(E1339,[1]outer!$A$2:$D$1494,3,0)</f>
        <v>#1e212f</v>
      </c>
      <c r="H1339" t="str">
        <f>VLOOKUP(E1339,[1]outer!$A$2:$D$1494,4,0)</f>
        <v>Winter Deep</v>
      </c>
      <c r="I1339" t="s">
        <v>13</v>
      </c>
      <c r="J1339">
        <v>29900</v>
      </c>
    </row>
    <row r="1340" spans="1:10" x14ac:dyDescent="0.4">
      <c r="A1340" t="s">
        <v>7086</v>
      </c>
      <c r="B1340" t="s">
        <v>1566</v>
      </c>
      <c r="C1340" t="s">
        <v>7087</v>
      </c>
      <c r="D1340" t="s">
        <v>7088</v>
      </c>
      <c r="E1340" t="s">
        <v>7089</v>
      </c>
      <c r="F1340" t="s">
        <v>7090</v>
      </c>
      <c r="G1340" t="str">
        <f>VLOOKUP(E1340,[1]outer!$A$2:$D$1494,3,0)</f>
        <v>#161a1e</v>
      </c>
      <c r="H1340" t="str">
        <f>VLOOKUP(E1340,[1]outer!$A$2:$D$1494,4,0)</f>
        <v>Winter Deep</v>
      </c>
      <c r="I1340" t="s">
        <v>13</v>
      </c>
      <c r="J1340">
        <v>129600</v>
      </c>
    </row>
    <row r="1341" spans="1:10" x14ac:dyDescent="0.4">
      <c r="A1341" t="s">
        <v>7091</v>
      </c>
      <c r="B1341" t="s">
        <v>1496</v>
      </c>
      <c r="C1341" t="s">
        <v>7092</v>
      </c>
      <c r="D1341" t="s">
        <v>7093</v>
      </c>
      <c r="E1341" t="s">
        <v>7094</v>
      </c>
      <c r="F1341" t="s">
        <v>7095</v>
      </c>
      <c r="G1341" t="str">
        <f>VLOOKUP(E1341,[1]outer!$A$2:$D$1494,3,0)</f>
        <v>#e3dcd3</v>
      </c>
      <c r="H1341" t="str">
        <f>VLOOKUP(E1341,[1]outer!$A$2:$D$1494,4,0)</f>
        <v>Spring Light</v>
      </c>
      <c r="I1341" t="s">
        <v>13</v>
      </c>
      <c r="J1341">
        <v>159000</v>
      </c>
    </row>
    <row r="1342" spans="1:10" x14ac:dyDescent="0.4">
      <c r="A1342" t="s">
        <v>7096</v>
      </c>
      <c r="B1342" t="s">
        <v>375</v>
      </c>
      <c r="C1342" t="s">
        <v>7097</v>
      </c>
      <c r="D1342" t="s">
        <v>7098</v>
      </c>
      <c r="E1342" t="s">
        <v>7099</v>
      </c>
      <c r="F1342" t="s">
        <v>7100</v>
      </c>
      <c r="G1342" t="str">
        <f>VLOOKUP(E1342,[1]outer!$A$2:$D$1494,3,0)</f>
        <v>#edebe9</v>
      </c>
      <c r="H1342" t="str">
        <f>VLOOKUP(E1342,[1]outer!$A$2:$D$1494,4,0)</f>
        <v>Spring Light</v>
      </c>
      <c r="I1342" t="s">
        <v>13</v>
      </c>
      <c r="J1342">
        <v>58990</v>
      </c>
    </row>
    <row r="1343" spans="1:10" x14ac:dyDescent="0.4">
      <c r="A1343" t="s">
        <v>7101</v>
      </c>
      <c r="B1343" t="s">
        <v>5661</v>
      </c>
      <c r="C1343" t="s">
        <v>7102</v>
      </c>
      <c r="D1343" t="s">
        <v>7103</v>
      </c>
      <c r="E1343" t="s">
        <v>7104</v>
      </c>
      <c r="F1343" t="s">
        <v>7105</v>
      </c>
      <c r="G1343" t="str">
        <f>VLOOKUP(E1343,[1]outer!$A$2:$D$1494,3,0)</f>
        <v>#38302d</v>
      </c>
      <c r="H1343" t="str">
        <f>VLOOKUP(E1343,[1]outer!$A$2:$D$1494,4,0)</f>
        <v>Winter Deep</v>
      </c>
      <c r="I1343" t="s">
        <v>13</v>
      </c>
      <c r="J1343">
        <v>33900</v>
      </c>
    </row>
    <row r="1344" spans="1:10" x14ac:dyDescent="0.4">
      <c r="A1344" t="s">
        <v>7106</v>
      </c>
      <c r="B1344" t="s">
        <v>1082</v>
      </c>
      <c r="C1344" t="s">
        <v>7107</v>
      </c>
      <c r="D1344" t="s">
        <v>7108</v>
      </c>
      <c r="E1344" t="s">
        <v>7109</v>
      </c>
      <c r="F1344" t="s">
        <v>7110</v>
      </c>
      <c r="G1344" t="str">
        <f>VLOOKUP(E1344,[1]outer!$A$2:$D$1494,3,0)</f>
        <v>#2d2b2c</v>
      </c>
      <c r="H1344" t="str">
        <f>VLOOKUP(E1344,[1]outer!$A$2:$D$1494,4,0)</f>
        <v>Winter Deep</v>
      </c>
      <c r="I1344" t="s">
        <v>13</v>
      </c>
      <c r="J1344">
        <v>399200</v>
      </c>
    </row>
    <row r="1345" spans="1:10" x14ac:dyDescent="0.4">
      <c r="A1345" t="s">
        <v>7111</v>
      </c>
      <c r="B1345" t="s">
        <v>7112</v>
      </c>
      <c r="C1345" t="s">
        <v>7113</v>
      </c>
      <c r="D1345" t="s">
        <v>7114</v>
      </c>
      <c r="E1345" t="s">
        <v>7115</v>
      </c>
      <c r="F1345" t="s">
        <v>7116</v>
      </c>
      <c r="G1345" t="str">
        <f>VLOOKUP(E1345,[1]outer!$A$2:$D$1494,3,0)</f>
        <v>#1f1f1e</v>
      </c>
      <c r="H1345" t="str">
        <f>VLOOKUP(E1345,[1]outer!$A$2:$D$1494,4,0)</f>
        <v>Winter Deep</v>
      </c>
      <c r="I1345" t="s">
        <v>13</v>
      </c>
      <c r="J1345">
        <v>167300</v>
      </c>
    </row>
    <row r="1346" spans="1:10" x14ac:dyDescent="0.4">
      <c r="A1346" t="s">
        <v>7117</v>
      </c>
      <c r="B1346" t="s">
        <v>45</v>
      </c>
      <c r="C1346" t="s">
        <v>7118</v>
      </c>
      <c r="D1346" t="s">
        <v>7119</v>
      </c>
      <c r="E1346" t="s">
        <v>7120</v>
      </c>
      <c r="F1346" t="s">
        <v>7121</v>
      </c>
      <c r="G1346" t="str">
        <f>VLOOKUP(E1346,[1]outer!$A$2:$D$1494,3,0)</f>
        <v>#585142</v>
      </c>
      <c r="H1346" t="str">
        <f>VLOOKUP(E1346,[1]outer!$A$2:$D$1494,4,0)</f>
        <v>Autumn Muted</v>
      </c>
      <c r="I1346" t="s">
        <v>13</v>
      </c>
      <c r="J1346">
        <v>146300</v>
      </c>
    </row>
    <row r="1347" spans="1:10" x14ac:dyDescent="0.4">
      <c r="A1347" t="s">
        <v>7122</v>
      </c>
      <c r="B1347" t="s">
        <v>7123</v>
      </c>
      <c r="C1347" t="s">
        <v>7124</v>
      </c>
      <c r="D1347" t="s">
        <v>7125</v>
      </c>
      <c r="E1347" t="s">
        <v>7126</v>
      </c>
      <c r="F1347" t="s">
        <v>7127</v>
      </c>
      <c r="G1347" t="str">
        <f>VLOOKUP(E1347,[1]outer!$A$2:$D$1494,3,0)</f>
        <v>#020204</v>
      </c>
      <c r="H1347" t="str">
        <f>VLOOKUP(E1347,[1]outer!$A$2:$D$1494,4,0)</f>
        <v>Winter Deep</v>
      </c>
      <c r="I1347" t="s">
        <v>13</v>
      </c>
      <c r="J1347">
        <v>129000</v>
      </c>
    </row>
    <row r="1348" spans="1:10" x14ac:dyDescent="0.4">
      <c r="A1348" t="s">
        <v>7128</v>
      </c>
      <c r="B1348" t="s">
        <v>7129</v>
      </c>
      <c r="C1348" t="s">
        <v>7130</v>
      </c>
      <c r="D1348" t="s">
        <v>7131</v>
      </c>
      <c r="E1348" t="s">
        <v>7132</v>
      </c>
      <c r="F1348" t="s">
        <v>7133</v>
      </c>
      <c r="G1348" t="str">
        <f>VLOOKUP(E1348,[1]outer_other!$A$2:$D$1325,3,0)</f>
        <v>#5c281c</v>
      </c>
      <c r="H1348" t="str">
        <f>VLOOKUP(E1348,[1]outer_other!$A$2:$D$1325,4,0)</f>
        <v>Autumn Deep</v>
      </c>
      <c r="I1348" t="str">
        <f>VLOOKUP(E1348,[1]outer_other!$A$2:$D$1325,2,0)</f>
        <v>pants</v>
      </c>
      <c r="J1348">
        <v>49900</v>
      </c>
    </row>
    <row r="1349" spans="1:10" x14ac:dyDescent="0.4">
      <c r="A1349" t="s">
        <v>7134</v>
      </c>
      <c r="B1349" t="s">
        <v>4799</v>
      </c>
      <c r="C1349" t="s">
        <v>7135</v>
      </c>
      <c r="D1349" t="s">
        <v>7136</v>
      </c>
      <c r="E1349" t="s">
        <v>7137</v>
      </c>
      <c r="F1349" t="s">
        <v>7138</v>
      </c>
      <c r="G1349" t="str">
        <f>VLOOKUP(E1349,[1]outer_other!$A$2:$D$1325,3,0)</f>
        <v>#1d1d1d</v>
      </c>
      <c r="H1349" t="str">
        <f>VLOOKUP(E1349,[1]outer_other!$A$2:$D$1325,4,0)</f>
        <v>Winter Deep</v>
      </c>
      <c r="I1349" t="str">
        <f>VLOOKUP(E1349,[1]outer_other!$A$2:$D$1325,2,0)</f>
        <v>pants</v>
      </c>
      <c r="J1349">
        <v>189050</v>
      </c>
    </row>
    <row r="1350" spans="1:10" x14ac:dyDescent="0.4">
      <c r="A1350" t="s">
        <v>7139</v>
      </c>
      <c r="B1350" t="s">
        <v>882</v>
      </c>
      <c r="C1350" t="s">
        <v>7140</v>
      </c>
      <c r="D1350" t="s">
        <v>7141</v>
      </c>
      <c r="E1350" t="s">
        <v>7142</v>
      </c>
      <c r="F1350" t="s">
        <v>7143</v>
      </c>
      <c r="G1350" t="str">
        <f>VLOOKUP(E1350,[1]outer!$A$2:$D$1494,3,0)</f>
        <v>#1e1e1e</v>
      </c>
      <c r="H1350" t="str">
        <f>VLOOKUP(E1350,[1]outer!$A$2:$D$1494,4,0)</f>
        <v>Winter Deep</v>
      </c>
      <c r="I1350" t="s">
        <v>13</v>
      </c>
      <c r="J1350">
        <v>59900</v>
      </c>
    </row>
    <row r="1351" spans="1:10" x14ac:dyDescent="0.4">
      <c r="A1351" t="s">
        <v>7144</v>
      </c>
      <c r="B1351" t="s">
        <v>1028</v>
      </c>
      <c r="C1351" t="s">
        <v>7145</v>
      </c>
      <c r="D1351" t="s">
        <v>7146</v>
      </c>
      <c r="E1351" t="s">
        <v>7147</v>
      </c>
      <c r="F1351" t="s">
        <v>7148</v>
      </c>
      <c r="G1351" t="str">
        <f>VLOOKUP(E1351,[1]outer!$A$2:$D$1494,3,0)</f>
        <v>#353220</v>
      </c>
      <c r="H1351" t="str">
        <f>VLOOKUP(E1351,[1]outer!$A$2:$D$1494,4,0)</f>
        <v>Autumn Deep</v>
      </c>
      <c r="I1351" t="s">
        <v>13</v>
      </c>
      <c r="J1351">
        <v>152150</v>
      </c>
    </row>
    <row r="1352" spans="1:10" x14ac:dyDescent="0.4">
      <c r="A1352" t="s">
        <v>7149</v>
      </c>
      <c r="B1352" t="s">
        <v>864</v>
      </c>
      <c r="C1352" t="s">
        <v>7150</v>
      </c>
      <c r="D1352" t="s">
        <v>7151</v>
      </c>
      <c r="E1352" t="s">
        <v>7152</v>
      </c>
      <c r="F1352" t="s">
        <v>7153</v>
      </c>
      <c r="G1352" t="str">
        <f>VLOOKUP(E1352,[1]outer!$A$2:$D$1494,3,0)</f>
        <v>#574e43</v>
      </c>
      <c r="H1352" t="str">
        <f>VLOOKUP(E1352,[1]outer!$A$2:$D$1494,4,0)</f>
        <v>Autumn Muted</v>
      </c>
      <c r="I1352" t="s">
        <v>13</v>
      </c>
      <c r="J1352">
        <v>89600</v>
      </c>
    </row>
    <row r="1353" spans="1:10" x14ac:dyDescent="0.4">
      <c r="A1353" t="s">
        <v>7154</v>
      </c>
      <c r="B1353" t="s">
        <v>7155</v>
      </c>
      <c r="C1353" t="s">
        <v>7156</v>
      </c>
      <c r="D1353" t="s">
        <v>7157</v>
      </c>
      <c r="E1353" t="s">
        <v>7158</v>
      </c>
      <c r="F1353" t="s">
        <v>7159</v>
      </c>
      <c r="G1353" t="str">
        <f>VLOOKUP(E1353,[1]outer!$A$2:$D$1494,3,0)</f>
        <v>#583c2f</v>
      </c>
      <c r="H1353" t="str">
        <f>VLOOKUP(E1353,[1]outer!$A$2:$D$1494,4,0)</f>
        <v>Autumn Deep</v>
      </c>
      <c r="I1353" t="s">
        <v>13</v>
      </c>
      <c r="J1353">
        <v>65700</v>
      </c>
    </row>
    <row r="1354" spans="1:10" x14ac:dyDescent="0.4">
      <c r="A1354" t="s">
        <v>7160</v>
      </c>
      <c r="B1354" t="s">
        <v>1419</v>
      </c>
      <c r="C1354" t="s">
        <v>7161</v>
      </c>
      <c r="D1354" t="s">
        <v>7162</v>
      </c>
      <c r="E1354" t="s">
        <v>7163</v>
      </c>
      <c r="F1354" t="s">
        <v>7164</v>
      </c>
      <c r="G1354" t="str">
        <f>VLOOKUP(E1354,[1]outer!$A$2:$D$1494,3,0)</f>
        <v>#884927</v>
      </c>
      <c r="H1354" t="str">
        <f>VLOOKUP(E1354,[1]outer!$A$2:$D$1494,4,0)</f>
        <v>Autumn Deep</v>
      </c>
      <c r="I1354" t="s">
        <v>13</v>
      </c>
      <c r="J1354">
        <v>59700</v>
      </c>
    </row>
    <row r="1355" spans="1:10" x14ac:dyDescent="0.4">
      <c r="A1355" t="s">
        <v>7165</v>
      </c>
      <c r="B1355" t="s">
        <v>774</v>
      </c>
      <c r="C1355" t="s">
        <v>7166</v>
      </c>
      <c r="D1355" t="s">
        <v>7167</v>
      </c>
      <c r="E1355" t="s">
        <v>7168</v>
      </c>
      <c r="F1355" t="s">
        <v>7169</v>
      </c>
      <c r="G1355" t="str">
        <f>VLOOKUP(E1355,[1]outer!$A$2:$D$1494,3,0)</f>
        <v>#f5ebd8</v>
      </c>
      <c r="H1355" t="str">
        <f>VLOOKUP(E1355,[1]outer!$A$2:$D$1494,4,0)</f>
        <v>Spring Light</v>
      </c>
      <c r="I1355" t="s">
        <v>13</v>
      </c>
      <c r="J1355">
        <v>107400</v>
      </c>
    </row>
    <row r="1356" spans="1:10" x14ac:dyDescent="0.4">
      <c r="A1356" t="s">
        <v>7170</v>
      </c>
      <c r="B1356" t="s">
        <v>4538</v>
      </c>
      <c r="C1356" t="s">
        <v>7171</v>
      </c>
      <c r="D1356" t="s">
        <v>7172</v>
      </c>
      <c r="E1356" t="s">
        <v>7173</v>
      </c>
      <c r="F1356" t="s">
        <v>7174</v>
      </c>
      <c r="G1356" t="str">
        <f>VLOOKUP(E1356,[1]outer!$A$2:$D$1494,3,0)</f>
        <v>#906a41</v>
      </c>
      <c r="H1356" t="str">
        <f>VLOOKUP(E1356,[1]outer!$A$2:$D$1494,4,0)</f>
        <v>Autumn Muted</v>
      </c>
      <c r="I1356" t="s">
        <v>13</v>
      </c>
      <c r="J1356">
        <v>164880</v>
      </c>
    </row>
    <row r="1357" spans="1:10" x14ac:dyDescent="0.4">
      <c r="A1357" t="s">
        <v>7175</v>
      </c>
      <c r="B1357" t="s">
        <v>7176</v>
      </c>
      <c r="C1357" t="s">
        <v>7177</v>
      </c>
      <c r="D1357" t="s">
        <v>7178</v>
      </c>
      <c r="E1357" t="s">
        <v>7179</v>
      </c>
      <c r="F1357" t="s">
        <v>7180</v>
      </c>
      <c r="G1357" t="str">
        <f>VLOOKUP(E1357,[1]outer!$A$2:$D$1494,3,0)</f>
        <v>#e6e1c4</v>
      </c>
      <c r="H1357" t="str">
        <f>VLOOKUP(E1357,[1]outer!$A$2:$D$1494,4,0)</f>
        <v>Spring Light</v>
      </c>
      <c r="I1357" t="s">
        <v>13</v>
      </c>
      <c r="J1357">
        <v>87200</v>
      </c>
    </row>
    <row r="1358" spans="1:10" x14ac:dyDescent="0.4">
      <c r="A1358" t="s">
        <v>7181</v>
      </c>
      <c r="B1358" t="s">
        <v>21</v>
      </c>
      <c r="C1358" t="s">
        <v>7182</v>
      </c>
      <c r="D1358" t="s">
        <v>7183</v>
      </c>
      <c r="E1358" t="s">
        <v>7184</v>
      </c>
      <c r="F1358" t="s">
        <v>7185</v>
      </c>
      <c r="G1358" t="str">
        <f>VLOOKUP(E1358,[1]outer_other!$A$2:$D$1325,3,0)</f>
        <v>#15181d</v>
      </c>
      <c r="H1358" t="str">
        <f>VLOOKUP(E1358,[1]outer_other!$A$2:$D$1325,4,0)</f>
        <v>Winter Deep</v>
      </c>
      <c r="I1358" t="str">
        <f>VLOOKUP(E1358,[1]outer_other!$A$2:$D$1325,2,0)</f>
        <v>pants</v>
      </c>
      <c r="J1358">
        <v>67790</v>
      </c>
    </row>
    <row r="1359" spans="1:10" x14ac:dyDescent="0.4">
      <c r="A1359" t="s">
        <v>7186</v>
      </c>
      <c r="B1359" t="s">
        <v>1869</v>
      </c>
      <c r="C1359" t="s">
        <v>7187</v>
      </c>
      <c r="D1359" t="s">
        <v>7188</v>
      </c>
      <c r="E1359" t="s">
        <v>7189</v>
      </c>
      <c r="F1359" t="s">
        <v>7190</v>
      </c>
      <c r="G1359" t="str">
        <f>VLOOKUP(E1359,[1]outer!$A$2:$D$1494,3,0)</f>
        <v>#201b19</v>
      </c>
      <c r="H1359" t="str">
        <f>VLOOKUP(E1359,[1]outer!$A$2:$D$1494,4,0)</f>
        <v>Winter Deep</v>
      </c>
      <c r="I1359" t="s">
        <v>13</v>
      </c>
      <c r="J1359">
        <v>420000</v>
      </c>
    </row>
    <row r="1360" spans="1:10" x14ac:dyDescent="0.4">
      <c r="A1360" t="s">
        <v>7191</v>
      </c>
      <c r="B1360" t="s">
        <v>69</v>
      </c>
      <c r="C1360" t="s">
        <v>7192</v>
      </c>
      <c r="D1360" t="s">
        <v>7193</v>
      </c>
      <c r="E1360" t="s">
        <v>7194</v>
      </c>
      <c r="F1360" t="s">
        <v>7195</v>
      </c>
      <c r="G1360" t="str">
        <f>VLOOKUP(E1360,[1]outer!$A$2:$D$1494,3,0)</f>
        <v>#201f22</v>
      </c>
      <c r="H1360" t="str">
        <f>VLOOKUP(E1360,[1]outer!$A$2:$D$1494,4,0)</f>
        <v>Winter Deep</v>
      </c>
      <c r="I1360" t="s">
        <v>13</v>
      </c>
      <c r="J1360">
        <v>159000</v>
      </c>
    </row>
    <row r="1361" spans="1:10" x14ac:dyDescent="0.4">
      <c r="A1361" t="s">
        <v>7196</v>
      </c>
      <c r="B1361" t="s">
        <v>1566</v>
      </c>
      <c r="C1361" t="s">
        <v>7197</v>
      </c>
      <c r="D1361" t="s">
        <v>7198</v>
      </c>
      <c r="E1361" t="s">
        <v>7199</v>
      </c>
      <c r="F1361" t="s">
        <v>7200</v>
      </c>
      <c r="G1361" t="str">
        <f>VLOOKUP(E1361,[1]outer_other!$A$2:$D$1325,3,0)</f>
        <v>#384653</v>
      </c>
      <c r="H1361" t="str">
        <f>VLOOKUP(E1361,[1]outer_other!$A$2:$D$1325,4,0)</f>
        <v>Winter Deep</v>
      </c>
      <c r="I1361" t="str">
        <f>VLOOKUP(E1361,[1]outer_other!$A$2:$D$1325,2,0)</f>
        <v>pants</v>
      </c>
      <c r="J1361">
        <v>118800</v>
      </c>
    </row>
    <row r="1362" spans="1:10" x14ac:dyDescent="0.4">
      <c r="A1362" t="s">
        <v>7201</v>
      </c>
      <c r="B1362" t="s">
        <v>4632</v>
      </c>
      <c r="C1362" t="s">
        <v>7202</v>
      </c>
      <c r="D1362" t="s">
        <v>7203</v>
      </c>
      <c r="E1362" t="s">
        <v>7204</v>
      </c>
      <c r="F1362" t="s">
        <v>7205</v>
      </c>
      <c r="G1362" t="str">
        <f>VLOOKUP(E1362,[1]outer!$A$2:$D$1494,3,0)</f>
        <v>#3c3834</v>
      </c>
      <c r="H1362" t="str">
        <f>VLOOKUP(E1362,[1]outer!$A$2:$D$1494,4,0)</f>
        <v>Winter Deep</v>
      </c>
      <c r="I1362" t="s">
        <v>13</v>
      </c>
      <c r="J1362">
        <v>173310</v>
      </c>
    </row>
    <row r="1363" spans="1:10" x14ac:dyDescent="0.4">
      <c r="A1363" t="s">
        <v>7206</v>
      </c>
      <c r="B1363" t="s">
        <v>752</v>
      </c>
      <c r="C1363" t="s">
        <v>7207</v>
      </c>
      <c r="D1363" t="s">
        <v>7208</v>
      </c>
      <c r="E1363" t="s">
        <v>7209</v>
      </c>
      <c r="F1363" t="s">
        <v>7210</v>
      </c>
      <c r="G1363" t="str">
        <f>VLOOKUP(E1363,[1]outer_other!$A$2:$D$1325,3,0)</f>
        <v>#101012</v>
      </c>
      <c r="H1363" t="str">
        <f>VLOOKUP(E1363,[1]outer_other!$A$2:$D$1325,4,0)</f>
        <v>Winter Deep</v>
      </c>
      <c r="I1363" t="str">
        <f>VLOOKUP(E1363,[1]outer_other!$A$2:$D$1325,2,0)</f>
        <v>top</v>
      </c>
      <c r="J1363">
        <v>37900</v>
      </c>
    </row>
    <row r="1364" spans="1:10" x14ac:dyDescent="0.4">
      <c r="A1364" t="s">
        <v>7211</v>
      </c>
      <c r="B1364" t="s">
        <v>7212</v>
      </c>
      <c r="C1364" t="s">
        <v>7213</v>
      </c>
      <c r="D1364" t="s">
        <v>7214</v>
      </c>
      <c r="E1364" t="s">
        <v>7215</v>
      </c>
      <c r="F1364" t="s">
        <v>7216</v>
      </c>
      <c r="G1364" t="str">
        <f>VLOOKUP(E1364,[1]outer!$A$2:$D$1494,3,0)</f>
        <v>#e1d6c6</v>
      </c>
      <c r="H1364" t="str">
        <f>VLOOKUP(E1364,[1]outer!$A$2:$D$1494,4,0)</f>
        <v>Spring Light</v>
      </c>
      <c r="I1364" t="s">
        <v>13</v>
      </c>
      <c r="J1364">
        <v>159000</v>
      </c>
    </row>
    <row r="1365" spans="1:10" x14ac:dyDescent="0.4">
      <c r="A1365" t="s">
        <v>7217</v>
      </c>
      <c r="B1365" t="s">
        <v>2421</v>
      </c>
      <c r="C1365" t="s">
        <v>7218</v>
      </c>
      <c r="D1365" t="s">
        <v>7219</v>
      </c>
      <c r="E1365" t="s">
        <v>7220</v>
      </c>
      <c r="F1365" t="s">
        <v>7221</v>
      </c>
      <c r="G1365" t="str">
        <f>VLOOKUP(E1365,[1]outer!$A$2:$D$1494,3,0)</f>
        <v>#4072a5</v>
      </c>
      <c r="H1365" t="str">
        <f>VLOOKUP(E1365,[1]outer!$A$2:$D$1494,4,0)</f>
        <v>Winter Bright</v>
      </c>
      <c r="I1365" t="s">
        <v>13</v>
      </c>
      <c r="J1365">
        <v>39900</v>
      </c>
    </row>
    <row r="1366" spans="1:10" x14ac:dyDescent="0.4">
      <c r="A1366" t="s">
        <v>7222</v>
      </c>
      <c r="B1366" t="s">
        <v>256</v>
      </c>
      <c r="C1366" t="s">
        <v>7223</v>
      </c>
      <c r="D1366" t="s">
        <v>7224</v>
      </c>
      <c r="E1366" t="s">
        <v>7225</v>
      </c>
      <c r="F1366" t="s">
        <v>7226</v>
      </c>
      <c r="G1366" t="str">
        <f>VLOOKUP(E1366,[1]outer!$A$2:$D$1494,3,0)</f>
        <v>#5c5544</v>
      </c>
      <c r="H1366" t="str">
        <f>VLOOKUP(E1366,[1]outer!$A$2:$D$1494,4,0)</f>
        <v>Autumn Muted</v>
      </c>
      <c r="I1366" t="s">
        <v>13</v>
      </c>
      <c r="J1366">
        <v>125100</v>
      </c>
    </row>
    <row r="1367" spans="1:10" x14ac:dyDescent="0.4">
      <c r="A1367" t="s">
        <v>7227</v>
      </c>
      <c r="B1367" t="s">
        <v>7228</v>
      </c>
      <c r="C1367" t="s">
        <v>7229</v>
      </c>
      <c r="D1367" t="s">
        <v>7230</v>
      </c>
      <c r="E1367" t="s">
        <v>7231</v>
      </c>
      <c r="F1367" t="s">
        <v>7232</v>
      </c>
      <c r="G1367" t="str">
        <f>VLOOKUP(E1367,[1]outer!$A$2:$D$1494,3,0)</f>
        <v>#19213e</v>
      </c>
      <c r="H1367" t="str">
        <f>VLOOKUP(E1367,[1]outer!$A$2:$D$1494,4,0)</f>
        <v>Winter Deep</v>
      </c>
      <c r="I1367" t="s">
        <v>13</v>
      </c>
      <c r="J1367">
        <v>44250</v>
      </c>
    </row>
    <row r="1368" spans="1:10" x14ac:dyDescent="0.4">
      <c r="A1368" t="s">
        <v>7233</v>
      </c>
      <c r="B1368" t="s">
        <v>791</v>
      </c>
      <c r="C1368" t="s">
        <v>7234</v>
      </c>
      <c r="D1368" t="s">
        <v>7235</v>
      </c>
      <c r="E1368" t="s">
        <v>7236</v>
      </c>
      <c r="F1368" t="s">
        <v>7237</v>
      </c>
      <c r="G1368" t="str">
        <f>VLOOKUP(E1368,[1]outer!$A$2:$D$1494,3,0)</f>
        <v>#e3e2e2</v>
      </c>
      <c r="H1368" t="str">
        <f>VLOOKUP(E1368,[1]outer!$A$2:$D$1494,4,0)</f>
        <v>Spring Light</v>
      </c>
      <c r="I1368" t="s">
        <v>13</v>
      </c>
      <c r="J1368">
        <v>49900</v>
      </c>
    </row>
    <row r="1369" spans="1:10" x14ac:dyDescent="0.4">
      <c r="A1369" t="s">
        <v>7238</v>
      </c>
      <c r="B1369" t="s">
        <v>7239</v>
      </c>
      <c r="C1369" t="s">
        <v>7240</v>
      </c>
      <c r="D1369" t="s">
        <v>7241</v>
      </c>
      <c r="E1369" t="s">
        <v>7242</v>
      </c>
      <c r="F1369" t="s">
        <v>7243</v>
      </c>
      <c r="G1369" t="str">
        <f>VLOOKUP(E1369,[1]outer!$A$2:$D$1494,3,0)</f>
        <v>#594251</v>
      </c>
      <c r="H1369" t="str">
        <f>VLOOKUP(E1369,[1]outer!$A$2:$D$1494,4,0)</f>
        <v>Autumn Muted</v>
      </c>
      <c r="I1369" t="s">
        <v>13</v>
      </c>
      <c r="J1369">
        <v>52000</v>
      </c>
    </row>
    <row r="1370" spans="1:10" x14ac:dyDescent="0.4">
      <c r="A1370" t="s">
        <v>7244</v>
      </c>
      <c r="B1370" t="s">
        <v>2432</v>
      </c>
      <c r="C1370" t="s">
        <v>7245</v>
      </c>
      <c r="D1370" t="s">
        <v>7246</v>
      </c>
      <c r="E1370" t="s">
        <v>7247</v>
      </c>
      <c r="F1370" t="s">
        <v>7248</v>
      </c>
      <c r="G1370" t="str">
        <f>VLOOKUP(E1370,[1]outer!$A$2:$D$1494,3,0)</f>
        <v>#36384b</v>
      </c>
      <c r="H1370" t="str">
        <f>VLOOKUP(E1370,[1]outer!$A$2:$D$1494,4,0)</f>
        <v>Winter Deep</v>
      </c>
      <c r="I1370" t="s">
        <v>13</v>
      </c>
      <c r="J1370">
        <v>450000</v>
      </c>
    </row>
    <row r="1371" spans="1:10" x14ac:dyDescent="0.4">
      <c r="A1371" t="s">
        <v>7249</v>
      </c>
      <c r="B1371" t="s">
        <v>1193</v>
      </c>
      <c r="C1371" t="s">
        <v>7250</v>
      </c>
      <c r="D1371" t="s">
        <v>7251</v>
      </c>
      <c r="E1371" t="s">
        <v>7252</v>
      </c>
      <c r="F1371" t="s">
        <v>7253</v>
      </c>
      <c r="G1371" t="str">
        <f>VLOOKUP(E1371,[1]outer!$A$2:$D$1494,3,0)</f>
        <v>#4b4e53</v>
      </c>
      <c r="H1371" t="str">
        <f>VLOOKUP(E1371,[1]outer!$A$2:$D$1494,4,0)</f>
        <v>Winter Deep</v>
      </c>
      <c r="I1371" t="s">
        <v>13</v>
      </c>
      <c r="J1371">
        <v>159000</v>
      </c>
    </row>
    <row r="1372" spans="1:10" x14ac:dyDescent="0.4">
      <c r="A1372" t="s">
        <v>7254</v>
      </c>
      <c r="B1372" t="s">
        <v>1566</v>
      </c>
      <c r="C1372" t="s">
        <v>7255</v>
      </c>
      <c r="D1372" t="s">
        <v>7256</v>
      </c>
      <c r="E1372" t="s">
        <v>7257</v>
      </c>
      <c r="F1372" t="s">
        <v>7258</v>
      </c>
      <c r="G1372" t="str">
        <f>VLOOKUP(E1372,[1]outer!$A$2:$D$1494,3,0)</f>
        <v>#211c1b</v>
      </c>
      <c r="H1372" t="str">
        <f>VLOOKUP(E1372,[1]outer!$A$2:$D$1494,4,0)</f>
        <v>Winter Deep</v>
      </c>
      <c r="I1372" t="s">
        <v>13</v>
      </c>
      <c r="J1372">
        <v>142200</v>
      </c>
    </row>
    <row r="1373" spans="1:10" x14ac:dyDescent="0.4">
      <c r="A1373" t="s">
        <v>7259</v>
      </c>
      <c r="B1373" t="s">
        <v>7260</v>
      </c>
      <c r="C1373" t="s">
        <v>7261</v>
      </c>
      <c r="D1373" t="s">
        <v>7262</v>
      </c>
      <c r="E1373" t="s">
        <v>7263</v>
      </c>
      <c r="F1373" t="s">
        <v>7264</v>
      </c>
      <c r="G1373" t="str">
        <f>VLOOKUP(E1373,[1]outer!$A$2:$D$1494,3,0)</f>
        <v>#2d2d2d</v>
      </c>
      <c r="H1373" t="str">
        <f>VLOOKUP(E1373,[1]outer!$A$2:$D$1494,4,0)</f>
        <v>Winter Deep</v>
      </c>
      <c r="I1373" t="s">
        <v>13</v>
      </c>
      <c r="J1373">
        <v>114900</v>
      </c>
    </row>
    <row r="1374" spans="1:10" x14ac:dyDescent="0.4">
      <c r="A1374" t="s">
        <v>7265</v>
      </c>
      <c r="B1374" t="s">
        <v>515</v>
      </c>
      <c r="C1374" t="s">
        <v>7266</v>
      </c>
      <c r="D1374" t="s">
        <v>7267</v>
      </c>
      <c r="E1374" t="s">
        <v>7268</v>
      </c>
      <c r="F1374" t="s">
        <v>7269</v>
      </c>
      <c r="G1374" t="str">
        <f>VLOOKUP(E1374,[1]outer!$A$2:$D$1494,3,0)</f>
        <v>#375167</v>
      </c>
      <c r="H1374" t="str">
        <f>VLOOKUP(E1374,[1]outer!$A$2:$D$1494,4,0)</f>
        <v>Winter Deep</v>
      </c>
      <c r="I1374" t="s">
        <v>13</v>
      </c>
      <c r="J1374">
        <v>104300</v>
      </c>
    </row>
    <row r="1375" spans="1:10" x14ac:dyDescent="0.4">
      <c r="A1375" t="s">
        <v>7270</v>
      </c>
      <c r="B1375" t="s">
        <v>4632</v>
      </c>
      <c r="C1375" t="s">
        <v>7271</v>
      </c>
      <c r="D1375" t="s">
        <v>7272</v>
      </c>
      <c r="E1375" t="s">
        <v>7273</v>
      </c>
      <c r="F1375" t="s">
        <v>7274</v>
      </c>
      <c r="G1375" t="str">
        <f>VLOOKUP(E1375,[1]outer!$A$2:$D$1494,3,0)</f>
        <v>#212121</v>
      </c>
      <c r="H1375" t="str">
        <f>VLOOKUP(E1375,[1]outer!$A$2:$D$1494,4,0)</f>
        <v>Winter Deep</v>
      </c>
      <c r="I1375" t="s">
        <v>13</v>
      </c>
      <c r="J1375">
        <v>85440</v>
      </c>
    </row>
    <row r="1376" spans="1:10" x14ac:dyDescent="0.4">
      <c r="A1376" t="s">
        <v>7275</v>
      </c>
      <c r="B1376" t="s">
        <v>7276</v>
      </c>
      <c r="C1376" t="s">
        <v>7277</v>
      </c>
      <c r="D1376" t="s">
        <v>7278</v>
      </c>
      <c r="E1376" t="s">
        <v>7279</v>
      </c>
      <c r="F1376" t="s">
        <v>7280</v>
      </c>
      <c r="G1376" t="str">
        <f>VLOOKUP(E1376,[1]outer!$A$2:$D$1494,3,0)</f>
        <v>#4f4e4e</v>
      </c>
      <c r="H1376" t="str">
        <f>VLOOKUP(E1376,[1]outer!$A$2:$D$1494,4,0)</f>
        <v>Autumn Muted</v>
      </c>
      <c r="I1376" t="s">
        <v>13</v>
      </c>
      <c r="J1376">
        <v>194500</v>
      </c>
    </row>
    <row r="1377" spans="1:10" x14ac:dyDescent="0.4">
      <c r="A1377" t="s">
        <v>7281</v>
      </c>
      <c r="B1377" t="s">
        <v>1479</v>
      </c>
      <c r="C1377" t="s">
        <v>7282</v>
      </c>
      <c r="D1377" t="s">
        <v>7283</v>
      </c>
      <c r="E1377" t="s">
        <v>7284</v>
      </c>
      <c r="F1377" t="s">
        <v>7285</v>
      </c>
      <c r="G1377" t="str">
        <f>VLOOKUP(E1377,[1]outer_other!$A$2:$D$1325,3,0)</f>
        <v>#dcd5ce</v>
      </c>
      <c r="H1377" t="str">
        <f>VLOOKUP(E1377,[1]outer_other!$A$2:$D$1325,4,0)</f>
        <v>Spring Light</v>
      </c>
      <c r="I1377" t="str">
        <f>VLOOKUP(E1377,[1]outer_other!$A$2:$D$1325,2,0)</f>
        <v>top</v>
      </c>
      <c r="J1377">
        <v>15900</v>
      </c>
    </row>
    <row r="1378" spans="1:10" x14ac:dyDescent="0.4">
      <c r="A1378" t="s">
        <v>7286</v>
      </c>
      <c r="B1378" t="s">
        <v>435</v>
      </c>
      <c r="C1378" t="s">
        <v>7287</v>
      </c>
      <c r="D1378" t="s">
        <v>7288</v>
      </c>
      <c r="E1378" t="s">
        <v>7289</v>
      </c>
      <c r="F1378" t="s">
        <v>7290</v>
      </c>
      <c r="G1378" t="str">
        <f>VLOOKUP(E1378,[1]nan!$A$2:$D$59,3,0)</f>
        <v>#1f252b</v>
      </c>
      <c r="H1378" t="str">
        <f>VLOOKUP(E1378,[1]nan!$A$2:$D$59,4,0)</f>
        <v>Bright Winter</v>
      </c>
      <c r="I1378" t="str">
        <f>VLOOKUP(E1378,[1]nan!$A$2:$D$59,2,0)</f>
        <v>outer</v>
      </c>
      <c r="J1378">
        <v>160300</v>
      </c>
    </row>
    <row r="1379" spans="1:10" x14ac:dyDescent="0.4">
      <c r="A1379" t="s">
        <v>7291</v>
      </c>
      <c r="B1379" t="s">
        <v>21</v>
      </c>
      <c r="C1379" t="s">
        <v>7292</v>
      </c>
      <c r="D1379" t="s">
        <v>7293</v>
      </c>
      <c r="E1379" t="s">
        <v>7294</v>
      </c>
      <c r="F1379" t="s">
        <v>7295</v>
      </c>
      <c r="G1379" t="str">
        <f>VLOOKUP(E1379,[1]outer_other!$A$2:$D$1325,3,0)</f>
        <v>#17181a</v>
      </c>
      <c r="H1379" t="str">
        <f>VLOOKUP(E1379,[1]outer_other!$A$2:$D$1325,4,0)</f>
        <v>Winter Deep</v>
      </c>
      <c r="I1379" t="str">
        <f>VLOOKUP(E1379,[1]outer_other!$A$2:$D$1325,2,0)</f>
        <v>pants</v>
      </c>
      <c r="J1379">
        <v>42890</v>
      </c>
    </row>
    <row r="1380" spans="1:10" x14ac:dyDescent="0.4">
      <c r="A1380" t="s">
        <v>7296</v>
      </c>
      <c r="B1380" t="s">
        <v>797</v>
      </c>
      <c r="C1380" t="s">
        <v>7297</v>
      </c>
      <c r="D1380" t="s">
        <v>7298</v>
      </c>
      <c r="E1380" t="s">
        <v>7299</v>
      </c>
      <c r="F1380" t="s">
        <v>7300</v>
      </c>
      <c r="G1380" t="str">
        <f>VLOOKUP(E1380,[1]outer!$A$2:$D$1494,3,0)</f>
        <v>#201f25</v>
      </c>
      <c r="H1380" t="str">
        <f>VLOOKUP(E1380,[1]outer!$A$2:$D$1494,4,0)</f>
        <v>Winter Deep</v>
      </c>
      <c r="I1380" t="s">
        <v>13</v>
      </c>
      <c r="J1380">
        <v>333000</v>
      </c>
    </row>
    <row r="1381" spans="1:10" x14ac:dyDescent="0.4">
      <c r="A1381" t="s">
        <v>7301</v>
      </c>
      <c r="B1381" t="s">
        <v>284</v>
      </c>
      <c r="C1381" t="s">
        <v>7302</v>
      </c>
      <c r="D1381" t="s">
        <v>7303</v>
      </c>
      <c r="E1381" t="s">
        <v>7304</v>
      </c>
      <c r="F1381" t="s">
        <v>7305</v>
      </c>
      <c r="G1381" t="str">
        <f>VLOOKUP(E1381,[1]outer_other!$A$2:$D$1325,3,0)</f>
        <v>#b4a68c</v>
      </c>
      <c r="H1381" t="str">
        <f>VLOOKUP(E1381,[1]outer_other!$A$2:$D$1325,4,0)</f>
        <v>Autumn Muted</v>
      </c>
      <c r="I1381" t="str">
        <f>VLOOKUP(E1381,[1]outer_other!$A$2:$D$1325,2,0)</f>
        <v>skirt</v>
      </c>
      <c r="J1381">
        <v>69500</v>
      </c>
    </row>
    <row r="1382" spans="1:10" x14ac:dyDescent="0.4">
      <c r="A1382" t="s">
        <v>7306</v>
      </c>
      <c r="B1382" t="s">
        <v>6160</v>
      </c>
      <c r="C1382" t="s">
        <v>7307</v>
      </c>
      <c r="D1382" t="s">
        <v>7308</v>
      </c>
      <c r="E1382" t="s">
        <v>7309</v>
      </c>
      <c r="F1382" t="s">
        <v>7310</v>
      </c>
      <c r="G1382" t="str">
        <f>VLOOKUP(E1382,[1]outer!$A$2:$D$1494,3,0)</f>
        <v>#44443e</v>
      </c>
      <c r="H1382" t="str">
        <f>VLOOKUP(E1382,[1]outer!$A$2:$D$1494,4,0)</f>
        <v>Winter Deep</v>
      </c>
      <c r="I1382" t="s">
        <v>13</v>
      </c>
      <c r="J1382">
        <v>159800</v>
      </c>
    </row>
    <row r="1383" spans="1:10" x14ac:dyDescent="0.4">
      <c r="A1383" t="s">
        <v>7311</v>
      </c>
      <c r="B1383" t="s">
        <v>397</v>
      </c>
      <c r="C1383" t="s">
        <v>7312</v>
      </c>
      <c r="D1383" t="s">
        <v>7313</v>
      </c>
      <c r="E1383" t="s">
        <v>7314</v>
      </c>
      <c r="F1383" t="s">
        <v>7315</v>
      </c>
      <c r="G1383" t="str">
        <f>VLOOKUP(E1383,[1]outer!$A$2:$D$1494,3,0)</f>
        <v>#363938</v>
      </c>
      <c r="H1383" t="str">
        <f>VLOOKUP(E1383,[1]outer!$A$2:$D$1494,4,0)</f>
        <v>Winter Deep</v>
      </c>
      <c r="I1383" t="s">
        <v>13</v>
      </c>
      <c r="J1383">
        <v>101150</v>
      </c>
    </row>
    <row r="1384" spans="1:10" x14ac:dyDescent="0.4">
      <c r="A1384" t="s">
        <v>7316</v>
      </c>
      <c r="B1384" t="s">
        <v>307</v>
      </c>
      <c r="C1384" t="s">
        <v>7317</v>
      </c>
      <c r="D1384" t="s">
        <v>7318</v>
      </c>
      <c r="E1384" t="s">
        <v>7319</v>
      </c>
      <c r="F1384" t="s">
        <v>7320</v>
      </c>
      <c r="G1384" t="str">
        <f>VLOOKUP(E1384,[1]outer!$A$2:$D$1494,3,0)</f>
        <v>#3d516b</v>
      </c>
      <c r="H1384" t="str">
        <f>VLOOKUP(E1384,[1]outer!$A$2:$D$1494,4,0)</f>
        <v>Winter Deep</v>
      </c>
      <c r="I1384" t="s">
        <v>13</v>
      </c>
      <c r="J1384">
        <v>49900</v>
      </c>
    </row>
    <row r="1385" spans="1:10" x14ac:dyDescent="0.4">
      <c r="A1385" t="s">
        <v>7321</v>
      </c>
      <c r="B1385" t="s">
        <v>7322</v>
      </c>
      <c r="C1385" t="s">
        <v>7323</v>
      </c>
      <c r="D1385" t="s">
        <v>7324</v>
      </c>
      <c r="E1385" t="s">
        <v>7325</v>
      </c>
      <c r="F1385" t="s">
        <v>7326</v>
      </c>
      <c r="G1385" t="str">
        <f>VLOOKUP(E1385,[1]outer_other!$A$2:$D$1325,3,0)</f>
        <v>#252935</v>
      </c>
      <c r="H1385" t="str">
        <f>VLOOKUP(E1385,[1]outer_other!$A$2:$D$1325,4,0)</f>
        <v>Winter Deep</v>
      </c>
      <c r="I1385" t="str">
        <f>VLOOKUP(E1385,[1]outer_other!$A$2:$D$1325,2,0)</f>
        <v>top</v>
      </c>
      <c r="J1385">
        <v>58000</v>
      </c>
    </row>
    <row r="1386" spans="1:10" x14ac:dyDescent="0.4">
      <c r="A1386" t="s">
        <v>7327</v>
      </c>
      <c r="B1386" t="s">
        <v>2207</v>
      </c>
      <c r="C1386" t="s">
        <v>7328</v>
      </c>
      <c r="D1386" t="s">
        <v>7329</v>
      </c>
      <c r="E1386" t="s">
        <v>7330</v>
      </c>
      <c r="F1386" t="s">
        <v>7331</v>
      </c>
      <c r="G1386" t="str">
        <f>VLOOKUP(E1386,[1]outer!$A$2:$D$1494,3,0)</f>
        <v>#232323</v>
      </c>
      <c r="H1386" t="str">
        <f>VLOOKUP(E1386,[1]outer!$A$2:$D$1494,4,0)</f>
        <v>Winter Deep</v>
      </c>
      <c r="I1386" t="s">
        <v>13</v>
      </c>
      <c r="J1386">
        <v>775990</v>
      </c>
    </row>
    <row r="1387" spans="1:10" x14ac:dyDescent="0.4">
      <c r="A1387" t="s">
        <v>7332</v>
      </c>
      <c r="B1387" t="s">
        <v>6442</v>
      </c>
      <c r="C1387" t="s">
        <v>7333</v>
      </c>
      <c r="D1387" t="s">
        <v>7334</v>
      </c>
      <c r="E1387" t="s">
        <v>7335</v>
      </c>
      <c r="F1387" t="s">
        <v>7336</v>
      </c>
      <c r="G1387" t="str">
        <f>VLOOKUP(E1387,[1]outer!$A$2:$D$1494,3,0)</f>
        <v>#e7e7dc</v>
      </c>
      <c r="H1387" t="str">
        <f>VLOOKUP(E1387,[1]outer!$A$2:$D$1494,4,0)</f>
        <v>Spring Light</v>
      </c>
      <c r="I1387" t="s">
        <v>13</v>
      </c>
      <c r="J1387">
        <v>59600</v>
      </c>
    </row>
    <row r="1388" spans="1:10" x14ac:dyDescent="0.4">
      <c r="A1388" t="s">
        <v>7337</v>
      </c>
      <c r="B1388" t="s">
        <v>7338</v>
      </c>
      <c r="C1388" t="s">
        <v>7339</v>
      </c>
      <c r="D1388" t="s">
        <v>7340</v>
      </c>
      <c r="E1388" t="s">
        <v>7341</v>
      </c>
      <c r="F1388" t="s">
        <v>7342</v>
      </c>
      <c r="G1388" t="str">
        <f>VLOOKUP(E1388,[1]outer!$A$2:$D$1494,3,0)</f>
        <v>#c5c5c1</v>
      </c>
      <c r="H1388" t="str">
        <f>VLOOKUP(E1388,[1]outer!$A$2:$D$1494,4,0)</f>
        <v>Summer Muted</v>
      </c>
      <c r="I1388" t="s">
        <v>13</v>
      </c>
      <c r="J1388">
        <v>79000</v>
      </c>
    </row>
    <row r="1389" spans="1:10" x14ac:dyDescent="0.4">
      <c r="A1389" t="s">
        <v>7343</v>
      </c>
      <c r="B1389" t="s">
        <v>4857</v>
      </c>
      <c r="C1389" t="s">
        <v>7344</v>
      </c>
      <c r="D1389" t="s">
        <v>7345</v>
      </c>
      <c r="E1389" t="s">
        <v>7346</v>
      </c>
      <c r="F1389" t="s">
        <v>7347</v>
      </c>
      <c r="G1389" t="str">
        <f>VLOOKUP(E1389,[1]outer!$A$2:$D$1494,3,0)</f>
        <v>#ba876a</v>
      </c>
      <c r="H1389" t="str">
        <f>VLOOKUP(E1389,[1]outer!$A$2:$D$1494,4,0)</f>
        <v>Autumn Muted</v>
      </c>
      <c r="I1389" t="s">
        <v>13</v>
      </c>
      <c r="J1389">
        <v>69000</v>
      </c>
    </row>
    <row r="1390" spans="1:10" x14ac:dyDescent="0.4">
      <c r="A1390" t="s">
        <v>7348</v>
      </c>
      <c r="B1390" t="s">
        <v>5813</v>
      </c>
      <c r="C1390" t="s">
        <v>7349</v>
      </c>
      <c r="D1390" t="s">
        <v>7350</v>
      </c>
      <c r="E1390" t="s">
        <v>7351</v>
      </c>
      <c r="F1390" t="s">
        <v>7352</v>
      </c>
      <c r="G1390" t="str">
        <f>VLOOKUP(E1390,[1]outer_other!$A$2:$D$1325,3,0)</f>
        <v>#363025</v>
      </c>
      <c r="H1390" t="str">
        <f>VLOOKUP(E1390,[1]outer_other!$A$2:$D$1325,4,0)</f>
        <v>Autumn Deep</v>
      </c>
      <c r="I1390" t="str">
        <f>VLOOKUP(E1390,[1]outer_other!$A$2:$D$1325,2,0)</f>
        <v>top</v>
      </c>
      <c r="J1390">
        <v>113600</v>
      </c>
    </row>
    <row r="1391" spans="1:10" x14ac:dyDescent="0.4">
      <c r="A1391" t="s">
        <v>7353</v>
      </c>
      <c r="B1391" t="s">
        <v>39</v>
      </c>
      <c r="C1391" t="s">
        <v>7354</v>
      </c>
      <c r="D1391" t="s">
        <v>7355</v>
      </c>
      <c r="E1391" t="s">
        <v>7356</v>
      </c>
      <c r="F1391" t="s">
        <v>7357</v>
      </c>
      <c r="G1391" t="str">
        <f>VLOOKUP(E1391,[1]outer!$A$2:$D$1494,3,0)</f>
        <v>#382e2f</v>
      </c>
      <c r="H1391" t="str">
        <f>VLOOKUP(E1391,[1]outer!$A$2:$D$1494,4,0)</f>
        <v>Winter Deep</v>
      </c>
      <c r="I1391" t="s">
        <v>13</v>
      </c>
      <c r="J1391">
        <v>179690</v>
      </c>
    </row>
    <row r="1392" spans="1:10" x14ac:dyDescent="0.4">
      <c r="A1392" t="s">
        <v>7358</v>
      </c>
      <c r="B1392" t="s">
        <v>7359</v>
      </c>
      <c r="C1392" t="s">
        <v>7360</v>
      </c>
      <c r="D1392" t="s">
        <v>7361</v>
      </c>
      <c r="E1392" t="s">
        <v>7362</v>
      </c>
      <c r="F1392" t="s">
        <v>7363</v>
      </c>
      <c r="G1392" t="str">
        <f>VLOOKUP(E1392,[1]outer!$A$2:$D$1494,3,0)</f>
        <v>#242425</v>
      </c>
      <c r="H1392" t="str">
        <f>VLOOKUP(E1392,[1]outer!$A$2:$D$1494,4,0)</f>
        <v>Winter Deep</v>
      </c>
      <c r="I1392" t="s">
        <v>13</v>
      </c>
      <c r="J1392">
        <v>57850</v>
      </c>
    </row>
    <row r="1393" spans="1:10" x14ac:dyDescent="0.4">
      <c r="A1393" t="s">
        <v>7364</v>
      </c>
      <c r="B1393" t="s">
        <v>752</v>
      </c>
      <c r="C1393" t="s">
        <v>7365</v>
      </c>
      <c r="D1393" t="s">
        <v>7366</v>
      </c>
      <c r="E1393" t="s">
        <v>7367</v>
      </c>
      <c r="F1393" t="s">
        <v>7368</v>
      </c>
      <c r="G1393" t="str">
        <f>VLOOKUP(E1393,[1]outer!$A$2:$D$1494,3,0)</f>
        <v>#d4c3b5</v>
      </c>
      <c r="H1393" t="str">
        <f>VLOOKUP(E1393,[1]outer!$A$2:$D$1494,4,0)</f>
        <v>Spring Light</v>
      </c>
      <c r="I1393" t="s">
        <v>13</v>
      </c>
      <c r="J1393">
        <v>143200</v>
      </c>
    </row>
    <row r="1394" spans="1:10" x14ac:dyDescent="0.4">
      <c r="A1394" t="s">
        <v>7369</v>
      </c>
      <c r="B1394" t="s">
        <v>4857</v>
      </c>
      <c r="C1394" t="s">
        <v>7370</v>
      </c>
      <c r="D1394" t="s">
        <v>7371</v>
      </c>
      <c r="E1394" t="s">
        <v>7372</v>
      </c>
      <c r="F1394" t="s">
        <v>7373</v>
      </c>
      <c r="G1394" t="str">
        <f>VLOOKUP(E1394,[1]outer_other!$A$2:$D$1325,3,0)</f>
        <v>#42434a</v>
      </c>
      <c r="H1394" t="str">
        <f>VLOOKUP(E1394,[1]outer_other!$A$2:$D$1325,4,0)</f>
        <v>Winter Deep</v>
      </c>
      <c r="I1394" t="str">
        <f>VLOOKUP(E1394,[1]outer_other!$A$2:$D$1325,2,0)</f>
        <v>top</v>
      </c>
      <c r="J1394">
        <v>45000</v>
      </c>
    </row>
    <row r="1395" spans="1:10" x14ac:dyDescent="0.4">
      <c r="A1395" t="s">
        <v>7374</v>
      </c>
      <c r="B1395" t="s">
        <v>3908</v>
      </c>
      <c r="C1395" t="s">
        <v>7375</v>
      </c>
      <c r="D1395" t="s">
        <v>7376</v>
      </c>
      <c r="E1395" t="s">
        <v>7377</v>
      </c>
      <c r="F1395" t="s">
        <v>7378</v>
      </c>
      <c r="G1395" t="str">
        <f>VLOOKUP(E1395,[1]nan!$A$2:$D$59,3,0)</f>
        <v>#434c57</v>
      </c>
      <c r="H1395" t="str">
        <f>VLOOKUP(E1395,[1]nan!$A$2:$D$59,4,0)</f>
        <v>Bright Winter</v>
      </c>
      <c r="I1395" t="str">
        <f>VLOOKUP(E1395,[1]nan!$A$2:$D$59,2,0)</f>
        <v>outer</v>
      </c>
      <c r="J1395">
        <v>72900</v>
      </c>
    </row>
    <row r="1396" spans="1:10" x14ac:dyDescent="0.4">
      <c r="A1396" t="s">
        <v>7379</v>
      </c>
      <c r="B1396" t="s">
        <v>4417</v>
      </c>
      <c r="C1396" t="s">
        <v>7380</v>
      </c>
      <c r="D1396" t="s">
        <v>7381</v>
      </c>
      <c r="E1396" t="s">
        <v>7382</v>
      </c>
      <c r="F1396" t="s">
        <v>7383</v>
      </c>
      <c r="G1396" t="str">
        <f>VLOOKUP(E1396,[1]outer!$A$2:$D$1494,3,0)</f>
        <v>#443d33</v>
      </c>
      <c r="H1396" t="str">
        <f>VLOOKUP(E1396,[1]outer!$A$2:$D$1494,4,0)</f>
        <v>Autumn Deep</v>
      </c>
      <c r="I1396" t="s">
        <v>13</v>
      </c>
      <c r="J1396">
        <v>163500</v>
      </c>
    </row>
    <row r="1397" spans="1:10" x14ac:dyDescent="0.4">
      <c r="A1397" t="s">
        <v>7384</v>
      </c>
      <c r="B1397" t="s">
        <v>39</v>
      </c>
      <c r="C1397" t="s">
        <v>7385</v>
      </c>
      <c r="D1397" t="s">
        <v>7386</v>
      </c>
      <c r="E1397" t="s">
        <v>7387</v>
      </c>
      <c r="F1397" t="s">
        <v>7388</v>
      </c>
      <c r="G1397" t="str">
        <f>VLOOKUP(E1397,[1]outer!$A$2:$D$1494,3,0)</f>
        <v>#101409</v>
      </c>
      <c r="H1397" t="str">
        <f>VLOOKUP(E1397,[1]outer!$A$2:$D$1494,4,0)</f>
        <v>Winter Deep</v>
      </c>
      <c r="I1397" t="s">
        <v>13</v>
      </c>
      <c r="J1397">
        <v>80890</v>
      </c>
    </row>
    <row r="1398" spans="1:10" x14ac:dyDescent="0.4">
      <c r="A1398" t="s">
        <v>7389</v>
      </c>
      <c r="B1398" t="s">
        <v>375</v>
      </c>
      <c r="C1398" t="s">
        <v>7390</v>
      </c>
      <c r="D1398" t="s">
        <v>7391</v>
      </c>
      <c r="E1398" t="s">
        <v>7392</v>
      </c>
      <c r="F1398" t="s">
        <v>7393</v>
      </c>
      <c r="G1398" t="str">
        <f>VLOOKUP(E1398,[1]outer_other!$A$2:$D$1325,3,0)</f>
        <v>#262626</v>
      </c>
      <c r="H1398" t="str">
        <f>VLOOKUP(E1398,[1]outer_other!$A$2:$D$1325,4,0)</f>
        <v>Winter Deep</v>
      </c>
      <c r="I1398" t="str">
        <f>VLOOKUP(E1398,[1]outer_other!$A$2:$D$1325,2,0)</f>
        <v>pants</v>
      </c>
      <c r="J1398">
        <v>199000</v>
      </c>
    </row>
    <row r="1399" spans="1:10" x14ac:dyDescent="0.4">
      <c r="A1399" t="s">
        <v>7394</v>
      </c>
      <c r="B1399" t="s">
        <v>1193</v>
      </c>
      <c r="C1399" t="s">
        <v>7395</v>
      </c>
      <c r="D1399" t="s">
        <v>7396</v>
      </c>
      <c r="E1399" t="s">
        <v>7397</v>
      </c>
      <c r="F1399" t="s">
        <v>7398</v>
      </c>
      <c r="G1399" t="str">
        <f>VLOOKUP(E1399,[1]outer!$A$2:$D$1494,3,0)</f>
        <v>#1e1e1f</v>
      </c>
      <c r="H1399" t="str">
        <f>VLOOKUP(E1399,[1]outer!$A$2:$D$1494,4,0)</f>
        <v>Winter Deep</v>
      </c>
      <c r="I1399" t="s">
        <v>13</v>
      </c>
      <c r="J1399">
        <v>239000</v>
      </c>
    </row>
    <row r="1400" spans="1:10" x14ac:dyDescent="0.4">
      <c r="A1400" t="s">
        <v>7399</v>
      </c>
      <c r="B1400" t="s">
        <v>307</v>
      </c>
      <c r="C1400" t="s">
        <v>7400</v>
      </c>
      <c r="D1400" t="s">
        <v>7401</v>
      </c>
      <c r="E1400" t="s">
        <v>7402</v>
      </c>
      <c r="F1400" t="s">
        <v>7403</v>
      </c>
      <c r="G1400" t="str">
        <f>VLOOKUP(E1400,[1]outer!$A$2:$D$1494,3,0)</f>
        <v>#c8c8b4</v>
      </c>
      <c r="H1400" t="str">
        <f>VLOOKUP(E1400,[1]outer!$A$2:$D$1494,4,0)</f>
        <v>Summer Muted</v>
      </c>
      <c r="I1400" t="s">
        <v>13</v>
      </c>
      <c r="J1400">
        <v>39900</v>
      </c>
    </row>
    <row r="1401" spans="1:10" x14ac:dyDescent="0.4">
      <c r="A1401" t="s">
        <v>7404</v>
      </c>
      <c r="B1401" t="s">
        <v>245</v>
      </c>
      <c r="C1401" t="s">
        <v>7405</v>
      </c>
      <c r="D1401" t="s">
        <v>7406</v>
      </c>
      <c r="E1401" t="s">
        <v>7407</v>
      </c>
      <c r="F1401" t="s">
        <v>7408</v>
      </c>
      <c r="G1401" t="str">
        <f>VLOOKUP(E1401,[1]outer_other!$A$2:$D$1325,3,0)</f>
        <v>#484f49</v>
      </c>
      <c r="H1401" t="str">
        <f>VLOOKUP(E1401,[1]outer_other!$A$2:$D$1325,4,0)</f>
        <v>Winter Deep</v>
      </c>
      <c r="I1401" t="str">
        <f>VLOOKUP(E1401,[1]outer_other!$A$2:$D$1325,2,0)</f>
        <v>pants</v>
      </c>
      <c r="J1401">
        <v>47000</v>
      </c>
    </row>
    <row r="1402" spans="1:10" x14ac:dyDescent="0.4">
      <c r="A1402" t="s">
        <v>7409</v>
      </c>
      <c r="B1402" t="s">
        <v>819</v>
      </c>
      <c r="C1402" t="s">
        <v>7410</v>
      </c>
      <c r="D1402" t="s">
        <v>7411</v>
      </c>
      <c r="E1402" t="s">
        <v>7412</v>
      </c>
      <c r="F1402" t="s">
        <v>7413</v>
      </c>
      <c r="G1402" t="str">
        <f>VLOOKUP(E1402,[1]outer!$A$2:$D$1494,3,0)</f>
        <v>#564b36</v>
      </c>
      <c r="H1402" t="str">
        <f>VLOOKUP(E1402,[1]outer!$A$2:$D$1494,4,0)</f>
        <v>Autumn Deep</v>
      </c>
      <c r="I1402" t="s">
        <v>13</v>
      </c>
      <c r="J1402">
        <v>79900</v>
      </c>
    </row>
    <row r="1403" spans="1:10" x14ac:dyDescent="0.4">
      <c r="A1403" t="s">
        <v>7414</v>
      </c>
      <c r="B1403" t="s">
        <v>222</v>
      </c>
      <c r="C1403" t="s">
        <v>7415</v>
      </c>
      <c r="D1403" t="s">
        <v>7416</v>
      </c>
      <c r="E1403" t="s">
        <v>7417</v>
      </c>
      <c r="F1403" t="s">
        <v>7418</v>
      </c>
      <c r="G1403" t="str">
        <f>VLOOKUP(E1403,[1]outer!$A$2:$D$1494,3,0)</f>
        <v>#d8d4cc</v>
      </c>
      <c r="H1403" t="str">
        <f>VLOOKUP(E1403,[1]outer!$A$2:$D$1494,4,0)</f>
        <v>Spring Light</v>
      </c>
      <c r="I1403" t="s">
        <v>13</v>
      </c>
      <c r="J1403">
        <v>39900</v>
      </c>
    </row>
    <row r="1404" spans="1:10" x14ac:dyDescent="0.4">
      <c r="A1404" t="s">
        <v>7419</v>
      </c>
      <c r="B1404" t="s">
        <v>1968</v>
      </c>
      <c r="C1404" t="s">
        <v>7420</v>
      </c>
      <c r="D1404" t="s">
        <v>7421</v>
      </c>
      <c r="E1404" t="s">
        <v>7422</v>
      </c>
      <c r="F1404" t="s">
        <v>7423</v>
      </c>
      <c r="G1404" t="str">
        <f>VLOOKUP(E1404,[1]outer_other!$A$2:$D$1325,3,0)</f>
        <v>#afaeac</v>
      </c>
      <c r="H1404" t="str">
        <f>VLOOKUP(E1404,[1]outer_other!$A$2:$D$1325,4,0)</f>
        <v>Summer Muted</v>
      </c>
      <c r="I1404" t="str">
        <f>VLOOKUP(E1404,[1]outer_other!$A$2:$D$1325,2,0)</f>
        <v>top</v>
      </c>
      <c r="J1404">
        <v>39500</v>
      </c>
    </row>
    <row r="1405" spans="1:10" x14ac:dyDescent="0.4">
      <c r="A1405" t="s">
        <v>7424</v>
      </c>
      <c r="B1405" t="s">
        <v>1629</v>
      </c>
      <c r="C1405" t="s">
        <v>7425</v>
      </c>
      <c r="D1405" t="s">
        <v>7426</v>
      </c>
      <c r="E1405" t="s">
        <v>7427</v>
      </c>
      <c r="F1405" t="s">
        <v>7428</v>
      </c>
      <c r="G1405" t="str">
        <f>VLOOKUP(E1405,[1]outer!$A$2:$D$1494,3,0)</f>
        <v>#9c9ea1</v>
      </c>
      <c r="H1405" t="str">
        <f>VLOOKUP(E1405,[1]outer!$A$2:$D$1494,4,0)</f>
        <v>Summer Muted</v>
      </c>
      <c r="I1405" t="s">
        <v>13</v>
      </c>
      <c r="J1405">
        <v>198000</v>
      </c>
    </row>
    <row r="1406" spans="1:10" x14ac:dyDescent="0.4">
      <c r="A1406" t="s">
        <v>7429</v>
      </c>
      <c r="B1406" t="s">
        <v>7430</v>
      </c>
      <c r="C1406" t="s">
        <v>7431</v>
      </c>
      <c r="D1406" t="s">
        <v>7432</v>
      </c>
      <c r="E1406" t="s">
        <v>7433</v>
      </c>
      <c r="F1406" t="s">
        <v>7434</v>
      </c>
      <c r="G1406" t="str">
        <f>VLOOKUP(E1406,[1]nan!$A$2:$D$59,3,0)</f>
        <v>#5e5854</v>
      </c>
      <c r="H1406" t="str">
        <f>VLOOKUP(E1406,[1]nan!$A$2:$D$59,4,0)</f>
        <v>Dark Autumn</v>
      </c>
      <c r="I1406" t="str">
        <f>VLOOKUP(E1406,[1]nan!$A$2:$D$59,2,0)</f>
        <v>outer</v>
      </c>
      <c r="J1406">
        <v>151200</v>
      </c>
    </row>
    <row r="1407" spans="1:10" x14ac:dyDescent="0.4">
      <c r="A1407" t="s">
        <v>7435</v>
      </c>
      <c r="B1407" t="s">
        <v>4660</v>
      </c>
      <c r="C1407" t="s">
        <v>7436</v>
      </c>
      <c r="D1407" t="s">
        <v>7437</v>
      </c>
      <c r="E1407" t="s">
        <v>7438</v>
      </c>
      <c r="F1407" t="s">
        <v>7439</v>
      </c>
      <c r="G1407" t="str">
        <f>VLOOKUP(E1407,[1]outer!$A$2:$D$1494,3,0)</f>
        <v>#272727</v>
      </c>
      <c r="H1407" t="str">
        <f>VLOOKUP(E1407,[1]outer!$A$2:$D$1494,4,0)</f>
        <v>Winter Deep</v>
      </c>
      <c r="I1407" t="s">
        <v>13</v>
      </c>
      <c r="J1407">
        <v>103200</v>
      </c>
    </row>
    <row r="1408" spans="1:10" x14ac:dyDescent="0.4">
      <c r="A1408" t="s">
        <v>7440</v>
      </c>
      <c r="B1408" t="s">
        <v>1231</v>
      </c>
      <c r="C1408" t="s">
        <v>7441</v>
      </c>
      <c r="D1408" t="s">
        <v>7442</v>
      </c>
      <c r="E1408" t="s">
        <v>7443</v>
      </c>
      <c r="F1408" t="s">
        <v>7444</v>
      </c>
      <c r="G1408" t="str">
        <f>VLOOKUP(E1408,[1]outer!$A$2:$D$1494,3,0)</f>
        <v>#fefefe</v>
      </c>
      <c r="H1408" t="str">
        <f>VLOOKUP(E1408,[1]outer!$A$2:$D$1494,4,0)</f>
        <v>Summer Light</v>
      </c>
      <c r="I1408" t="s">
        <v>13</v>
      </c>
      <c r="J1408">
        <v>100800</v>
      </c>
    </row>
    <row r="1409" spans="1:10" x14ac:dyDescent="0.4">
      <c r="A1409" t="s">
        <v>7445</v>
      </c>
      <c r="B1409" t="s">
        <v>7446</v>
      </c>
      <c r="C1409" t="s">
        <v>7447</v>
      </c>
      <c r="D1409" t="s">
        <v>7448</v>
      </c>
      <c r="E1409" t="s">
        <v>7449</v>
      </c>
      <c r="F1409" t="s">
        <v>7450</v>
      </c>
      <c r="G1409" t="str">
        <f>VLOOKUP(E1409,[1]outer!$A$2:$D$1494,3,0)</f>
        <v>#353129</v>
      </c>
      <c r="H1409" t="str">
        <f>VLOOKUP(E1409,[1]outer!$A$2:$D$1494,4,0)</f>
        <v>Winter Deep</v>
      </c>
      <c r="I1409" t="s">
        <v>13</v>
      </c>
      <c r="J1409">
        <v>86700</v>
      </c>
    </row>
    <row r="1410" spans="1:10" x14ac:dyDescent="0.4">
      <c r="A1410" t="s">
        <v>7451</v>
      </c>
      <c r="B1410" t="s">
        <v>33</v>
      </c>
      <c r="C1410" t="s">
        <v>7452</v>
      </c>
      <c r="D1410" t="s">
        <v>7453</v>
      </c>
      <c r="E1410" t="s">
        <v>7454</v>
      </c>
      <c r="F1410" t="s">
        <v>7455</v>
      </c>
      <c r="G1410" t="str">
        <f>VLOOKUP(E1410,[1]outer!$A$2:$D$1494,3,0)</f>
        <v>#322e29</v>
      </c>
      <c r="H1410" t="str">
        <f>VLOOKUP(E1410,[1]outer!$A$2:$D$1494,4,0)</f>
        <v>Winter Deep</v>
      </c>
      <c r="I1410" t="s">
        <v>13</v>
      </c>
      <c r="J1410">
        <v>109900</v>
      </c>
    </row>
    <row r="1411" spans="1:10" x14ac:dyDescent="0.4">
      <c r="A1411" t="s">
        <v>7456</v>
      </c>
      <c r="B1411" t="s">
        <v>109</v>
      </c>
      <c r="C1411" t="s">
        <v>7457</v>
      </c>
      <c r="D1411" t="s">
        <v>7458</v>
      </c>
      <c r="E1411" t="s">
        <v>7459</v>
      </c>
      <c r="F1411" t="s">
        <v>7460</v>
      </c>
      <c r="G1411" t="str">
        <f>VLOOKUP(E1411,[1]outer_other!$A$2:$D$1325,3,0)</f>
        <v>#dce2e5</v>
      </c>
      <c r="H1411" t="str">
        <f>VLOOKUP(E1411,[1]outer_other!$A$2:$D$1325,4,0)</f>
        <v>Summer Light</v>
      </c>
      <c r="I1411" t="str">
        <f>VLOOKUP(E1411,[1]outer_other!$A$2:$D$1325,2,0)</f>
        <v>top</v>
      </c>
      <c r="J1411">
        <v>129900</v>
      </c>
    </row>
    <row r="1412" spans="1:10" x14ac:dyDescent="0.4">
      <c r="A1412" t="s">
        <v>7461</v>
      </c>
      <c r="B1412" t="s">
        <v>6245</v>
      </c>
      <c r="C1412" t="s">
        <v>7462</v>
      </c>
      <c r="D1412" t="s">
        <v>7463</v>
      </c>
      <c r="E1412" t="s">
        <v>7464</v>
      </c>
      <c r="F1412" t="s">
        <v>7465</v>
      </c>
      <c r="G1412" t="str">
        <f>VLOOKUP(E1412,[1]outer!$A$2:$D$1494,3,0)</f>
        <v>#382f26</v>
      </c>
      <c r="H1412" t="str">
        <f>VLOOKUP(E1412,[1]outer!$A$2:$D$1494,4,0)</f>
        <v>Autumn Deep</v>
      </c>
      <c r="I1412" t="s">
        <v>13</v>
      </c>
      <c r="J1412">
        <v>131400</v>
      </c>
    </row>
    <row r="1413" spans="1:10" x14ac:dyDescent="0.4">
      <c r="A1413" t="s">
        <v>7466</v>
      </c>
      <c r="B1413" t="s">
        <v>456</v>
      </c>
      <c r="C1413" t="s">
        <v>7467</v>
      </c>
      <c r="D1413" t="s">
        <v>7468</v>
      </c>
      <c r="E1413" t="s">
        <v>7469</v>
      </c>
      <c r="F1413" t="s">
        <v>7470</v>
      </c>
      <c r="G1413" t="str">
        <f>VLOOKUP(E1413,[1]outer!$A$2:$D$1494,3,0)</f>
        <v>#1d202c</v>
      </c>
      <c r="H1413" t="str">
        <f>VLOOKUP(E1413,[1]outer!$A$2:$D$1494,4,0)</f>
        <v>Winter Deep</v>
      </c>
      <c r="I1413" t="s">
        <v>13</v>
      </c>
      <c r="J1413">
        <v>89200</v>
      </c>
    </row>
    <row r="1414" spans="1:10" x14ac:dyDescent="0.4">
      <c r="A1414" t="s">
        <v>7471</v>
      </c>
      <c r="B1414" t="s">
        <v>4188</v>
      </c>
      <c r="C1414" t="s">
        <v>7472</v>
      </c>
      <c r="D1414" t="s">
        <v>7473</v>
      </c>
      <c r="E1414" t="s">
        <v>7474</v>
      </c>
      <c r="F1414" t="s">
        <v>7475</v>
      </c>
      <c r="G1414" t="str">
        <f>VLOOKUP(E1414,[1]outer!$A$2:$D$1494,3,0)</f>
        <v>#2f313d</v>
      </c>
      <c r="H1414" t="str">
        <f>VLOOKUP(E1414,[1]outer!$A$2:$D$1494,4,0)</f>
        <v>Winter Deep</v>
      </c>
      <c r="I1414" t="s">
        <v>13</v>
      </c>
      <c r="J1414">
        <v>593990</v>
      </c>
    </row>
    <row r="1415" spans="1:10" x14ac:dyDescent="0.4">
      <c r="A1415" t="s">
        <v>7476</v>
      </c>
      <c r="B1415" t="s">
        <v>7477</v>
      </c>
      <c r="C1415" t="s">
        <v>7478</v>
      </c>
      <c r="D1415" t="s">
        <v>7479</v>
      </c>
      <c r="E1415" t="s">
        <v>7480</v>
      </c>
      <c r="F1415" t="s">
        <v>7481</v>
      </c>
      <c r="G1415" t="str">
        <f>VLOOKUP(E1415,[1]outer_other!$A$2:$D$1325,3,0)</f>
        <v>#cbcfcc</v>
      </c>
      <c r="H1415" t="str">
        <f>VLOOKUP(E1415,[1]outer_other!$A$2:$D$1325,4,0)</f>
        <v>Summer Muted</v>
      </c>
      <c r="I1415" t="str">
        <f>VLOOKUP(E1415,[1]outer_other!$A$2:$D$1325,2,0)</f>
        <v>pants</v>
      </c>
      <c r="J1415">
        <v>54450</v>
      </c>
    </row>
    <row r="1416" spans="1:10" x14ac:dyDescent="0.4">
      <c r="A1416" t="s">
        <v>7482</v>
      </c>
      <c r="B1416" t="s">
        <v>462</v>
      </c>
      <c r="C1416" t="s">
        <v>7483</v>
      </c>
      <c r="D1416" t="s">
        <v>7484</v>
      </c>
      <c r="E1416" t="s">
        <v>7485</v>
      </c>
      <c r="F1416" t="s">
        <v>7486</v>
      </c>
      <c r="G1416" t="str">
        <f>VLOOKUP(E1416,[1]outer!$A$2:$D$1494,3,0)</f>
        <v>#1c1c1b</v>
      </c>
      <c r="H1416" t="str">
        <f>VLOOKUP(E1416,[1]outer!$A$2:$D$1494,4,0)</f>
        <v>Winter Deep</v>
      </c>
      <c r="I1416" t="s">
        <v>13</v>
      </c>
      <c r="J1416">
        <v>94500</v>
      </c>
    </row>
    <row r="1417" spans="1:10" x14ac:dyDescent="0.4">
      <c r="A1417" t="s">
        <v>7487</v>
      </c>
      <c r="B1417" t="s">
        <v>4199</v>
      </c>
      <c r="C1417" t="s">
        <v>7488</v>
      </c>
      <c r="D1417" t="s">
        <v>7489</v>
      </c>
      <c r="E1417" t="s">
        <v>7490</v>
      </c>
      <c r="F1417" t="s">
        <v>7491</v>
      </c>
      <c r="G1417" t="str">
        <f>VLOOKUP(E1417,[1]outer!$A$2:$D$1494,3,0)</f>
        <v>#4a3c33</v>
      </c>
      <c r="H1417" t="str">
        <f>VLOOKUP(E1417,[1]outer!$A$2:$D$1494,4,0)</f>
        <v>Autumn Deep</v>
      </c>
      <c r="I1417" t="s">
        <v>13</v>
      </c>
      <c r="J1417">
        <v>149500</v>
      </c>
    </row>
    <row r="1418" spans="1:10" x14ac:dyDescent="0.4">
      <c r="A1418" t="s">
        <v>7492</v>
      </c>
      <c r="B1418" t="s">
        <v>301</v>
      </c>
      <c r="C1418" t="s">
        <v>7493</v>
      </c>
      <c r="D1418" t="s">
        <v>7494</v>
      </c>
      <c r="E1418" t="s">
        <v>7495</v>
      </c>
      <c r="F1418" t="s">
        <v>7496</v>
      </c>
      <c r="G1418" t="str">
        <f>VLOOKUP(E1418,[1]outer_other!$A$2:$D$1325,3,0)</f>
        <v>#1a1c21</v>
      </c>
      <c r="H1418" t="str">
        <f>VLOOKUP(E1418,[1]outer_other!$A$2:$D$1325,4,0)</f>
        <v>Winter Deep</v>
      </c>
      <c r="I1418" t="str">
        <f>VLOOKUP(E1418,[1]outer_other!$A$2:$D$1325,2,0)</f>
        <v>pants</v>
      </c>
      <c r="J1418">
        <v>59900</v>
      </c>
    </row>
    <row r="1419" spans="1:10" x14ac:dyDescent="0.4">
      <c r="A1419" t="s">
        <v>7497</v>
      </c>
      <c r="B1419" t="s">
        <v>7498</v>
      </c>
      <c r="C1419" t="s">
        <v>7499</v>
      </c>
      <c r="D1419" t="s">
        <v>7500</v>
      </c>
      <c r="E1419" t="s">
        <v>7501</v>
      </c>
      <c r="F1419" t="s">
        <v>7502</v>
      </c>
      <c r="G1419" t="str">
        <f>VLOOKUP(E1419,[1]outer!$A$2:$D$1494,3,0)</f>
        <v>#181516</v>
      </c>
      <c r="H1419" t="str">
        <f>VLOOKUP(E1419,[1]outer!$A$2:$D$1494,4,0)</f>
        <v>Winter Deep</v>
      </c>
      <c r="I1419" t="s">
        <v>13</v>
      </c>
      <c r="J1419">
        <v>49800</v>
      </c>
    </row>
    <row r="1420" spans="1:10" x14ac:dyDescent="0.4">
      <c r="A1420" t="s">
        <v>7503</v>
      </c>
      <c r="B1420" t="s">
        <v>876</v>
      </c>
      <c r="C1420" t="s">
        <v>7504</v>
      </c>
      <c r="D1420" t="s">
        <v>7505</v>
      </c>
      <c r="E1420" t="s">
        <v>7506</v>
      </c>
      <c r="F1420" t="s">
        <v>7507</v>
      </c>
      <c r="G1420" t="str">
        <f>VLOOKUP(E1420,[1]outer!$A$2:$D$1494,3,0)</f>
        <v>#707830</v>
      </c>
      <c r="H1420" t="str">
        <f>VLOOKUP(E1420,[1]outer!$A$2:$D$1494,4,0)</f>
        <v>Autumn Muted</v>
      </c>
      <c r="I1420" t="s">
        <v>13</v>
      </c>
      <c r="J1420">
        <v>29900</v>
      </c>
    </row>
    <row r="1421" spans="1:10" x14ac:dyDescent="0.4">
      <c r="A1421" t="s">
        <v>7508</v>
      </c>
      <c r="B1421" t="s">
        <v>5074</v>
      </c>
      <c r="C1421" t="s">
        <v>7509</v>
      </c>
      <c r="D1421" t="s">
        <v>7510</v>
      </c>
      <c r="E1421" t="s">
        <v>7511</v>
      </c>
      <c r="F1421" t="s">
        <v>7512</v>
      </c>
      <c r="G1421" t="str">
        <f>VLOOKUP(E1421,[1]outer_other!$A$2:$D$1325,3,0)</f>
        <v>#2f2a31</v>
      </c>
      <c r="H1421" t="str">
        <f>VLOOKUP(E1421,[1]outer_other!$A$2:$D$1325,4,0)</f>
        <v>Winter Deep</v>
      </c>
      <c r="I1421" t="str">
        <f>VLOOKUP(E1421,[1]outer_other!$A$2:$D$1325,2,0)</f>
        <v>top</v>
      </c>
      <c r="J1421">
        <v>632000</v>
      </c>
    </row>
    <row r="1422" spans="1:10" x14ac:dyDescent="0.4">
      <c r="A1422" t="s">
        <v>7513</v>
      </c>
      <c r="B1422" t="s">
        <v>21</v>
      </c>
      <c r="C1422" t="s">
        <v>7514</v>
      </c>
      <c r="D1422" t="s">
        <v>7515</v>
      </c>
      <c r="E1422" t="s">
        <v>7516</v>
      </c>
      <c r="F1422" t="s">
        <v>7517</v>
      </c>
      <c r="G1422" t="str">
        <f>VLOOKUP(E1422,[1]outer!$A$2:$D$1494,3,0)</f>
        <v>#90847e</v>
      </c>
      <c r="H1422" t="str">
        <f>VLOOKUP(E1422,[1]outer!$A$2:$D$1494,4,0)</f>
        <v>Autumn Muted</v>
      </c>
      <c r="I1422" t="s">
        <v>13</v>
      </c>
      <c r="J1422">
        <v>29890</v>
      </c>
    </row>
    <row r="1423" spans="1:10" x14ac:dyDescent="0.4">
      <c r="A1423" t="s">
        <v>7518</v>
      </c>
      <c r="B1423" t="s">
        <v>478</v>
      </c>
      <c r="C1423" t="s">
        <v>7519</v>
      </c>
      <c r="D1423" t="s">
        <v>7520</v>
      </c>
      <c r="E1423" t="s">
        <v>7521</v>
      </c>
      <c r="F1423" t="s">
        <v>7522</v>
      </c>
      <c r="G1423" t="str">
        <f>VLOOKUP(E1423,[1]outer!$A$2:$D$1494,3,0)</f>
        <v>#20201f</v>
      </c>
      <c r="H1423" t="str">
        <f>VLOOKUP(E1423,[1]outer!$A$2:$D$1494,4,0)</f>
        <v>Winter Deep</v>
      </c>
      <c r="I1423" t="s">
        <v>13</v>
      </c>
      <c r="J1423">
        <v>197400</v>
      </c>
    </row>
    <row r="1424" spans="1:10" x14ac:dyDescent="0.4">
      <c r="A1424" t="s">
        <v>7523</v>
      </c>
      <c r="B1424" t="s">
        <v>381</v>
      </c>
      <c r="C1424" t="s">
        <v>7524</v>
      </c>
      <c r="D1424" t="s">
        <v>7525</v>
      </c>
      <c r="E1424" t="s">
        <v>7526</v>
      </c>
      <c r="F1424" t="s">
        <v>7527</v>
      </c>
      <c r="G1424" t="str">
        <f>VLOOKUP(E1424,[1]outer!$A$2:$D$1494,3,0)</f>
        <v>#9d9da0</v>
      </c>
      <c r="H1424" t="str">
        <f>VLOOKUP(E1424,[1]outer!$A$2:$D$1494,4,0)</f>
        <v>Summer Muted</v>
      </c>
      <c r="I1424" t="s">
        <v>13</v>
      </c>
      <c r="J1424">
        <v>89100</v>
      </c>
    </row>
    <row r="1425" spans="1:10" x14ac:dyDescent="0.4">
      <c r="A1425" t="s">
        <v>7528</v>
      </c>
      <c r="B1425" t="s">
        <v>1891</v>
      </c>
      <c r="C1425" t="s">
        <v>7529</v>
      </c>
      <c r="D1425" t="s">
        <v>7530</v>
      </c>
      <c r="E1425" t="s">
        <v>7531</v>
      </c>
      <c r="F1425" t="s">
        <v>7532</v>
      </c>
      <c r="G1425" t="str">
        <f>VLOOKUP(E1425,[1]outer!$A$2:$D$1494,3,0)</f>
        <v>#17161e</v>
      </c>
      <c r="H1425" t="str">
        <f>VLOOKUP(E1425,[1]outer!$A$2:$D$1494,4,0)</f>
        <v>Winter Deep</v>
      </c>
      <c r="I1425" t="s">
        <v>13</v>
      </c>
      <c r="J1425">
        <v>279500</v>
      </c>
    </row>
    <row r="1426" spans="1:10" x14ac:dyDescent="0.4">
      <c r="A1426" t="s">
        <v>7533</v>
      </c>
      <c r="B1426" t="s">
        <v>3206</v>
      </c>
      <c r="C1426" t="s">
        <v>7534</v>
      </c>
      <c r="D1426" t="s">
        <v>7535</v>
      </c>
      <c r="E1426" t="s">
        <v>7536</v>
      </c>
      <c r="F1426" t="s">
        <v>7537</v>
      </c>
      <c r="G1426" t="str">
        <f>VLOOKUP(E1426,[1]outer!$A$2:$D$1494,3,0)</f>
        <v>#21232d</v>
      </c>
      <c r="H1426" t="str">
        <f>VLOOKUP(E1426,[1]outer!$A$2:$D$1494,4,0)</f>
        <v>Winter Deep</v>
      </c>
      <c r="I1426" t="s">
        <v>13</v>
      </c>
      <c r="J1426">
        <v>80250</v>
      </c>
    </row>
    <row r="1427" spans="1:10" x14ac:dyDescent="0.4">
      <c r="A1427" t="s">
        <v>7538</v>
      </c>
      <c r="B1427" t="s">
        <v>5609</v>
      </c>
      <c r="C1427" t="s">
        <v>7539</v>
      </c>
      <c r="D1427" t="s">
        <v>7540</v>
      </c>
      <c r="E1427" t="s">
        <v>7541</v>
      </c>
      <c r="F1427" t="s">
        <v>7542</v>
      </c>
      <c r="G1427" t="str">
        <f>VLOOKUP(E1427,[1]outer!$A$2:$D$1494,3,0)</f>
        <v>#626851</v>
      </c>
      <c r="H1427" t="str">
        <f>VLOOKUP(E1427,[1]outer!$A$2:$D$1494,4,0)</f>
        <v>Autumn Muted</v>
      </c>
      <c r="I1427" t="s">
        <v>13</v>
      </c>
      <c r="J1427">
        <v>60800</v>
      </c>
    </row>
    <row r="1428" spans="1:10" x14ac:dyDescent="0.4">
      <c r="A1428" t="s">
        <v>7543</v>
      </c>
      <c r="B1428" t="s">
        <v>6002</v>
      </c>
      <c r="C1428" t="s">
        <v>7544</v>
      </c>
      <c r="D1428" t="s">
        <v>7545</v>
      </c>
      <c r="E1428" t="s">
        <v>7546</v>
      </c>
      <c r="F1428" t="s">
        <v>7547</v>
      </c>
      <c r="G1428" t="str">
        <f>VLOOKUP(E1428,[1]outer!$A$2:$D$1494,3,0)</f>
        <v>#1f1f25</v>
      </c>
      <c r="H1428" t="str">
        <f>VLOOKUP(E1428,[1]outer!$A$2:$D$1494,4,0)</f>
        <v>Winter Deep</v>
      </c>
      <c r="I1428" t="s">
        <v>13</v>
      </c>
      <c r="J1428">
        <v>264990</v>
      </c>
    </row>
    <row r="1429" spans="1:10" x14ac:dyDescent="0.4">
      <c r="A1429" t="s">
        <v>7548</v>
      </c>
      <c r="B1429" t="s">
        <v>245</v>
      </c>
      <c r="C1429" t="s">
        <v>7549</v>
      </c>
      <c r="D1429" t="s">
        <v>7550</v>
      </c>
      <c r="E1429" t="s">
        <v>7551</v>
      </c>
      <c r="F1429" t="s">
        <v>7552</v>
      </c>
      <c r="G1429" t="str">
        <f>VLOOKUP(E1429,[1]outer!$A$2:$D$1494,3,0)</f>
        <v>#17171f</v>
      </c>
      <c r="H1429" t="str">
        <f>VLOOKUP(E1429,[1]outer!$A$2:$D$1494,4,0)</f>
        <v>Winter Deep</v>
      </c>
      <c r="I1429" t="s">
        <v>13</v>
      </c>
      <c r="J1429">
        <v>89000</v>
      </c>
    </row>
    <row r="1430" spans="1:10" x14ac:dyDescent="0.4">
      <c r="A1430" t="s">
        <v>7553</v>
      </c>
      <c r="B1430" t="s">
        <v>6527</v>
      </c>
      <c r="C1430" t="s">
        <v>7554</v>
      </c>
      <c r="D1430" t="s">
        <v>7555</v>
      </c>
      <c r="E1430" t="s">
        <v>7556</v>
      </c>
      <c r="F1430" t="s">
        <v>7557</v>
      </c>
      <c r="G1430" t="str">
        <f>VLOOKUP(E1430,[1]outer!$A$2:$D$1494,3,0)</f>
        <v>#0f141a</v>
      </c>
      <c r="H1430" t="str">
        <f>VLOOKUP(E1430,[1]outer!$A$2:$D$1494,4,0)</f>
        <v>Winter Deep</v>
      </c>
      <c r="I1430" t="s">
        <v>13</v>
      </c>
      <c r="J1430">
        <v>220500</v>
      </c>
    </row>
    <row r="1431" spans="1:10" x14ac:dyDescent="0.4">
      <c r="A1431" t="s">
        <v>7558</v>
      </c>
      <c r="B1431" t="s">
        <v>958</v>
      </c>
      <c r="C1431" t="s">
        <v>7559</v>
      </c>
      <c r="D1431" t="s">
        <v>7560</v>
      </c>
      <c r="E1431" t="s">
        <v>7561</v>
      </c>
      <c r="F1431" t="s">
        <v>7562</v>
      </c>
      <c r="G1431" t="str">
        <f>VLOOKUP(E1431,[1]outer!$A$2:$D$1494,3,0)</f>
        <v>#e1e0db</v>
      </c>
      <c r="H1431" t="str">
        <f>VLOOKUP(E1431,[1]outer!$A$2:$D$1494,4,0)</f>
        <v>Spring Light</v>
      </c>
      <c r="I1431" t="s">
        <v>13</v>
      </c>
      <c r="J1431">
        <v>119000</v>
      </c>
    </row>
    <row r="1432" spans="1:10" x14ac:dyDescent="0.4">
      <c r="A1432" t="s">
        <v>7563</v>
      </c>
      <c r="B1432" t="s">
        <v>797</v>
      </c>
      <c r="C1432" t="s">
        <v>7564</v>
      </c>
      <c r="D1432" t="s">
        <v>7565</v>
      </c>
      <c r="E1432" t="s">
        <v>7566</v>
      </c>
      <c r="F1432" t="s">
        <v>7567</v>
      </c>
      <c r="G1432" t="str">
        <f>VLOOKUP(E1432,[1]outer_other!$A$2:$D$1325,3,0)</f>
        <v>#474b4c</v>
      </c>
      <c r="H1432" t="str">
        <f>VLOOKUP(E1432,[1]outer_other!$A$2:$D$1325,4,0)</f>
        <v>Winter Deep</v>
      </c>
      <c r="I1432" t="str">
        <f>VLOOKUP(E1432,[1]outer_other!$A$2:$D$1325,2,0)</f>
        <v>top</v>
      </c>
      <c r="J1432">
        <v>115200</v>
      </c>
    </row>
    <row r="1433" spans="1:10" x14ac:dyDescent="0.4">
      <c r="A1433" t="s">
        <v>7568</v>
      </c>
      <c r="B1433" t="s">
        <v>330</v>
      </c>
      <c r="C1433" t="s">
        <v>7569</v>
      </c>
      <c r="D1433" t="s">
        <v>7570</v>
      </c>
      <c r="E1433" t="s">
        <v>7571</v>
      </c>
      <c r="F1433" t="s">
        <v>7572</v>
      </c>
      <c r="G1433" t="str">
        <f>VLOOKUP(E1433,[1]outer!$A$2:$D$1494,3,0)</f>
        <v>#3a3e42</v>
      </c>
      <c r="H1433" t="str">
        <f>VLOOKUP(E1433,[1]outer!$A$2:$D$1494,4,0)</f>
        <v>Winter Deep</v>
      </c>
      <c r="I1433" t="s">
        <v>13</v>
      </c>
      <c r="J1433">
        <v>54500</v>
      </c>
    </row>
    <row r="1434" spans="1:10" x14ac:dyDescent="0.4">
      <c r="A1434" t="s">
        <v>7573</v>
      </c>
      <c r="B1434" t="s">
        <v>109</v>
      </c>
      <c r="C1434" t="s">
        <v>7574</v>
      </c>
      <c r="D1434" t="s">
        <v>7575</v>
      </c>
      <c r="E1434" t="s">
        <v>7576</v>
      </c>
      <c r="F1434" t="s">
        <v>7577</v>
      </c>
      <c r="G1434" t="str">
        <f>VLOOKUP(E1434,[1]outer!$A$2:$D$1494,3,0)</f>
        <v>#5f5e4b</v>
      </c>
      <c r="H1434" t="str">
        <f>VLOOKUP(E1434,[1]outer!$A$2:$D$1494,4,0)</f>
        <v>Autumn Muted</v>
      </c>
      <c r="I1434" t="s">
        <v>13</v>
      </c>
      <c r="J1434">
        <v>109000</v>
      </c>
    </row>
    <row r="1435" spans="1:10" x14ac:dyDescent="0.4">
      <c r="A1435" t="s">
        <v>7578</v>
      </c>
      <c r="B1435" t="s">
        <v>21</v>
      </c>
      <c r="C1435" t="s">
        <v>7579</v>
      </c>
      <c r="D1435" t="s">
        <v>7580</v>
      </c>
      <c r="E1435" t="s">
        <v>7581</v>
      </c>
      <c r="F1435" t="s">
        <v>7582</v>
      </c>
      <c r="G1435" t="str">
        <f>VLOOKUP(E1435,[1]outer!$A$2:$D$1494,3,0)</f>
        <v>#13171c</v>
      </c>
      <c r="H1435" t="str">
        <f>VLOOKUP(E1435,[1]outer!$A$2:$D$1494,4,0)</f>
        <v>Winter Deep</v>
      </c>
      <c r="I1435" t="s">
        <v>13</v>
      </c>
      <c r="J1435">
        <v>160890</v>
      </c>
    </row>
    <row r="1436" spans="1:10" x14ac:dyDescent="0.4">
      <c r="A1436" t="s">
        <v>7583</v>
      </c>
      <c r="B1436" t="s">
        <v>1457</v>
      </c>
      <c r="C1436" t="s">
        <v>7584</v>
      </c>
      <c r="D1436" t="s">
        <v>7585</v>
      </c>
      <c r="E1436" t="s">
        <v>7586</v>
      </c>
      <c r="F1436" t="s">
        <v>7587</v>
      </c>
      <c r="G1436" t="str">
        <f>VLOOKUP(E1436,[1]outer_other!$A$2:$D$1325,3,0)</f>
        <v>#57749b</v>
      </c>
      <c r="H1436" t="str">
        <f>VLOOKUP(E1436,[1]outer_other!$A$2:$D$1325,4,0)</f>
        <v>Winter Bright</v>
      </c>
      <c r="I1436" t="str">
        <f>VLOOKUP(E1436,[1]outer_other!$A$2:$D$1325,2,0)</f>
        <v>pants</v>
      </c>
      <c r="J1436">
        <v>198000</v>
      </c>
    </row>
    <row r="1437" spans="1:10" x14ac:dyDescent="0.4">
      <c r="A1437" t="s">
        <v>7588</v>
      </c>
      <c r="B1437" t="s">
        <v>726</v>
      </c>
      <c r="C1437" t="s">
        <v>7589</v>
      </c>
      <c r="D1437" t="s">
        <v>7590</v>
      </c>
      <c r="E1437" t="s">
        <v>7591</v>
      </c>
      <c r="F1437" t="s">
        <v>7592</v>
      </c>
      <c r="G1437" t="str">
        <f>VLOOKUP(E1437,[1]outer!$A$2:$D$1494,3,0)</f>
        <v>#dfe0da</v>
      </c>
      <c r="H1437" t="str">
        <f>VLOOKUP(E1437,[1]outer!$A$2:$D$1494,4,0)</f>
        <v>Spring Light</v>
      </c>
      <c r="I1437" t="s">
        <v>13</v>
      </c>
      <c r="J1437">
        <v>174300</v>
      </c>
    </row>
    <row r="1438" spans="1:10" x14ac:dyDescent="0.4">
      <c r="A1438" t="s">
        <v>7593</v>
      </c>
      <c r="B1438" t="s">
        <v>8</v>
      </c>
      <c r="C1438" t="s">
        <v>7594</v>
      </c>
      <c r="D1438" t="s">
        <v>7595</v>
      </c>
      <c r="E1438" t="s">
        <v>7596</v>
      </c>
      <c r="F1438" t="s">
        <v>7597</v>
      </c>
      <c r="G1438" t="str">
        <f>VLOOKUP(E1438,[1]outer!$A$2:$D$1494,3,0)</f>
        <v>#212121</v>
      </c>
      <c r="H1438" t="str">
        <f>VLOOKUP(E1438,[1]outer!$A$2:$D$1494,4,0)</f>
        <v>Winter Deep</v>
      </c>
      <c r="I1438" t="s">
        <v>13</v>
      </c>
      <c r="J1438">
        <v>79200</v>
      </c>
    </row>
    <row r="1439" spans="1:10" x14ac:dyDescent="0.4">
      <c r="A1439" t="s">
        <v>7598</v>
      </c>
      <c r="B1439" t="s">
        <v>222</v>
      </c>
      <c r="C1439" t="s">
        <v>7599</v>
      </c>
      <c r="D1439" t="s">
        <v>7600</v>
      </c>
      <c r="E1439" t="s">
        <v>7601</v>
      </c>
      <c r="F1439" t="s">
        <v>7602</v>
      </c>
      <c r="G1439" t="str">
        <f>VLOOKUP(E1439,[1]outer!$A$2:$D$1494,3,0)</f>
        <v>#202123</v>
      </c>
      <c r="H1439" t="str">
        <f>VLOOKUP(E1439,[1]outer!$A$2:$D$1494,4,0)</f>
        <v>Winter Deep</v>
      </c>
      <c r="I1439" t="s">
        <v>13</v>
      </c>
      <c r="J1439">
        <v>131900</v>
      </c>
    </row>
    <row r="1440" spans="1:10" x14ac:dyDescent="0.4">
      <c r="A1440" t="s">
        <v>7603</v>
      </c>
      <c r="B1440" t="s">
        <v>1490</v>
      </c>
      <c r="C1440" t="s">
        <v>7604</v>
      </c>
      <c r="D1440" t="s">
        <v>7605</v>
      </c>
      <c r="E1440" t="s">
        <v>7606</v>
      </c>
      <c r="F1440" t="s">
        <v>7607</v>
      </c>
      <c r="G1440" t="str">
        <f>VLOOKUP(E1440,[1]outer_other!$A$2:$D$1325,3,0)</f>
        <v>#a1968f</v>
      </c>
      <c r="H1440" t="str">
        <f>VLOOKUP(E1440,[1]outer_other!$A$2:$D$1325,4,0)</f>
        <v>Autumn Muted</v>
      </c>
      <c r="I1440" t="str">
        <f>VLOOKUP(E1440,[1]outer_other!$A$2:$D$1325,2,0)</f>
        <v>pants</v>
      </c>
      <c r="J1440">
        <v>173400</v>
      </c>
    </row>
    <row r="1441" spans="1:10" x14ac:dyDescent="0.4">
      <c r="A1441" t="s">
        <v>7608</v>
      </c>
      <c r="B1441" t="s">
        <v>478</v>
      </c>
      <c r="C1441" t="s">
        <v>7609</v>
      </c>
      <c r="D1441" t="s">
        <v>7610</v>
      </c>
      <c r="E1441" t="s">
        <v>7611</v>
      </c>
      <c r="F1441" t="s">
        <v>7612</v>
      </c>
      <c r="G1441" t="str">
        <f>VLOOKUP(E1441,[1]outer!$A$2:$D$1494,3,0)</f>
        <v>#b2a289</v>
      </c>
      <c r="H1441" t="str">
        <f>VLOOKUP(E1441,[1]outer!$A$2:$D$1494,4,0)</f>
        <v>Autumn Muted</v>
      </c>
      <c r="I1441" t="s">
        <v>13</v>
      </c>
      <c r="J1441">
        <v>59400</v>
      </c>
    </row>
    <row r="1442" spans="1:10" x14ac:dyDescent="0.4">
      <c r="A1442" t="s">
        <v>7613</v>
      </c>
      <c r="B1442" t="s">
        <v>774</v>
      </c>
      <c r="C1442" t="s">
        <v>7614</v>
      </c>
      <c r="D1442" t="s">
        <v>7615</v>
      </c>
      <c r="E1442" t="s">
        <v>7616</v>
      </c>
      <c r="F1442" t="s">
        <v>7617</v>
      </c>
      <c r="G1442" t="str">
        <f>VLOOKUP(E1442,[1]outer!$A$2:$D$1494,3,0)</f>
        <v>#0e141c</v>
      </c>
      <c r="H1442" t="str">
        <f>VLOOKUP(E1442,[1]outer!$A$2:$D$1494,4,0)</f>
        <v>Winter Deep</v>
      </c>
      <c r="I1442" t="s">
        <v>13</v>
      </c>
      <c r="J1442">
        <v>124500</v>
      </c>
    </row>
    <row r="1443" spans="1:10" x14ac:dyDescent="0.4">
      <c r="A1443" t="s">
        <v>7618</v>
      </c>
      <c r="B1443" t="s">
        <v>210</v>
      </c>
      <c r="C1443" t="s">
        <v>7619</v>
      </c>
      <c r="D1443" t="s">
        <v>7620</v>
      </c>
      <c r="E1443" t="s">
        <v>7621</v>
      </c>
      <c r="F1443" t="s">
        <v>7622</v>
      </c>
      <c r="G1443" t="str">
        <f>VLOOKUP(E1443,[1]outer!$A$2:$D$1494,3,0)</f>
        <v>#171b27</v>
      </c>
      <c r="H1443" t="str">
        <f>VLOOKUP(E1443,[1]outer!$A$2:$D$1494,4,0)</f>
        <v>Winter Deep</v>
      </c>
      <c r="I1443" t="s">
        <v>13</v>
      </c>
      <c r="J1443">
        <v>223200</v>
      </c>
    </row>
    <row r="1444" spans="1:10" x14ac:dyDescent="0.4">
      <c r="A1444" t="s">
        <v>7623</v>
      </c>
      <c r="B1444" t="s">
        <v>245</v>
      </c>
      <c r="C1444" t="s">
        <v>7624</v>
      </c>
      <c r="D1444" t="s">
        <v>7625</v>
      </c>
      <c r="E1444" t="s">
        <v>7626</v>
      </c>
      <c r="F1444" t="s">
        <v>7627</v>
      </c>
      <c r="G1444" t="str">
        <f>VLOOKUP(E1444,[1]outer!$A$2:$D$1494,3,0)</f>
        <v>#362922</v>
      </c>
      <c r="H1444" t="str">
        <f>VLOOKUP(E1444,[1]outer!$A$2:$D$1494,4,0)</f>
        <v>Autumn Deep</v>
      </c>
      <c r="I1444" t="s">
        <v>13</v>
      </c>
      <c r="J1444">
        <v>55000</v>
      </c>
    </row>
    <row r="1445" spans="1:10" x14ac:dyDescent="0.4">
      <c r="A1445" t="s">
        <v>7628</v>
      </c>
      <c r="B1445" t="s">
        <v>462</v>
      </c>
      <c r="C1445" t="s">
        <v>7629</v>
      </c>
      <c r="D1445" t="s">
        <v>7630</v>
      </c>
      <c r="E1445" t="s">
        <v>7631</v>
      </c>
      <c r="F1445" t="s">
        <v>7632</v>
      </c>
      <c r="G1445" t="str">
        <f>VLOOKUP(E1445,[1]outer!$A$2:$D$1494,3,0)</f>
        <v>#1c1c1c</v>
      </c>
      <c r="H1445" t="str">
        <f>VLOOKUP(E1445,[1]outer!$A$2:$D$1494,4,0)</f>
        <v>Winter Deep</v>
      </c>
      <c r="I1445" t="s">
        <v>13</v>
      </c>
      <c r="J1445">
        <v>95400</v>
      </c>
    </row>
    <row r="1446" spans="1:10" x14ac:dyDescent="0.4">
      <c r="A1446" t="s">
        <v>7633</v>
      </c>
      <c r="B1446" t="s">
        <v>7634</v>
      </c>
      <c r="C1446" t="s">
        <v>7635</v>
      </c>
      <c r="D1446" t="s">
        <v>7636</v>
      </c>
      <c r="E1446" t="s">
        <v>7637</v>
      </c>
      <c r="F1446" t="s">
        <v>7638</v>
      </c>
      <c r="G1446" t="str">
        <f>VLOOKUP(E1446,[1]outer_other!$A$2:$D$1325,3,0)</f>
        <v>#70737a</v>
      </c>
      <c r="H1446" t="str">
        <f>VLOOKUP(E1446,[1]outer_other!$A$2:$D$1325,4,0)</f>
        <v>Autumn Muted</v>
      </c>
      <c r="I1446" t="str">
        <f>VLOOKUP(E1446,[1]outer_other!$A$2:$D$1325,2,0)</f>
        <v>top</v>
      </c>
      <c r="J1446">
        <v>181300</v>
      </c>
    </row>
    <row r="1447" spans="1:10" x14ac:dyDescent="0.4">
      <c r="A1447" t="s">
        <v>7639</v>
      </c>
      <c r="B1447" t="s">
        <v>92</v>
      </c>
      <c r="C1447" t="s">
        <v>7640</v>
      </c>
      <c r="D1447" t="s">
        <v>7641</v>
      </c>
      <c r="E1447" t="s">
        <v>7642</v>
      </c>
      <c r="F1447" t="s">
        <v>7643</v>
      </c>
      <c r="G1447" t="str">
        <f>VLOOKUP(E1447,[1]outer!$A$2:$D$1494,3,0)</f>
        <v>#4f5356</v>
      </c>
      <c r="H1447" t="str">
        <f>VLOOKUP(E1447,[1]outer!$A$2:$D$1494,4,0)</f>
        <v>Autumn Muted</v>
      </c>
      <c r="I1447" t="s">
        <v>13</v>
      </c>
      <c r="J1447">
        <v>34900</v>
      </c>
    </row>
    <row r="1448" spans="1:10" x14ac:dyDescent="0.4">
      <c r="A1448" t="s">
        <v>7644</v>
      </c>
      <c r="B1448" t="s">
        <v>7645</v>
      </c>
      <c r="C1448" t="s">
        <v>7646</v>
      </c>
      <c r="D1448" t="s">
        <v>7647</v>
      </c>
      <c r="E1448" t="s">
        <v>7648</v>
      </c>
      <c r="F1448" t="s">
        <v>7649</v>
      </c>
      <c r="G1448" t="str">
        <f>VLOOKUP(E1448,[1]outer!$A$2:$D$1494,3,0)</f>
        <v>#beae94</v>
      </c>
      <c r="H1448" t="str">
        <f>VLOOKUP(E1448,[1]outer!$A$2:$D$1494,4,0)</f>
        <v>Summer Muted</v>
      </c>
      <c r="I1448" t="s">
        <v>13</v>
      </c>
      <c r="J1448">
        <v>249000</v>
      </c>
    </row>
    <row r="1449" spans="1:10" x14ac:dyDescent="0.4">
      <c r="A1449" t="s">
        <v>7650</v>
      </c>
      <c r="B1449" t="s">
        <v>714</v>
      </c>
      <c r="C1449" t="s">
        <v>7651</v>
      </c>
      <c r="D1449" t="s">
        <v>7652</v>
      </c>
      <c r="E1449" t="s">
        <v>7653</v>
      </c>
      <c r="F1449" t="s">
        <v>7654</v>
      </c>
      <c r="G1449" t="str">
        <f>VLOOKUP(E1449,[1]outer_other!$A$2:$D$1325,3,0)</f>
        <v>#e8e7e5</v>
      </c>
      <c r="H1449" t="str">
        <f>VLOOKUP(E1449,[1]outer_other!$A$2:$D$1325,4,0)</f>
        <v>Spring Light</v>
      </c>
      <c r="I1449" t="str">
        <f>VLOOKUP(E1449,[1]outer_other!$A$2:$D$1325,2,0)</f>
        <v>top</v>
      </c>
      <c r="J1449">
        <v>115200</v>
      </c>
    </row>
    <row r="1450" spans="1:10" x14ac:dyDescent="0.4">
      <c r="A1450" t="s">
        <v>7655</v>
      </c>
      <c r="B1450" t="s">
        <v>7656</v>
      </c>
      <c r="C1450" t="s">
        <v>7657</v>
      </c>
      <c r="D1450" t="s">
        <v>7658</v>
      </c>
      <c r="E1450" t="s">
        <v>7659</v>
      </c>
      <c r="F1450" t="s">
        <v>7660</v>
      </c>
      <c r="G1450" t="str">
        <f>VLOOKUP(E1450,[1]outer!$A$2:$D$1494,3,0)</f>
        <v>#ececeb</v>
      </c>
      <c r="H1450" t="str">
        <f>VLOOKUP(E1450,[1]outer!$A$2:$D$1494,4,0)</f>
        <v>Spring Light</v>
      </c>
      <c r="I1450" t="s">
        <v>13</v>
      </c>
      <c r="J1450">
        <v>89800</v>
      </c>
    </row>
    <row r="1451" spans="1:10" x14ac:dyDescent="0.4">
      <c r="A1451" t="s">
        <v>7661</v>
      </c>
      <c r="B1451" t="s">
        <v>4605</v>
      </c>
      <c r="C1451" t="s">
        <v>7662</v>
      </c>
      <c r="D1451" t="s">
        <v>7663</v>
      </c>
      <c r="E1451" t="s">
        <v>7664</v>
      </c>
      <c r="F1451" t="s">
        <v>7665</v>
      </c>
      <c r="G1451" t="str">
        <f>VLOOKUP(E1451,[1]outer!$A$2:$D$1494,3,0)</f>
        <v>#232743</v>
      </c>
      <c r="H1451" t="str">
        <f>VLOOKUP(E1451,[1]outer!$A$2:$D$1494,4,0)</f>
        <v>Winter Deep</v>
      </c>
      <c r="I1451" t="s">
        <v>13</v>
      </c>
      <c r="J1451">
        <v>151050</v>
      </c>
    </row>
    <row r="1452" spans="1:10" x14ac:dyDescent="0.4">
      <c r="A1452" t="s">
        <v>7666</v>
      </c>
      <c r="B1452" t="s">
        <v>7667</v>
      </c>
      <c r="C1452" t="s">
        <v>7668</v>
      </c>
      <c r="D1452" t="s">
        <v>7669</v>
      </c>
      <c r="E1452" t="s">
        <v>7670</v>
      </c>
      <c r="F1452" t="s">
        <v>7671</v>
      </c>
      <c r="G1452" t="str">
        <f>VLOOKUP(E1452,[1]outer_other!$A$2:$D$1325,3,0)</f>
        <v>#f3f4f0</v>
      </c>
      <c r="H1452" t="str">
        <f>VLOOKUP(E1452,[1]outer_other!$A$2:$D$1325,4,0)</f>
        <v>Spring Light</v>
      </c>
      <c r="I1452" t="str">
        <f>VLOOKUP(E1452,[1]outer_other!$A$2:$D$1325,2,0)</f>
        <v>top</v>
      </c>
      <c r="J1452">
        <v>149000</v>
      </c>
    </row>
    <row r="1453" spans="1:10" x14ac:dyDescent="0.4">
      <c r="A1453" t="s">
        <v>7672</v>
      </c>
      <c r="B1453" t="s">
        <v>2000</v>
      </c>
      <c r="C1453" t="s">
        <v>7673</v>
      </c>
      <c r="D1453" t="s">
        <v>7674</v>
      </c>
      <c r="E1453" t="s">
        <v>7675</v>
      </c>
      <c r="F1453" t="s">
        <v>7676</v>
      </c>
      <c r="G1453" t="str">
        <f>VLOOKUP(E1453,[1]outer_other!$A$2:$D$1325,3,0)</f>
        <v>#83101d</v>
      </c>
      <c r="H1453" t="str">
        <f>VLOOKUP(E1453,[1]outer_other!$A$2:$D$1325,4,0)</f>
        <v>Autumn Deep</v>
      </c>
      <c r="I1453" t="str">
        <f>VLOOKUP(E1453,[1]outer_other!$A$2:$D$1325,2,0)</f>
        <v>top</v>
      </c>
      <c r="J1453">
        <v>79200</v>
      </c>
    </row>
    <row r="1454" spans="1:10" x14ac:dyDescent="0.4">
      <c r="A1454" t="s">
        <v>7677</v>
      </c>
      <c r="B1454" t="s">
        <v>1457</v>
      </c>
      <c r="C1454" t="s">
        <v>7678</v>
      </c>
      <c r="D1454" t="s">
        <v>7679</v>
      </c>
      <c r="E1454" t="s">
        <v>7680</v>
      </c>
      <c r="F1454" t="s">
        <v>7681</v>
      </c>
      <c r="G1454" t="str">
        <f>VLOOKUP(E1454,[1]outer!$A$2:$D$1494,3,0)</f>
        <v>#2b2b2c</v>
      </c>
      <c r="H1454" t="str">
        <f>VLOOKUP(E1454,[1]outer!$A$2:$D$1494,4,0)</f>
        <v>Winter Deep</v>
      </c>
      <c r="I1454" t="s">
        <v>13</v>
      </c>
      <c r="J1454">
        <v>146000</v>
      </c>
    </row>
    <row r="1455" spans="1:10" x14ac:dyDescent="0.4">
      <c r="A1455" t="s">
        <v>7682</v>
      </c>
      <c r="B1455" t="s">
        <v>330</v>
      </c>
      <c r="C1455" t="s">
        <v>7683</v>
      </c>
      <c r="D1455" t="s">
        <v>7684</v>
      </c>
      <c r="E1455" t="s">
        <v>7685</v>
      </c>
      <c r="F1455" t="s">
        <v>7686</v>
      </c>
      <c r="G1455" t="str">
        <f>VLOOKUP(E1455,[1]outer!$A$2:$D$1494,3,0)</f>
        <v>#a19c7e</v>
      </c>
      <c r="H1455" t="str">
        <f>VLOOKUP(E1455,[1]outer!$A$2:$D$1494,4,0)</f>
        <v>Autumn Muted</v>
      </c>
      <c r="I1455" t="s">
        <v>13</v>
      </c>
      <c r="J1455">
        <v>39900</v>
      </c>
    </row>
    <row r="1456" spans="1:10" x14ac:dyDescent="0.4">
      <c r="A1456" t="s">
        <v>7687</v>
      </c>
      <c r="B1456" t="s">
        <v>7688</v>
      </c>
      <c r="C1456" t="s">
        <v>7689</v>
      </c>
      <c r="D1456" t="s">
        <v>7690</v>
      </c>
      <c r="E1456" t="s">
        <v>7691</v>
      </c>
      <c r="F1456" t="s">
        <v>7692</v>
      </c>
      <c r="G1456" t="str">
        <f>VLOOKUP(E1456,[1]outer!$A$2:$D$1494,3,0)</f>
        <v>#1b1b1b</v>
      </c>
      <c r="H1456" t="str">
        <f>VLOOKUP(E1456,[1]outer!$A$2:$D$1494,4,0)</f>
        <v>Winter Deep</v>
      </c>
      <c r="I1456" t="s">
        <v>13</v>
      </c>
      <c r="J1456">
        <v>79200</v>
      </c>
    </row>
    <row r="1457" spans="1:10" x14ac:dyDescent="0.4">
      <c r="A1457" t="s">
        <v>7693</v>
      </c>
      <c r="B1457" t="s">
        <v>7694</v>
      </c>
      <c r="C1457" t="s">
        <v>7695</v>
      </c>
      <c r="D1457" t="s">
        <v>7696</v>
      </c>
      <c r="E1457" t="s">
        <v>7697</v>
      </c>
      <c r="F1457" t="s">
        <v>7698</v>
      </c>
      <c r="G1457" t="str">
        <f>VLOOKUP(E1457,[1]outer!$A$2:$D$1494,3,0)</f>
        <v>#2d241c</v>
      </c>
      <c r="H1457" t="str">
        <f>VLOOKUP(E1457,[1]outer!$A$2:$D$1494,4,0)</f>
        <v>Winter Deep</v>
      </c>
      <c r="I1457" t="s">
        <v>13</v>
      </c>
      <c r="J1457">
        <v>140900</v>
      </c>
    </row>
    <row r="1458" spans="1:10" x14ac:dyDescent="0.4">
      <c r="A1458" t="s">
        <v>7699</v>
      </c>
      <c r="B1458" t="s">
        <v>2000</v>
      </c>
      <c r="C1458" t="s">
        <v>7700</v>
      </c>
      <c r="D1458" t="s">
        <v>7701</v>
      </c>
      <c r="E1458" t="s">
        <v>7702</v>
      </c>
      <c r="F1458" t="s">
        <v>7703</v>
      </c>
      <c r="G1458" t="str">
        <f>VLOOKUP(E1458,[1]outer!$A$2:$D$1494,3,0)</f>
        <v>#767786</v>
      </c>
      <c r="H1458" t="str">
        <f>VLOOKUP(E1458,[1]outer!$A$2:$D$1494,4,0)</f>
        <v>Autumn Muted</v>
      </c>
      <c r="I1458" t="s">
        <v>13</v>
      </c>
      <c r="J1458">
        <v>111200</v>
      </c>
    </row>
    <row r="1459" spans="1:10" x14ac:dyDescent="0.4">
      <c r="A1459" t="s">
        <v>7704</v>
      </c>
      <c r="B1459" t="s">
        <v>216</v>
      </c>
      <c r="C1459" t="s">
        <v>7705</v>
      </c>
      <c r="D1459" t="s">
        <v>7706</v>
      </c>
      <c r="E1459" t="s">
        <v>7707</v>
      </c>
      <c r="F1459" t="s">
        <v>7708</v>
      </c>
      <c r="G1459" t="str">
        <f>VLOOKUP(E1459,[1]outer_other!$A$2:$D$1325,3,0)</f>
        <v>#2f2f31</v>
      </c>
      <c r="H1459" t="str">
        <f>VLOOKUP(E1459,[1]outer_other!$A$2:$D$1325,4,0)</f>
        <v>Winter Deep</v>
      </c>
      <c r="I1459" t="str">
        <f>VLOOKUP(E1459,[1]outer_other!$A$2:$D$1325,2,0)</f>
        <v>skirt</v>
      </c>
      <c r="J1459">
        <v>29500</v>
      </c>
    </row>
    <row r="1460" spans="1:10" x14ac:dyDescent="0.4">
      <c r="A1460" t="s">
        <v>7709</v>
      </c>
      <c r="B1460" t="s">
        <v>2034</v>
      </c>
      <c r="C1460" t="s">
        <v>7710</v>
      </c>
      <c r="D1460" t="s">
        <v>7711</v>
      </c>
      <c r="E1460" t="s">
        <v>7712</v>
      </c>
      <c r="F1460" t="s">
        <v>7713</v>
      </c>
      <c r="G1460" t="str">
        <f>VLOOKUP(E1460,[1]outer!$A$2:$D$1494,3,0)</f>
        <v>#b7b4b2</v>
      </c>
      <c r="H1460" t="str">
        <f>VLOOKUP(E1460,[1]outer!$A$2:$D$1494,4,0)</f>
        <v>Summer Muted</v>
      </c>
      <c r="I1460" t="s">
        <v>13</v>
      </c>
      <c r="J1460">
        <v>189000</v>
      </c>
    </row>
    <row r="1461" spans="1:10" x14ac:dyDescent="0.4">
      <c r="A1461" t="s">
        <v>7714</v>
      </c>
      <c r="B1461" t="s">
        <v>295</v>
      </c>
      <c r="C1461" t="s">
        <v>7715</v>
      </c>
      <c r="D1461" t="s">
        <v>7716</v>
      </c>
      <c r="E1461" t="s">
        <v>7717</v>
      </c>
      <c r="F1461" t="s">
        <v>7718</v>
      </c>
      <c r="G1461" t="str">
        <f>VLOOKUP(E1461,[1]nan!$A$2:$D$59,3,0)</f>
        <v>#324054</v>
      </c>
      <c r="H1461" t="str">
        <f>VLOOKUP(E1461,[1]nan!$A$2:$D$59,4,0)</f>
        <v>Bright Winter</v>
      </c>
      <c r="I1461" t="str">
        <f>VLOOKUP(E1461,[1]nan!$A$2:$D$59,2,0)</f>
        <v>dress</v>
      </c>
      <c r="J1461">
        <v>54900</v>
      </c>
    </row>
    <row r="1462" spans="1:10" x14ac:dyDescent="0.4">
      <c r="A1462" t="s">
        <v>7719</v>
      </c>
      <c r="B1462" t="s">
        <v>173</v>
      </c>
      <c r="C1462" t="s">
        <v>7720</v>
      </c>
      <c r="D1462" t="s">
        <v>7721</v>
      </c>
      <c r="E1462" t="s">
        <v>7722</v>
      </c>
      <c r="F1462" t="s">
        <v>7723</v>
      </c>
      <c r="G1462" t="str">
        <f>VLOOKUP(E1462,[1]outer!$A$2:$D$1494,3,0)</f>
        <v>#abbbcb</v>
      </c>
      <c r="H1462" t="str">
        <f>VLOOKUP(E1462,[1]outer!$A$2:$D$1494,4,0)</f>
        <v>Summer Muted</v>
      </c>
      <c r="I1462" t="s">
        <v>13</v>
      </c>
      <c r="J1462">
        <v>97900</v>
      </c>
    </row>
    <row r="1463" spans="1:10" x14ac:dyDescent="0.4">
      <c r="A1463" t="s">
        <v>7724</v>
      </c>
      <c r="B1463" t="s">
        <v>4621</v>
      </c>
      <c r="C1463" t="s">
        <v>7725</v>
      </c>
      <c r="D1463" t="s">
        <v>7726</v>
      </c>
      <c r="E1463" t="s">
        <v>7727</v>
      </c>
      <c r="F1463" t="s">
        <v>7728</v>
      </c>
      <c r="G1463" t="str">
        <f>VLOOKUP(E1463,[1]outer!$A$2:$D$1494,3,0)</f>
        <v>#1c2127</v>
      </c>
      <c r="H1463" t="str">
        <f>VLOOKUP(E1463,[1]outer!$A$2:$D$1494,4,0)</f>
        <v>Winter Deep</v>
      </c>
      <c r="I1463" t="s">
        <v>13</v>
      </c>
      <c r="J1463">
        <v>66800</v>
      </c>
    </row>
    <row r="1464" spans="1:10" x14ac:dyDescent="0.4">
      <c r="A1464" t="s">
        <v>7729</v>
      </c>
      <c r="B1464" t="s">
        <v>1719</v>
      </c>
      <c r="C1464" t="s">
        <v>7730</v>
      </c>
      <c r="D1464" t="s">
        <v>7731</v>
      </c>
      <c r="E1464" t="s">
        <v>7732</v>
      </c>
      <c r="F1464" t="s">
        <v>7733</v>
      </c>
      <c r="G1464" t="str">
        <f>VLOOKUP(E1464,[1]outer!$A$2:$D$1494,3,0)</f>
        <v>#0e1b26</v>
      </c>
      <c r="H1464" t="str">
        <f>VLOOKUP(E1464,[1]outer!$A$2:$D$1494,4,0)</f>
        <v>Winter Deep</v>
      </c>
      <c r="I1464" t="s">
        <v>13</v>
      </c>
      <c r="J1464">
        <v>73900</v>
      </c>
    </row>
    <row r="1465" spans="1:10" x14ac:dyDescent="0.4">
      <c r="A1465" t="s">
        <v>7734</v>
      </c>
      <c r="B1465" t="s">
        <v>3908</v>
      </c>
      <c r="C1465" t="s">
        <v>7735</v>
      </c>
      <c r="D1465" t="s">
        <v>7736</v>
      </c>
      <c r="E1465" t="s">
        <v>7737</v>
      </c>
      <c r="F1465" t="s">
        <v>7738</v>
      </c>
      <c r="G1465" t="str">
        <f>VLOOKUP(E1465,[1]outer!$A$2:$D$1494,3,0)</f>
        <v>#151515</v>
      </c>
      <c r="H1465" t="str">
        <f>VLOOKUP(E1465,[1]outer!$A$2:$D$1494,4,0)</f>
        <v>Winter Deep</v>
      </c>
      <c r="I1465" t="s">
        <v>13</v>
      </c>
      <c r="J1465">
        <v>88000</v>
      </c>
    </row>
    <row r="1466" spans="1:10" x14ac:dyDescent="0.4">
      <c r="A1466" t="s">
        <v>7739</v>
      </c>
      <c r="B1466" t="s">
        <v>98</v>
      </c>
      <c r="C1466" t="s">
        <v>7740</v>
      </c>
      <c r="D1466" t="s">
        <v>7741</v>
      </c>
      <c r="E1466" t="s">
        <v>7742</v>
      </c>
      <c r="F1466" t="s">
        <v>7743</v>
      </c>
      <c r="G1466" t="str">
        <f>VLOOKUP(E1466,[1]outer!$A$2:$D$1494,3,0)</f>
        <v>#a47942</v>
      </c>
      <c r="H1466" t="str">
        <f>VLOOKUP(E1466,[1]outer!$A$2:$D$1494,4,0)</f>
        <v>Autumn Muted</v>
      </c>
      <c r="I1466" t="s">
        <v>13</v>
      </c>
      <c r="J1466">
        <v>39800</v>
      </c>
    </row>
    <row r="1467" spans="1:10" x14ac:dyDescent="0.4">
      <c r="A1467" t="s">
        <v>7744</v>
      </c>
      <c r="B1467" t="s">
        <v>456</v>
      </c>
      <c r="C1467" t="s">
        <v>7745</v>
      </c>
      <c r="D1467" t="s">
        <v>7746</v>
      </c>
      <c r="E1467" t="s">
        <v>7747</v>
      </c>
      <c r="F1467" t="s">
        <v>7748</v>
      </c>
      <c r="G1467" t="str">
        <f>VLOOKUP(E1467,[1]outer!$A$2:$D$1494,3,0)</f>
        <v>#141414</v>
      </c>
      <c r="H1467" t="str">
        <f>VLOOKUP(E1467,[1]outer!$A$2:$D$1494,4,0)</f>
        <v>Winter Deep</v>
      </c>
      <c r="I1467" t="s">
        <v>13</v>
      </c>
      <c r="J1467">
        <v>69300</v>
      </c>
    </row>
    <row r="1468" spans="1:10" x14ac:dyDescent="0.4">
      <c r="A1468" t="s">
        <v>7749</v>
      </c>
      <c r="B1468" t="s">
        <v>462</v>
      </c>
      <c r="C1468" t="s">
        <v>7750</v>
      </c>
      <c r="D1468" t="s">
        <v>7751</v>
      </c>
      <c r="E1468" t="s">
        <v>7752</v>
      </c>
      <c r="F1468" t="s">
        <v>7753</v>
      </c>
      <c r="G1468" t="str">
        <f>VLOOKUP(E1468,[1]outer!$A$2:$D$1494,3,0)</f>
        <v>#191816</v>
      </c>
      <c r="H1468" t="str">
        <f>VLOOKUP(E1468,[1]outer!$A$2:$D$1494,4,0)</f>
        <v>Winter Deep</v>
      </c>
      <c r="I1468" t="s">
        <v>13</v>
      </c>
      <c r="J1468">
        <v>29000</v>
      </c>
    </row>
    <row r="1469" spans="1:10" x14ac:dyDescent="0.4">
      <c r="A1469" t="s">
        <v>7754</v>
      </c>
      <c r="B1469" t="s">
        <v>45</v>
      </c>
      <c r="C1469" t="s">
        <v>7755</v>
      </c>
      <c r="D1469" t="s">
        <v>7756</v>
      </c>
      <c r="E1469" t="s">
        <v>7757</v>
      </c>
      <c r="F1469" t="s">
        <v>7758</v>
      </c>
      <c r="G1469" t="str">
        <f>VLOOKUP(E1469,[1]outer!$A$2:$D$1494,3,0)</f>
        <v>#373a3f</v>
      </c>
      <c r="H1469" t="str">
        <f>VLOOKUP(E1469,[1]outer!$A$2:$D$1494,4,0)</f>
        <v>Winter Deep</v>
      </c>
      <c r="I1469" t="s">
        <v>13</v>
      </c>
      <c r="J1469">
        <v>118300</v>
      </c>
    </row>
    <row r="1470" spans="1:10" x14ac:dyDescent="0.4">
      <c r="A1470" t="s">
        <v>7759</v>
      </c>
      <c r="B1470" t="s">
        <v>7760</v>
      </c>
      <c r="C1470" t="s">
        <v>7761</v>
      </c>
      <c r="D1470" t="s">
        <v>7762</v>
      </c>
      <c r="E1470" t="s">
        <v>7763</v>
      </c>
      <c r="F1470" t="s">
        <v>7764</v>
      </c>
      <c r="G1470" t="str">
        <f>VLOOKUP(E1470,[1]outer!$A$2:$D$1494,3,0)</f>
        <v>#e0d8d1</v>
      </c>
      <c r="H1470" t="str">
        <f>VLOOKUP(E1470,[1]outer!$A$2:$D$1494,4,0)</f>
        <v>Spring Light</v>
      </c>
      <c r="I1470" t="s">
        <v>13</v>
      </c>
      <c r="J1470">
        <v>69300</v>
      </c>
    </row>
    <row r="1471" spans="1:10" x14ac:dyDescent="0.4">
      <c r="A1471" t="s">
        <v>7765</v>
      </c>
      <c r="B1471" t="s">
        <v>69</v>
      </c>
      <c r="C1471" t="s">
        <v>7766</v>
      </c>
      <c r="D1471" t="s">
        <v>7767</v>
      </c>
      <c r="E1471" t="s">
        <v>7768</v>
      </c>
      <c r="F1471" t="s">
        <v>7769</v>
      </c>
      <c r="G1471" t="str">
        <f>VLOOKUP(E1471,[1]outer!$A$2:$D$1494,3,0)</f>
        <v>#1d1b1d</v>
      </c>
      <c r="H1471" t="str">
        <f>VLOOKUP(E1471,[1]outer!$A$2:$D$1494,4,0)</f>
        <v>Winter Deep</v>
      </c>
      <c r="I1471" t="s">
        <v>13</v>
      </c>
      <c r="J1471">
        <v>279300</v>
      </c>
    </row>
    <row r="1472" spans="1:10" x14ac:dyDescent="0.4">
      <c r="A1472" t="s">
        <v>7770</v>
      </c>
      <c r="B1472" t="s">
        <v>222</v>
      </c>
      <c r="C1472" t="s">
        <v>7771</v>
      </c>
      <c r="D1472" t="s">
        <v>7772</v>
      </c>
      <c r="E1472" t="s">
        <v>7773</v>
      </c>
      <c r="F1472" t="s">
        <v>7774</v>
      </c>
      <c r="G1472" t="str">
        <f>VLOOKUP(E1472,[1]outer!$A$2:$D$1494,3,0)</f>
        <v>#5f6562</v>
      </c>
      <c r="H1472" t="str">
        <f>VLOOKUP(E1472,[1]outer!$A$2:$D$1494,4,0)</f>
        <v>Autumn Muted</v>
      </c>
      <c r="I1472" t="s">
        <v>13</v>
      </c>
      <c r="J1472">
        <v>59900</v>
      </c>
    </row>
    <row r="1473" spans="1:10" x14ac:dyDescent="0.4">
      <c r="A1473" t="s">
        <v>7775</v>
      </c>
      <c r="B1473" t="s">
        <v>7776</v>
      </c>
      <c r="C1473" t="s">
        <v>7777</v>
      </c>
      <c r="D1473" t="s">
        <v>7778</v>
      </c>
      <c r="E1473" t="s">
        <v>7779</v>
      </c>
      <c r="F1473" t="s">
        <v>7780</v>
      </c>
      <c r="G1473" t="str">
        <f>VLOOKUP(E1473,[1]outer!$A$2:$D$1494,3,0)</f>
        <v>#293864</v>
      </c>
      <c r="H1473" t="str">
        <f>VLOOKUP(E1473,[1]outer!$A$2:$D$1494,4,0)</f>
        <v>Winter Deep</v>
      </c>
      <c r="I1473" t="s">
        <v>13</v>
      </c>
      <c r="J1473">
        <v>169000</v>
      </c>
    </row>
    <row r="1474" spans="1:10" x14ac:dyDescent="0.4">
      <c r="A1474" t="s">
        <v>7781</v>
      </c>
      <c r="B1474" t="s">
        <v>7176</v>
      </c>
      <c r="C1474" t="s">
        <v>7782</v>
      </c>
      <c r="D1474" t="s">
        <v>7783</v>
      </c>
      <c r="E1474" t="s">
        <v>7784</v>
      </c>
      <c r="F1474" t="s">
        <v>7785</v>
      </c>
      <c r="G1474" t="str">
        <f>VLOOKUP(E1474,[1]outer_other!$A$2:$D$1325,3,0)</f>
        <v>#283939</v>
      </c>
      <c r="H1474" t="str">
        <f>VLOOKUP(E1474,[1]outer_other!$A$2:$D$1325,4,0)</f>
        <v>Winter Deep</v>
      </c>
      <c r="I1474" t="str">
        <f>VLOOKUP(E1474,[1]outer_other!$A$2:$D$1325,2,0)</f>
        <v>top</v>
      </c>
      <c r="J1474">
        <v>71200</v>
      </c>
    </row>
    <row r="1475" spans="1:10" x14ac:dyDescent="0.4">
      <c r="A1475" t="s">
        <v>7786</v>
      </c>
      <c r="B1475" t="s">
        <v>51</v>
      </c>
      <c r="C1475" t="s">
        <v>7787</v>
      </c>
      <c r="D1475" t="s">
        <v>7788</v>
      </c>
      <c r="E1475" t="s">
        <v>7789</v>
      </c>
      <c r="F1475" t="s">
        <v>7790</v>
      </c>
      <c r="G1475" t="str">
        <f>VLOOKUP(E1475,[1]outer!$A$2:$D$1494,3,0)</f>
        <v>#c0512e</v>
      </c>
      <c r="H1475" t="str">
        <f>VLOOKUP(E1475,[1]outer!$A$2:$D$1494,4,0)</f>
        <v>Autumn Muted</v>
      </c>
      <c r="I1475" t="s">
        <v>13</v>
      </c>
      <c r="J1475">
        <v>151200</v>
      </c>
    </row>
    <row r="1476" spans="1:10" x14ac:dyDescent="0.4">
      <c r="A1476" t="s">
        <v>7791</v>
      </c>
      <c r="B1476" t="s">
        <v>2201</v>
      </c>
      <c r="C1476" t="s">
        <v>7792</v>
      </c>
      <c r="D1476" t="s">
        <v>7793</v>
      </c>
      <c r="E1476" t="s">
        <v>7794</v>
      </c>
      <c r="F1476" t="s">
        <v>7795</v>
      </c>
      <c r="G1476" t="str">
        <f>VLOOKUP(E1476,[1]outer_other!$A$2:$D$1325,3,0)</f>
        <v>#6c6b70</v>
      </c>
      <c r="H1476" t="str">
        <f>VLOOKUP(E1476,[1]outer_other!$A$2:$D$1325,4,0)</f>
        <v>Autumn Muted</v>
      </c>
      <c r="I1476" t="str">
        <f>VLOOKUP(E1476,[1]outer_other!$A$2:$D$1325,2,0)</f>
        <v>skirt</v>
      </c>
      <c r="J1476">
        <v>129000</v>
      </c>
    </row>
    <row r="1477" spans="1:10" x14ac:dyDescent="0.4">
      <c r="A1477" t="s">
        <v>7796</v>
      </c>
      <c r="B1477" t="s">
        <v>1566</v>
      </c>
      <c r="C1477" t="s">
        <v>7797</v>
      </c>
      <c r="D1477" t="s">
        <v>7798</v>
      </c>
      <c r="E1477" t="s">
        <v>7799</v>
      </c>
      <c r="F1477" t="s">
        <v>7800</v>
      </c>
      <c r="G1477" t="str">
        <f>VLOOKUP(E1477,[1]outer_other!$A$2:$D$1325,3,0)</f>
        <v>#1b1719</v>
      </c>
      <c r="H1477" t="str">
        <f>VLOOKUP(E1477,[1]outer_other!$A$2:$D$1325,4,0)</f>
        <v>Winter Deep</v>
      </c>
      <c r="I1477" t="str">
        <f>VLOOKUP(E1477,[1]outer_other!$A$2:$D$1325,2,0)</f>
        <v>top</v>
      </c>
      <c r="J1477">
        <v>62900</v>
      </c>
    </row>
    <row r="1478" spans="1:10" x14ac:dyDescent="0.4">
      <c r="A1478" t="s">
        <v>7801</v>
      </c>
      <c r="B1478" t="s">
        <v>656</v>
      </c>
      <c r="C1478" t="s">
        <v>7802</v>
      </c>
      <c r="D1478" t="s">
        <v>7803</v>
      </c>
      <c r="E1478" t="s">
        <v>7804</v>
      </c>
      <c r="F1478" t="s">
        <v>7805</v>
      </c>
      <c r="G1478" t="str">
        <f>VLOOKUP(E1478,[1]outer_other!$A$2:$D$1325,3,0)</f>
        <v>#ebe2df</v>
      </c>
      <c r="H1478" t="str">
        <f>VLOOKUP(E1478,[1]outer_other!$A$2:$D$1325,4,0)</f>
        <v>Spring Light</v>
      </c>
      <c r="I1478" t="str">
        <f>VLOOKUP(E1478,[1]outer_other!$A$2:$D$1325,2,0)</f>
        <v>top</v>
      </c>
      <c r="J1478">
        <v>49500</v>
      </c>
    </row>
    <row r="1479" spans="1:10" x14ac:dyDescent="0.4">
      <c r="A1479" t="s">
        <v>7806</v>
      </c>
      <c r="B1479" t="s">
        <v>1248</v>
      </c>
      <c r="C1479" t="s">
        <v>7807</v>
      </c>
      <c r="D1479" t="s">
        <v>7808</v>
      </c>
      <c r="E1479" t="s">
        <v>7809</v>
      </c>
      <c r="F1479" t="s">
        <v>7810</v>
      </c>
      <c r="G1479" t="str">
        <f>VLOOKUP(E1479,[1]outer!$A$2:$D$1494,3,0)</f>
        <v>#c28f6a</v>
      </c>
      <c r="H1479" t="str">
        <f>VLOOKUP(E1479,[1]outer!$A$2:$D$1494,4,0)</f>
        <v>Autumn Muted</v>
      </c>
      <c r="I1479" t="s">
        <v>13</v>
      </c>
      <c r="J1479">
        <v>61900</v>
      </c>
    </row>
    <row r="1480" spans="1:10" x14ac:dyDescent="0.4">
      <c r="A1480" t="s">
        <v>7811</v>
      </c>
      <c r="B1480" t="s">
        <v>7776</v>
      </c>
      <c r="C1480" t="s">
        <v>7812</v>
      </c>
      <c r="D1480" t="s">
        <v>7813</v>
      </c>
      <c r="E1480" t="s">
        <v>7814</v>
      </c>
      <c r="F1480" t="s">
        <v>7815</v>
      </c>
      <c r="G1480" t="str">
        <f>VLOOKUP(E1480,[1]outer_other!$A$2:$D$1325,3,0)</f>
        <v>#e3e1e4</v>
      </c>
      <c r="H1480" t="str">
        <f>VLOOKUP(E1480,[1]outer_other!$A$2:$D$1325,4,0)</f>
        <v>Spring Light</v>
      </c>
      <c r="I1480" t="str">
        <f>VLOOKUP(E1480,[1]outer_other!$A$2:$D$1325,2,0)</f>
        <v>top</v>
      </c>
      <c r="J1480">
        <v>99000</v>
      </c>
    </row>
    <row r="1481" spans="1:10" x14ac:dyDescent="0.4">
      <c r="A1481" t="s">
        <v>7816</v>
      </c>
      <c r="B1481" t="s">
        <v>3164</v>
      </c>
      <c r="C1481" t="s">
        <v>7817</v>
      </c>
      <c r="D1481" t="s">
        <v>7818</v>
      </c>
      <c r="E1481" t="s">
        <v>7819</v>
      </c>
      <c r="F1481" t="s">
        <v>7820</v>
      </c>
      <c r="G1481" t="str">
        <f>VLOOKUP(E1481,[1]outer!$A$2:$D$1494,3,0)</f>
        <v>#353d53</v>
      </c>
      <c r="H1481" t="str">
        <f>VLOOKUP(E1481,[1]outer!$A$2:$D$1494,4,0)</f>
        <v>Winter Deep</v>
      </c>
      <c r="I1481" t="s">
        <v>13</v>
      </c>
      <c r="J1481">
        <v>39600</v>
      </c>
    </row>
    <row r="1482" spans="1:10" x14ac:dyDescent="0.4">
      <c r="A1482" t="s">
        <v>7821</v>
      </c>
      <c r="B1482" t="s">
        <v>1231</v>
      </c>
      <c r="C1482" t="s">
        <v>7822</v>
      </c>
      <c r="D1482" t="s">
        <v>7823</v>
      </c>
      <c r="E1482" t="s">
        <v>7824</v>
      </c>
      <c r="F1482" t="s">
        <v>7825</v>
      </c>
      <c r="G1482" t="str">
        <f>VLOOKUP(E1482,[1]outer_other!$A$2:$D$1325,3,0)</f>
        <v>#0c1015</v>
      </c>
      <c r="H1482" t="str">
        <f>VLOOKUP(E1482,[1]outer_other!$A$2:$D$1325,4,0)</f>
        <v>Winter Deep</v>
      </c>
      <c r="I1482" t="str">
        <f>VLOOKUP(E1482,[1]outer_other!$A$2:$D$1325,2,0)</f>
        <v>skirt</v>
      </c>
      <c r="J1482">
        <v>76050</v>
      </c>
    </row>
    <row r="1483" spans="1:10" x14ac:dyDescent="0.4">
      <c r="A1483" t="s">
        <v>7826</v>
      </c>
      <c r="B1483" t="s">
        <v>1523</v>
      </c>
      <c r="C1483" t="s">
        <v>7827</v>
      </c>
      <c r="D1483" t="s">
        <v>7828</v>
      </c>
      <c r="E1483" t="s">
        <v>7829</v>
      </c>
      <c r="F1483" t="s">
        <v>7830</v>
      </c>
      <c r="G1483" t="str">
        <f>VLOOKUP(E1483,[1]outer!$A$2:$D$1494,3,0)</f>
        <v>#5a5a5b</v>
      </c>
      <c r="H1483" t="str">
        <f>VLOOKUP(E1483,[1]outer!$A$2:$D$1494,4,0)</f>
        <v>Autumn Muted</v>
      </c>
      <c r="I1483" t="s">
        <v>13</v>
      </c>
      <c r="J1483">
        <v>64500</v>
      </c>
    </row>
    <row r="1484" spans="1:10" x14ac:dyDescent="0.4">
      <c r="A1484" t="s">
        <v>7831</v>
      </c>
      <c r="B1484" t="s">
        <v>2481</v>
      </c>
      <c r="C1484" t="s">
        <v>7832</v>
      </c>
      <c r="D1484" t="s">
        <v>7833</v>
      </c>
      <c r="E1484" t="s">
        <v>7834</v>
      </c>
      <c r="F1484" t="s">
        <v>7835</v>
      </c>
      <c r="G1484" t="str">
        <f>VLOOKUP(E1484,[1]outer_other!$A$2:$D$1325,3,0)</f>
        <v>#6e2027</v>
      </c>
      <c r="H1484" t="str">
        <f>VLOOKUP(E1484,[1]outer_other!$A$2:$D$1325,4,0)</f>
        <v>Autumn Deep</v>
      </c>
      <c r="I1484" t="str">
        <f>VLOOKUP(E1484,[1]outer_other!$A$2:$D$1325,2,0)</f>
        <v>top</v>
      </c>
      <c r="J1484">
        <v>128000</v>
      </c>
    </row>
    <row r="1485" spans="1:10" x14ac:dyDescent="0.4">
      <c r="A1485" t="s">
        <v>7836</v>
      </c>
      <c r="B1485" t="s">
        <v>239</v>
      </c>
      <c r="C1485" t="s">
        <v>7837</v>
      </c>
      <c r="D1485" t="s">
        <v>7838</v>
      </c>
      <c r="E1485" t="s">
        <v>7839</v>
      </c>
      <c r="F1485" t="s">
        <v>7840</v>
      </c>
      <c r="G1485" t="str">
        <f>VLOOKUP(E1485,[1]outer!$A$2:$D$1494,3,0)</f>
        <v>#222934</v>
      </c>
      <c r="H1485" t="str">
        <f>VLOOKUP(E1485,[1]outer!$A$2:$D$1494,4,0)</f>
        <v>Winter Deep</v>
      </c>
      <c r="I1485" t="s">
        <v>13</v>
      </c>
      <c r="J1485">
        <v>49900</v>
      </c>
    </row>
    <row r="1486" spans="1:10" x14ac:dyDescent="0.4">
      <c r="A1486" t="s">
        <v>7841</v>
      </c>
      <c r="B1486" t="s">
        <v>307</v>
      </c>
      <c r="C1486" t="s">
        <v>7842</v>
      </c>
      <c r="D1486" t="s">
        <v>7843</v>
      </c>
      <c r="E1486" t="s">
        <v>7844</v>
      </c>
      <c r="F1486" t="s">
        <v>7845</v>
      </c>
      <c r="G1486" t="str">
        <f>VLOOKUP(E1486,[1]outer_other!$A$2:$D$1325,3,0)</f>
        <v>#8d8140</v>
      </c>
      <c r="H1486" t="str">
        <f>VLOOKUP(E1486,[1]outer_other!$A$2:$D$1325,4,0)</f>
        <v>Autumn Muted</v>
      </c>
      <c r="I1486" t="str">
        <f>VLOOKUP(E1486,[1]outer_other!$A$2:$D$1325,2,0)</f>
        <v>top</v>
      </c>
      <c r="J1486">
        <v>42900</v>
      </c>
    </row>
    <row r="1487" spans="1:10" x14ac:dyDescent="0.4">
      <c r="A1487" t="s">
        <v>7846</v>
      </c>
      <c r="B1487" t="s">
        <v>7847</v>
      </c>
      <c r="C1487" t="s">
        <v>7848</v>
      </c>
      <c r="D1487" t="s">
        <v>7849</v>
      </c>
      <c r="E1487" t="s">
        <v>7850</v>
      </c>
      <c r="F1487" t="s">
        <v>7851</v>
      </c>
      <c r="G1487" t="str">
        <f>VLOOKUP(E1487,[1]outer!$A$2:$D$1494,3,0)</f>
        <v>#0c0b0e</v>
      </c>
      <c r="H1487" t="str">
        <f>VLOOKUP(E1487,[1]outer!$A$2:$D$1494,4,0)</f>
        <v>Winter Deep</v>
      </c>
      <c r="I1487" t="s">
        <v>13</v>
      </c>
      <c r="J1487">
        <v>51800</v>
      </c>
    </row>
    <row r="1488" spans="1:10" x14ac:dyDescent="0.4">
      <c r="A1488" t="s">
        <v>7852</v>
      </c>
      <c r="B1488" t="s">
        <v>403</v>
      </c>
      <c r="C1488" t="s">
        <v>7853</v>
      </c>
      <c r="D1488" t="s">
        <v>7854</v>
      </c>
      <c r="E1488" t="s">
        <v>7855</v>
      </c>
      <c r="F1488" t="s">
        <v>7856</v>
      </c>
      <c r="G1488" t="str">
        <f>VLOOKUP(E1488,[1]outer!$A$2:$D$1494,3,0)</f>
        <v>#2e2d33</v>
      </c>
      <c r="H1488" t="str">
        <f>VLOOKUP(E1488,[1]outer!$A$2:$D$1494,4,0)</f>
        <v>Winter Deep</v>
      </c>
      <c r="I1488" t="s">
        <v>13</v>
      </c>
      <c r="J1488">
        <v>44200</v>
      </c>
    </row>
    <row r="1489" spans="1:10" x14ac:dyDescent="0.4">
      <c r="A1489" t="s">
        <v>7857</v>
      </c>
      <c r="B1489" t="s">
        <v>2610</v>
      </c>
      <c r="C1489" t="s">
        <v>7858</v>
      </c>
      <c r="D1489" t="s">
        <v>7859</v>
      </c>
      <c r="E1489" t="s">
        <v>7860</v>
      </c>
      <c r="F1489" t="s">
        <v>7861</v>
      </c>
      <c r="G1489" t="str">
        <f>VLOOKUP(E1489,[1]outer!$A$2:$D$1494,3,0)</f>
        <v>#1e1c22</v>
      </c>
      <c r="H1489" t="str">
        <f>VLOOKUP(E1489,[1]outer!$A$2:$D$1494,4,0)</f>
        <v>Winter Deep</v>
      </c>
      <c r="I1489" t="s">
        <v>13</v>
      </c>
      <c r="J1489">
        <v>69000</v>
      </c>
    </row>
    <row r="1490" spans="1:10" x14ac:dyDescent="0.4">
      <c r="A1490" t="s">
        <v>7862</v>
      </c>
      <c r="B1490" t="s">
        <v>4793</v>
      </c>
      <c r="C1490" t="s">
        <v>7863</v>
      </c>
      <c r="D1490" t="s">
        <v>7864</v>
      </c>
      <c r="E1490" t="s">
        <v>7865</v>
      </c>
      <c r="F1490" t="s">
        <v>7866</v>
      </c>
      <c r="G1490" t="str">
        <f>VLOOKUP(E1490,[1]outer!$A$2:$D$1494,3,0)</f>
        <v>#3e3e46</v>
      </c>
      <c r="H1490" t="str">
        <f>VLOOKUP(E1490,[1]outer!$A$2:$D$1494,4,0)</f>
        <v>Winter Deep</v>
      </c>
      <c r="I1490" t="s">
        <v>13</v>
      </c>
      <c r="J1490">
        <v>48600</v>
      </c>
    </row>
    <row r="1491" spans="1:10" x14ac:dyDescent="0.4">
      <c r="A1491" t="s">
        <v>7867</v>
      </c>
      <c r="B1491" t="s">
        <v>239</v>
      </c>
      <c r="C1491" t="s">
        <v>7868</v>
      </c>
      <c r="D1491" t="s">
        <v>7869</v>
      </c>
      <c r="E1491" t="s">
        <v>7870</v>
      </c>
      <c r="F1491" t="s">
        <v>7871</v>
      </c>
      <c r="G1491" t="str">
        <f>VLOOKUP(E1491,[1]outer!$A$2:$D$1494,3,0)</f>
        <v>#202020</v>
      </c>
      <c r="H1491" t="str">
        <f>VLOOKUP(E1491,[1]outer!$A$2:$D$1494,4,0)</f>
        <v>Winter Deep</v>
      </c>
      <c r="I1491" t="s">
        <v>13</v>
      </c>
      <c r="J1491">
        <v>74000</v>
      </c>
    </row>
    <row r="1492" spans="1:10" x14ac:dyDescent="0.4">
      <c r="A1492" t="s">
        <v>7872</v>
      </c>
      <c r="B1492" t="s">
        <v>7873</v>
      </c>
      <c r="C1492" t="s">
        <v>7874</v>
      </c>
      <c r="D1492" t="s">
        <v>7875</v>
      </c>
      <c r="E1492" t="s">
        <v>7876</v>
      </c>
      <c r="F1492" t="s">
        <v>7877</v>
      </c>
      <c r="G1492" t="str">
        <f>VLOOKUP(E1492,[1]outer!$A$2:$D$1494,3,0)</f>
        <v>#302a23</v>
      </c>
      <c r="H1492" t="str">
        <f>VLOOKUP(E1492,[1]outer!$A$2:$D$1494,4,0)</f>
        <v>Winter Deep</v>
      </c>
      <c r="I1492" t="s">
        <v>13</v>
      </c>
      <c r="J1492">
        <v>51650</v>
      </c>
    </row>
    <row r="1493" spans="1:10" x14ac:dyDescent="0.4">
      <c r="A1493" t="s">
        <v>7878</v>
      </c>
      <c r="B1493" t="s">
        <v>1104</v>
      </c>
      <c r="C1493" t="s">
        <v>7879</v>
      </c>
      <c r="D1493" t="s">
        <v>7880</v>
      </c>
      <c r="E1493" t="s">
        <v>7881</v>
      </c>
      <c r="F1493" t="s">
        <v>7882</v>
      </c>
      <c r="G1493" t="str">
        <f>VLOOKUP(E1493,[1]outer_other!$A$2:$D$1325,3,0)</f>
        <v>#d2dde3</v>
      </c>
      <c r="H1493" t="str">
        <f>VLOOKUP(E1493,[1]outer_other!$A$2:$D$1325,4,0)</f>
        <v>Summer Light</v>
      </c>
      <c r="I1493" t="str">
        <f>VLOOKUP(E1493,[1]outer_other!$A$2:$D$1325,2,0)</f>
        <v>dress</v>
      </c>
      <c r="J1493">
        <v>49950</v>
      </c>
    </row>
    <row r="1494" spans="1:10" x14ac:dyDescent="0.4">
      <c r="A1494" t="s">
        <v>7883</v>
      </c>
      <c r="B1494" t="s">
        <v>6559</v>
      </c>
      <c r="C1494" t="s">
        <v>7884</v>
      </c>
      <c r="D1494" t="s">
        <v>7885</v>
      </c>
      <c r="E1494" t="s">
        <v>7886</v>
      </c>
      <c r="F1494" t="s">
        <v>7887</v>
      </c>
      <c r="G1494" t="str">
        <f>VLOOKUP(E1494,[1]outer!$A$2:$D$1494,3,0)</f>
        <v>#483a33</v>
      </c>
      <c r="H1494" t="str">
        <f>VLOOKUP(E1494,[1]outer!$A$2:$D$1494,4,0)</f>
        <v>Autumn Deep</v>
      </c>
      <c r="I1494" t="s">
        <v>13</v>
      </c>
      <c r="J1494">
        <v>65800</v>
      </c>
    </row>
    <row r="1495" spans="1:10" x14ac:dyDescent="0.4">
      <c r="A1495" t="s">
        <v>7888</v>
      </c>
      <c r="B1495" t="s">
        <v>125</v>
      </c>
      <c r="C1495" t="s">
        <v>7889</v>
      </c>
      <c r="D1495" t="s">
        <v>7890</v>
      </c>
      <c r="E1495" t="s">
        <v>7891</v>
      </c>
      <c r="F1495" t="s">
        <v>7892</v>
      </c>
      <c r="G1495" t="str">
        <f>VLOOKUP(E1495,[1]outer_other!$A$2:$D$1325,3,0)</f>
        <v>#494738</v>
      </c>
      <c r="H1495" t="str">
        <f>VLOOKUP(E1495,[1]outer_other!$A$2:$D$1325,4,0)</f>
        <v>Autumn Deep</v>
      </c>
      <c r="I1495" t="str">
        <f>VLOOKUP(E1495,[1]outer_other!$A$2:$D$1325,2,0)</f>
        <v>pants</v>
      </c>
      <c r="J1495">
        <v>113400</v>
      </c>
    </row>
    <row r="1496" spans="1:10" x14ac:dyDescent="0.4">
      <c r="A1496" t="s">
        <v>7893</v>
      </c>
      <c r="B1496" t="s">
        <v>7894</v>
      </c>
      <c r="C1496" t="s">
        <v>7895</v>
      </c>
      <c r="D1496" t="s">
        <v>7896</v>
      </c>
      <c r="E1496" t="s">
        <v>7897</v>
      </c>
      <c r="F1496" t="s">
        <v>7898</v>
      </c>
      <c r="G1496" t="str">
        <f>VLOOKUP(E1496,[1]outer!$A$2:$D$1494,3,0)</f>
        <v>#a5a4a8</v>
      </c>
      <c r="H1496" t="str">
        <f>VLOOKUP(E1496,[1]outer!$A$2:$D$1494,4,0)</f>
        <v>Summer Muted</v>
      </c>
      <c r="I1496" t="s">
        <v>13</v>
      </c>
      <c r="J1496">
        <v>49900</v>
      </c>
    </row>
    <row r="1497" spans="1:10" x14ac:dyDescent="0.4">
      <c r="A1497" t="s">
        <v>7899</v>
      </c>
      <c r="B1497" t="s">
        <v>3180</v>
      </c>
      <c r="C1497" t="s">
        <v>7900</v>
      </c>
      <c r="D1497" t="s">
        <v>7901</v>
      </c>
      <c r="E1497" t="s">
        <v>7902</v>
      </c>
      <c r="F1497" t="s">
        <v>7903</v>
      </c>
      <c r="G1497" t="str">
        <f>VLOOKUP(E1497,[1]outer!$A$2:$D$1494,3,0)</f>
        <v>#372f29</v>
      </c>
      <c r="H1497" t="str">
        <f>VLOOKUP(E1497,[1]outer!$A$2:$D$1494,4,0)</f>
        <v>Winter Deep</v>
      </c>
      <c r="I1497" t="s">
        <v>13</v>
      </c>
      <c r="J1497">
        <v>89100</v>
      </c>
    </row>
    <row r="1498" spans="1:10" x14ac:dyDescent="0.4">
      <c r="A1498" t="s">
        <v>7904</v>
      </c>
      <c r="B1498" t="s">
        <v>7905</v>
      </c>
      <c r="C1498" t="s">
        <v>7906</v>
      </c>
      <c r="D1498" t="s">
        <v>7907</v>
      </c>
      <c r="E1498" t="s">
        <v>7908</v>
      </c>
      <c r="F1498" t="s">
        <v>7909</v>
      </c>
      <c r="G1498" t="str">
        <f>VLOOKUP(E1498,[1]outer!$A$2:$D$1494,3,0)</f>
        <v>#1a1b23</v>
      </c>
      <c r="H1498" t="str">
        <f>VLOOKUP(E1498,[1]outer!$A$2:$D$1494,4,0)</f>
        <v>Winter Deep</v>
      </c>
      <c r="I1498" t="s">
        <v>13</v>
      </c>
      <c r="J1498">
        <v>159000</v>
      </c>
    </row>
    <row r="1499" spans="1:10" x14ac:dyDescent="0.4">
      <c r="A1499" t="s">
        <v>7910</v>
      </c>
      <c r="B1499" t="s">
        <v>363</v>
      </c>
      <c r="C1499" t="s">
        <v>7911</v>
      </c>
      <c r="D1499" t="s">
        <v>7912</v>
      </c>
      <c r="E1499" t="s">
        <v>7913</v>
      </c>
      <c r="F1499" t="s">
        <v>7914</v>
      </c>
      <c r="G1499" t="str">
        <f>VLOOKUP(E1499,[1]outer_other!$A$2:$D$1325,3,0)</f>
        <v>#0a0d0e</v>
      </c>
      <c r="H1499" t="str">
        <f>VLOOKUP(E1499,[1]outer_other!$A$2:$D$1325,4,0)</f>
        <v>Winter Deep</v>
      </c>
      <c r="I1499" t="str">
        <f>VLOOKUP(E1499,[1]outer_other!$A$2:$D$1325,2,0)</f>
        <v>top</v>
      </c>
      <c r="J1499">
        <v>76500</v>
      </c>
    </row>
    <row r="1500" spans="1:10" x14ac:dyDescent="0.4">
      <c r="A1500" t="s">
        <v>7915</v>
      </c>
      <c r="B1500" t="s">
        <v>7916</v>
      </c>
      <c r="C1500" t="s">
        <v>7917</v>
      </c>
      <c r="D1500" t="s">
        <v>7918</v>
      </c>
      <c r="E1500" t="s">
        <v>7919</v>
      </c>
      <c r="F1500" t="s">
        <v>7920</v>
      </c>
      <c r="G1500" t="str">
        <f>VLOOKUP(E1500,[1]outer!$A$2:$D$1494,3,0)</f>
        <v>#cac5c1</v>
      </c>
      <c r="H1500" t="str">
        <f>VLOOKUP(E1500,[1]outer!$A$2:$D$1494,4,0)</f>
        <v>Summer Muted</v>
      </c>
      <c r="I1500" t="s">
        <v>13</v>
      </c>
      <c r="J1500">
        <v>74500</v>
      </c>
    </row>
    <row r="1501" spans="1:10" x14ac:dyDescent="0.4">
      <c r="A1501" t="s">
        <v>7921</v>
      </c>
      <c r="B1501" t="s">
        <v>1104</v>
      </c>
      <c r="C1501" t="s">
        <v>7922</v>
      </c>
      <c r="D1501" t="s">
        <v>7923</v>
      </c>
      <c r="E1501" t="s">
        <v>7924</v>
      </c>
      <c r="F1501" t="s">
        <v>7925</v>
      </c>
      <c r="G1501" t="str">
        <f>VLOOKUP(E1501,[1]outer!$A$2:$D$1494,3,0)</f>
        <v>#3b3a45</v>
      </c>
      <c r="H1501" t="str">
        <f>VLOOKUP(E1501,[1]outer!$A$2:$D$1494,4,0)</f>
        <v>Winter Deep</v>
      </c>
      <c r="I1501" t="s">
        <v>13</v>
      </c>
      <c r="J1501">
        <v>89500</v>
      </c>
    </row>
    <row r="1502" spans="1:10" x14ac:dyDescent="0.4">
      <c r="A1502" t="s">
        <v>7926</v>
      </c>
      <c r="B1502" t="s">
        <v>256</v>
      </c>
      <c r="C1502" t="s">
        <v>7927</v>
      </c>
      <c r="D1502" t="s">
        <v>7928</v>
      </c>
      <c r="E1502" t="s">
        <v>7929</v>
      </c>
      <c r="F1502" t="s">
        <v>7930</v>
      </c>
      <c r="G1502" t="str">
        <f>VLOOKUP(E1502,[1]outer!$A$2:$D$1494,3,0)</f>
        <v>#c5c6cc</v>
      </c>
      <c r="H1502" t="str">
        <f>VLOOKUP(E1502,[1]outer!$A$2:$D$1494,4,0)</f>
        <v>Summer Muted</v>
      </c>
      <c r="I1502" t="s">
        <v>13</v>
      </c>
      <c r="J1502">
        <v>54000</v>
      </c>
    </row>
    <row r="1503" spans="1:10" x14ac:dyDescent="0.4">
      <c r="A1503" t="s">
        <v>7931</v>
      </c>
      <c r="B1503" t="s">
        <v>456</v>
      </c>
      <c r="C1503" t="s">
        <v>7932</v>
      </c>
      <c r="D1503" t="s">
        <v>7933</v>
      </c>
      <c r="E1503" t="s">
        <v>7934</v>
      </c>
      <c r="F1503" t="s">
        <v>7935</v>
      </c>
      <c r="G1503" t="str">
        <f>VLOOKUP(E1503,[1]outer!$A$2:$D$1494,3,0)</f>
        <v>#4a4f50</v>
      </c>
      <c r="H1503" t="str">
        <f>VLOOKUP(E1503,[1]outer!$A$2:$D$1494,4,0)</f>
        <v>Winter Deep</v>
      </c>
      <c r="I1503" t="s">
        <v>13</v>
      </c>
      <c r="J1503">
        <v>60200</v>
      </c>
    </row>
    <row r="1504" spans="1:10" x14ac:dyDescent="0.4">
      <c r="A1504" t="s">
        <v>7936</v>
      </c>
      <c r="B1504" t="s">
        <v>763</v>
      </c>
      <c r="C1504" t="s">
        <v>7937</v>
      </c>
      <c r="D1504" t="s">
        <v>7938</v>
      </c>
      <c r="E1504" t="s">
        <v>7939</v>
      </c>
      <c r="F1504" t="s">
        <v>7940</v>
      </c>
      <c r="G1504" t="str">
        <f>VLOOKUP(E1504,[1]outer_other!$A$2:$D$1325,3,0)</f>
        <v>#4c4b53</v>
      </c>
      <c r="H1504" t="str">
        <f>VLOOKUP(E1504,[1]outer_other!$A$2:$D$1325,4,0)</f>
        <v>Winter Deep</v>
      </c>
      <c r="I1504" t="str">
        <f>VLOOKUP(E1504,[1]outer_other!$A$2:$D$1325,2,0)</f>
        <v>skirt</v>
      </c>
      <c r="J1504">
        <v>12900</v>
      </c>
    </row>
    <row r="1505" spans="1:10" x14ac:dyDescent="0.4">
      <c r="A1505" t="s">
        <v>7941</v>
      </c>
      <c r="B1505" t="s">
        <v>7942</v>
      </c>
      <c r="C1505" t="s">
        <v>7943</v>
      </c>
      <c r="D1505" t="s">
        <v>7944</v>
      </c>
      <c r="E1505" t="s">
        <v>7945</v>
      </c>
      <c r="F1505" t="s">
        <v>7946</v>
      </c>
      <c r="G1505" t="str">
        <f>VLOOKUP(E1505,[1]outer!$A$2:$D$1494,3,0)</f>
        <v>#1d1b25</v>
      </c>
      <c r="H1505" t="str">
        <f>VLOOKUP(E1505,[1]outer!$A$2:$D$1494,4,0)</f>
        <v>Winter Deep</v>
      </c>
      <c r="I1505" t="s">
        <v>13</v>
      </c>
      <c r="J1505">
        <v>99000</v>
      </c>
    </row>
    <row r="1506" spans="1:10" x14ac:dyDescent="0.4">
      <c r="A1506" t="s">
        <v>7947</v>
      </c>
      <c r="B1506" t="s">
        <v>1813</v>
      </c>
      <c r="C1506" t="s">
        <v>7948</v>
      </c>
      <c r="D1506" t="s">
        <v>7949</v>
      </c>
      <c r="E1506" t="s">
        <v>7950</v>
      </c>
      <c r="F1506" t="s">
        <v>7951</v>
      </c>
      <c r="G1506" t="str">
        <f>VLOOKUP(E1506,[1]outer!$A$2:$D$1494,3,0)</f>
        <v>#acb2bc</v>
      </c>
      <c r="H1506" t="str">
        <f>VLOOKUP(E1506,[1]outer!$A$2:$D$1494,4,0)</f>
        <v>Summer Muted</v>
      </c>
      <c r="I1506" t="s">
        <v>13</v>
      </c>
      <c r="J1506">
        <v>229000</v>
      </c>
    </row>
    <row r="1507" spans="1:10" x14ac:dyDescent="0.4">
      <c r="A1507" t="s">
        <v>7952</v>
      </c>
      <c r="B1507" t="s">
        <v>1259</v>
      </c>
      <c r="C1507" t="s">
        <v>7953</v>
      </c>
      <c r="D1507" t="s">
        <v>7954</v>
      </c>
      <c r="E1507" t="s">
        <v>7955</v>
      </c>
      <c r="F1507" t="s">
        <v>7956</v>
      </c>
      <c r="G1507" t="str">
        <f>VLOOKUP(E1507,[1]outer!$A$2:$D$1494,3,0)</f>
        <v>#02040a</v>
      </c>
      <c r="H1507" t="str">
        <f>VLOOKUP(E1507,[1]outer!$A$2:$D$1494,4,0)</f>
        <v>Winter Deep</v>
      </c>
      <c r="I1507" t="s">
        <v>13</v>
      </c>
      <c r="J1507">
        <v>138000</v>
      </c>
    </row>
    <row r="1508" spans="1:10" x14ac:dyDescent="0.4">
      <c r="A1508" t="s">
        <v>7957</v>
      </c>
      <c r="B1508" t="s">
        <v>5714</v>
      </c>
      <c r="C1508" t="s">
        <v>7958</v>
      </c>
      <c r="D1508" t="s">
        <v>7959</v>
      </c>
      <c r="E1508" t="s">
        <v>7960</v>
      </c>
      <c r="F1508" t="s">
        <v>7961</v>
      </c>
      <c r="G1508" t="str">
        <f>VLOOKUP(E1508,[1]outer!$A$2:$D$1494,3,0)</f>
        <v>#796350</v>
      </c>
      <c r="H1508" t="str">
        <f>VLOOKUP(E1508,[1]outer!$A$2:$D$1494,4,0)</f>
        <v>Autumn Muted</v>
      </c>
      <c r="I1508" t="s">
        <v>13</v>
      </c>
      <c r="J1508">
        <v>112500</v>
      </c>
    </row>
    <row r="1509" spans="1:10" x14ac:dyDescent="0.4">
      <c r="A1509" t="s">
        <v>7962</v>
      </c>
      <c r="B1509" t="s">
        <v>819</v>
      </c>
      <c r="C1509" t="s">
        <v>7963</v>
      </c>
      <c r="D1509" t="s">
        <v>7964</v>
      </c>
      <c r="E1509" t="s">
        <v>7965</v>
      </c>
      <c r="F1509" t="s">
        <v>7966</v>
      </c>
      <c r="G1509" t="str">
        <f>VLOOKUP(E1509,[1]outer!$A$2:$D$1494,3,0)</f>
        <v>#9b6c46</v>
      </c>
      <c r="H1509" t="str">
        <f>VLOOKUP(E1509,[1]outer!$A$2:$D$1494,4,0)</f>
        <v>Autumn Muted</v>
      </c>
      <c r="I1509" t="s">
        <v>13</v>
      </c>
      <c r="J1509">
        <v>89900</v>
      </c>
    </row>
    <row r="1510" spans="1:10" x14ac:dyDescent="0.4">
      <c r="A1510" t="s">
        <v>7967</v>
      </c>
      <c r="B1510" t="s">
        <v>1138</v>
      </c>
      <c r="C1510" t="s">
        <v>7968</v>
      </c>
      <c r="D1510" t="s">
        <v>7969</v>
      </c>
      <c r="E1510" t="s">
        <v>7970</v>
      </c>
      <c r="F1510" t="s">
        <v>7971</v>
      </c>
      <c r="G1510" t="str">
        <f>VLOOKUP(E1510,[1]outer_other!$A$2:$D$1325,3,0)</f>
        <v>#252638</v>
      </c>
      <c r="H1510" t="str">
        <f>VLOOKUP(E1510,[1]outer_other!$A$2:$D$1325,4,0)</f>
        <v>Winter Deep</v>
      </c>
      <c r="I1510" t="str">
        <f>VLOOKUP(E1510,[1]outer_other!$A$2:$D$1325,2,0)</f>
        <v>top</v>
      </c>
      <c r="J1510">
        <v>69000</v>
      </c>
    </row>
    <row r="1511" spans="1:10" x14ac:dyDescent="0.4">
      <c r="A1511" t="s">
        <v>7972</v>
      </c>
      <c r="B1511" t="s">
        <v>4469</v>
      </c>
      <c r="C1511" t="s">
        <v>7973</v>
      </c>
      <c r="D1511" t="s">
        <v>7974</v>
      </c>
      <c r="E1511" t="s">
        <v>7975</v>
      </c>
      <c r="F1511" t="s">
        <v>7976</v>
      </c>
      <c r="G1511" t="str">
        <f>VLOOKUP(E1511,[1]outer!$A$2:$D$1494,3,0)</f>
        <v>#513e39</v>
      </c>
      <c r="H1511" t="str">
        <f>VLOOKUP(E1511,[1]outer!$A$2:$D$1494,4,0)</f>
        <v>Autumn Deep</v>
      </c>
      <c r="I1511" t="s">
        <v>13</v>
      </c>
      <c r="J1511">
        <v>39900</v>
      </c>
    </row>
    <row r="1512" spans="1:10" x14ac:dyDescent="0.4">
      <c r="A1512" t="s">
        <v>7977</v>
      </c>
      <c r="B1512" t="s">
        <v>4873</v>
      </c>
      <c r="C1512" t="s">
        <v>7978</v>
      </c>
      <c r="D1512" t="s">
        <v>7979</v>
      </c>
      <c r="E1512" t="s">
        <v>7980</v>
      </c>
      <c r="F1512" t="s">
        <v>7981</v>
      </c>
      <c r="G1512" t="str">
        <f>VLOOKUP(E1512,[1]outer!$A$2:$D$1494,3,0)</f>
        <v>#fefefe</v>
      </c>
      <c r="H1512" t="str">
        <f>VLOOKUP(E1512,[1]outer!$A$2:$D$1494,4,0)</f>
        <v>Summer Light</v>
      </c>
      <c r="I1512" t="s">
        <v>13</v>
      </c>
      <c r="J1512">
        <v>41300</v>
      </c>
    </row>
    <row r="1513" spans="1:10" x14ac:dyDescent="0.4">
      <c r="A1513" t="s">
        <v>7982</v>
      </c>
      <c r="B1513" t="s">
        <v>2443</v>
      </c>
      <c r="C1513" t="s">
        <v>7983</v>
      </c>
      <c r="D1513" t="s">
        <v>7984</v>
      </c>
      <c r="E1513" t="s">
        <v>7985</v>
      </c>
      <c r="F1513" t="s">
        <v>7986</v>
      </c>
      <c r="G1513" t="str">
        <f>VLOOKUP(E1513,[1]outer!$A$2:$D$1494,3,0)</f>
        <v>#dfd5d3</v>
      </c>
      <c r="H1513" t="str">
        <f>VLOOKUP(E1513,[1]outer!$A$2:$D$1494,4,0)</f>
        <v>Spring Light</v>
      </c>
      <c r="I1513" t="s">
        <v>13</v>
      </c>
      <c r="J1513">
        <v>29900</v>
      </c>
    </row>
    <row r="1514" spans="1:10" x14ac:dyDescent="0.4">
      <c r="A1514" t="s">
        <v>7987</v>
      </c>
      <c r="B1514" t="s">
        <v>3090</v>
      </c>
      <c r="C1514" t="s">
        <v>7988</v>
      </c>
      <c r="D1514" t="s">
        <v>7989</v>
      </c>
      <c r="E1514" t="s">
        <v>7990</v>
      </c>
      <c r="F1514" t="s">
        <v>7991</v>
      </c>
      <c r="G1514" t="str">
        <f>VLOOKUP(E1514,[1]outer!$A$2:$D$1494,3,0)</f>
        <v>#10111a</v>
      </c>
      <c r="H1514" t="str">
        <f>VLOOKUP(E1514,[1]outer!$A$2:$D$1494,4,0)</f>
        <v>Winter Deep</v>
      </c>
      <c r="I1514" t="s">
        <v>13</v>
      </c>
      <c r="J1514">
        <v>299000</v>
      </c>
    </row>
    <row r="1515" spans="1:10" x14ac:dyDescent="0.4">
      <c r="A1515" t="s">
        <v>7992</v>
      </c>
      <c r="B1515" t="s">
        <v>301</v>
      </c>
      <c r="C1515" t="s">
        <v>7993</v>
      </c>
      <c r="D1515" t="s">
        <v>7994</v>
      </c>
      <c r="E1515" t="s">
        <v>7995</v>
      </c>
      <c r="F1515" t="s">
        <v>7996</v>
      </c>
      <c r="G1515" t="str">
        <f>VLOOKUP(E1515,[1]outer_other!$A$2:$D$1325,3,0)</f>
        <v>#030b0c</v>
      </c>
      <c r="H1515" t="str">
        <f>VLOOKUP(E1515,[1]outer_other!$A$2:$D$1325,4,0)</f>
        <v>Winter Deep</v>
      </c>
      <c r="I1515" t="str">
        <f>VLOOKUP(E1515,[1]outer_other!$A$2:$D$1325,2,0)</f>
        <v>pants</v>
      </c>
      <c r="J1515">
        <v>159000</v>
      </c>
    </row>
    <row r="1516" spans="1:10" x14ac:dyDescent="0.4">
      <c r="A1516" t="s">
        <v>7997</v>
      </c>
      <c r="B1516" t="s">
        <v>27</v>
      </c>
      <c r="C1516" t="s">
        <v>7998</v>
      </c>
      <c r="D1516" t="s">
        <v>7999</v>
      </c>
      <c r="E1516" t="s">
        <v>8000</v>
      </c>
      <c r="F1516" t="s">
        <v>8001</v>
      </c>
      <c r="G1516" t="str">
        <f>VLOOKUP(E1516,[1]outer!$A$2:$D$1494,3,0)</f>
        <v>#211f20</v>
      </c>
      <c r="H1516" t="str">
        <f>VLOOKUP(E1516,[1]outer!$A$2:$D$1494,4,0)</f>
        <v>Winter Deep</v>
      </c>
      <c r="I1516" t="s">
        <v>13</v>
      </c>
      <c r="J1516">
        <v>98000</v>
      </c>
    </row>
    <row r="1517" spans="1:10" x14ac:dyDescent="0.4">
      <c r="A1517" t="s">
        <v>8002</v>
      </c>
      <c r="B1517" t="s">
        <v>8003</v>
      </c>
      <c r="C1517" t="s">
        <v>8004</v>
      </c>
      <c r="D1517" t="s">
        <v>8005</v>
      </c>
      <c r="E1517" t="s">
        <v>8006</v>
      </c>
      <c r="F1517" t="s">
        <v>8007</v>
      </c>
      <c r="G1517" t="str">
        <f>VLOOKUP(E1517,[1]outer!$A$2:$D$1494,3,0)</f>
        <v>#fefefe</v>
      </c>
      <c r="H1517" t="str">
        <f>VLOOKUP(E1517,[1]outer!$A$2:$D$1494,4,0)</f>
        <v>Summer Light</v>
      </c>
      <c r="I1517" t="s">
        <v>13</v>
      </c>
      <c r="J1517">
        <v>295200</v>
      </c>
    </row>
    <row r="1518" spans="1:10" x14ac:dyDescent="0.4">
      <c r="A1518" t="s">
        <v>8008</v>
      </c>
      <c r="B1518" t="s">
        <v>45</v>
      </c>
      <c r="C1518" t="s">
        <v>8009</v>
      </c>
      <c r="D1518" t="s">
        <v>8010</v>
      </c>
      <c r="E1518" t="s">
        <v>8011</v>
      </c>
      <c r="F1518" t="s">
        <v>8012</v>
      </c>
      <c r="G1518" t="str">
        <f>VLOOKUP(E1518,[1]outer!$A$2:$D$1494,3,0)</f>
        <v>#363638</v>
      </c>
      <c r="H1518" t="str">
        <f>VLOOKUP(E1518,[1]outer!$A$2:$D$1494,4,0)</f>
        <v>Winter Deep</v>
      </c>
      <c r="I1518" t="s">
        <v>13</v>
      </c>
      <c r="J1518">
        <v>139000</v>
      </c>
    </row>
    <row r="1519" spans="1:10" x14ac:dyDescent="0.4">
      <c r="A1519" t="s">
        <v>8013</v>
      </c>
      <c r="B1519" t="s">
        <v>69</v>
      </c>
      <c r="C1519" t="s">
        <v>8014</v>
      </c>
      <c r="D1519" t="s">
        <v>8015</v>
      </c>
      <c r="E1519" t="s">
        <v>8016</v>
      </c>
      <c r="F1519" t="s">
        <v>8017</v>
      </c>
      <c r="G1519" t="str">
        <f>VLOOKUP(E1519,[1]outer_other!$A$2:$D$1325,3,0)</f>
        <v>#242426</v>
      </c>
      <c r="H1519" t="str">
        <f>VLOOKUP(E1519,[1]outer_other!$A$2:$D$1325,4,0)</f>
        <v>Winter Deep</v>
      </c>
      <c r="I1519" t="str">
        <f>VLOOKUP(E1519,[1]outer_other!$A$2:$D$1325,2,0)</f>
        <v>skirt</v>
      </c>
      <c r="J1519">
        <v>134400</v>
      </c>
    </row>
    <row r="1520" spans="1:10" x14ac:dyDescent="0.4">
      <c r="A1520" t="s">
        <v>8018</v>
      </c>
      <c r="B1520" t="s">
        <v>8019</v>
      </c>
      <c r="C1520" t="s">
        <v>8020</v>
      </c>
      <c r="D1520" t="s">
        <v>8021</v>
      </c>
      <c r="E1520" t="s">
        <v>8022</v>
      </c>
      <c r="F1520" t="s">
        <v>8023</v>
      </c>
      <c r="G1520" t="str">
        <f>VLOOKUP(E1520,[1]outer_other!$A$2:$D$1325,3,0)</f>
        <v>#afa794</v>
      </c>
      <c r="H1520" t="str">
        <f>VLOOKUP(E1520,[1]outer_other!$A$2:$D$1325,4,0)</f>
        <v>Autumn Muted</v>
      </c>
      <c r="I1520" t="str">
        <f>VLOOKUP(E1520,[1]outer_other!$A$2:$D$1325,2,0)</f>
        <v>top</v>
      </c>
      <c r="J1520">
        <v>208000</v>
      </c>
    </row>
    <row r="1521" spans="1:10" x14ac:dyDescent="0.4">
      <c r="A1521" t="s">
        <v>8024</v>
      </c>
      <c r="B1521" t="s">
        <v>375</v>
      </c>
      <c r="C1521" t="s">
        <v>8025</v>
      </c>
      <c r="D1521" t="s">
        <v>8026</v>
      </c>
      <c r="E1521" t="s">
        <v>8027</v>
      </c>
      <c r="F1521" t="s">
        <v>8028</v>
      </c>
      <c r="G1521" t="str">
        <f>VLOOKUP(E1521,[1]outer!$A$2:$D$1494,3,0)</f>
        <v>#ececf0</v>
      </c>
      <c r="H1521" t="str">
        <f>VLOOKUP(E1521,[1]outer!$A$2:$D$1494,4,0)</f>
        <v>Summer Light</v>
      </c>
      <c r="I1521" t="s">
        <v>13</v>
      </c>
      <c r="J1521">
        <v>118990</v>
      </c>
    </row>
    <row r="1522" spans="1:10" x14ac:dyDescent="0.4">
      <c r="A1522" t="s">
        <v>8029</v>
      </c>
      <c r="B1522" t="s">
        <v>600</v>
      </c>
      <c r="C1522" t="s">
        <v>8030</v>
      </c>
      <c r="D1522" t="s">
        <v>8031</v>
      </c>
      <c r="E1522" t="s">
        <v>8032</v>
      </c>
      <c r="F1522" t="s">
        <v>8033</v>
      </c>
      <c r="G1522" t="str">
        <f>VLOOKUP(E1522,[1]outer!$A$2:$D$1494,3,0)</f>
        <v>#7f817e</v>
      </c>
      <c r="H1522" t="str">
        <f>VLOOKUP(E1522,[1]outer!$A$2:$D$1494,4,0)</f>
        <v>Autumn Muted</v>
      </c>
      <c r="I1522" t="s">
        <v>13</v>
      </c>
      <c r="J1522">
        <v>32300</v>
      </c>
    </row>
    <row r="1523" spans="1:10" x14ac:dyDescent="0.4">
      <c r="A1523" t="s">
        <v>8034</v>
      </c>
      <c r="B1523" t="s">
        <v>8035</v>
      </c>
      <c r="C1523" t="s">
        <v>8036</v>
      </c>
      <c r="D1523" t="s">
        <v>8037</v>
      </c>
      <c r="E1523" t="s">
        <v>8038</v>
      </c>
      <c r="F1523" t="s">
        <v>8039</v>
      </c>
      <c r="G1523" t="str">
        <f>VLOOKUP(E1523,[1]outer!$A$2:$D$1494,3,0)</f>
        <v>#101419</v>
      </c>
      <c r="H1523" t="str">
        <f>VLOOKUP(E1523,[1]outer!$A$2:$D$1494,4,0)</f>
        <v>Winter Deep</v>
      </c>
      <c r="I1523" t="s">
        <v>13</v>
      </c>
      <c r="J1523">
        <v>174400</v>
      </c>
    </row>
    <row r="1524" spans="1:10" x14ac:dyDescent="0.4">
      <c r="A1524" t="s">
        <v>8040</v>
      </c>
      <c r="B1524" t="s">
        <v>882</v>
      </c>
      <c r="C1524" t="s">
        <v>8041</v>
      </c>
      <c r="D1524" t="s">
        <v>8042</v>
      </c>
      <c r="E1524" t="s">
        <v>8043</v>
      </c>
      <c r="F1524" t="s">
        <v>8044</v>
      </c>
      <c r="G1524" t="str">
        <f>VLOOKUP(E1524,[1]outer!$A$2:$D$1494,3,0)</f>
        <v>#fefefe</v>
      </c>
      <c r="H1524" t="str">
        <f>VLOOKUP(E1524,[1]outer!$A$2:$D$1494,4,0)</f>
        <v>Summer Light</v>
      </c>
      <c r="I1524" t="s">
        <v>13</v>
      </c>
      <c r="J1524">
        <v>43500</v>
      </c>
    </row>
    <row r="1525" spans="1:10" x14ac:dyDescent="0.4">
      <c r="A1525" t="s">
        <v>8045</v>
      </c>
      <c r="B1525" t="s">
        <v>375</v>
      </c>
      <c r="C1525" t="s">
        <v>8046</v>
      </c>
      <c r="D1525" t="s">
        <v>8047</v>
      </c>
      <c r="E1525" t="s">
        <v>8048</v>
      </c>
      <c r="F1525" t="s">
        <v>8049</v>
      </c>
      <c r="G1525" t="str">
        <f>VLOOKUP(E1525,[1]outer_other!$A$2:$D$1325,3,0)</f>
        <v>#2d2d2d</v>
      </c>
      <c r="H1525" t="str">
        <f>VLOOKUP(E1525,[1]outer_other!$A$2:$D$1325,4,0)</f>
        <v>Winter Deep</v>
      </c>
      <c r="I1525" t="str">
        <f>VLOOKUP(E1525,[1]outer_other!$A$2:$D$1325,2,0)</f>
        <v>pants</v>
      </c>
      <c r="J1525">
        <v>62990</v>
      </c>
    </row>
    <row r="1526" spans="1:10" x14ac:dyDescent="0.4">
      <c r="A1526" t="s">
        <v>8050</v>
      </c>
      <c r="B1526" t="s">
        <v>8051</v>
      </c>
      <c r="C1526" t="s">
        <v>8052</v>
      </c>
      <c r="D1526" t="s">
        <v>8053</v>
      </c>
      <c r="E1526" t="s">
        <v>8054</v>
      </c>
      <c r="F1526" t="s">
        <v>8055</v>
      </c>
      <c r="G1526" t="str">
        <f>VLOOKUP(E1526,[1]outer!$A$2:$D$1494,3,0)</f>
        <v>#423f3a</v>
      </c>
      <c r="H1526" t="str">
        <f>VLOOKUP(E1526,[1]outer!$A$2:$D$1494,4,0)</f>
        <v>Winter Deep</v>
      </c>
      <c r="I1526" t="s">
        <v>13</v>
      </c>
      <c r="J1526">
        <v>138600</v>
      </c>
    </row>
    <row r="1527" spans="1:10" x14ac:dyDescent="0.4">
      <c r="A1527" t="s">
        <v>8056</v>
      </c>
      <c r="B1527" t="s">
        <v>3655</v>
      </c>
      <c r="C1527" t="s">
        <v>8057</v>
      </c>
      <c r="D1527" t="s">
        <v>8058</v>
      </c>
      <c r="E1527" t="s">
        <v>8059</v>
      </c>
      <c r="F1527" t="s">
        <v>8060</v>
      </c>
      <c r="G1527" t="str">
        <f>VLOOKUP(E1527,[1]outer_other!$A$2:$D$1325,3,0)</f>
        <v>#1f1c1c</v>
      </c>
      <c r="H1527" t="str">
        <f>VLOOKUP(E1527,[1]outer_other!$A$2:$D$1325,4,0)</f>
        <v>Winter Deep</v>
      </c>
      <c r="I1527" t="str">
        <f>VLOOKUP(E1527,[1]outer_other!$A$2:$D$1325,2,0)</f>
        <v>top</v>
      </c>
      <c r="J1527">
        <v>49900</v>
      </c>
    </row>
    <row r="1528" spans="1:10" x14ac:dyDescent="0.4">
      <c r="A1528" t="s">
        <v>8061</v>
      </c>
      <c r="B1528" t="s">
        <v>33</v>
      </c>
      <c r="C1528" t="s">
        <v>8062</v>
      </c>
      <c r="D1528" t="s">
        <v>8063</v>
      </c>
      <c r="E1528" t="s">
        <v>8064</v>
      </c>
      <c r="F1528" t="s">
        <v>8065</v>
      </c>
      <c r="G1528" t="str">
        <f>VLOOKUP(E1528,[1]outer_other!$A$2:$D$1325,3,0)</f>
        <v>#2c2831</v>
      </c>
      <c r="H1528" t="str">
        <f>VLOOKUP(E1528,[1]outer_other!$A$2:$D$1325,4,0)</f>
        <v>Winter Deep</v>
      </c>
      <c r="I1528" t="str">
        <f>VLOOKUP(E1528,[1]outer_other!$A$2:$D$1325,2,0)</f>
        <v>top</v>
      </c>
      <c r="J1528">
        <v>49900</v>
      </c>
    </row>
    <row r="1529" spans="1:10" x14ac:dyDescent="0.4">
      <c r="A1529" t="s">
        <v>8066</v>
      </c>
      <c r="B1529" t="s">
        <v>21</v>
      </c>
      <c r="C1529" t="s">
        <v>8067</v>
      </c>
      <c r="D1529" t="s">
        <v>8068</v>
      </c>
      <c r="E1529" t="s">
        <v>8069</v>
      </c>
      <c r="F1529" t="s">
        <v>8070</v>
      </c>
      <c r="G1529" t="str">
        <f>VLOOKUP(E1529,[1]outer_other!$A$2:$D$1325,3,0)</f>
        <v>#121215</v>
      </c>
      <c r="H1529" t="str">
        <f>VLOOKUP(E1529,[1]outer_other!$A$2:$D$1325,4,0)</f>
        <v>Winter Deep</v>
      </c>
      <c r="I1529" t="str">
        <f>VLOOKUP(E1529,[1]outer_other!$A$2:$D$1325,2,0)</f>
        <v>pants</v>
      </c>
      <c r="J1529">
        <v>64690</v>
      </c>
    </row>
    <row r="1530" spans="1:10" x14ac:dyDescent="0.4">
      <c r="A1530" t="s">
        <v>8071</v>
      </c>
      <c r="B1530" t="s">
        <v>284</v>
      </c>
      <c r="C1530" t="s">
        <v>8072</v>
      </c>
      <c r="D1530" t="s">
        <v>8073</v>
      </c>
      <c r="E1530" t="s">
        <v>8074</v>
      </c>
      <c r="F1530" t="s">
        <v>8075</v>
      </c>
      <c r="G1530" t="str">
        <f>VLOOKUP(E1530,[1]outer_other!$A$2:$D$1325,3,0)</f>
        <v>#252527</v>
      </c>
      <c r="H1530" t="str">
        <f>VLOOKUP(E1530,[1]outer_other!$A$2:$D$1325,4,0)</f>
        <v>Winter Deep</v>
      </c>
      <c r="I1530" t="str">
        <f>VLOOKUP(E1530,[1]outer_other!$A$2:$D$1325,2,0)</f>
        <v>top</v>
      </c>
      <c r="J1530">
        <v>59400</v>
      </c>
    </row>
    <row r="1531" spans="1:10" x14ac:dyDescent="0.4">
      <c r="A1531" t="s">
        <v>8076</v>
      </c>
      <c r="B1531" t="s">
        <v>8077</v>
      </c>
      <c r="C1531" t="s">
        <v>8078</v>
      </c>
      <c r="D1531" t="s">
        <v>8079</v>
      </c>
      <c r="E1531" t="s">
        <v>8080</v>
      </c>
      <c r="F1531" t="s">
        <v>8081</v>
      </c>
      <c r="G1531" t="str">
        <f>VLOOKUP(E1531,[1]outer!$A$2:$D$1494,3,0)</f>
        <v>#19191d</v>
      </c>
      <c r="H1531" t="str">
        <f>VLOOKUP(E1531,[1]outer!$A$2:$D$1494,4,0)</f>
        <v>Winter Deep</v>
      </c>
      <c r="I1531" t="s">
        <v>13</v>
      </c>
      <c r="J1531">
        <v>662990</v>
      </c>
    </row>
    <row r="1532" spans="1:10" x14ac:dyDescent="0.4">
      <c r="A1532" t="s">
        <v>8082</v>
      </c>
      <c r="B1532" t="s">
        <v>239</v>
      </c>
      <c r="C1532" t="s">
        <v>8083</v>
      </c>
      <c r="D1532" t="s">
        <v>8084</v>
      </c>
      <c r="E1532" t="s">
        <v>8085</v>
      </c>
      <c r="F1532" t="s">
        <v>8086</v>
      </c>
      <c r="G1532" t="str">
        <f>VLOOKUP(E1532,[1]outer!$A$2:$D$1494,3,0)</f>
        <v>#33455c</v>
      </c>
      <c r="H1532" t="str">
        <f>VLOOKUP(E1532,[1]outer!$A$2:$D$1494,4,0)</f>
        <v>Winter Deep</v>
      </c>
      <c r="I1532" t="s">
        <v>13</v>
      </c>
      <c r="J1532">
        <v>58800</v>
      </c>
    </row>
    <row r="1533" spans="1:10" x14ac:dyDescent="0.4">
      <c r="A1533" t="s">
        <v>8087</v>
      </c>
      <c r="B1533" t="s">
        <v>5437</v>
      </c>
      <c r="C1533" t="s">
        <v>8088</v>
      </c>
      <c r="D1533" t="s">
        <v>8089</v>
      </c>
      <c r="E1533" t="s">
        <v>8090</v>
      </c>
      <c r="F1533" t="s">
        <v>8091</v>
      </c>
      <c r="G1533" t="str">
        <f>VLOOKUP(E1533,[1]outer_other!$A$2:$D$1325,3,0)</f>
        <v>#030a13</v>
      </c>
      <c r="H1533" t="str">
        <f>VLOOKUP(E1533,[1]outer_other!$A$2:$D$1325,4,0)</f>
        <v>Winter Deep</v>
      </c>
      <c r="I1533" t="str">
        <f>VLOOKUP(E1533,[1]outer_other!$A$2:$D$1325,2,0)</f>
        <v>top</v>
      </c>
      <c r="J1533">
        <v>107100</v>
      </c>
    </row>
    <row r="1534" spans="1:10" x14ac:dyDescent="0.4">
      <c r="A1534" t="s">
        <v>8092</v>
      </c>
      <c r="B1534" t="s">
        <v>435</v>
      </c>
      <c r="C1534" t="s">
        <v>8093</v>
      </c>
      <c r="D1534" t="s">
        <v>8094</v>
      </c>
      <c r="E1534" t="s">
        <v>8095</v>
      </c>
      <c r="F1534" t="s">
        <v>8096</v>
      </c>
      <c r="G1534" t="str">
        <f>VLOOKUP(E1534,[1]outer!$A$2:$D$1494,3,0)</f>
        <v>#151417</v>
      </c>
      <c r="H1534" t="str">
        <f>VLOOKUP(E1534,[1]outer!$A$2:$D$1494,4,0)</f>
        <v>Winter Deep</v>
      </c>
      <c r="I1534" t="s">
        <v>13</v>
      </c>
      <c r="J1534">
        <v>107400</v>
      </c>
    </row>
    <row r="1535" spans="1:10" x14ac:dyDescent="0.4">
      <c r="A1535" t="s">
        <v>8097</v>
      </c>
      <c r="B1535" t="s">
        <v>7155</v>
      </c>
      <c r="C1535" t="s">
        <v>8098</v>
      </c>
      <c r="D1535" t="s">
        <v>8099</v>
      </c>
      <c r="E1535" t="s">
        <v>8100</v>
      </c>
      <c r="F1535" t="s">
        <v>8101</v>
      </c>
      <c r="G1535" t="str">
        <f>VLOOKUP(E1535,[1]outer!$A$2:$D$1494,3,0)</f>
        <v>#a6201a</v>
      </c>
      <c r="H1535" t="str">
        <f>VLOOKUP(E1535,[1]outer!$A$2:$D$1494,4,0)</f>
        <v>Autumn Deep</v>
      </c>
      <c r="I1535" t="s">
        <v>13</v>
      </c>
      <c r="J1535">
        <v>49000</v>
      </c>
    </row>
    <row r="1536" spans="1:10" x14ac:dyDescent="0.4">
      <c r="A1536" t="s">
        <v>8102</v>
      </c>
      <c r="B1536" t="s">
        <v>5797</v>
      </c>
      <c r="C1536" t="s">
        <v>8103</v>
      </c>
      <c r="D1536" t="s">
        <v>8104</v>
      </c>
      <c r="E1536" t="s">
        <v>8105</v>
      </c>
      <c r="F1536" t="s">
        <v>8106</v>
      </c>
      <c r="G1536" t="str">
        <f>VLOOKUP(E1536,[1]outer!$A$2:$D$1494,3,0)</f>
        <v>#2a2738</v>
      </c>
      <c r="H1536" t="str">
        <f>VLOOKUP(E1536,[1]outer!$A$2:$D$1494,4,0)</f>
        <v>Winter Deep</v>
      </c>
      <c r="I1536" t="s">
        <v>13</v>
      </c>
      <c r="J1536">
        <v>84500</v>
      </c>
    </row>
    <row r="1537" spans="1:10" x14ac:dyDescent="0.4">
      <c r="A1537" t="s">
        <v>8107</v>
      </c>
      <c r="B1537" t="s">
        <v>173</v>
      </c>
      <c r="C1537" t="s">
        <v>8108</v>
      </c>
      <c r="D1537" t="s">
        <v>8109</v>
      </c>
      <c r="E1537" t="s">
        <v>8110</v>
      </c>
      <c r="F1537" t="s">
        <v>8111</v>
      </c>
      <c r="G1537" t="str">
        <f>VLOOKUP(E1537,[1]outer!$A$2:$D$1494,3,0)</f>
        <v>#5e5a4b</v>
      </c>
      <c r="H1537" t="str">
        <f>VLOOKUP(E1537,[1]outer!$A$2:$D$1494,4,0)</f>
        <v>Autumn Muted</v>
      </c>
      <c r="I1537" t="s">
        <v>13</v>
      </c>
      <c r="J1537">
        <v>93900</v>
      </c>
    </row>
    <row r="1538" spans="1:10" x14ac:dyDescent="0.4">
      <c r="A1538" t="s">
        <v>8112</v>
      </c>
      <c r="B1538" t="s">
        <v>1344</v>
      </c>
      <c r="C1538" t="s">
        <v>8113</v>
      </c>
      <c r="D1538" t="s">
        <v>8114</v>
      </c>
      <c r="E1538" t="s">
        <v>8115</v>
      </c>
      <c r="F1538" t="s">
        <v>8116</v>
      </c>
      <c r="G1538" t="str">
        <f>VLOOKUP(E1538,[1]outer!$A$2:$D$1494,3,0)</f>
        <v>#232324</v>
      </c>
      <c r="H1538" t="str">
        <f>VLOOKUP(E1538,[1]outer!$A$2:$D$1494,4,0)</f>
        <v>Winter Deep</v>
      </c>
      <c r="I1538" t="s">
        <v>13</v>
      </c>
      <c r="J1538">
        <v>185990</v>
      </c>
    </row>
    <row r="1539" spans="1:10" x14ac:dyDescent="0.4">
      <c r="A1539" t="s">
        <v>8117</v>
      </c>
      <c r="B1539" t="s">
        <v>3510</v>
      </c>
      <c r="C1539" t="s">
        <v>8118</v>
      </c>
      <c r="D1539" t="s">
        <v>8119</v>
      </c>
      <c r="E1539" t="s">
        <v>8120</v>
      </c>
      <c r="F1539" t="s">
        <v>8121</v>
      </c>
      <c r="G1539" t="str">
        <f>VLOOKUP(E1539,[1]outer_other!$A$2:$D$1325,3,0)</f>
        <v>#0a1213</v>
      </c>
      <c r="H1539" t="str">
        <f>VLOOKUP(E1539,[1]outer_other!$A$2:$D$1325,4,0)</f>
        <v>Winter Deep</v>
      </c>
      <c r="I1539" t="str">
        <f>VLOOKUP(E1539,[1]outer_other!$A$2:$D$1325,2,0)</f>
        <v>pants</v>
      </c>
      <c r="J1539">
        <v>329500</v>
      </c>
    </row>
    <row r="1540" spans="1:10" x14ac:dyDescent="0.4">
      <c r="A1540" t="s">
        <v>8122</v>
      </c>
      <c r="B1540" t="s">
        <v>3908</v>
      </c>
      <c r="C1540" t="s">
        <v>8123</v>
      </c>
      <c r="D1540" t="s">
        <v>8124</v>
      </c>
      <c r="E1540" t="s">
        <v>8125</v>
      </c>
      <c r="F1540" t="s">
        <v>8126</v>
      </c>
      <c r="G1540" t="str">
        <f>VLOOKUP(E1540,[1]outer_other!$A$2:$D$1325,3,0)</f>
        <v>#151515</v>
      </c>
      <c r="H1540" t="str">
        <f>VLOOKUP(E1540,[1]outer_other!$A$2:$D$1325,4,0)</f>
        <v>Winter Deep</v>
      </c>
      <c r="I1540" t="str">
        <f>VLOOKUP(E1540,[1]outer_other!$A$2:$D$1325,2,0)</f>
        <v>top</v>
      </c>
      <c r="J1540">
        <v>59900</v>
      </c>
    </row>
    <row r="1541" spans="1:10" x14ac:dyDescent="0.4">
      <c r="A1541" t="s">
        <v>8127</v>
      </c>
      <c r="B1541" t="s">
        <v>4554</v>
      </c>
      <c r="C1541" t="s">
        <v>8128</v>
      </c>
      <c r="D1541" t="s">
        <v>8129</v>
      </c>
      <c r="E1541" t="s">
        <v>8130</v>
      </c>
      <c r="F1541" t="s">
        <v>8131</v>
      </c>
      <c r="G1541" t="str">
        <f>VLOOKUP(E1541,[1]outer!$A$2:$D$1494,3,0)</f>
        <v>#5c5043</v>
      </c>
      <c r="H1541" t="str">
        <f>VLOOKUP(E1541,[1]outer!$A$2:$D$1494,4,0)</f>
        <v>Autumn Muted</v>
      </c>
      <c r="I1541" t="s">
        <v>13</v>
      </c>
      <c r="J1541">
        <v>179100</v>
      </c>
    </row>
    <row r="1542" spans="1:10" x14ac:dyDescent="0.4">
      <c r="A1542" t="s">
        <v>8132</v>
      </c>
      <c r="B1542" t="s">
        <v>3164</v>
      </c>
      <c r="C1542" t="s">
        <v>8133</v>
      </c>
      <c r="D1542" t="s">
        <v>8134</v>
      </c>
      <c r="E1542" t="s">
        <v>8135</v>
      </c>
      <c r="F1542" t="s">
        <v>8136</v>
      </c>
      <c r="G1542" t="str">
        <f>VLOOKUP(E1542,[1]outer!$A$2:$D$1494,3,0)</f>
        <v>#cdced0</v>
      </c>
      <c r="H1542" t="str">
        <f>VLOOKUP(E1542,[1]outer!$A$2:$D$1494,4,0)</f>
        <v>Summer Muted</v>
      </c>
      <c r="I1542" t="s">
        <v>13</v>
      </c>
      <c r="J1542">
        <v>28900</v>
      </c>
    </row>
    <row r="1543" spans="1:10" x14ac:dyDescent="0.4">
      <c r="A1543" t="s">
        <v>8137</v>
      </c>
      <c r="B1543" t="s">
        <v>5137</v>
      </c>
      <c r="C1543" t="s">
        <v>8138</v>
      </c>
      <c r="D1543" t="s">
        <v>8139</v>
      </c>
      <c r="E1543" t="s">
        <v>8140</v>
      </c>
      <c r="F1543" t="s">
        <v>8141</v>
      </c>
      <c r="G1543" t="str">
        <f>VLOOKUP(E1543,[1]outer!$A$2:$D$1494,3,0)</f>
        <v>#111317</v>
      </c>
      <c r="H1543" t="str">
        <f>VLOOKUP(E1543,[1]outer!$A$2:$D$1494,4,0)</f>
        <v>Winter Deep</v>
      </c>
      <c r="I1543" t="s">
        <v>13</v>
      </c>
      <c r="J1543">
        <v>92000</v>
      </c>
    </row>
    <row r="1544" spans="1:10" x14ac:dyDescent="0.4">
      <c r="A1544" t="s">
        <v>8142</v>
      </c>
      <c r="B1544" t="s">
        <v>21</v>
      </c>
      <c r="C1544" t="s">
        <v>8143</v>
      </c>
      <c r="D1544" t="s">
        <v>8144</v>
      </c>
      <c r="E1544" t="s">
        <v>8145</v>
      </c>
      <c r="F1544" t="s">
        <v>8146</v>
      </c>
      <c r="G1544" t="str">
        <f>VLOOKUP(E1544,[1]outer!$A$2:$D$1494,3,0)</f>
        <v>#0e0e0e</v>
      </c>
      <c r="H1544" t="str">
        <f>VLOOKUP(E1544,[1]outer!$A$2:$D$1494,4,0)</f>
        <v>Winter Deep</v>
      </c>
      <c r="I1544" t="s">
        <v>13</v>
      </c>
      <c r="J1544">
        <v>125890</v>
      </c>
    </row>
    <row r="1545" spans="1:10" x14ac:dyDescent="0.4">
      <c r="A1545" t="s">
        <v>8147</v>
      </c>
      <c r="B1545" t="s">
        <v>8148</v>
      </c>
      <c r="C1545" t="s">
        <v>8149</v>
      </c>
      <c r="D1545" t="s">
        <v>8150</v>
      </c>
      <c r="E1545" t="s">
        <v>8151</v>
      </c>
      <c r="F1545" t="s">
        <v>8152</v>
      </c>
      <c r="G1545" t="str">
        <f>VLOOKUP(E1545,[1]outer!$A$2:$D$1494,3,0)</f>
        <v>#2a2b2e</v>
      </c>
      <c r="H1545" t="str">
        <f>VLOOKUP(E1545,[1]outer!$A$2:$D$1494,4,0)</f>
        <v>Winter Deep</v>
      </c>
      <c r="I1545" t="s">
        <v>13</v>
      </c>
      <c r="J1545">
        <v>68000</v>
      </c>
    </row>
    <row r="1546" spans="1:10" x14ac:dyDescent="0.4">
      <c r="A1546" t="s">
        <v>8153</v>
      </c>
      <c r="B1546" t="s">
        <v>1880</v>
      </c>
      <c r="C1546" t="s">
        <v>8154</v>
      </c>
      <c r="D1546" t="s">
        <v>8155</v>
      </c>
      <c r="E1546" t="s">
        <v>8156</v>
      </c>
      <c r="F1546" t="s">
        <v>8157</v>
      </c>
      <c r="G1546" t="str">
        <f>VLOOKUP(E1546,[1]outer_other!$A$2:$D$1325,3,0)</f>
        <v>#2c2d31</v>
      </c>
      <c r="H1546" t="str">
        <f>VLOOKUP(E1546,[1]outer_other!$A$2:$D$1325,4,0)</f>
        <v>Winter Deep</v>
      </c>
      <c r="I1546" t="str">
        <f>VLOOKUP(E1546,[1]outer_other!$A$2:$D$1325,2,0)</f>
        <v>top</v>
      </c>
      <c r="J1546">
        <v>58500</v>
      </c>
    </row>
    <row r="1547" spans="1:10" x14ac:dyDescent="0.4">
      <c r="A1547" t="s">
        <v>8158</v>
      </c>
      <c r="B1547" t="s">
        <v>543</v>
      </c>
      <c r="C1547" t="s">
        <v>8159</v>
      </c>
      <c r="D1547" t="s">
        <v>8160</v>
      </c>
      <c r="E1547" t="s">
        <v>8161</v>
      </c>
      <c r="F1547" t="s">
        <v>8162</v>
      </c>
      <c r="G1547" t="str">
        <f>VLOOKUP(E1547,[1]outer_other!$A$2:$D$1325,3,0)</f>
        <v>#262530</v>
      </c>
      <c r="H1547" t="str">
        <f>VLOOKUP(E1547,[1]outer_other!$A$2:$D$1325,4,0)</f>
        <v>Winter Deep</v>
      </c>
      <c r="I1547" t="str">
        <f>VLOOKUP(E1547,[1]outer_other!$A$2:$D$1325,2,0)</f>
        <v>skirt</v>
      </c>
      <c r="J1547">
        <v>162000</v>
      </c>
    </row>
    <row r="1548" spans="1:10" x14ac:dyDescent="0.4">
      <c r="A1548" t="s">
        <v>8163</v>
      </c>
      <c r="B1548" t="s">
        <v>2594</v>
      </c>
      <c r="C1548" t="s">
        <v>8164</v>
      </c>
      <c r="D1548" t="s">
        <v>8165</v>
      </c>
      <c r="E1548" t="s">
        <v>8166</v>
      </c>
      <c r="F1548" t="s">
        <v>8167</v>
      </c>
      <c r="G1548" t="str">
        <f>VLOOKUP(E1548,[1]outer_other!$A$2:$D$1325,3,0)</f>
        <v>#b7b1a3</v>
      </c>
      <c r="H1548" t="str">
        <f>VLOOKUP(E1548,[1]outer_other!$A$2:$D$1325,4,0)</f>
        <v>Summer Muted</v>
      </c>
      <c r="I1548" t="str">
        <f>VLOOKUP(E1548,[1]outer_other!$A$2:$D$1325,2,0)</f>
        <v>top</v>
      </c>
      <c r="J1548">
        <v>59950</v>
      </c>
    </row>
    <row r="1549" spans="1:10" x14ac:dyDescent="0.4">
      <c r="A1549" t="s">
        <v>8168</v>
      </c>
      <c r="B1549" t="s">
        <v>8169</v>
      </c>
      <c r="C1549" t="s">
        <v>8170</v>
      </c>
      <c r="D1549" t="s">
        <v>8171</v>
      </c>
      <c r="E1549" t="s">
        <v>8172</v>
      </c>
      <c r="F1549" t="s">
        <v>8173</v>
      </c>
      <c r="G1549" t="str">
        <f>VLOOKUP(E1549,[1]outer_other!$A$2:$D$1325,3,0)</f>
        <v>#2e303d</v>
      </c>
      <c r="H1549" t="str">
        <f>VLOOKUP(E1549,[1]outer_other!$A$2:$D$1325,4,0)</f>
        <v>Winter Deep</v>
      </c>
      <c r="I1549" t="str">
        <f>VLOOKUP(E1549,[1]outer_other!$A$2:$D$1325,2,0)</f>
        <v>top</v>
      </c>
      <c r="J1549">
        <v>63200</v>
      </c>
    </row>
    <row r="1550" spans="1:10" x14ac:dyDescent="0.4">
      <c r="A1550" t="s">
        <v>8174</v>
      </c>
      <c r="B1550" t="s">
        <v>69</v>
      </c>
      <c r="C1550" t="s">
        <v>8175</v>
      </c>
      <c r="D1550" t="s">
        <v>8176</v>
      </c>
      <c r="E1550" t="s">
        <v>8177</v>
      </c>
      <c r="F1550" t="s">
        <v>8178</v>
      </c>
      <c r="G1550" t="str">
        <f>VLOOKUP(E1550,[1]outer!$A$2:$D$1494,3,0)</f>
        <v>#f6f6f5</v>
      </c>
      <c r="H1550" t="str">
        <f>VLOOKUP(E1550,[1]outer!$A$2:$D$1494,4,0)</f>
        <v>Spring Light</v>
      </c>
      <c r="I1550" t="s">
        <v>13</v>
      </c>
      <c r="J1550">
        <v>89000</v>
      </c>
    </row>
    <row r="1551" spans="1:10" x14ac:dyDescent="0.4">
      <c r="A1551" t="s">
        <v>8179</v>
      </c>
      <c r="B1551" t="s">
        <v>1104</v>
      </c>
      <c r="C1551" t="s">
        <v>8180</v>
      </c>
      <c r="D1551" t="s">
        <v>8181</v>
      </c>
      <c r="E1551" t="s">
        <v>8182</v>
      </c>
      <c r="F1551" t="s">
        <v>8183</v>
      </c>
      <c r="G1551" t="str">
        <f>VLOOKUP(E1551,[1]outer_other!$A$2:$D$1325,3,0)</f>
        <v>#98a6ba</v>
      </c>
      <c r="H1551" t="str">
        <f>VLOOKUP(E1551,[1]outer_other!$A$2:$D$1325,4,0)</f>
        <v>Summer Muted</v>
      </c>
      <c r="I1551" t="str">
        <f>VLOOKUP(E1551,[1]outer_other!$A$2:$D$1325,2,0)</f>
        <v>top</v>
      </c>
      <c r="J1551">
        <v>66410</v>
      </c>
    </row>
    <row r="1552" spans="1:10" x14ac:dyDescent="0.4">
      <c r="A1552" t="s">
        <v>8184</v>
      </c>
      <c r="B1552" t="s">
        <v>4199</v>
      </c>
      <c r="C1552" t="s">
        <v>8185</v>
      </c>
      <c r="D1552" t="s">
        <v>8186</v>
      </c>
      <c r="E1552" t="s">
        <v>8187</v>
      </c>
      <c r="F1552" t="s">
        <v>8188</v>
      </c>
      <c r="G1552" t="str">
        <f>VLOOKUP(E1552,[1]outer_other!$A$2:$D$1325,3,0)</f>
        <v>#090706</v>
      </c>
      <c r="H1552" t="str">
        <f>VLOOKUP(E1552,[1]outer_other!$A$2:$D$1325,4,0)</f>
        <v>Winter Deep</v>
      </c>
      <c r="I1552" t="str">
        <f>VLOOKUP(E1552,[1]outer_other!$A$2:$D$1325,2,0)</f>
        <v>top</v>
      </c>
      <c r="J1552">
        <v>62300</v>
      </c>
    </row>
    <row r="1553" spans="1:10" x14ac:dyDescent="0.4">
      <c r="A1553" t="s">
        <v>8189</v>
      </c>
      <c r="B1553" t="s">
        <v>3324</v>
      </c>
      <c r="C1553" t="s">
        <v>8190</v>
      </c>
      <c r="D1553" t="s">
        <v>8191</v>
      </c>
      <c r="E1553" t="s">
        <v>8192</v>
      </c>
      <c r="F1553" t="s">
        <v>8193</v>
      </c>
      <c r="G1553" t="str">
        <f>VLOOKUP(E1553,[1]outer!$A$2:$D$1494,3,0)</f>
        <v>#101110</v>
      </c>
      <c r="H1553" t="str">
        <f>VLOOKUP(E1553,[1]outer!$A$2:$D$1494,4,0)</f>
        <v>Winter Deep</v>
      </c>
      <c r="I1553" t="s">
        <v>13</v>
      </c>
      <c r="J1553">
        <v>29900</v>
      </c>
    </row>
    <row r="1554" spans="1:10" x14ac:dyDescent="0.4">
      <c r="A1554" t="s">
        <v>8194</v>
      </c>
      <c r="B1554" t="s">
        <v>8195</v>
      </c>
      <c r="C1554" t="s">
        <v>8196</v>
      </c>
      <c r="D1554" t="s">
        <v>8197</v>
      </c>
      <c r="E1554" t="s">
        <v>8198</v>
      </c>
      <c r="F1554" t="s">
        <v>8199</v>
      </c>
      <c r="G1554" t="str">
        <f>VLOOKUP(E1554,[1]nan!$A$2:$D$59,3,0)</f>
        <v>#4a686b</v>
      </c>
      <c r="H1554" t="str">
        <f>VLOOKUP(E1554,[1]nan!$A$2:$D$59,4,0)</f>
        <v>Bright Winter</v>
      </c>
      <c r="I1554" t="str">
        <f>VLOOKUP(E1554,[1]nan!$A$2:$D$59,2,0)</f>
        <v>outer</v>
      </c>
      <c r="J1554">
        <v>182400</v>
      </c>
    </row>
    <row r="1555" spans="1:10" x14ac:dyDescent="0.4">
      <c r="A1555" t="s">
        <v>8200</v>
      </c>
      <c r="B1555" t="s">
        <v>8201</v>
      </c>
      <c r="C1555" t="s">
        <v>8202</v>
      </c>
      <c r="D1555" t="s">
        <v>8203</v>
      </c>
      <c r="E1555" t="s">
        <v>8204</v>
      </c>
      <c r="F1555" t="s">
        <v>8205</v>
      </c>
      <c r="G1555" t="str">
        <f>VLOOKUP(E1555,[1]outer_other!$A$2:$D$1325,3,0)</f>
        <v>#c0b9b9</v>
      </c>
      <c r="H1555" t="str">
        <f>VLOOKUP(E1555,[1]outer_other!$A$2:$D$1325,4,0)</f>
        <v>Summer Muted</v>
      </c>
      <c r="I1555" t="str">
        <f>VLOOKUP(E1555,[1]outer_other!$A$2:$D$1325,2,0)</f>
        <v>top</v>
      </c>
      <c r="J1555">
        <v>79200</v>
      </c>
    </row>
    <row r="1556" spans="1:10" x14ac:dyDescent="0.4">
      <c r="A1556" t="s">
        <v>8206</v>
      </c>
      <c r="B1556" t="s">
        <v>8207</v>
      </c>
      <c r="C1556" t="s">
        <v>8208</v>
      </c>
      <c r="D1556" t="s">
        <v>8209</v>
      </c>
      <c r="E1556" t="s">
        <v>8210</v>
      </c>
      <c r="F1556" t="s">
        <v>8211</v>
      </c>
      <c r="G1556" t="str">
        <f>VLOOKUP(E1556,[1]outer_other!$A$2:$D$1325,3,0)</f>
        <v>#945362</v>
      </c>
      <c r="H1556" t="str">
        <f>VLOOKUP(E1556,[1]outer_other!$A$2:$D$1325,4,0)</f>
        <v>Autumn Muted</v>
      </c>
      <c r="I1556" t="str">
        <f>VLOOKUP(E1556,[1]outer_other!$A$2:$D$1325,2,0)</f>
        <v>top</v>
      </c>
      <c r="J1556">
        <v>88500</v>
      </c>
    </row>
    <row r="1557" spans="1:10" x14ac:dyDescent="0.4">
      <c r="A1557" t="s">
        <v>8212</v>
      </c>
      <c r="B1557" t="s">
        <v>958</v>
      </c>
      <c r="C1557" t="s">
        <v>8213</v>
      </c>
      <c r="D1557" t="s">
        <v>8214</v>
      </c>
      <c r="E1557" t="s">
        <v>8215</v>
      </c>
      <c r="F1557" t="s">
        <v>8216</v>
      </c>
      <c r="G1557" t="str">
        <f>VLOOKUP(E1557,[1]outer!$A$2:$D$1494,3,0)</f>
        <v>#19191a</v>
      </c>
      <c r="H1557" t="str">
        <f>VLOOKUP(E1557,[1]outer!$A$2:$D$1494,4,0)</f>
        <v>Winter Deep</v>
      </c>
      <c r="I1557" t="s">
        <v>13</v>
      </c>
      <c r="J1557">
        <v>159000</v>
      </c>
    </row>
    <row r="1558" spans="1:10" x14ac:dyDescent="0.4">
      <c r="A1558" t="s">
        <v>8217</v>
      </c>
      <c r="B1558" t="s">
        <v>3090</v>
      </c>
      <c r="C1558" t="s">
        <v>8218</v>
      </c>
      <c r="D1558" t="s">
        <v>8219</v>
      </c>
      <c r="E1558" t="s">
        <v>8220</v>
      </c>
      <c r="F1558" t="s">
        <v>8221</v>
      </c>
      <c r="G1558" t="str">
        <f>VLOOKUP(E1558,[1]outer!$A$2:$D$1494,3,0)</f>
        <v>#ececea</v>
      </c>
      <c r="H1558" t="str">
        <f>VLOOKUP(E1558,[1]outer!$A$2:$D$1494,4,0)</f>
        <v>Spring Light</v>
      </c>
      <c r="I1558" t="s">
        <v>13</v>
      </c>
      <c r="J1558">
        <v>179000</v>
      </c>
    </row>
    <row r="1559" spans="1:10" x14ac:dyDescent="0.4">
      <c r="A1559" t="s">
        <v>8222</v>
      </c>
      <c r="B1559" t="s">
        <v>876</v>
      </c>
      <c r="C1559" t="s">
        <v>8223</v>
      </c>
      <c r="D1559" t="s">
        <v>8224</v>
      </c>
      <c r="E1559" t="s">
        <v>8225</v>
      </c>
      <c r="F1559" t="s">
        <v>8226</v>
      </c>
      <c r="G1559" t="str">
        <f>VLOOKUP(E1559,[1]outer!$A$2:$D$1494,3,0)</f>
        <v>#0c0d11</v>
      </c>
      <c r="H1559" t="str">
        <f>VLOOKUP(E1559,[1]outer!$A$2:$D$1494,4,0)</f>
        <v>Winter Deep</v>
      </c>
      <c r="I1559" t="s">
        <v>13</v>
      </c>
      <c r="J1559">
        <v>29900</v>
      </c>
    </row>
    <row r="1560" spans="1:10" x14ac:dyDescent="0.4">
      <c r="A1560" t="s">
        <v>8227</v>
      </c>
      <c r="B1560" t="s">
        <v>594</v>
      </c>
      <c r="C1560" t="s">
        <v>8228</v>
      </c>
      <c r="D1560" t="s">
        <v>8229</v>
      </c>
      <c r="E1560" t="s">
        <v>8230</v>
      </c>
      <c r="F1560" t="s">
        <v>8231</v>
      </c>
      <c r="G1560" t="str">
        <f>VLOOKUP(E1560,[1]outer!$A$2:$D$1494,3,0)</f>
        <v>#545359</v>
      </c>
      <c r="H1560" t="str">
        <f>VLOOKUP(E1560,[1]outer!$A$2:$D$1494,4,0)</f>
        <v>Autumn Muted</v>
      </c>
      <c r="I1560" t="s">
        <v>13</v>
      </c>
      <c r="J1560">
        <v>112000</v>
      </c>
    </row>
    <row r="1561" spans="1:10" x14ac:dyDescent="0.4">
      <c r="A1561" t="s">
        <v>8232</v>
      </c>
      <c r="B1561" t="s">
        <v>995</v>
      </c>
      <c r="C1561" t="s">
        <v>8233</v>
      </c>
      <c r="D1561" t="s">
        <v>8234</v>
      </c>
      <c r="E1561" t="s">
        <v>8235</v>
      </c>
      <c r="F1561" t="s">
        <v>8236</v>
      </c>
      <c r="G1561" t="str">
        <f>VLOOKUP(E1561,[1]outer!$A$2:$D$1494,3,0)</f>
        <v>#0b0e11</v>
      </c>
      <c r="H1561" t="str">
        <f>VLOOKUP(E1561,[1]outer!$A$2:$D$1494,4,0)</f>
        <v>Winter Deep</v>
      </c>
      <c r="I1561" t="s">
        <v>13</v>
      </c>
      <c r="J1561">
        <v>93800</v>
      </c>
    </row>
    <row r="1562" spans="1:10" x14ac:dyDescent="0.4">
      <c r="A1562" t="s">
        <v>8237</v>
      </c>
      <c r="B1562" t="s">
        <v>1122</v>
      </c>
      <c r="C1562" t="s">
        <v>8238</v>
      </c>
      <c r="D1562" t="s">
        <v>8239</v>
      </c>
      <c r="E1562" t="s">
        <v>8240</v>
      </c>
      <c r="F1562" t="s">
        <v>8241</v>
      </c>
      <c r="G1562" t="str">
        <f>VLOOKUP(E1562,[1]outer_other!$A$2:$D$1325,3,0)</f>
        <v>#2c303a</v>
      </c>
      <c r="H1562" t="str">
        <f>VLOOKUP(E1562,[1]outer_other!$A$2:$D$1325,4,0)</f>
        <v>Winter Deep</v>
      </c>
      <c r="I1562" t="str">
        <f>VLOOKUP(E1562,[1]outer_other!$A$2:$D$1325,2,0)</f>
        <v>top</v>
      </c>
      <c r="J1562">
        <v>118150</v>
      </c>
    </row>
    <row r="1563" spans="1:10" x14ac:dyDescent="0.4">
      <c r="A1563" t="s">
        <v>8242</v>
      </c>
      <c r="B1563" t="s">
        <v>864</v>
      </c>
      <c r="C1563" t="s">
        <v>8243</v>
      </c>
      <c r="D1563" t="s">
        <v>8244</v>
      </c>
      <c r="E1563" t="s">
        <v>8245</v>
      </c>
      <c r="F1563" t="s">
        <v>8246</v>
      </c>
      <c r="G1563" t="str">
        <f>VLOOKUP(E1563,[1]outer_other!$A$2:$D$1325,3,0)</f>
        <v>#767a7c</v>
      </c>
      <c r="H1563" t="str">
        <f>VLOOKUP(E1563,[1]outer_other!$A$2:$D$1325,4,0)</f>
        <v>Autumn Muted</v>
      </c>
      <c r="I1563" t="str">
        <f>VLOOKUP(E1563,[1]outer_other!$A$2:$D$1325,2,0)</f>
        <v>top</v>
      </c>
      <c r="J1563">
        <v>47200</v>
      </c>
    </row>
    <row r="1564" spans="1:10" x14ac:dyDescent="0.4">
      <c r="A1564" t="s">
        <v>8247</v>
      </c>
      <c r="B1564" t="s">
        <v>8248</v>
      </c>
      <c r="C1564" t="s">
        <v>8249</v>
      </c>
      <c r="D1564" t="s">
        <v>8250</v>
      </c>
      <c r="E1564" t="s">
        <v>8251</v>
      </c>
      <c r="F1564" t="s">
        <v>8252</v>
      </c>
      <c r="G1564" t="str">
        <f>VLOOKUP(E1564,[1]outer!$A$2:$D$1494,3,0)</f>
        <v>#272c27</v>
      </c>
      <c r="H1564" t="str">
        <f>VLOOKUP(E1564,[1]outer!$A$2:$D$1494,4,0)</f>
        <v>Winter Deep</v>
      </c>
      <c r="I1564" t="s">
        <v>13</v>
      </c>
      <c r="J1564">
        <v>78400</v>
      </c>
    </row>
    <row r="1565" spans="1:10" x14ac:dyDescent="0.4">
      <c r="A1565" t="s">
        <v>8253</v>
      </c>
      <c r="B1565" t="s">
        <v>1566</v>
      </c>
      <c r="C1565" t="s">
        <v>8254</v>
      </c>
      <c r="D1565" t="s">
        <v>8255</v>
      </c>
      <c r="E1565" t="s">
        <v>8256</v>
      </c>
      <c r="F1565" t="s">
        <v>8257</v>
      </c>
      <c r="G1565" t="str">
        <f>VLOOKUP(E1565,[1]outer_other!$A$2:$D$1325,3,0)</f>
        <v>#b4b8bf</v>
      </c>
      <c r="H1565" t="str">
        <f>VLOOKUP(E1565,[1]outer_other!$A$2:$D$1325,4,0)</f>
        <v>Summer Muted</v>
      </c>
      <c r="I1565" t="str">
        <f>VLOOKUP(E1565,[1]outer_other!$A$2:$D$1325,2,0)</f>
        <v>top</v>
      </c>
      <c r="J1565">
        <v>69300</v>
      </c>
    </row>
    <row r="1566" spans="1:10" x14ac:dyDescent="0.4">
      <c r="A1566" t="s">
        <v>8258</v>
      </c>
      <c r="B1566" t="s">
        <v>1566</v>
      </c>
      <c r="C1566" t="s">
        <v>8254</v>
      </c>
      <c r="D1566" t="s">
        <v>8255</v>
      </c>
      <c r="E1566" t="s">
        <v>8259</v>
      </c>
      <c r="F1566" t="s">
        <v>8260</v>
      </c>
      <c r="G1566" t="str">
        <f>VLOOKUP(E1566,[1]outer_other!$A$2:$D$1325,3,0)</f>
        <v>#b4b8bf</v>
      </c>
      <c r="H1566" t="str">
        <f>VLOOKUP(E1566,[1]outer_other!$A$2:$D$1325,4,0)</f>
        <v>Summer Muted</v>
      </c>
      <c r="I1566" t="str">
        <f>VLOOKUP(E1566,[1]outer_other!$A$2:$D$1325,2,0)</f>
        <v>top</v>
      </c>
      <c r="J1566">
        <v>69300</v>
      </c>
    </row>
    <row r="1567" spans="1:10" x14ac:dyDescent="0.4">
      <c r="A1567" t="s">
        <v>8261</v>
      </c>
      <c r="B1567" t="s">
        <v>6543</v>
      </c>
      <c r="C1567" t="s">
        <v>8262</v>
      </c>
      <c r="D1567" t="s">
        <v>8263</v>
      </c>
      <c r="E1567" t="s">
        <v>8264</v>
      </c>
      <c r="F1567" t="s">
        <v>8265</v>
      </c>
      <c r="G1567" t="str">
        <f>VLOOKUP(E1567,[1]outer_other!$A$2:$D$1325,3,0)</f>
        <v>#fefefe</v>
      </c>
      <c r="H1567" t="str">
        <f>VLOOKUP(E1567,[1]outer_other!$A$2:$D$1325,4,0)</f>
        <v>Summer Light</v>
      </c>
      <c r="I1567" t="str">
        <f>VLOOKUP(E1567,[1]outer_other!$A$2:$D$1325,2,0)</f>
        <v>top</v>
      </c>
      <c r="J1567">
        <v>142200</v>
      </c>
    </row>
    <row r="1568" spans="1:10" x14ac:dyDescent="0.4">
      <c r="A1568" t="s">
        <v>8266</v>
      </c>
      <c r="B1568" t="s">
        <v>15</v>
      </c>
      <c r="C1568" t="s">
        <v>8267</v>
      </c>
      <c r="D1568" t="s">
        <v>8268</v>
      </c>
      <c r="E1568" t="s">
        <v>8269</v>
      </c>
      <c r="F1568" t="s">
        <v>8270</v>
      </c>
      <c r="G1568" t="str">
        <f>VLOOKUP(E1568,[1]outer!$A$2:$D$1494,3,0)</f>
        <v>#7b6144</v>
      </c>
      <c r="H1568" t="str">
        <f>VLOOKUP(E1568,[1]outer!$A$2:$D$1494,4,0)</f>
        <v>Autumn Muted</v>
      </c>
      <c r="I1568" t="s">
        <v>13</v>
      </c>
      <c r="J1568">
        <v>58900</v>
      </c>
    </row>
    <row r="1569" spans="1:10" x14ac:dyDescent="0.4">
      <c r="A1569" t="s">
        <v>8271</v>
      </c>
      <c r="B1569" t="s">
        <v>8272</v>
      </c>
      <c r="C1569" t="s">
        <v>8273</v>
      </c>
      <c r="D1569" t="s">
        <v>8274</v>
      </c>
      <c r="E1569" t="s">
        <v>8275</v>
      </c>
      <c r="F1569" t="s">
        <v>8276</v>
      </c>
      <c r="G1569" t="str">
        <f>VLOOKUP(E1569,[1]outer!$A$2:$D$1494,3,0)</f>
        <v>#181a22</v>
      </c>
      <c r="H1569" t="str">
        <f>VLOOKUP(E1569,[1]outer!$A$2:$D$1494,4,0)</f>
        <v>Winter Deep</v>
      </c>
      <c r="I1569" t="s">
        <v>13</v>
      </c>
      <c r="J1569">
        <v>169000</v>
      </c>
    </row>
    <row r="1570" spans="1:10" x14ac:dyDescent="0.4">
      <c r="A1570" t="s">
        <v>8277</v>
      </c>
      <c r="B1570" t="s">
        <v>92</v>
      </c>
      <c r="C1570" t="s">
        <v>8278</v>
      </c>
      <c r="D1570" t="s">
        <v>8279</v>
      </c>
      <c r="E1570" t="s">
        <v>8280</v>
      </c>
      <c r="F1570" t="s">
        <v>8281</v>
      </c>
      <c r="G1570" t="str">
        <f>VLOOKUP(E1570,[1]outer_other!$A$2:$D$1325,3,0)</f>
        <v>#1a1b1d</v>
      </c>
      <c r="H1570" t="str">
        <f>VLOOKUP(E1570,[1]outer_other!$A$2:$D$1325,4,0)</f>
        <v>Winter Deep</v>
      </c>
      <c r="I1570" t="str">
        <f>VLOOKUP(E1570,[1]outer_other!$A$2:$D$1325,2,0)</f>
        <v>skirt</v>
      </c>
      <c r="J1570">
        <v>53950</v>
      </c>
    </row>
    <row r="1571" spans="1:10" x14ac:dyDescent="0.4">
      <c r="A1571" t="s">
        <v>8282</v>
      </c>
      <c r="B1571" t="s">
        <v>4686</v>
      </c>
      <c r="C1571" t="s">
        <v>8283</v>
      </c>
      <c r="D1571" t="s">
        <v>8284</v>
      </c>
      <c r="E1571" t="s">
        <v>8285</v>
      </c>
      <c r="F1571" t="s">
        <v>8286</v>
      </c>
      <c r="G1571" t="str">
        <f>VLOOKUP(E1571,[1]outer!$A$2:$D$1494,3,0)</f>
        <v>#9e8a70</v>
      </c>
      <c r="H1571" t="str">
        <f>VLOOKUP(E1571,[1]outer!$A$2:$D$1494,4,0)</f>
        <v>Autumn Muted</v>
      </c>
      <c r="I1571" t="s">
        <v>13</v>
      </c>
      <c r="J1571">
        <v>152600</v>
      </c>
    </row>
    <row r="1572" spans="1:10" x14ac:dyDescent="0.4">
      <c r="A1572" t="s">
        <v>8287</v>
      </c>
      <c r="B1572" t="s">
        <v>6245</v>
      </c>
      <c r="C1572" t="s">
        <v>8288</v>
      </c>
      <c r="D1572" t="s">
        <v>8289</v>
      </c>
      <c r="E1572" t="s">
        <v>8290</v>
      </c>
      <c r="F1572" t="s">
        <v>8291</v>
      </c>
      <c r="G1572" t="str">
        <f>VLOOKUP(E1572,[1]outer_other!$A$2:$D$1325,3,0)</f>
        <v>#1b1a24</v>
      </c>
      <c r="H1572" t="str">
        <f>VLOOKUP(E1572,[1]outer_other!$A$2:$D$1325,4,0)</f>
        <v>Winter Deep</v>
      </c>
      <c r="I1572" t="str">
        <f>VLOOKUP(E1572,[1]outer_other!$A$2:$D$1325,2,0)</f>
        <v>skirt</v>
      </c>
      <c r="J1572">
        <v>94050</v>
      </c>
    </row>
    <row r="1573" spans="1:10" x14ac:dyDescent="0.4">
      <c r="A1573" t="s">
        <v>8292</v>
      </c>
      <c r="B1573" t="s">
        <v>4793</v>
      </c>
      <c r="C1573" t="s">
        <v>8293</v>
      </c>
      <c r="D1573" t="s">
        <v>8294</v>
      </c>
      <c r="E1573" t="s">
        <v>8295</v>
      </c>
      <c r="F1573" t="s">
        <v>8296</v>
      </c>
      <c r="G1573" t="str">
        <f>VLOOKUP(E1573,[1]outer!$A$2:$D$1494,3,0)</f>
        <v>#121212</v>
      </c>
      <c r="H1573" t="str">
        <f>VLOOKUP(E1573,[1]outer!$A$2:$D$1494,4,0)</f>
        <v>Winter Deep</v>
      </c>
      <c r="I1573" t="s">
        <v>13</v>
      </c>
      <c r="J1573">
        <v>48000</v>
      </c>
    </row>
    <row r="1574" spans="1:10" x14ac:dyDescent="0.4">
      <c r="A1574" t="s">
        <v>8297</v>
      </c>
      <c r="B1574" t="s">
        <v>1138</v>
      </c>
      <c r="C1574" t="s">
        <v>8298</v>
      </c>
      <c r="D1574" t="s">
        <v>8299</v>
      </c>
      <c r="E1574" t="s">
        <v>8300</v>
      </c>
      <c r="F1574" t="s">
        <v>8301</v>
      </c>
      <c r="G1574" t="str">
        <f>VLOOKUP(E1574,[1]outer_other!$A$2:$D$1325,3,0)</f>
        <v>#d9c4c9</v>
      </c>
      <c r="H1574" t="str">
        <f>VLOOKUP(E1574,[1]outer_other!$A$2:$D$1325,4,0)</f>
        <v>Spring Light</v>
      </c>
      <c r="I1574" t="str">
        <f>VLOOKUP(E1574,[1]outer_other!$A$2:$D$1325,2,0)</f>
        <v>top</v>
      </c>
      <c r="J1574">
        <v>89000</v>
      </c>
    </row>
    <row r="1575" spans="1:10" x14ac:dyDescent="0.4">
      <c r="A1575" t="s">
        <v>8302</v>
      </c>
      <c r="B1575" t="s">
        <v>8303</v>
      </c>
      <c r="C1575" t="s">
        <v>8304</v>
      </c>
      <c r="D1575" t="s">
        <v>8305</v>
      </c>
      <c r="E1575" t="s">
        <v>8306</v>
      </c>
      <c r="F1575" t="s">
        <v>8307</v>
      </c>
      <c r="G1575" t="str">
        <f>VLOOKUP(E1575,[1]outer_other!$A$2:$D$1325,3,0)</f>
        <v>#dde2e9</v>
      </c>
      <c r="H1575" t="str">
        <f>VLOOKUP(E1575,[1]outer_other!$A$2:$D$1325,4,0)</f>
        <v>Summer Light</v>
      </c>
      <c r="I1575" t="str">
        <f>VLOOKUP(E1575,[1]outer_other!$A$2:$D$1325,2,0)</f>
        <v>skirt</v>
      </c>
      <c r="J1575">
        <v>298000</v>
      </c>
    </row>
    <row r="1576" spans="1:10" x14ac:dyDescent="0.4">
      <c r="A1576" t="s">
        <v>8308</v>
      </c>
      <c r="B1576" t="s">
        <v>1028</v>
      </c>
      <c r="C1576" t="s">
        <v>8309</v>
      </c>
      <c r="D1576" t="s">
        <v>8310</v>
      </c>
      <c r="E1576" t="s">
        <v>8311</v>
      </c>
      <c r="F1576" t="s">
        <v>8312</v>
      </c>
      <c r="G1576" t="str">
        <f>VLOOKUP(E1576,[1]outer!$A$2:$D$1494,3,0)</f>
        <v>#161617</v>
      </c>
      <c r="H1576" t="str">
        <f>VLOOKUP(E1576,[1]outer!$A$2:$D$1494,4,0)</f>
        <v>Winter Deep</v>
      </c>
      <c r="I1576" t="s">
        <v>13</v>
      </c>
      <c r="J1576">
        <v>27520</v>
      </c>
    </row>
    <row r="1577" spans="1:10" x14ac:dyDescent="0.4">
      <c r="A1577" t="s">
        <v>8313</v>
      </c>
      <c r="B1577" t="s">
        <v>4857</v>
      </c>
      <c r="C1577" t="s">
        <v>8314</v>
      </c>
      <c r="D1577" t="s">
        <v>8315</v>
      </c>
      <c r="E1577" t="s">
        <v>8316</v>
      </c>
      <c r="F1577" t="s">
        <v>8317</v>
      </c>
      <c r="G1577" t="str">
        <f>VLOOKUP(E1577,[1]outer_other!$A$2:$D$1325,3,0)</f>
        <v>#7c6941</v>
      </c>
      <c r="H1577" t="str">
        <f>VLOOKUP(E1577,[1]outer_other!$A$2:$D$1325,4,0)</f>
        <v>Autumn Muted</v>
      </c>
      <c r="I1577" t="str">
        <f>VLOOKUP(E1577,[1]outer_other!$A$2:$D$1325,2,0)</f>
        <v>skirt</v>
      </c>
      <c r="J1577">
        <v>45000</v>
      </c>
    </row>
    <row r="1578" spans="1:10" x14ac:dyDescent="0.4">
      <c r="A1578" t="s">
        <v>8318</v>
      </c>
      <c r="B1578" t="s">
        <v>2270</v>
      </c>
      <c r="C1578" t="s">
        <v>8319</v>
      </c>
      <c r="D1578" t="s">
        <v>8320</v>
      </c>
      <c r="E1578" t="s">
        <v>8321</v>
      </c>
      <c r="F1578" t="s">
        <v>8322</v>
      </c>
      <c r="G1578" t="str">
        <f>VLOOKUP(E1578,[1]outer!$A$2:$D$1494,3,0)</f>
        <v>#0d111b</v>
      </c>
      <c r="H1578" t="str">
        <f>VLOOKUP(E1578,[1]outer!$A$2:$D$1494,4,0)</f>
        <v>Winter Deep</v>
      </c>
      <c r="I1578" t="s">
        <v>13</v>
      </c>
      <c r="J1578">
        <v>76450</v>
      </c>
    </row>
    <row r="1579" spans="1:10" x14ac:dyDescent="0.4">
      <c r="A1579" t="s">
        <v>8323</v>
      </c>
      <c r="B1579" t="s">
        <v>6187</v>
      </c>
      <c r="C1579" t="s">
        <v>8324</v>
      </c>
      <c r="D1579" t="s">
        <v>8325</v>
      </c>
      <c r="E1579" t="s">
        <v>8326</v>
      </c>
      <c r="F1579" t="s">
        <v>8327</v>
      </c>
      <c r="G1579" t="str">
        <f>VLOOKUP(E1579,[1]outer_other!$A$2:$D$1325,3,0)</f>
        <v>#151922</v>
      </c>
      <c r="H1579" t="str">
        <f>VLOOKUP(E1579,[1]outer_other!$A$2:$D$1325,4,0)</f>
        <v>Winter Deep</v>
      </c>
      <c r="I1579" t="str">
        <f>VLOOKUP(E1579,[1]outer_other!$A$2:$D$1325,2,0)</f>
        <v>pants</v>
      </c>
      <c r="J1579">
        <v>158000</v>
      </c>
    </row>
    <row r="1580" spans="1:10" x14ac:dyDescent="0.4">
      <c r="A1580" t="s">
        <v>8328</v>
      </c>
      <c r="B1580" t="s">
        <v>8329</v>
      </c>
      <c r="C1580" t="s">
        <v>8330</v>
      </c>
      <c r="D1580" t="s">
        <v>8331</v>
      </c>
      <c r="E1580" t="s">
        <v>8332</v>
      </c>
      <c r="F1580" t="s">
        <v>8333</v>
      </c>
      <c r="G1580" t="str">
        <f>VLOOKUP(E1580,[1]outer_other!$A$2:$D$1325,3,0)</f>
        <v>#28272b</v>
      </c>
      <c r="H1580" t="str">
        <f>VLOOKUP(E1580,[1]outer_other!$A$2:$D$1325,4,0)</f>
        <v>Winter Deep</v>
      </c>
      <c r="I1580" t="str">
        <f>VLOOKUP(E1580,[1]outer_other!$A$2:$D$1325,2,0)</f>
        <v>top</v>
      </c>
      <c r="J1580">
        <v>209700</v>
      </c>
    </row>
    <row r="1581" spans="1:10" x14ac:dyDescent="0.4">
      <c r="A1581" t="s">
        <v>8334</v>
      </c>
      <c r="B1581" t="s">
        <v>4357</v>
      </c>
      <c r="C1581" t="s">
        <v>8335</v>
      </c>
      <c r="D1581" t="s">
        <v>8336</v>
      </c>
      <c r="E1581" t="s">
        <v>8337</v>
      </c>
      <c r="F1581" t="s">
        <v>8338</v>
      </c>
      <c r="G1581" t="str">
        <f>VLOOKUP(E1581,[1]outer_other!$A$2:$D$1325,3,0)</f>
        <v>#fefefe</v>
      </c>
      <c r="H1581" t="str">
        <f>VLOOKUP(E1581,[1]outer_other!$A$2:$D$1325,4,0)</f>
        <v>Summer Light</v>
      </c>
      <c r="I1581" t="str">
        <f>VLOOKUP(E1581,[1]outer_other!$A$2:$D$1325,2,0)</f>
        <v>top</v>
      </c>
      <c r="J1581">
        <v>86400</v>
      </c>
    </row>
    <row r="1582" spans="1:10" x14ac:dyDescent="0.4">
      <c r="A1582" t="s">
        <v>8339</v>
      </c>
      <c r="B1582" t="s">
        <v>21</v>
      </c>
      <c r="C1582" t="s">
        <v>8340</v>
      </c>
      <c r="D1582" t="s">
        <v>8341</v>
      </c>
      <c r="E1582" t="s">
        <v>8342</v>
      </c>
      <c r="F1582" t="s">
        <v>8343</v>
      </c>
      <c r="G1582" t="str">
        <f>VLOOKUP(E1582,[1]outer_other!$A$2:$D$1325,3,0)</f>
        <v>#0f1317</v>
      </c>
      <c r="H1582" t="str">
        <f>VLOOKUP(E1582,[1]outer_other!$A$2:$D$1325,4,0)</f>
        <v>Winter Deep</v>
      </c>
      <c r="I1582" t="str">
        <f>VLOOKUP(E1582,[1]outer_other!$A$2:$D$1325,2,0)</f>
        <v>pants</v>
      </c>
      <c r="J1582">
        <v>47690</v>
      </c>
    </row>
    <row r="1583" spans="1:10" x14ac:dyDescent="0.4">
      <c r="A1583" t="s">
        <v>8344</v>
      </c>
      <c r="B1583" t="s">
        <v>222</v>
      </c>
      <c r="C1583" t="s">
        <v>8345</v>
      </c>
      <c r="D1583" t="s">
        <v>8346</v>
      </c>
      <c r="E1583" t="s">
        <v>8347</v>
      </c>
      <c r="F1583" t="s">
        <v>8348</v>
      </c>
      <c r="G1583" t="str">
        <f>VLOOKUP(E1583,[1]outer!$A$2:$D$1494,3,0)</f>
        <v>#bdbab5</v>
      </c>
      <c r="H1583" t="str">
        <f>VLOOKUP(E1583,[1]outer!$A$2:$D$1494,4,0)</f>
        <v>Summer Muted</v>
      </c>
      <c r="I1583" t="s">
        <v>13</v>
      </c>
      <c r="J1583">
        <v>59900</v>
      </c>
    </row>
    <row r="1584" spans="1:10" x14ac:dyDescent="0.4">
      <c r="A1584" t="s">
        <v>8349</v>
      </c>
      <c r="B1584" t="s">
        <v>69</v>
      </c>
      <c r="C1584" t="s">
        <v>8350</v>
      </c>
      <c r="D1584" t="s">
        <v>8351</v>
      </c>
      <c r="E1584" t="s">
        <v>8352</v>
      </c>
      <c r="F1584" t="s">
        <v>8353</v>
      </c>
      <c r="G1584" t="str">
        <f>VLOOKUP(E1584,[1]outer!$A$2:$D$1494,3,0)</f>
        <v>#e1e1dc</v>
      </c>
      <c r="H1584" t="str">
        <f>VLOOKUP(E1584,[1]outer!$A$2:$D$1494,4,0)</f>
        <v>Spring Light</v>
      </c>
      <c r="I1584" t="s">
        <v>13</v>
      </c>
      <c r="J1584">
        <v>279300</v>
      </c>
    </row>
    <row r="1585" spans="1:10" x14ac:dyDescent="0.4">
      <c r="A1585" t="s">
        <v>8354</v>
      </c>
      <c r="B1585" t="s">
        <v>8355</v>
      </c>
      <c r="C1585" t="s">
        <v>8356</v>
      </c>
      <c r="D1585" t="s">
        <v>8357</v>
      </c>
      <c r="E1585" t="s">
        <v>8358</v>
      </c>
      <c r="F1585" t="s">
        <v>8359</v>
      </c>
      <c r="G1585" t="str">
        <f>VLOOKUP(E1585,[1]outer_other!$A$2:$D$1325,3,0)</f>
        <v>#86858c</v>
      </c>
      <c r="H1585" t="str">
        <f>VLOOKUP(E1585,[1]outer_other!$A$2:$D$1325,4,0)</f>
        <v>Autumn Muted</v>
      </c>
      <c r="I1585" t="str">
        <f>VLOOKUP(E1585,[1]outer_other!$A$2:$D$1325,2,0)</f>
        <v>top</v>
      </c>
      <c r="J1585">
        <v>52250</v>
      </c>
    </row>
    <row r="1586" spans="1:10" x14ac:dyDescent="0.4">
      <c r="A1586" t="s">
        <v>8360</v>
      </c>
      <c r="B1586" t="s">
        <v>8361</v>
      </c>
      <c r="C1586" t="s">
        <v>8362</v>
      </c>
      <c r="D1586" t="s">
        <v>8363</v>
      </c>
      <c r="E1586" t="s">
        <v>8364</v>
      </c>
      <c r="F1586" t="s">
        <v>8365</v>
      </c>
      <c r="G1586" t="str">
        <f>VLOOKUP(E1586,[1]outer!$A$2:$D$1494,3,0)</f>
        <v>#2b2b2d</v>
      </c>
      <c r="H1586" t="str">
        <f>VLOOKUP(E1586,[1]outer!$A$2:$D$1494,4,0)</f>
        <v>Winter Deep</v>
      </c>
      <c r="I1586" t="s">
        <v>13</v>
      </c>
      <c r="J1586">
        <v>212990</v>
      </c>
    </row>
    <row r="1587" spans="1:10" x14ac:dyDescent="0.4">
      <c r="A1587" t="s">
        <v>8366</v>
      </c>
      <c r="B1587" t="s">
        <v>577</v>
      </c>
      <c r="C1587" t="s">
        <v>8367</v>
      </c>
      <c r="D1587" t="s">
        <v>8368</v>
      </c>
      <c r="E1587" t="s">
        <v>8369</v>
      </c>
      <c r="F1587" t="s">
        <v>8370</v>
      </c>
      <c r="G1587" t="str">
        <f>VLOOKUP(E1587,[1]outer!$A$2:$D$1494,3,0)</f>
        <v>#fefefe</v>
      </c>
      <c r="H1587" t="str">
        <f>VLOOKUP(E1587,[1]outer!$A$2:$D$1494,4,0)</f>
        <v>Summer Light</v>
      </c>
      <c r="I1587" t="s">
        <v>13</v>
      </c>
      <c r="J1587">
        <v>122550</v>
      </c>
    </row>
    <row r="1588" spans="1:10" x14ac:dyDescent="0.4">
      <c r="A1588" t="s">
        <v>8371</v>
      </c>
      <c r="B1588" t="s">
        <v>6999</v>
      </c>
      <c r="C1588" t="s">
        <v>8372</v>
      </c>
      <c r="D1588" t="s">
        <v>8373</v>
      </c>
      <c r="E1588" t="s">
        <v>8374</v>
      </c>
      <c r="F1588" t="s">
        <v>8375</v>
      </c>
      <c r="G1588" t="str">
        <f>VLOOKUP(E1588,[1]outer!$A$2:$D$1494,3,0)</f>
        <v>#1b1f20</v>
      </c>
      <c r="H1588" t="str">
        <f>VLOOKUP(E1588,[1]outer!$A$2:$D$1494,4,0)</f>
        <v>Winter Deep</v>
      </c>
      <c r="I1588" t="s">
        <v>13</v>
      </c>
      <c r="J1588">
        <v>129000</v>
      </c>
    </row>
    <row r="1589" spans="1:10" x14ac:dyDescent="0.4">
      <c r="A1589" t="s">
        <v>8376</v>
      </c>
      <c r="B1589" t="s">
        <v>1116</v>
      </c>
      <c r="C1589" t="s">
        <v>8377</v>
      </c>
      <c r="D1589" t="s">
        <v>8378</v>
      </c>
      <c r="E1589" t="s">
        <v>8379</v>
      </c>
      <c r="F1589" t="s">
        <v>8380</v>
      </c>
      <c r="G1589" t="str">
        <f>VLOOKUP(E1589,[1]outer!$A$2:$D$1494,3,0)</f>
        <v>#2d2928</v>
      </c>
      <c r="H1589" t="str">
        <f>VLOOKUP(E1589,[1]outer!$A$2:$D$1494,4,0)</f>
        <v>Winter Deep</v>
      </c>
      <c r="I1589" t="s">
        <v>13</v>
      </c>
      <c r="J1589">
        <v>167400</v>
      </c>
    </row>
    <row r="1590" spans="1:10" x14ac:dyDescent="0.4">
      <c r="A1590" t="s">
        <v>8381</v>
      </c>
      <c r="B1590" t="s">
        <v>1419</v>
      </c>
      <c r="C1590" t="s">
        <v>8382</v>
      </c>
      <c r="D1590" t="s">
        <v>8383</v>
      </c>
      <c r="E1590" t="s">
        <v>8384</v>
      </c>
      <c r="F1590" t="s">
        <v>8385</v>
      </c>
      <c r="G1590" t="str">
        <f>VLOOKUP(E1590,[1]outer!$A$2:$D$1494,3,0)</f>
        <v>#252122</v>
      </c>
      <c r="H1590" t="str">
        <f>VLOOKUP(E1590,[1]outer!$A$2:$D$1494,4,0)</f>
        <v>Winter Deep</v>
      </c>
      <c r="I1590" t="s">
        <v>13</v>
      </c>
      <c r="J1590">
        <v>49900</v>
      </c>
    </row>
    <row r="1591" spans="1:10" x14ac:dyDescent="0.4">
      <c r="A1591" t="s">
        <v>8386</v>
      </c>
      <c r="B1591" t="s">
        <v>39</v>
      </c>
      <c r="C1591" t="s">
        <v>8387</v>
      </c>
      <c r="D1591" t="s">
        <v>8388</v>
      </c>
      <c r="E1591" t="s">
        <v>8389</v>
      </c>
      <c r="F1591" t="s">
        <v>8390</v>
      </c>
      <c r="G1591" t="str">
        <f>VLOOKUP(E1591,[1]outer!$A$2:$D$1494,3,0)</f>
        <v>#b6a8a4</v>
      </c>
      <c r="H1591" t="str">
        <f>VLOOKUP(E1591,[1]outer!$A$2:$D$1494,4,0)</f>
        <v>Summer Muted</v>
      </c>
      <c r="I1591" t="s">
        <v>13</v>
      </c>
      <c r="J1591">
        <v>109890</v>
      </c>
    </row>
    <row r="1592" spans="1:10" x14ac:dyDescent="0.4">
      <c r="A1592" t="s">
        <v>8391</v>
      </c>
      <c r="B1592" t="s">
        <v>1468</v>
      </c>
      <c r="C1592" t="s">
        <v>8392</v>
      </c>
      <c r="D1592" t="s">
        <v>8393</v>
      </c>
      <c r="E1592" t="s">
        <v>8394</v>
      </c>
      <c r="F1592" t="s">
        <v>8395</v>
      </c>
      <c r="G1592" t="str">
        <f>VLOOKUP(E1592,[1]outer_other!$A$2:$D$1325,3,0)</f>
        <v>#b5b4b4</v>
      </c>
      <c r="H1592" t="str">
        <f>VLOOKUP(E1592,[1]outer_other!$A$2:$D$1325,4,0)</f>
        <v>Summer Muted</v>
      </c>
      <c r="I1592" t="str">
        <f>VLOOKUP(E1592,[1]outer_other!$A$2:$D$1325,2,0)</f>
        <v>top</v>
      </c>
      <c r="J1592">
        <v>98100</v>
      </c>
    </row>
    <row r="1593" spans="1:10" x14ac:dyDescent="0.4">
      <c r="A1593" t="s">
        <v>8396</v>
      </c>
      <c r="B1593" t="s">
        <v>791</v>
      </c>
      <c r="C1593" t="s">
        <v>8397</v>
      </c>
      <c r="D1593" t="s">
        <v>8398</v>
      </c>
      <c r="E1593" t="s">
        <v>8399</v>
      </c>
      <c r="F1593" t="s">
        <v>8400</v>
      </c>
      <c r="G1593" t="str">
        <f>VLOOKUP(E1593,[1]outer_other!$A$2:$D$1325,3,0)</f>
        <v>#292925</v>
      </c>
      <c r="H1593" t="str">
        <f>VLOOKUP(E1593,[1]outer_other!$A$2:$D$1325,4,0)</f>
        <v>Winter Deep</v>
      </c>
      <c r="I1593" t="str">
        <f>VLOOKUP(E1593,[1]outer_other!$A$2:$D$1325,2,0)</f>
        <v>top</v>
      </c>
      <c r="J1593">
        <v>45900</v>
      </c>
    </row>
    <row r="1594" spans="1:10" x14ac:dyDescent="0.4">
      <c r="A1594" t="s">
        <v>8401</v>
      </c>
      <c r="B1594" t="s">
        <v>1819</v>
      </c>
      <c r="C1594" t="s">
        <v>8402</v>
      </c>
      <c r="D1594" t="s">
        <v>8403</v>
      </c>
      <c r="E1594" t="s">
        <v>8404</v>
      </c>
      <c r="F1594" t="s">
        <v>8405</v>
      </c>
      <c r="G1594" t="str">
        <f>VLOOKUP(E1594,[1]outer_other!$A$2:$D$1325,3,0)</f>
        <v>#191b1c</v>
      </c>
      <c r="H1594" t="str">
        <f>VLOOKUP(E1594,[1]outer_other!$A$2:$D$1325,4,0)</f>
        <v>Winter Deep</v>
      </c>
      <c r="I1594" t="str">
        <f>VLOOKUP(E1594,[1]outer_other!$A$2:$D$1325,2,0)</f>
        <v>pants</v>
      </c>
      <c r="J1594">
        <v>166000</v>
      </c>
    </row>
    <row r="1595" spans="1:10" x14ac:dyDescent="0.4">
      <c r="A1595" t="s">
        <v>8406</v>
      </c>
      <c r="B1595" t="s">
        <v>262</v>
      </c>
      <c r="C1595" t="s">
        <v>8407</v>
      </c>
      <c r="D1595" t="s">
        <v>8408</v>
      </c>
      <c r="E1595" t="s">
        <v>8409</v>
      </c>
      <c r="F1595" t="s">
        <v>8410</v>
      </c>
      <c r="G1595" t="str">
        <f>VLOOKUP(E1595,[1]outer_other!$A$2:$D$1325,3,0)</f>
        <v>#0f1414</v>
      </c>
      <c r="H1595" t="str">
        <f>VLOOKUP(E1595,[1]outer_other!$A$2:$D$1325,4,0)</f>
        <v>Winter Deep</v>
      </c>
      <c r="I1595" t="str">
        <f>VLOOKUP(E1595,[1]outer_other!$A$2:$D$1325,2,0)</f>
        <v>top</v>
      </c>
      <c r="J1595">
        <v>86900</v>
      </c>
    </row>
    <row r="1596" spans="1:10" x14ac:dyDescent="0.4">
      <c r="A1596" t="s">
        <v>8411</v>
      </c>
      <c r="B1596" t="s">
        <v>3499</v>
      </c>
      <c r="C1596" t="s">
        <v>8412</v>
      </c>
      <c r="D1596" t="s">
        <v>8413</v>
      </c>
      <c r="E1596" t="s">
        <v>8414</v>
      </c>
      <c r="F1596" t="s">
        <v>8415</v>
      </c>
      <c r="G1596" t="str">
        <f>VLOOKUP(E1596,[1]outer!$A$2:$D$1494,3,0)</f>
        <v>#fefefe</v>
      </c>
      <c r="H1596" t="str">
        <f>VLOOKUP(E1596,[1]outer!$A$2:$D$1494,4,0)</f>
        <v>Summer Light</v>
      </c>
      <c r="I1596" t="s">
        <v>13</v>
      </c>
      <c r="J1596">
        <v>89900</v>
      </c>
    </row>
    <row r="1597" spans="1:10" x14ac:dyDescent="0.4">
      <c r="A1597" t="s">
        <v>8416</v>
      </c>
      <c r="B1597" t="s">
        <v>125</v>
      </c>
      <c r="C1597" t="s">
        <v>8417</v>
      </c>
      <c r="D1597" t="s">
        <v>8418</v>
      </c>
      <c r="E1597" t="s">
        <v>8419</v>
      </c>
      <c r="F1597" t="s">
        <v>8420</v>
      </c>
      <c r="G1597" t="str">
        <f>VLOOKUP(E1597,[1]outer!$A$2:$D$1494,3,0)</f>
        <v>#1a1d26</v>
      </c>
      <c r="H1597" t="str">
        <f>VLOOKUP(E1597,[1]outer!$A$2:$D$1494,4,0)</f>
        <v>Winter Deep</v>
      </c>
      <c r="I1597" t="s">
        <v>13</v>
      </c>
      <c r="J1597">
        <v>153300</v>
      </c>
    </row>
    <row r="1598" spans="1:10" x14ac:dyDescent="0.4">
      <c r="A1598" t="s">
        <v>8421</v>
      </c>
      <c r="B1598" t="s">
        <v>3206</v>
      </c>
      <c r="C1598" t="s">
        <v>8422</v>
      </c>
      <c r="D1598" t="s">
        <v>8423</v>
      </c>
      <c r="E1598" t="s">
        <v>8424</v>
      </c>
      <c r="F1598" t="s">
        <v>8425</v>
      </c>
      <c r="G1598" t="str">
        <f>VLOOKUP(E1598,[1]outer!$A$2:$D$1494,3,0)</f>
        <v>#878f9f</v>
      </c>
      <c r="H1598" t="str">
        <f>VLOOKUP(E1598,[1]outer!$A$2:$D$1494,4,0)</f>
        <v>Autumn Muted</v>
      </c>
      <c r="I1598" t="s">
        <v>13</v>
      </c>
      <c r="J1598">
        <v>63500</v>
      </c>
    </row>
    <row r="1599" spans="1:10" x14ac:dyDescent="0.4">
      <c r="A1599" t="s">
        <v>8426</v>
      </c>
      <c r="B1599" t="s">
        <v>173</v>
      </c>
      <c r="C1599" t="s">
        <v>8427</v>
      </c>
      <c r="D1599" t="s">
        <v>8428</v>
      </c>
      <c r="E1599" t="s">
        <v>8429</v>
      </c>
      <c r="F1599" t="s">
        <v>8430</v>
      </c>
      <c r="G1599" t="str">
        <f>VLOOKUP(E1599,[1]outer!$A$2:$D$1494,3,0)</f>
        <v>#3d3d3c</v>
      </c>
      <c r="H1599" t="str">
        <f>VLOOKUP(E1599,[1]outer!$A$2:$D$1494,4,0)</f>
        <v>Winter Deep</v>
      </c>
      <c r="I1599" t="s">
        <v>13</v>
      </c>
      <c r="J1599">
        <v>163900</v>
      </c>
    </row>
    <row r="1600" spans="1:10" x14ac:dyDescent="0.4">
      <c r="A1600" t="s">
        <v>8431</v>
      </c>
      <c r="B1600" t="s">
        <v>8432</v>
      </c>
      <c r="C1600" t="s">
        <v>8433</v>
      </c>
      <c r="D1600" t="s">
        <v>8434</v>
      </c>
      <c r="E1600" t="s">
        <v>8435</v>
      </c>
      <c r="F1600" t="s">
        <v>8436</v>
      </c>
      <c r="G1600" t="str">
        <f>VLOOKUP(E1600,[1]outer!$A$2:$D$1494,3,0)</f>
        <v>#8f7668</v>
      </c>
      <c r="H1600" t="str">
        <f>VLOOKUP(E1600,[1]outer!$A$2:$D$1494,4,0)</f>
        <v>Autumn Muted</v>
      </c>
      <c r="I1600" t="s">
        <v>13</v>
      </c>
      <c r="J1600">
        <v>149000</v>
      </c>
    </row>
    <row r="1601" spans="1:10" x14ac:dyDescent="0.4">
      <c r="A1601" t="s">
        <v>8437</v>
      </c>
      <c r="B1601" t="s">
        <v>39</v>
      </c>
      <c r="C1601" t="s">
        <v>8438</v>
      </c>
      <c r="D1601" t="s">
        <v>8439</v>
      </c>
      <c r="E1601" t="s">
        <v>8440</v>
      </c>
      <c r="F1601" t="s">
        <v>8441</v>
      </c>
      <c r="G1601" t="str">
        <f>VLOOKUP(E1601,[1]outer_other!$A$2:$D$1325,3,0)</f>
        <v>#9da39f</v>
      </c>
      <c r="H1601" t="str">
        <f>VLOOKUP(E1601,[1]outer_other!$A$2:$D$1325,4,0)</f>
        <v>Summer Muted</v>
      </c>
      <c r="I1601" t="str">
        <f>VLOOKUP(E1601,[1]outer_other!$A$2:$D$1325,2,0)</f>
        <v>pants</v>
      </c>
      <c r="J1601">
        <v>63890</v>
      </c>
    </row>
    <row r="1602" spans="1:10" x14ac:dyDescent="0.4">
      <c r="A1602" t="s">
        <v>8442</v>
      </c>
      <c r="B1602" t="s">
        <v>21</v>
      </c>
      <c r="C1602" t="s">
        <v>8443</v>
      </c>
      <c r="D1602" t="s">
        <v>8444</v>
      </c>
      <c r="E1602" t="s">
        <v>8445</v>
      </c>
      <c r="F1602" t="s">
        <v>8446</v>
      </c>
      <c r="G1602" t="str">
        <f>VLOOKUP(E1602,[1]outer_other!$A$2:$D$1325,3,0)</f>
        <v>#788691</v>
      </c>
      <c r="H1602" t="str">
        <f>VLOOKUP(E1602,[1]outer_other!$A$2:$D$1325,4,0)</f>
        <v>Autumn Muted</v>
      </c>
      <c r="I1602" t="str">
        <f>VLOOKUP(E1602,[1]outer_other!$A$2:$D$1325,2,0)</f>
        <v>pants</v>
      </c>
      <c r="J1602">
        <v>263890</v>
      </c>
    </row>
    <row r="1603" spans="1:10" x14ac:dyDescent="0.4">
      <c r="A1603" t="s">
        <v>8447</v>
      </c>
      <c r="B1603" t="s">
        <v>173</v>
      </c>
      <c r="C1603" t="s">
        <v>8448</v>
      </c>
      <c r="D1603" t="s">
        <v>8449</v>
      </c>
      <c r="E1603" t="s">
        <v>8450</v>
      </c>
      <c r="F1603" t="s">
        <v>8451</v>
      </c>
      <c r="G1603" t="str">
        <f>VLOOKUP(E1603,[1]outer!$A$2:$D$1494,3,0)</f>
        <v>#151a1e</v>
      </c>
      <c r="H1603" t="str">
        <f>VLOOKUP(E1603,[1]outer!$A$2:$D$1494,4,0)</f>
        <v>Winter Deep</v>
      </c>
      <c r="I1603" t="s">
        <v>13</v>
      </c>
      <c r="J1603">
        <v>148900</v>
      </c>
    </row>
    <row r="1604" spans="1:10" x14ac:dyDescent="0.4">
      <c r="A1604" t="s">
        <v>8452</v>
      </c>
      <c r="B1604" t="s">
        <v>39</v>
      </c>
      <c r="C1604" t="s">
        <v>8453</v>
      </c>
      <c r="D1604" t="s">
        <v>8454</v>
      </c>
      <c r="E1604" t="s">
        <v>8455</v>
      </c>
      <c r="F1604" t="s">
        <v>8456</v>
      </c>
      <c r="G1604" t="str">
        <f>VLOOKUP(E1604,[1]outer!$A$2:$D$1494,3,0)</f>
        <v>#706d5f</v>
      </c>
      <c r="H1604" t="str">
        <f>VLOOKUP(E1604,[1]outer!$A$2:$D$1494,4,0)</f>
        <v>Autumn Muted</v>
      </c>
      <c r="I1604" t="s">
        <v>13</v>
      </c>
      <c r="J1604">
        <v>153890</v>
      </c>
    </row>
    <row r="1605" spans="1:10" x14ac:dyDescent="0.4">
      <c r="A1605" t="s">
        <v>8457</v>
      </c>
      <c r="B1605" t="s">
        <v>2157</v>
      </c>
      <c r="C1605" t="s">
        <v>8458</v>
      </c>
      <c r="D1605" t="s">
        <v>8459</v>
      </c>
      <c r="E1605" t="s">
        <v>8460</v>
      </c>
      <c r="F1605" t="s">
        <v>8461</v>
      </c>
      <c r="G1605" t="str">
        <f>VLOOKUP(E1605,[1]outer!$A$2:$D$1494,3,0)</f>
        <v>#aa7e4b</v>
      </c>
      <c r="H1605" t="str">
        <f>VLOOKUP(E1605,[1]outer!$A$2:$D$1494,4,0)</f>
        <v>Autumn Muted</v>
      </c>
      <c r="I1605" t="s">
        <v>13</v>
      </c>
      <c r="J1605">
        <v>145000</v>
      </c>
    </row>
    <row r="1606" spans="1:10" x14ac:dyDescent="0.4">
      <c r="A1606" t="s">
        <v>8462</v>
      </c>
      <c r="B1606" t="s">
        <v>1457</v>
      </c>
      <c r="C1606" t="s">
        <v>8463</v>
      </c>
      <c r="D1606" t="s">
        <v>8464</v>
      </c>
      <c r="E1606" t="s">
        <v>8465</v>
      </c>
      <c r="F1606" t="s">
        <v>8466</v>
      </c>
      <c r="G1606" t="str">
        <f>VLOOKUP(E1606,[1]outer!$A$2:$D$1494,3,0)</f>
        <v>#9a9482</v>
      </c>
      <c r="H1606" t="str">
        <f>VLOOKUP(E1606,[1]outer!$A$2:$D$1494,4,0)</f>
        <v>Autumn Muted</v>
      </c>
      <c r="I1606" t="s">
        <v>13</v>
      </c>
      <c r="J1606">
        <v>175000</v>
      </c>
    </row>
    <row r="1607" spans="1:10" x14ac:dyDescent="0.4">
      <c r="A1607" t="s">
        <v>8467</v>
      </c>
      <c r="B1607" t="s">
        <v>403</v>
      </c>
      <c r="C1607" t="s">
        <v>8468</v>
      </c>
      <c r="D1607" t="s">
        <v>8469</v>
      </c>
      <c r="E1607" t="s">
        <v>8470</v>
      </c>
      <c r="F1607" t="s">
        <v>8471</v>
      </c>
      <c r="G1607" t="str">
        <f>VLOOKUP(E1607,[1]outer!$A$2:$D$1494,3,0)</f>
        <v>#6f432f</v>
      </c>
      <c r="H1607" t="str">
        <f>VLOOKUP(E1607,[1]outer!$A$2:$D$1494,4,0)</f>
        <v>Autumn Deep</v>
      </c>
      <c r="I1607" t="s">
        <v>13</v>
      </c>
      <c r="J1607">
        <v>76800</v>
      </c>
    </row>
    <row r="1608" spans="1:10" x14ac:dyDescent="0.4">
      <c r="A1608" t="s">
        <v>8472</v>
      </c>
      <c r="B1608" t="s">
        <v>8473</v>
      </c>
      <c r="C1608" t="s">
        <v>8474</v>
      </c>
      <c r="D1608" t="s">
        <v>8475</v>
      </c>
      <c r="E1608" t="s">
        <v>8476</v>
      </c>
      <c r="F1608" t="s">
        <v>8477</v>
      </c>
      <c r="G1608" t="str">
        <f>VLOOKUP(E1608,[1]outer!$A$2:$D$1494,3,0)</f>
        <v>#e4e0e0</v>
      </c>
      <c r="H1608" t="str">
        <f>VLOOKUP(E1608,[1]outer!$A$2:$D$1494,4,0)</f>
        <v>Spring Light</v>
      </c>
      <c r="I1608" t="s">
        <v>13</v>
      </c>
      <c r="J1608">
        <v>79000</v>
      </c>
    </row>
    <row r="1609" spans="1:10" x14ac:dyDescent="0.4">
      <c r="A1609" t="s">
        <v>8478</v>
      </c>
      <c r="B1609" t="s">
        <v>6045</v>
      </c>
      <c r="C1609" t="s">
        <v>8479</v>
      </c>
      <c r="D1609" t="s">
        <v>8480</v>
      </c>
      <c r="E1609" t="s">
        <v>8481</v>
      </c>
      <c r="F1609" t="s">
        <v>8482</v>
      </c>
      <c r="G1609" t="str">
        <f>VLOOKUP(E1609,[1]outer!$A$2:$D$1494,3,0)</f>
        <v>#2f2f2f</v>
      </c>
      <c r="H1609" t="str">
        <f>VLOOKUP(E1609,[1]outer!$A$2:$D$1494,4,0)</f>
        <v>Winter Deep</v>
      </c>
      <c r="I1609" t="s">
        <v>13</v>
      </c>
      <c r="J1609">
        <v>156000</v>
      </c>
    </row>
    <row r="1610" spans="1:10" x14ac:dyDescent="0.4">
      <c r="A1610" t="s">
        <v>8483</v>
      </c>
      <c r="B1610" t="s">
        <v>21</v>
      </c>
      <c r="C1610" t="s">
        <v>8484</v>
      </c>
      <c r="D1610" t="s">
        <v>8485</v>
      </c>
      <c r="E1610" t="s">
        <v>8486</v>
      </c>
      <c r="F1610" t="s">
        <v>8487</v>
      </c>
      <c r="G1610" t="str">
        <f>VLOOKUP(E1610,[1]outer_other!$A$2:$D$1325,3,0)</f>
        <v>#141517</v>
      </c>
      <c r="H1610" t="str">
        <f>VLOOKUP(E1610,[1]outer_other!$A$2:$D$1325,4,0)</f>
        <v>Winter Deep</v>
      </c>
      <c r="I1610" t="str">
        <f>VLOOKUP(E1610,[1]outer_other!$A$2:$D$1325,2,0)</f>
        <v>top</v>
      </c>
      <c r="J1610">
        <v>42890</v>
      </c>
    </row>
    <row r="1611" spans="1:10" x14ac:dyDescent="0.4">
      <c r="A1611" t="s">
        <v>8488</v>
      </c>
      <c r="B1611" t="s">
        <v>222</v>
      </c>
      <c r="C1611" t="s">
        <v>8489</v>
      </c>
      <c r="D1611" t="s">
        <v>8490</v>
      </c>
      <c r="E1611" t="s">
        <v>8491</v>
      </c>
      <c r="F1611" t="s">
        <v>8492</v>
      </c>
      <c r="G1611" t="str">
        <f>VLOOKUP(E1611,[1]outer!$A$2:$D$1494,3,0)</f>
        <v>#161616</v>
      </c>
      <c r="H1611" t="str">
        <f>VLOOKUP(E1611,[1]outer!$A$2:$D$1494,4,0)</f>
        <v>Winter Deep</v>
      </c>
      <c r="I1611" t="s">
        <v>13</v>
      </c>
      <c r="J1611">
        <v>59900</v>
      </c>
    </row>
    <row r="1612" spans="1:10" x14ac:dyDescent="0.4">
      <c r="A1612" t="s">
        <v>8493</v>
      </c>
      <c r="B1612" t="s">
        <v>3780</v>
      </c>
      <c r="C1612" t="s">
        <v>8494</v>
      </c>
      <c r="D1612" t="s">
        <v>8495</v>
      </c>
      <c r="E1612" t="s">
        <v>8496</v>
      </c>
      <c r="F1612" t="s">
        <v>8497</v>
      </c>
      <c r="G1612" t="str">
        <f>VLOOKUP(E1612,[1]outer!$A$2:$D$1494,3,0)</f>
        <v>#5e4937</v>
      </c>
      <c r="H1612" t="str">
        <f>VLOOKUP(E1612,[1]outer!$A$2:$D$1494,4,0)</f>
        <v>Autumn Deep</v>
      </c>
      <c r="I1612" t="s">
        <v>13</v>
      </c>
      <c r="J1612">
        <v>177110</v>
      </c>
    </row>
    <row r="1613" spans="1:10" x14ac:dyDescent="0.4">
      <c r="A1613" t="s">
        <v>8498</v>
      </c>
      <c r="B1613" t="s">
        <v>752</v>
      </c>
      <c r="C1613" t="s">
        <v>8499</v>
      </c>
      <c r="D1613" t="s">
        <v>8500</v>
      </c>
      <c r="E1613" t="s">
        <v>8501</v>
      </c>
      <c r="F1613" t="s">
        <v>8502</v>
      </c>
      <c r="G1613" t="str">
        <f>VLOOKUP(E1613,[1]outer!$A$2:$D$1494,3,0)</f>
        <v>#1f242a</v>
      </c>
      <c r="H1613" t="str">
        <f>VLOOKUP(E1613,[1]outer!$A$2:$D$1494,4,0)</f>
        <v>Winter Deep</v>
      </c>
      <c r="I1613" t="s">
        <v>13</v>
      </c>
      <c r="J1613">
        <v>47600</v>
      </c>
    </row>
    <row r="1614" spans="1:10" x14ac:dyDescent="0.4">
      <c r="A1614" t="s">
        <v>8503</v>
      </c>
      <c r="B1614" t="s">
        <v>703</v>
      </c>
      <c r="C1614" t="s">
        <v>8504</v>
      </c>
      <c r="D1614" t="s">
        <v>8505</v>
      </c>
      <c r="E1614" t="s">
        <v>8506</v>
      </c>
      <c r="F1614" t="s">
        <v>8507</v>
      </c>
      <c r="G1614" t="str">
        <f>VLOOKUP(E1614,[1]outer_other!$A$2:$D$1325,3,0)</f>
        <v>#e1dad0</v>
      </c>
      <c r="H1614" t="str">
        <f>VLOOKUP(E1614,[1]outer_other!$A$2:$D$1325,4,0)</f>
        <v>Spring Light</v>
      </c>
      <c r="I1614" t="str">
        <f>VLOOKUP(E1614,[1]outer_other!$A$2:$D$1325,2,0)</f>
        <v>top</v>
      </c>
      <c r="J1614">
        <v>39000</v>
      </c>
    </row>
    <row r="1615" spans="1:10" x14ac:dyDescent="0.4">
      <c r="A1615" t="s">
        <v>8508</v>
      </c>
      <c r="B1615" t="s">
        <v>1419</v>
      </c>
      <c r="C1615" t="s">
        <v>8509</v>
      </c>
      <c r="D1615" t="s">
        <v>8510</v>
      </c>
      <c r="E1615" t="s">
        <v>8511</v>
      </c>
      <c r="F1615" t="s">
        <v>8512</v>
      </c>
      <c r="G1615" t="str">
        <f>VLOOKUP(E1615,[1]outer!$A$2:$D$1494,3,0)</f>
        <v>#fdf9e3</v>
      </c>
      <c r="H1615" t="str">
        <f>VLOOKUP(E1615,[1]outer!$A$2:$D$1494,4,0)</f>
        <v>Spring Light</v>
      </c>
      <c r="I1615" t="s">
        <v>13</v>
      </c>
      <c r="J1615">
        <v>95400</v>
      </c>
    </row>
    <row r="1616" spans="1:10" x14ac:dyDescent="0.4">
      <c r="A1616" t="s">
        <v>8513</v>
      </c>
      <c r="B1616" t="s">
        <v>1110</v>
      </c>
      <c r="C1616" t="s">
        <v>8514</v>
      </c>
      <c r="D1616" t="s">
        <v>8515</v>
      </c>
      <c r="E1616" t="s">
        <v>8516</v>
      </c>
      <c r="F1616" t="s">
        <v>8517</v>
      </c>
      <c r="G1616" t="str">
        <f>VLOOKUP(E1616,[1]outer!$A$2:$D$1494,3,0)</f>
        <v>#0d0b0b</v>
      </c>
      <c r="H1616" t="str">
        <f>VLOOKUP(E1616,[1]outer!$A$2:$D$1494,4,0)</f>
        <v>Winter Deep</v>
      </c>
      <c r="I1616" t="s">
        <v>13</v>
      </c>
      <c r="J1616">
        <v>71900</v>
      </c>
    </row>
    <row r="1617" spans="1:10" x14ac:dyDescent="0.4">
      <c r="A1617" t="s">
        <v>8518</v>
      </c>
      <c r="B1617" t="s">
        <v>210</v>
      </c>
      <c r="C1617" t="s">
        <v>8519</v>
      </c>
      <c r="D1617" t="s">
        <v>8520</v>
      </c>
      <c r="E1617" t="s">
        <v>8521</v>
      </c>
      <c r="F1617" t="s">
        <v>8522</v>
      </c>
      <c r="G1617" t="str">
        <f>VLOOKUP(E1617,[1]outer!$A$2:$D$1494,3,0)</f>
        <v>#7c6b5d</v>
      </c>
      <c r="H1617" t="str">
        <f>VLOOKUP(E1617,[1]outer!$A$2:$D$1494,4,0)</f>
        <v>Autumn Muted</v>
      </c>
      <c r="I1617" t="s">
        <v>13</v>
      </c>
      <c r="J1617">
        <v>104300</v>
      </c>
    </row>
    <row r="1618" spans="1:10" x14ac:dyDescent="0.4">
      <c r="A1618" t="s">
        <v>8523</v>
      </c>
      <c r="B1618" t="s">
        <v>324</v>
      </c>
      <c r="C1618" t="s">
        <v>8524</v>
      </c>
      <c r="D1618" t="s">
        <v>8525</v>
      </c>
      <c r="E1618" t="s">
        <v>8526</v>
      </c>
      <c r="F1618" t="s">
        <v>8527</v>
      </c>
      <c r="G1618" t="str">
        <f>VLOOKUP(E1618,[1]outer_other!$A$2:$D$1325,3,0)</f>
        <v>#1a1a1c</v>
      </c>
      <c r="H1618" t="str">
        <f>VLOOKUP(E1618,[1]outer_other!$A$2:$D$1325,4,0)</f>
        <v>Winter Deep</v>
      </c>
      <c r="I1618" t="str">
        <f>VLOOKUP(E1618,[1]outer_other!$A$2:$D$1325,2,0)</f>
        <v>top</v>
      </c>
      <c r="J1618">
        <v>71100</v>
      </c>
    </row>
    <row r="1619" spans="1:10" x14ac:dyDescent="0.4">
      <c r="A1619" t="s">
        <v>8528</v>
      </c>
      <c r="B1619" t="s">
        <v>1104</v>
      </c>
      <c r="C1619" t="s">
        <v>8529</v>
      </c>
      <c r="D1619" t="s">
        <v>8530</v>
      </c>
      <c r="E1619" t="s">
        <v>8531</v>
      </c>
      <c r="F1619" t="s">
        <v>8532</v>
      </c>
      <c r="G1619" t="str">
        <f>VLOOKUP(E1619,[1]outer_other!$A$2:$D$1325,3,0)</f>
        <v>#1b1c25</v>
      </c>
      <c r="H1619" t="str">
        <f>VLOOKUP(E1619,[1]outer_other!$A$2:$D$1325,4,0)</f>
        <v>Winter Deep</v>
      </c>
      <c r="I1619" t="str">
        <f>VLOOKUP(E1619,[1]outer_other!$A$2:$D$1325,2,0)</f>
        <v>top</v>
      </c>
      <c r="J1619">
        <v>42950</v>
      </c>
    </row>
    <row r="1620" spans="1:10" x14ac:dyDescent="0.4">
      <c r="A1620" t="s">
        <v>8533</v>
      </c>
      <c r="B1620" t="s">
        <v>284</v>
      </c>
      <c r="C1620" t="s">
        <v>8534</v>
      </c>
      <c r="D1620" t="s">
        <v>8535</v>
      </c>
      <c r="E1620" t="s">
        <v>8536</v>
      </c>
      <c r="F1620" t="s">
        <v>8537</v>
      </c>
      <c r="G1620" t="str">
        <f>VLOOKUP(E1620,[1]outer_other!$A$2:$D$1325,3,0)</f>
        <v>#161619</v>
      </c>
      <c r="H1620" t="str">
        <f>VLOOKUP(E1620,[1]outer_other!$A$2:$D$1325,4,0)</f>
        <v>Winter Deep</v>
      </c>
      <c r="I1620" t="str">
        <f>VLOOKUP(E1620,[1]outer_other!$A$2:$D$1325,2,0)</f>
        <v>pants</v>
      </c>
      <c r="J1620">
        <v>49900</v>
      </c>
    </row>
    <row r="1621" spans="1:10" x14ac:dyDescent="0.4">
      <c r="A1621" t="s">
        <v>8538</v>
      </c>
      <c r="B1621" t="s">
        <v>1193</v>
      </c>
      <c r="C1621" t="s">
        <v>8539</v>
      </c>
      <c r="D1621" t="s">
        <v>8540</v>
      </c>
      <c r="E1621" t="s">
        <v>8541</v>
      </c>
      <c r="F1621" t="s">
        <v>8542</v>
      </c>
      <c r="G1621" t="str">
        <f>VLOOKUP(E1621,[1]outer!$A$2:$D$1494,3,0)</f>
        <v>#6c6459</v>
      </c>
      <c r="H1621" t="str">
        <f>VLOOKUP(E1621,[1]outer!$A$2:$D$1494,4,0)</f>
        <v>Autumn Muted</v>
      </c>
      <c r="I1621" t="s">
        <v>13</v>
      </c>
      <c r="J1621">
        <v>239000</v>
      </c>
    </row>
    <row r="1622" spans="1:10" x14ac:dyDescent="0.4">
      <c r="A1622" t="s">
        <v>8543</v>
      </c>
      <c r="B1622" t="s">
        <v>15</v>
      </c>
      <c r="C1622" t="s">
        <v>8544</v>
      </c>
      <c r="D1622" t="s">
        <v>8545</v>
      </c>
      <c r="E1622" t="s">
        <v>8546</v>
      </c>
      <c r="F1622" t="s">
        <v>8547</v>
      </c>
      <c r="G1622" t="str">
        <f>VLOOKUP(E1622,[1]outer!$A$2:$D$1494,3,0)</f>
        <v>#e0e0e1</v>
      </c>
      <c r="H1622" t="str">
        <f>VLOOKUP(E1622,[1]outer!$A$2:$D$1494,4,0)</f>
        <v>Spring Light</v>
      </c>
      <c r="I1622" t="s">
        <v>13</v>
      </c>
      <c r="J1622">
        <v>84900</v>
      </c>
    </row>
    <row r="1623" spans="1:10" x14ac:dyDescent="0.4">
      <c r="A1623" t="s">
        <v>8548</v>
      </c>
      <c r="B1623" t="s">
        <v>45</v>
      </c>
      <c r="C1623" t="s">
        <v>8549</v>
      </c>
      <c r="D1623" t="s">
        <v>8550</v>
      </c>
      <c r="E1623" t="s">
        <v>8551</v>
      </c>
      <c r="F1623" t="s">
        <v>8552</v>
      </c>
      <c r="G1623" t="str">
        <f>VLOOKUP(E1623,[1]outer!$A$2:$D$1494,3,0)</f>
        <v>#393129</v>
      </c>
      <c r="H1623" t="str">
        <f>VLOOKUP(E1623,[1]outer!$A$2:$D$1494,4,0)</f>
        <v>Autumn Deep</v>
      </c>
      <c r="I1623" t="s">
        <v>13</v>
      </c>
      <c r="J1623">
        <v>111300</v>
      </c>
    </row>
    <row r="1624" spans="1:10" x14ac:dyDescent="0.4">
      <c r="A1624" t="s">
        <v>8553</v>
      </c>
      <c r="B1624" t="s">
        <v>2443</v>
      </c>
      <c r="C1624" t="s">
        <v>8554</v>
      </c>
      <c r="D1624" t="s">
        <v>8555</v>
      </c>
      <c r="E1624" t="s">
        <v>8556</v>
      </c>
      <c r="F1624" t="s">
        <v>8557</v>
      </c>
      <c r="G1624" t="str">
        <f>VLOOKUP(E1624,[1]outer!$A$2:$D$1494,3,0)</f>
        <v>#4d4534</v>
      </c>
      <c r="H1624" t="str">
        <f>VLOOKUP(E1624,[1]outer!$A$2:$D$1494,4,0)</f>
        <v>Autumn Deep</v>
      </c>
      <c r="I1624" t="s">
        <v>13</v>
      </c>
      <c r="J1624">
        <v>42900</v>
      </c>
    </row>
    <row r="1625" spans="1:10" x14ac:dyDescent="0.4">
      <c r="A1625" t="s">
        <v>8558</v>
      </c>
      <c r="B1625" t="s">
        <v>4621</v>
      </c>
      <c r="C1625" t="s">
        <v>8559</v>
      </c>
      <c r="D1625" t="s">
        <v>8560</v>
      </c>
      <c r="E1625" t="s">
        <v>8561</v>
      </c>
      <c r="F1625" t="s">
        <v>8562</v>
      </c>
      <c r="G1625" t="str">
        <f>VLOOKUP(E1625,[1]outer!$A$2:$D$1494,3,0)</f>
        <v>#99897b</v>
      </c>
      <c r="H1625" t="str">
        <f>VLOOKUP(E1625,[1]outer!$A$2:$D$1494,4,0)</f>
        <v>Autumn Muted</v>
      </c>
      <c r="I1625" t="s">
        <v>13</v>
      </c>
      <c r="J1625">
        <v>53800</v>
      </c>
    </row>
    <row r="1626" spans="1:10" x14ac:dyDescent="0.4">
      <c r="A1626" t="s">
        <v>8563</v>
      </c>
      <c r="B1626" t="s">
        <v>537</v>
      </c>
      <c r="C1626" t="s">
        <v>8564</v>
      </c>
      <c r="D1626" t="s">
        <v>8565</v>
      </c>
      <c r="E1626" t="s">
        <v>8566</v>
      </c>
      <c r="F1626" t="s">
        <v>8567</v>
      </c>
      <c r="G1626" t="str">
        <f>VLOOKUP(E1626,[1]outer!$A$2:$D$1494,3,0)</f>
        <v>#191717</v>
      </c>
      <c r="H1626" t="str">
        <f>VLOOKUP(E1626,[1]outer!$A$2:$D$1494,4,0)</f>
        <v>Winter Deep</v>
      </c>
      <c r="I1626" t="s">
        <v>13</v>
      </c>
      <c r="J1626">
        <v>96850</v>
      </c>
    </row>
    <row r="1627" spans="1:10" x14ac:dyDescent="0.4">
      <c r="A1627" t="s">
        <v>8568</v>
      </c>
      <c r="B1627" t="s">
        <v>6018</v>
      </c>
      <c r="C1627" t="s">
        <v>8569</v>
      </c>
      <c r="D1627" t="s">
        <v>8570</v>
      </c>
      <c r="E1627" t="s">
        <v>8571</v>
      </c>
      <c r="F1627" t="s">
        <v>8572</v>
      </c>
      <c r="G1627" t="str">
        <f>VLOOKUP(E1627,[1]outer_other!$A$2:$D$1325,3,0)</f>
        <v>#d0bca7</v>
      </c>
      <c r="H1627" t="str">
        <f>VLOOKUP(E1627,[1]outer_other!$A$2:$D$1325,4,0)</f>
        <v>Spring Light</v>
      </c>
      <c r="I1627" t="str">
        <f>VLOOKUP(E1627,[1]outer_other!$A$2:$D$1325,2,0)</f>
        <v>pants</v>
      </c>
      <c r="J1627">
        <v>24500</v>
      </c>
    </row>
    <row r="1628" spans="1:10" x14ac:dyDescent="0.4">
      <c r="A1628" t="s">
        <v>8573</v>
      </c>
      <c r="B1628" t="s">
        <v>109</v>
      </c>
      <c r="C1628" t="s">
        <v>8574</v>
      </c>
      <c r="D1628" t="s">
        <v>8575</v>
      </c>
      <c r="E1628" t="s">
        <v>8576</v>
      </c>
      <c r="F1628" t="s">
        <v>8577</v>
      </c>
      <c r="G1628" t="str">
        <f>VLOOKUP(E1628,[1]outer!$A$2:$D$1494,3,0)</f>
        <v>#11141b</v>
      </c>
      <c r="H1628" t="str">
        <f>VLOOKUP(E1628,[1]outer!$A$2:$D$1494,4,0)</f>
        <v>Winter Deep</v>
      </c>
      <c r="I1628" t="s">
        <v>13</v>
      </c>
      <c r="J1628">
        <v>129000</v>
      </c>
    </row>
    <row r="1629" spans="1:10" x14ac:dyDescent="0.4">
      <c r="A1629" t="s">
        <v>8578</v>
      </c>
      <c r="B1629" t="s">
        <v>33</v>
      </c>
      <c r="C1629" t="s">
        <v>8579</v>
      </c>
      <c r="D1629" t="s">
        <v>8580</v>
      </c>
      <c r="E1629" t="s">
        <v>8581</v>
      </c>
      <c r="F1629" t="s">
        <v>8582</v>
      </c>
      <c r="G1629" t="str">
        <f>VLOOKUP(E1629,[1]outer!$A$2:$D$1494,3,0)</f>
        <v>#161310</v>
      </c>
      <c r="H1629" t="str">
        <f>VLOOKUP(E1629,[1]outer!$A$2:$D$1494,4,0)</f>
        <v>Winter Deep</v>
      </c>
      <c r="I1629" t="s">
        <v>13</v>
      </c>
      <c r="J1629">
        <v>39900</v>
      </c>
    </row>
    <row r="1630" spans="1:10" x14ac:dyDescent="0.4">
      <c r="A1630" t="s">
        <v>8583</v>
      </c>
      <c r="B1630" t="s">
        <v>7228</v>
      </c>
      <c r="C1630" t="s">
        <v>8584</v>
      </c>
      <c r="D1630" t="s">
        <v>8585</v>
      </c>
      <c r="E1630" t="s">
        <v>8586</v>
      </c>
      <c r="F1630" t="s">
        <v>8587</v>
      </c>
      <c r="G1630" t="str">
        <f>VLOOKUP(E1630,[1]outer!$A$2:$D$1494,3,0)</f>
        <v>#1d1b1c</v>
      </c>
      <c r="H1630" t="str">
        <f>VLOOKUP(E1630,[1]outer!$A$2:$D$1494,4,0)</f>
        <v>Winter Deep</v>
      </c>
      <c r="I1630" t="s">
        <v>13</v>
      </c>
      <c r="J1630">
        <v>44250</v>
      </c>
    </row>
    <row r="1631" spans="1:10" x14ac:dyDescent="0.4">
      <c r="A1631" t="s">
        <v>8588</v>
      </c>
      <c r="B1631" t="s">
        <v>3510</v>
      </c>
      <c r="C1631" t="s">
        <v>8589</v>
      </c>
      <c r="D1631" t="s">
        <v>8590</v>
      </c>
      <c r="E1631" t="s">
        <v>8591</v>
      </c>
      <c r="F1631" t="s">
        <v>8592</v>
      </c>
      <c r="G1631" t="str">
        <f>VLOOKUP(E1631,[1]outer!$A$2:$D$1494,3,0)</f>
        <v>#b1a495</v>
      </c>
      <c r="H1631" t="str">
        <f>VLOOKUP(E1631,[1]outer!$A$2:$D$1494,4,0)</f>
        <v>Autumn Muted</v>
      </c>
      <c r="I1631" t="s">
        <v>13</v>
      </c>
      <c r="J1631">
        <v>129000</v>
      </c>
    </row>
    <row r="1632" spans="1:10" x14ac:dyDescent="0.4">
      <c r="A1632" t="s">
        <v>8593</v>
      </c>
      <c r="B1632" t="s">
        <v>4469</v>
      </c>
      <c r="C1632" t="s">
        <v>8594</v>
      </c>
      <c r="D1632" t="s">
        <v>8595</v>
      </c>
      <c r="E1632" t="s">
        <v>8596</v>
      </c>
      <c r="F1632" t="s">
        <v>8597</v>
      </c>
      <c r="G1632" t="str">
        <f>VLOOKUP(E1632,[1]outer!$A$2:$D$1494,3,0)</f>
        <v>#3e3e3e</v>
      </c>
      <c r="H1632" t="str">
        <f>VLOOKUP(E1632,[1]outer!$A$2:$D$1494,4,0)</f>
        <v>Winter Deep</v>
      </c>
      <c r="I1632" t="s">
        <v>13</v>
      </c>
      <c r="J1632">
        <v>99000</v>
      </c>
    </row>
    <row r="1633" spans="1:10" x14ac:dyDescent="0.4">
      <c r="A1633" t="s">
        <v>8598</v>
      </c>
      <c r="B1633" t="s">
        <v>173</v>
      </c>
      <c r="C1633" t="s">
        <v>8599</v>
      </c>
      <c r="D1633" t="s">
        <v>8600</v>
      </c>
      <c r="E1633" t="s">
        <v>8601</v>
      </c>
      <c r="F1633" t="s">
        <v>8602</v>
      </c>
      <c r="G1633" t="str">
        <f>VLOOKUP(E1633,[1]outer!$A$2:$D$1494,3,0)</f>
        <v>#edebdd</v>
      </c>
      <c r="H1633" t="str">
        <f>VLOOKUP(E1633,[1]outer!$A$2:$D$1494,4,0)</f>
        <v>Spring Light</v>
      </c>
      <c r="I1633" t="s">
        <v>13</v>
      </c>
      <c r="J1633">
        <v>78900</v>
      </c>
    </row>
    <row r="1634" spans="1:10" x14ac:dyDescent="0.4">
      <c r="A1634" t="s">
        <v>8603</v>
      </c>
      <c r="B1634" t="s">
        <v>703</v>
      </c>
      <c r="C1634" t="s">
        <v>8604</v>
      </c>
      <c r="D1634" t="s">
        <v>8605</v>
      </c>
      <c r="E1634" t="s">
        <v>8606</v>
      </c>
      <c r="F1634" t="s">
        <v>8607</v>
      </c>
      <c r="G1634" t="str">
        <f>VLOOKUP(E1634,[1]outer_other!$A$2:$D$1325,3,0)</f>
        <v>#292d2a</v>
      </c>
      <c r="H1634" t="str">
        <f>VLOOKUP(E1634,[1]outer_other!$A$2:$D$1325,4,0)</f>
        <v>Winter Deep</v>
      </c>
      <c r="I1634" t="str">
        <f>VLOOKUP(E1634,[1]outer_other!$A$2:$D$1325,2,0)</f>
        <v>top</v>
      </c>
      <c r="J1634">
        <v>89000</v>
      </c>
    </row>
    <row r="1635" spans="1:10" x14ac:dyDescent="0.4">
      <c r="A1635" t="s">
        <v>8608</v>
      </c>
      <c r="B1635" t="s">
        <v>1159</v>
      </c>
      <c r="C1635" t="s">
        <v>8609</v>
      </c>
      <c r="D1635" t="s">
        <v>8610</v>
      </c>
      <c r="E1635" t="s">
        <v>8611</v>
      </c>
      <c r="F1635" t="s">
        <v>8612</v>
      </c>
      <c r="G1635" t="str">
        <f>VLOOKUP(E1635,[1]outer!$A$2:$D$1494,3,0)</f>
        <v>#333951</v>
      </c>
      <c r="H1635" t="str">
        <f>VLOOKUP(E1635,[1]outer!$A$2:$D$1494,4,0)</f>
        <v>Winter Deep</v>
      </c>
      <c r="I1635" t="s">
        <v>13</v>
      </c>
      <c r="J1635">
        <v>129000</v>
      </c>
    </row>
    <row r="1636" spans="1:10" x14ac:dyDescent="0.4">
      <c r="A1636" t="s">
        <v>8613</v>
      </c>
      <c r="B1636" t="s">
        <v>33</v>
      </c>
      <c r="C1636" t="s">
        <v>8614</v>
      </c>
      <c r="D1636" t="s">
        <v>8615</v>
      </c>
      <c r="E1636" t="s">
        <v>8616</v>
      </c>
      <c r="F1636" t="s">
        <v>8617</v>
      </c>
      <c r="G1636" t="str">
        <f>VLOOKUP(E1636,[1]outer!$A$2:$D$1494,3,0)</f>
        <v>#1d1e26</v>
      </c>
      <c r="H1636" t="str">
        <f>VLOOKUP(E1636,[1]outer!$A$2:$D$1494,4,0)</f>
        <v>Winter Deep</v>
      </c>
      <c r="I1636" t="s">
        <v>13</v>
      </c>
      <c r="J1636">
        <v>109900</v>
      </c>
    </row>
    <row r="1637" spans="1:10" x14ac:dyDescent="0.4">
      <c r="A1637" t="s">
        <v>8618</v>
      </c>
      <c r="B1637" t="s">
        <v>543</v>
      </c>
      <c r="C1637" t="s">
        <v>8619</v>
      </c>
      <c r="D1637" t="s">
        <v>8620</v>
      </c>
      <c r="E1637" t="s">
        <v>8621</v>
      </c>
      <c r="F1637" t="s">
        <v>8622</v>
      </c>
      <c r="G1637" t="str">
        <f>VLOOKUP(E1637,[1]outer_other!$A$2:$D$1325,3,0)</f>
        <v>#0d0d0d</v>
      </c>
      <c r="H1637" t="str">
        <f>VLOOKUP(E1637,[1]outer_other!$A$2:$D$1325,4,0)</f>
        <v>Winter Deep</v>
      </c>
      <c r="I1637" t="str">
        <f>VLOOKUP(E1637,[1]outer_other!$A$2:$D$1325,2,0)</f>
        <v>top</v>
      </c>
      <c r="J1637">
        <v>168000</v>
      </c>
    </row>
    <row r="1638" spans="1:10" x14ac:dyDescent="0.4">
      <c r="A1638" t="s">
        <v>8623</v>
      </c>
      <c r="B1638" t="s">
        <v>8624</v>
      </c>
      <c r="C1638" t="s">
        <v>8625</v>
      </c>
      <c r="D1638" t="s">
        <v>8626</v>
      </c>
      <c r="E1638" t="s">
        <v>8627</v>
      </c>
      <c r="F1638" t="s">
        <v>8628</v>
      </c>
      <c r="G1638" t="str">
        <f>VLOOKUP(E1638,[1]outer!$A$2:$D$1494,3,0)</f>
        <v>#0a101a</v>
      </c>
      <c r="H1638" t="str">
        <f>VLOOKUP(E1638,[1]outer!$A$2:$D$1494,4,0)</f>
        <v>Winter Deep</v>
      </c>
      <c r="I1638" t="s">
        <v>13</v>
      </c>
      <c r="J1638">
        <v>79000</v>
      </c>
    </row>
    <row r="1639" spans="1:10" x14ac:dyDescent="0.4">
      <c r="A1639" t="s">
        <v>8629</v>
      </c>
      <c r="B1639" t="s">
        <v>8630</v>
      </c>
      <c r="C1639" t="s">
        <v>8631</v>
      </c>
      <c r="D1639" t="s">
        <v>8632</v>
      </c>
      <c r="E1639" t="s">
        <v>8633</v>
      </c>
      <c r="F1639" t="s">
        <v>8634</v>
      </c>
      <c r="G1639" t="str">
        <f>VLOOKUP(E1639,[1]outer!$A$2:$D$1494,3,0)</f>
        <v>#171415</v>
      </c>
      <c r="H1639" t="str">
        <f>VLOOKUP(E1639,[1]outer!$A$2:$D$1494,4,0)</f>
        <v>Winter Deep</v>
      </c>
      <c r="I1639" t="s">
        <v>13</v>
      </c>
      <c r="J1639">
        <v>58900</v>
      </c>
    </row>
    <row r="1640" spans="1:10" x14ac:dyDescent="0.4">
      <c r="A1640" t="s">
        <v>8635</v>
      </c>
      <c r="B1640" t="s">
        <v>8636</v>
      </c>
      <c r="C1640" t="s">
        <v>8637</v>
      </c>
      <c r="D1640" t="s">
        <v>8638</v>
      </c>
      <c r="E1640" t="s">
        <v>8639</v>
      </c>
      <c r="F1640" t="s">
        <v>8640</v>
      </c>
      <c r="G1640" t="str">
        <f>VLOOKUP(E1640,[1]outer!$A$2:$D$1494,3,0)</f>
        <v>#f3f3f3</v>
      </c>
      <c r="H1640" t="str">
        <f>VLOOKUP(E1640,[1]outer!$A$2:$D$1494,4,0)</f>
        <v>Spring Light</v>
      </c>
      <c r="I1640" t="s">
        <v>13</v>
      </c>
      <c r="J1640">
        <v>112500</v>
      </c>
    </row>
    <row r="1641" spans="1:10" x14ac:dyDescent="0.4">
      <c r="A1641" t="s">
        <v>8641</v>
      </c>
      <c r="B1641" t="s">
        <v>3608</v>
      </c>
      <c r="C1641" t="s">
        <v>8642</v>
      </c>
      <c r="D1641" t="s">
        <v>8643</v>
      </c>
      <c r="E1641" t="s">
        <v>8644</v>
      </c>
      <c r="F1641" t="s">
        <v>8645</v>
      </c>
      <c r="G1641" t="str">
        <f>VLOOKUP(E1641,[1]outer!$A$2:$D$1494,3,0)</f>
        <v>#1a293e</v>
      </c>
      <c r="H1641" t="str">
        <f>VLOOKUP(E1641,[1]outer!$A$2:$D$1494,4,0)</f>
        <v>Winter Deep</v>
      </c>
      <c r="I1641" t="s">
        <v>13</v>
      </c>
      <c r="J1641">
        <v>15800</v>
      </c>
    </row>
    <row r="1642" spans="1:10" x14ac:dyDescent="0.4">
      <c r="A1642" t="s">
        <v>8646</v>
      </c>
      <c r="B1642" t="s">
        <v>2465</v>
      </c>
      <c r="C1642" t="s">
        <v>8647</v>
      </c>
      <c r="D1642" t="s">
        <v>8648</v>
      </c>
      <c r="E1642" t="s">
        <v>8649</v>
      </c>
      <c r="F1642" t="s">
        <v>8650</v>
      </c>
      <c r="G1642" t="str">
        <f>VLOOKUP(E1642,[1]outer!$A$2:$D$1494,3,0)</f>
        <v>#e4ddd1</v>
      </c>
      <c r="H1642" t="str">
        <f>VLOOKUP(E1642,[1]outer!$A$2:$D$1494,4,0)</f>
        <v>Spring Light</v>
      </c>
      <c r="I1642" t="s">
        <v>13</v>
      </c>
      <c r="J1642">
        <v>41800</v>
      </c>
    </row>
    <row r="1643" spans="1:10" x14ac:dyDescent="0.4">
      <c r="A1643" t="s">
        <v>8651</v>
      </c>
      <c r="B1643" t="s">
        <v>239</v>
      </c>
      <c r="C1643" t="s">
        <v>8652</v>
      </c>
      <c r="D1643" t="s">
        <v>8653</v>
      </c>
      <c r="E1643" t="s">
        <v>8654</v>
      </c>
      <c r="F1643" t="s">
        <v>8655</v>
      </c>
      <c r="G1643" t="str">
        <f>VLOOKUP(E1643,[1]outer_other!$A$2:$D$1325,3,0)</f>
        <v>#313330</v>
      </c>
      <c r="H1643" t="str">
        <f>VLOOKUP(E1643,[1]outer_other!$A$2:$D$1325,4,0)</f>
        <v>Winter Deep</v>
      </c>
      <c r="I1643" t="str">
        <f>VLOOKUP(E1643,[1]outer_other!$A$2:$D$1325,2,0)</f>
        <v>pants</v>
      </c>
      <c r="J1643">
        <v>59000</v>
      </c>
    </row>
    <row r="1644" spans="1:10" x14ac:dyDescent="0.4">
      <c r="A1644" t="s">
        <v>8656</v>
      </c>
      <c r="B1644" t="s">
        <v>3763</v>
      </c>
      <c r="C1644" t="s">
        <v>8657</v>
      </c>
      <c r="D1644" t="s">
        <v>8658</v>
      </c>
      <c r="E1644" t="s">
        <v>8659</v>
      </c>
      <c r="F1644" t="s">
        <v>8660</v>
      </c>
      <c r="G1644" t="str">
        <f>VLOOKUP(E1644,[1]outer!$A$2:$D$1494,3,0)</f>
        <v>#1a1d24</v>
      </c>
      <c r="H1644" t="str">
        <f>VLOOKUP(E1644,[1]outer!$A$2:$D$1494,4,0)</f>
        <v>Winter Deep</v>
      </c>
      <c r="I1644" t="s">
        <v>13</v>
      </c>
      <c r="J1644">
        <v>96750</v>
      </c>
    </row>
    <row r="1645" spans="1:10" x14ac:dyDescent="0.4">
      <c r="A1645" t="s">
        <v>8661</v>
      </c>
      <c r="B1645" t="s">
        <v>239</v>
      </c>
      <c r="C1645" t="s">
        <v>8662</v>
      </c>
      <c r="D1645" t="s">
        <v>8663</v>
      </c>
      <c r="E1645" t="s">
        <v>8664</v>
      </c>
      <c r="F1645" t="s">
        <v>8665</v>
      </c>
      <c r="G1645" t="str">
        <f>VLOOKUP(E1645,[1]outer_other!$A$2:$D$1325,3,0)</f>
        <v>#1b1b18</v>
      </c>
      <c r="H1645" t="str">
        <f>VLOOKUP(E1645,[1]outer_other!$A$2:$D$1325,4,0)</f>
        <v>Winter Deep</v>
      </c>
      <c r="I1645" t="str">
        <f>VLOOKUP(E1645,[1]outer_other!$A$2:$D$1325,2,0)</f>
        <v>top</v>
      </c>
      <c r="J1645">
        <v>29900</v>
      </c>
    </row>
    <row r="1646" spans="1:10" x14ac:dyDescent="0.4">
      <c r="A1646" t="s">
        <v>8666</v>
      </c>
      <c r="B1646" t="s">
        <v>3655</v>
      </c>
      <c r="C1646" t="s">
        <v>8667</v>
      </c>
      <c r="D1646" t="s">
        <v>8668</v>
      </c>
      <c r="E1646" t="s">
        <v>8669</v>
      </c>
      <c r="F1646" t="s">
        <v>8670</v>
      </c>
      <c r="G1646" t="str">
        <f>VLOOKUP(E1646,[1]outer_other!$A$2:$D$1325,3,0)</f>
        <v>#c6d3dd</v>
      </c>
      <c r="H1646" t="str">
        <f>VLOOKUP(E1646,[1]outer_other!$A$2:$D$1325,4,0)</f>
        <v>Summer Light</v>
      </c>
      <c r="I1646" t="str">
        <f>VLOOKUP(E1646,[1]outer_other!$A$2:$D$1325,2,0)</f>
        <v>top</v>
      </c>
      <c r="J1646">
        <v>48000</v>
      </c>
    </row>
    <row r="1647" spans="1:10" x14ac:dyDescent="0.4">
      <c r="A1647" t="s">
        <v>8671</v>
      </c>
      <c r="B1647" t="s">
        <v>2061</v>
      </c>
      <c r="C1647" t="s">
        <v>8672</v>
      </c>
      <c r="D1647" t="s">
        <v>8673</v>
      </c>
      <c r="E1647" t="s">
        <v>8674</v>
      </c>
      <c r="F1647" t="s">
        <v>8675</v>
      </c>
      <c r="G1647" t="str">
        <f>VLOOKUP(E1647,[1]outer!$A$2:$D$1494,3,0)</f>
        <v>#323c3d</v>
      </c>
      <c r="H1647" t="str">
        <f>VLOOKUP(E1647,[1]outer!$A$2:$D$1494,4,0)</f>
        <v>Winter Deep</v>
      </c>
      <c r="I1647" t="s">
        <v>13</v>
      </c>
      <c r="J1647">
        <v>94500</v>
      </c>
    </row>
    <row r="1648" spans="1:10" x14ac:dyDescent="0.4">
      <c r="A1648" t="s">
        <v>8676</v>
      </c>
      <c r="B1648" t="s">
        <v>222</v>
      </c>
      <c r="C1648" t="s">
        <v>8677</v>
      </c>
      <c r="D1648" t="s">
        <v>8678</v>
      </c>
      <c r="E1648" t="s">
        <v>8679</v>
      </c>
      <c r="F1648" t="s">
        <v>8680</v>
      </c>
      <c r="G1648" t="str">
        <f>VLOOKUP(E1648,[1]outer!$A$2:$D$1494,3,0)</f>
        <v>#1f1f1f</v>
      </c>
      <c r="H1648" t="str">
        <f>VLOOKUP(E1648,[1]outer!$A$2:$D$1494,4,0)</f>
        <v>Winter Deep</v>
      </c>
      <c r="I1648" t="s">
        <v>13</v>
      </c>
      <c r="J1648">
        <v>39900</v>
      </c>
    </row>
    <row r="1649" spans="1:10" x14ac:dyDescent="0.4">
      <c r="A1649" t="s">
        <v>8681</v>
      </c>
      <c r="B1649" t="s">
        <v>256</v>
      </c>
      <c r="C1649" t="s">
        <v>8682</v>
      </c>
      <c r="D1649" t="s">
        <v>8683</v>
      </c>
      <c r="E1649" t="s">
        <v>8684</v>
      </c>
      <c r="F1649" t="s">
        <v>8685</v>
      </c>
      <c r="G1649" t="str">
        <f>VLOOKUP(E1649,[1]outer!$A$2:$D$1494,3,0)</f>
        <v>#b8a77d</v>
      </c>
      <c r="H1649" t="str">
        <f>VLOOKUP(E1649,[1]outer!$A$2:$D$1494,4,0)</f>
        <v>Autumn Muted</v>
      </c>
      <c r="I1649" t="s">
        <v>13</v>
      </c>
      <c r="J1649">
        <v>111600</v>
      </c>
    </row>
    <row r="1650" spans="1:10" x14ac:dyDescent="0.4">
      <c r="A1650" t="s">
        <v>8686</v>
      </c>
      <c r="B1650" t="s">
        <v>21</v>
      </c>
      <c r="C1650" t="s">
        <v>8687</v>
      </c>
      <c r="D1650" t="s">
        <v>8688</v>
      </c>
      <c r="E1650" t="s">
        <v>8689</v>
      </c>
      <c r="F1650" t="s">
        <v>8690</v>
      </c>
      <c r="G1650" t="str">
        <f>VLOOKUP(E1650,[1]outer!$A$2:$D$1494,3,0)</f>
        <v>#1e1f23</v>
      </c>
      <c r="H1650" t="str">
        <f>VLOOKUP(E1650,[1]outer!$A$2:$D$1494,4,0)</f>
        <v>Winter Deep</v>
      </c>
      <c r="I1650" t="s">
        <v>13</v>
      </c>
      <c r="J1650">
        <v>65790</v>
      </c>
    </row>
    <row r="1651" spans="1:10" x14ac:dyDescent="0.4">
      <c r="A1651" t="s">
        <v>8691</v>
      </c>
      <c r="B1651" t="s">
        <v>21</v>
      </c>
      <c r="C1651" t="s">
        <v>8692</v>
      </c>
      <c r="D1651" t="s">
        <v>8693</v>
      </c>
      <c r="E1651" t="s">
        <v>8694</v>
      </c>
      <c r="F1651" t="s">
        <v>8695</v>
      </c>
      <c r="G1651" t="str">
        <f>VLOOKUP(E1651,[1]outer!$A$2:$D$1494,3,0)</f>
        <v>#443020</v>
      </c>
      <c r="H1651" t="str">
        <f>VLOOKUP(E1651,[1]outer!$A$2:$D$1494,4,0)</f>
        <v>Autumn Deep</v>
      </c>
      <c r="I1651" t="s">
        <v>13</v>
      </c>
      <c r="J1651">
        <v>89790</v>
      </c>
    </row>
    <row r="1652" spans="1:10" x14ac:dyDescent="0.4">
      <c r="A1652" t="s">
        <v>8696</v>
      </c>
      <c r="B1652" t="s">
        <v>958</v>
      </c>
      <c r="C1652" t="s">
        <v>8697</v>
      </c>
      <c r="D1652" t="s">
        <v>8698</v>
      </c>
      <c r="E1652" t="s">
        <v>8699</v>
      </c>
      <c r="F1652" t="s">
        <v>8700</v>
      </c>
      <c r="G1652" t="str">
        <f>VLOOKUP(E1652,[1]outer!$A$2:$D$1494,3,0)</f>
        <v>#e7cfcb</v>
      </c>
      <c r="H1652" t="str">
        <f>VLOOKUP(E1652,[1]outer!$A$2:$D$1494,4,0)</f>
        <v>Spring Light</v>
      </c>
      <c r="I1652" t="s">
        <v>13</v>
      </c>
      <c r="J1652">
        <v>169000</v>
      </c>
    </row>
    <row r="1653" spans="1:10" x14ac:dyDescent="0.4">
      <c r="A1653" t="s">
        <v>8701</v>
      </c>
      <c r="B1653" t="s">
        <v>2083</v>
      </c>
      <c r="C1653" t="s">
        <v>8702</v>
      </c>
      <c r="D1653" t="s">
        <v>8703</v>
      </c>
      <c r="E1653" t="s">
        <v>8704</v>
      </c>
      <c r="F1653" t="s">
        <v>8705</v>
      </c>
      <c r="G1653" t="str">
        <f>VLOOKUP(E1653,[1]outer_other!$A$2:$D$1325,3,0)</f>
        <v>#313735</v>
      </c>
      <c r="H1653" t="str">
        <f>VLOOKUP(E1653,[1]outer_other!$A$2:$D$1325,4,0)</f>
        <v>Winter Deep</v>
      </c>
      <c r="I1653" t="str">
        <f>VLOOKUP(E1653,[1]outer_other!$A$2:$D$1325,2,0)</f>
        <v>top</v>
      </c>
      <c r="J1653">
        <v>104890</v>
      </c>
    </row>
    <row r="1654" spans="1:10" x14ac:dyDescent="0.4">
      <c r="A1654" t="s">
        <v>8706</v>
      </c>
      <c r="B1654" t="s">
        <v>363</v>
      </c>
      <c r="C1654" t="s">
        <v>8707</v>
      </c>
      <c r="D1654" t="s">
        <v>8708</v>
      </c>
      <c r="E1654" t="s">
        <v>8709</v>
      </c>
      <c r="F1654" t="s">
        <v>8710</v>
      </c>
      <c r="G1654" t="str">
        <f>VLOOKUP(E1654,[1]outer!$A$2:$D$1494,3,0)</f>
        <v>#d5d0ca</v>
      </c>
      <c r="H1654" t="str">
        <f>VLOOKUP(E1654,[1]outer!$A$2:$D$1494,4,0)</f>
        <v>Spring Light</v>
      </c>
      <c r="I1654" t="s">
        <v>13</v>
      </c>
      <c r="J1654">
        <v>139200</v>
      </c>
    </row>
    <row r="1655" spans="1:10" x14ac:dyDescent="0.4">
      <c r="A1655" t="s">
        <v>8711</v>
      </c>
      <c r="B1655" t="s">
        <v>8712</v>
      </c>
      <c r="C1655" t="s">
        <v>8713</v>
      </c>
      <c r="D1655" t="s">
        <v>8714</v>
      </c>
      <c r="E1655" t="s">
        <v>8715</v>
      </c>
      <c r="F1655" t="s">
        <v>8716</v>
      </c>
      <c r="G1655" t="str">
        <f>VLOOKUP(E1655,[1]outer_other!$A$2:$D$1325,3,0)</f>
        <v>#b1ada8</v>
      </c>
      <c r="H1655" t="str">
        <f>VLOOKUP(E1655,[1]outer_other!$A$2:$D$1325,4,0)</f>
        <v>Summer Muted</v>
      </c>
      <c r="I1655" t="str">
        <f>VLOOKUP(E1655,[1]outer_other!$A$2:$D$1325,2,0)</f>
        <v>skirt</v>
      </c>
      <c r="J1655">
        <v>74500</v>
      </c>
    </row>
    <row r="1656" spans="1:10" x14ac:dyDescent="0.4">
      <c r="A1656" t="s">
        <v>8717</v>
      </c>
      <c r="B1656" t="s">
        <v>752</v>
      </c>
      <c r="C1656" t="s">
        <v>8718</v>
      </c>
      <c r="D1656" t="s">
        <v>8719</v>
      </c>
      <c r="E1656" t="s">
        <v>8720</v>
      </c>
      <c r="F1656" t="s">
        <v>8721</v>
      </c>
      <c r="G1656" t="str">
        <f>VLOOKUP(E1656,[1]outer!$A$2:$D$1494,3,0)</f>
        <v>#412d3f</v>
      </c>
      <c r="H1656" t="str">
        <f>VLOOKUP(E1656,[1]outer!$A$2:$D$1494,4,0)</f>
        <v>Winter Deep</v>
      </c>
      <c r="I1656" t="s">
        <v>13</v>
      </c>
      <c r="J1656">
        <v>35600</v>
      </c>
    </row>
    <row r="1657" spans="1:10" x14ac:dyDescent="0.4">
      <c r="A1657" t="s">
        <v>8722</v>
      </c>
      <c r="B1657" t="s">
        <v>4401</v>
      </c>
      <c r="C1657" t="s">
        <v>8723</v>
      </c>
      <c r="D1657" t="s">
        <v>8724</v>
      </c>
      <c r="E1657" t="s">
        <v>8725</v>
      </c>
      <c r="F1657" t="s">
        <v>8726</v>
      </c>
      <c r="G1657" t="str">
        <f>VLOOKUP(E1657,[1]nan!$A$2:$D$59,3,0)</f>
        <v>#4f4a4d</v>
      </c>
      <c r="H1657" t="str">
        <f>VLOOKUP(E1657,[1]nan!$A$2:$D$59,4,0)</f>
        <v>Dark Autumn</v>
      </c>
      <c r="I1657" t="str">
        <f>VLOOKUP(E1657,[1]nan!$A$2:$D$59,2,0)</f>
        <v>outer</v>
      </c>
      <c r="J1657">
        <v>216300</v>
      </c>
    </row>
    <row r="1658" spans="1:10" x14ac:dyDescent="0.4">
      <c r="A1658" t="s">
        <v>8727</v>
      </c>
      <c r="B1658" t="s">
        <v>774</v>
      </c>
      <c r="C1658" t="s">
        <v>8728</v>
      </c>
      <c r="D1658" t="s">
        <v>8729</v>
      </c>
      <c r="E1658" t="s">
        <v>8730</v>
      </c>
      <c r="F1658" t="s">
        <v>8731</v>
      </c>
      <c r="G1658" t="str">
        <f>VLOOKUP(E1658,[1]outer_other!$A$2:$D$1325,3,0)</f>
        <v>#151818</v>
      </c>
      <c r="H1658" t="str">
        <f>VLOOKUP(E1658,[1]outer_other!$A$2:$D$1325,4,0)</f>
        <v>Winter Deep</v>
      </c>
      <c r="I1658" t="str">
        <f>VLOOKUP(E1658,[1]outer_other!$A$2:$D$1325,2,0)</f>
        <v>top</v>
      </c>
      <c r="J1658">
        <v>164500</v>
      </c>
    </row>
    <row r="1659" spans="1:10" x14ac:dyDescent="0.4">
      <c r="A1659" t="s">
        <v>8732</v>
      </c>
      <c r="B1659" t="s">
        <v>6442</v>
      </c>
      <c r="C1659" t="s">
        <v>8733</v>
      </c>
      <c r="D1659" t="s">
        <v>8734</v>
      </c>
      <c r="E1659" t="s">
        <v>8735</v>
      </c>
      <c r="F1659" t="s">
        <v>8736</v>
      </c>
      <c r="G1659" t="str">
        <f>VLOOKUP(E1659,[1]outer_other!$A$2:$D$1325,3,0)</f>
        <v>#bebfad</v>
      </c>
      <c r="H1659" t="str">
        <f>VLOOKUP(E1659,[1]outer_other!$A$2:$D$1325,4,0)</f>
        <v>Summer Muted</v>
      </c>
      <c r="I1659" t="str">
        <f>VLOOKUP(E1659,[1]outer_other!$A$2:$D$1325,2,0)</f>
        <v>top</v>
      </c>
      <c r="J1659">
        <v>43600</v>
      </c>
    </row>
    <row r="1660" spans="1:10" x14ac:dyDescent="0.4">
      <c r="A1660" t="s">
        <v>8737</v>
      </c>
      <c r="B1660" t="s">
        <v>39</v>
      </c>
      <c r="C1660" t="s">
        <v>8738</v>
      </c>
      <c r="D1660" t="s">
        <v>8739</v>
      </c>
      <c r="E1660" t="s">
        <v>8740</v>
      </c>
      <c r="F1660" t="s">
        <v>8741</v>
      </c>
      <c r="G1660" t="str">
        <f>VLOOKUP(E1660,[1]outer!$A$2:$D$1494,3,0)</f>
        <v>#b5a899</v>
      </c>
      <c r="H1660" t="str">
        <f>VLOOKUP(E1660,[1]outer!$A$2:$D$1494,4,0)</f>
        <v>Summer Muted</v>
      </c>
      <c r="I1660" t="s">
        <v>13</v>
      </c>
      <c r="J1660">
        <v>129890</v>
      </c>
    </row>
    <row r="1661" spans="1:10" x14ac:dyDescent="0.4">
      <c r="A1661" t="s">
        <v>8742</v>
      </c>
      <c r="B1661" t="s">
        <v>375</v>
      </c>
      <c r="C1661" t="s">
        <v>8743</v>
      </c>
      <c r="D1661" t="s">
        <v>8744</v>
      </c>
      <c r="E1661" t="s">
        <v>8745</v>
      </c>
      <c r="F1661" t="s">
        <v>8746</v>
      </c>
      <c r="G1661" t="str">
        <f>VLOOKUP(E1661,[1]outer_other!$A$2:$D$1325,3,0)</f>
        <v>#242424</v>
      </c>
      <c r="H1661" t="str">
        <f>VLOOKUP(E1661,[1]outer_other!$A$2:$D$1325,4,0)</f>
        <v>Winter Deep</v>
      </c>
      <c r="I1661" t="str">
        <f>VLOOKUP(E1661,[1]outer_other!$A$2:$D$1325,2,0)</f>
        <v>pants</v>
      </c>
      <c r="J1661">
        <v>69300</v>
      </c>
    </row>
    <row r="1662" spans="1:10" x14ac:dyDescent="0.4">
      <c r="A1662" t="s">
        <v>8747</v>
      </c>
      <c r="B1662" t="s">
        <v>8248</v>
      </c>
      <c r="C1662" t="s">
        <v>8748</v>
      </c>
      <c r="D1662" t="s">
        <v>8749</v>
      </c>
      <c r="E1662" t="s">
        <v>8750</v>
      </c>
      <c r="F1662" t="s">
        <v>8751</v>
      </c>
      <c r="G1662" t="str">
        <f>VLOOKUP(E1662,[1]outer!$A$2:$D$1494,3,0)</f>
        <v>#fefefe</v>
      </c>
      <c r="H1662" t="str">
        <f>VLOOKUP(E1662,[1]outer!$A$2:$D$1494,4,0)</f>
        <v>Summer Light</v>
      </c>
      <c r="I1662" t="s">
        <v>13</v>
      </c>
      <c r="J1662">
        <v>158400</v>
      </c>
    </row>
    <row r="1663" spans="1:10" x14ac:dyDescent="0.4">
      <c r="A1663" t="s">
        <v>8752</v>
      </c>
      <c r="B1663" t="s">
        <v>882</v>
      </c>
      <c r="C1663" t="s">
        <v>8753</v>
      </c>
      <c r="D1663" t="s">
        <v>8754</v>
      </c>
      <c r="E1663" t="s">
        <v>8755</v>
      </c>
      <c r="F1663" t="s">
        <v>8756</v>
      </c>
      <c r="G1663" t="str">
        <f>VLOOKUP(E1663,[1]outer!$A$2:$D$1494,3,0)</f>
        <v>#143642</v>
      </c>
      <c r="H1663" t="str">
        <f>VLOOKUP(E1663,[1]outer!$A$2:$D$1494,4,0)</f>
        <v>Winter Deep</v>
      </c>
      <c r="I1663" t="s">
        <v>13</v>
      </c>
      <c r="J1663">
        <v>54900</v>
      </c>
    </row>
    <row r="1664" spans="1:10" x14ac:dyDescent="0.4">
      <c r="A1664" t="s">
        <v>8757</v>
      </c>
      <c r="B1664" t="s">
        <v>819</v>
      </c>
      <c r="C1664" t="s">
        <v>8758</v>
      </c>
      <c r="D1664" t="s">
        <v>8759</v>
      </c>
      <c r="E1664" t="s">
        <v>8760</v>
      </c>
      <c r="F1664" t="s">
        <v>8761</v>
      </c>
      <c r="G1664" t="str">
        <f>VLOOKUP(E1664,[1]outer!$A$2:$D$1494,3,0)</f>
        <v>#e1ded9</v>
      </c>
      <c r="H1664" t="str">
        <f>VLOOKUP(E1664,[1]outer!$A$2:$D$1494,4,0)</f>
        <v>Spring Light</v>
      </c>
      <c r="I1664" t="s">
        <v>13</v>
      </c>
      <c r="J1664">
        <v>19950</v>
      </c>
    </row>
    <row r="1665" spans="1:10" x14ac:dyDescent="0.4">
      <c r="A1665" t="s">
        <v>8762</v>
      </c>
      <c r="B1665" t="s">
        <v>1017</v>
      </c>
      <c r="C1665" t="s">
        <v>8763</v>
      </c>
      <c r="D1665" t="s">
        <v>8764</v>
      </c>
      <c r="E1665" t="s">
        <v>8765</v>
      </c>
      <c r="F1665" t="s">
        <v>8766</v>
      </c>
      <c r="G1665" t="str">
        <f>VLOOKUP(E1665,[1]outer!$A$2:$D$1494,3,0)</f>
        <v>#f0f1f1</v>
      </c>
      <c r="H1665" t="str">
        <f>VLOOKUP(E1665,[1]outer!$A$2:$D$1494,4,0)</f>
        <v>Summer Light</v>
      </c>
      <c r="I1665" t="s">
        <v>13</v>
      </c>
      <c r="J1665">
        <v>90300</v>
      </c>
    </row>
    <row r="1666" spans="1:10" x14ac:dyDescent="0.4">
      <c r="A1666" t="s">
        <v>8767</v>
      </c>
      <c r="B1666" t="s">
        <v>3806</v>
      </c>
      <c r="C1666" t="s">
        <v>8768</v>
      </c>
      <c r="D1666" t="s">
        <v>8769</v>
      </c>
      <c r="E1666" t="s">
        <v>8770</v>
      </c>
      <c r="F1666" t="s">
        <v>8771</v>
      </c>
      <c r="G1666" t="str">
        <f>VLOOKUP(E1666,[1]nan!$A$2:$D$59,3,0)</f>
        <v>#3c5153</v>
      </c>
      <c r="H1666" t="str">
        <f>VLOOKUP(E1666,[1]nan!$A$2:$D$59,4,0)</f>
        <v>Bright Winter</v>
      </c>
      <c r="I1666" t="str">
        <f>VLOOKUP(E1666,[1]nan!$A$2:$D$59,2,0)</f>
        <v>outer</v>
      </c>
      <c r="J1666">
        <v>51200</v>
      </c>
    </row>
    <row r="1667" spans="1:10" x14ac:dyDescent="0.4">
      <c r="A1667" t="s">
        <v>8772</v>
      </c>
      <c r="B1667" t="s">
        <v>256</v>
      </c>
      <c r="C1667" t="s">
        <v>8773</v>
      </c>
      <c r="D1667" t="s">
        <v>8774</v>
      </c>
      <c r="E1667" t="s">
        <v>8775</v>
      </c>
      <c r="F1667" t="s">
        <v>8776</v>
      </c>
      <c r="G1667" t="str">
        <f>VLOOKUP(E1667,[1]outer!$A$2:$D$1494,3,0)</f>
        <v>#490b1a</v>
      </c>
      <c r="H1667" t="str">
        <f>VLOOKUP(E1667,[1]outer!$A$2:$D$1494,4,0)</f>
        <v>Autumn Deep</v>
      </c>
      <c r="I1667" t="s">
        <v>13</v>
      </c>
      <c r="J1667">
        <v>194600</v>
      </c>
    </row>
    <row r="1668" spans="1:10" x14ac:dyDescent="0.4">
      <c r="A1668" t="s">
        <v>8777</v>
      </c>
      <c r="B1668" t="s">
        <v>409</v>
      </c>
      <c r="C1668" t="s">
        <v>8778</v>
      </c>
      <c r="D1668" t="s">
        <v>8779</v>
      </c>
      <c r="E1668" t="s">
        <v>8780</v>
      </c>
      <c r="F1668" t="s">
        <v>8781</v>
      </c>
      <c r="G1668" t="str">
        <f>VLOOKUP(E1668,[1]outer!$A$2:$D$1494,3,0)</f>
        <v>#1d1f1c</v>
      </c>
      <c r="H1668" t="str">
        <f>VLOOKUP(E1668,[1]outer!$A$2:$D$1494,4,0)</f>
        <v>Winter Deep</v>
      </c>
      <c r="I1668" t="s">
        <v>13</v>
      </c>
      <c r="J1668">
        <v>67800</v>
      </c>
    </row>
    <row r="1669" spans="1:10" x14ac:dyDescent="0.4">
      <c r="A1669" t="s">
        <v>8782</v>
      </c>
      <c r="B1669" t="s">
        <v>324</v>
      </c>
      <c r="C1669" t="s">
        <v>8783</v>
      </c>
      <c r="D1669" t="s">
        <v>8784</v>
      </c>
      <c r="E1669" t="s">
        <v>8785</v>
      </c>
      <c r="F1669" t="s">
        <v>8786</v>
      </c>
      <c r="G1669" t="str">
        <f>VLOOKUP(E1669,[1]outer_other!$A$2:$D$1325,3,0)</f>
        <v>#101115</v>
      </c>
      <c r="H1669" t="str">
        <f>VLOOKUP(E1669,[1]outer_other!$A$2:$D$1325,4,0)</f>
        <v>Winter Deep</v>
      </c>
      <c r="I1669" t="str">
        <f>VLOOKUP(E1669,[1]outer_other!$A$2:$D$1325,2,0)</f>
        <v>top</v>
      </c>
      <c r="J1669">
        <v>115000</v>
      </c>
    </row>
    <row r="1670" spans="1:10" x14ac:dyDescent="0.4">
      <c r="A1670" t="s">
        <v>8787</v>
      </c>
      <c r="B1670" t="s">
        <v>456</v>
      </c>
      <c r="C1670" t="s">
        <v>8788</v>
      </c>
      <c r="D1670" t="s">
        <v>8789</v>
      </c>
      <c r="E1670" t="s">
        <v>8790</v>
      </c>
      <c r="F1670" t="s">
        <v>8791</v>
      </c>
      <c r="G1670" t="str">
        <f>VLOOKUP(E1670,[1]outer_other!$A$2:$D$1325,3,0)</f>
        <v>#57565b</v>
      </c>
      <c r="H1670" t="str">
        <f>VLOOKUP(E1670,[1]outer_other!$A$2:$D$1325,4,0)</f>
        <v>Autumn Muted</v>
      </c>
      <c r="I1670" t="str">
        <f>VLOOKUP(E1670,[1]outer_other!$A$2:$D$1325,2,0)</f>
        <v>top</v>
      </c>
      <c r="J1670">
        <v>75800</v>
      </c>
    </row>
    <row r="1671" spans="1:10" x14ac:dyDescent="0.4">
      <c r="A1671" t="s">
        <v>8792</v>
      </c>
      <c r="B1671" t="s">
        <v>456</v>
      </c>
      <c r="C1671" t="s">
        <v>8793</v>
      </c>
      <c r="D1671" t="s">
        <v>8794</v>
      </c>
      <c r="E1671" t="s">
        <v>8795</v>
      </c>
      <c r="F1671" t="s">
        <v>8796</v>
      </c>
      <c r="G1671" t="str">
        <f>VLOOKUP(E1671,[1]outer_other!$A$2:$D$1325,3,0)</f>
        <v>#191d28</v>
      </c>
      <c r="H1671" t="str">
        <f>VLOOKUP(E1671,[1]outer_other!$A$2:$D$1325,4,0)</f>
        <v>Winter Deep</v>
      </c>
      <c r="I1671" t="str">
        <f>VLOOKUP(E1671,[1]outer_other!$A$2:$D$1325,2,0)</f>
        <v>skirt</v>
      </c>
      <c r="J1671">
        <v>39900</v>
      </c>
    </row>
    <row r="1672" spans="1:10" x14ac:dyDescent="0.4">
      <c r="A1672" t="s">
        <v>8797</v>
      </c>
      <c r="B1672" t="s">
        <v>1496</v>
      </c>
      <c r="C1672" t="s">
        <v>8798</v>
      </c>
      <c r="D1672" t="s">
        <v>8799</v>
      </c>
      <c r="E1672" t="s">
        <v>8800</v>
      </c>
      <c r="F1672" t="s">
        <v>8801</v>
      </c>
      <c r="G1672" t="str">
        <f>VLOOKUP(E1672,[1]outer_other!$A$2:$D$1325,3,0)</f>
        <v>#151414</v>
      </c>
      <c r="H1672" t="str">
        <f>VLOOKUP(E1672,[1]outer_other!$A$2:$D$1325,4,0)</f>
        <v>Winter Deep</v>
      </c>
      <c r="I1672" t="str">
        <f>VLOOKUP(E1672,[1]outer_other!$A$2:$D$1325,2,0)</f>
        <v>top</v>
      </c>
      <c r="J1672">
        <v>113400</v>
      </c>
    </row>
    <row r="1673" spans="1:10" x14ac:dyDescent="0.4">
      <c r="A1673" t="s">
        <v>8802</v>
      </c>
      <c r="B1673" t="s">
        <v>456</v>
      </c>
      <c r="C1673" t="s">
        <v>8803</v>
      </c>
      <c r="D1673" t="s">
        <v>8804</v>
      </c>
      <c r="E1673" t="s">
        <v>8805</v>
      </c>
      <c r="F1673" t="s">
        <v>8806</v>
      </c>
      <c r="G1673" t="str">
        <f>VLOOKUP(E1673,[1]outer!$A$2:$D$1494,3,0)</f>
        <v>#b5b5b6</v>
      </c>
      <c r="H1673" t="str">
        <f>VLOOKUP(E1673,[1]outer!$A$2:$D$1494,4,0)</f>
        <v>Summer Muted</v>
      </c>
      <c r="I1673" t="s">
        <v>13</v>
      </c>
      <c r="J1673">
        <v>69300</v>
      </c>
    </row>
    <row r="1674" spans="1:10" x14ac:dyDescent="0.4">
      <c r="A1674" t="s">
        <v>8807</v>
      </c>
      <c r="B1674" t="s">
        <v>324</v>
      </c>
      <c r="C1674" t="s">
        <v>8808</v>
      </c>
      <c r="D1674" t="s">
        <v>8809</v>
      </c>
      <c r="E1674" t="s">
        <v>8810</v>
      </c>
      <c r="F1674" t="s">
        <v>8811</v>
      </c>
      <c r="G1674" t="str">
        <f>VLOOKUP(E1674,[1]outer_other!$A$2:$D$1325,3,0)</f>
        <v>#eae8e3</v>
      </c>
      <c r="H1674" t="str">
        <f>VLOOKUP(E1674,[1]outer_other!$A$2:$D$1325,4,0)</f>
        <v>Spring Light</v>
      </c>
      <c r="I1674" t="str">
        <f>VLOOKUP(E1674,[1]outer_other!$A$2:$D$1325,2,0)</f>
        <v>top</v>
      </c>
      <c r="J1674">
        <v>135000</v>
      </c>
    </row>
    <row r="1675" spans="1:10" x14ac:dyDescent="0.4">
      <c r="A1675" t="s">
        <v>8812</v>
      </c>
      <c r="B1675" t="s">
        <v>69</v>
      </c>
      <c r="C1675" t="s">
        <v>8813</v>
      </c>
      <c r="D1675" t="s">
        <v>8814</v>
      </c>
      <c r="E1675" t="s">
        <v>8815</v>
      </c>
      <c r="F1675" t="s">
        <v>8816</v>
      </c>
      <c r="G1675" t="str">
        <f>VLOOKUP(E1675,[1]outer!$A$2:$D$1494,3,0)</f>
        <v>#302423</v>
      </c>
      <c r="H1675" t="str">
        <f>VLOOKUP(E1675,[1]outer!$A$2:$D$1494,4,0)</f>
        <v>Winter Deep</v>
      </c>
      <c r="I1675" t="s">
        <v>13</v>
      </c>
      <c r="J1675">
        <v>322200</v>
      </c>
    </row>
    <row r="1676" spans="1:10" x14ac:dyDescent="0.4">
      <c r="A1676" t="s">
        <v>8817</v>
      </c>
      <c r="B1676" t="s">
        <v>622</v>
      </c>
      <c r="C1676" t="s">
        <v>8818</v>
      </c>
      <c r="D1676" t="s">
        <v>8819</v>
      </c>
      <c r="E1676" t="s">
        <v>8820</v>
      </c>
      <c r="F1676" t="s">
        <v>8821</v>
      </c>
      <c r="G1676" t="str">
        <f>VLOOKUP(E1676,[1]outer!$A$2:$D$1494,3,0)</f>
        <v>#efecd9</v>
      </c>
      <c r="H1676" t="str">
        <f>VLOOKUP(E1676,[1]outer!$A$2:$D$1494,4,0)</f>
        <v>Spring Light</v>
      </c>
      <c r="I1676" t="s">
        <v>13</v>
      </c>
      <c r="J1676">
        <v>80000</v>
      </c>
    </row>
    <row r="1677" spans="1:10" x14ac:dyDescent="0.4">
      <c r="A1677" t="s">
        <v>8822</v>
      </c>
      <c r="B1677" t="s">
        <v>3608</v>
      </c>
      <c r="C1677" t="s">
        <v>8823</v>
      </c>
      <c r="D1677" t="s">
        <v>8824</v>
      </c>
      <c r="E1677" t="s">
        <v>8825</v>
      </c>
      <c r="F1677" t="s">
        <v>8826</v>
      </c>
      <c r="G1677" t="str">
        <f>VLOOKUP(E1677,[1]outer!$A$2:$D$1494,3,0)</f>
        <v>#141414</v>
      </c>
      <c r="H1677" t="str">
        <f>VLOOKUP(E1677,[1]outer!$A$2:$D$1494,4,0)</f>
        <v>Winter Deep</v>
      </c>
      <c r="I1677" t="s">
        <v>13</v>
      </c>
      <c r="J1677">
        <v>52900</v>
      </c>
    </row>
    <row r="1678" spans="1:10" x14ac:dyDescent="0.4">
      <c r="A1678" t="s">
        <v>8827</v>
      </c>
      <c r="B1678" t="s">
        <v>233</v>
      </c>
      <c r="C1678" t="s">
        <v>8828</v>
      </c>
      <c r="D1678" t="s">
        <v>8829</v>
      </c>
      <c r="E1678" t="s">
        <v>8830</v>
      </c>
      <c r="F1678" t="s">
        <v>8831</v>
      </c>
      <c r="G1678" t="str">
        <f>VLOOKUP(E1678,[1]outer!$A$2:$D$1494,3,0)</f>
        <v>#232325</v>
      </c>
      <c r="H1678" t="str">
        <f>VLOOKUP(E1678,[1]outer!$A$2:$D$1494,4,0)</f>
        <v>Winter Deep</v>
      </c>
      <c r="I1678" t="s">
        <v>13</v>
      </c>
      <c r="J1678">
        <v>59900</v>
      </c>
    </row>
    <row r="1679" spans="1:10" x14ac:dyDescent="0.4">
      <c r="A1679" t="s">
        <v>8832</v>
      </c>
      <c r="B1679" t="s">
        <v>1851</v>
      </c>
      <c r="C1679" t="s">
        <v>8833</v>
      </c>
      <c r="D1679" t="s">
        <v>8834</v>
      </c>
      <c r="E1679" t="s">
        <v>8835</v>
      </c>
      <c r="F1679" t="s">
        <v>8836</v>
      </c>
      <c r="G1679" t="str">
        <f>VLOOKUP(E1679,[1]outer_other!$A$2:$D$1325,3,0)</f>
        <v>#6a87a3</v>
      </c>
      <c r="H1679" t="str">
        <f>VLOOKUP(E1679,[1]outer_other!$A$2:$D$1325,4,0)</f>
        <v>Winter Bright</v>
      </c>
      <c r="I1679" t="str">
        <f>VLOOKUP(E1679,[1]outer_other!$A$2:$D$1325,2,0)</f>
        <v>pants</v>
      </c>
      <c r="J1679">
        <v>138600</v>
      </c>
    </row>
    <row r="1680" spans="1:10" x14ac:dyDescent="0.4">
      <c r="A1680" t="s">
        <v>8837</v>
      </c>
      <c r="B1680" t="s">
        <v>39</v>
      </c>
      <c r="C1680" t="s">
        <v>8838</v>
      </c>
      <c r="D1680" t="s">
        <v>8839</v>
      </c>
      <c r="E1680" t="s">
        <v>8840</v>
      </c>
      <c r="F1680" t="s">
        <v>8841</v>
      </c>
      <c r="G1680" t="str">
        <f>VLOOKUP(E1680,[1]outer!$A$2:$D$1494,3,0)</f>
        <v>#323945</v>
      </c>
      <c r="H1680" t="str">
        <f>VLOOKUP(E1680,[1]outer!$A$2:$D$1494,4,0)</f>
        <v>Winter Deep</v>
      </c>
      <c r="I1680" t="s">
        <v>13</v>
      </c>
      <c r="J1680">
        <v>87900</v>
      </c>
    </row>
    <row r="1681" spans="1:10" x14ac:dyDescent="0.4">
      <c r="A1681" t="s">
        <v>8842</v>
      </c>
      <c r="B1681" t="s">
        <v>8843</v>
      </c>
      <c r="C1681" t="s">
        <v>8844</v>
      </c>
      <c r="D1681" t="s">
        <v>8845</v>
      </c>
      <c r="E1681" t="s">
        <v>8846</v>
      </c>
      <c r="F1681" t="s">
        <v>8847</v>
      </c>
      <c r="G1681" t="str">
        <f>VLOOKUP(E1681,[1]outer!$A$2:$D$1494,3,0)</f>
        <v>#2b2b2d</v>
      </c>
      <c r="H1681" t="str">
        <f>VLOOKUP(E1681,[1]outer!$A$2:$D$1494,4,0)</f>
        <v>Winter Deep</v>
      </c>
      <c r="I1681" t="s">
        <v>13</v>
      </c>
      <c r="J1681">
        <v>108990</v>
      </c>
    </row>
    <row r="1682" spans="1:10" x14ac:dyDescent="0.4">
      <c r="A1682" t="s">
        <v>8848</v>
      </c>
      <c r="B1682" t="s">
        <v>8849</v>
      </c>
      <c r="C1682" t="s">
        <v>8850</v>
      </c>
      <c r="D1682" t="s">
        <v>8851</v>
      </c>
      <c r="E1682" t="s">
        <v>8852</v>
      </c>
      <c r="F1682" t="s">
        <v>8853</v>
      </c>
      <c r="G1682" t="str">
        <f>VLOOKUP(E1682,[1]outer_other!$A$2:$D$1325,3,0)</f>
        <v>#969e44</v>
      </c>
      <c r="H1682" t="str">
        <f>VLOOKUP(E1682,[1]outer_other!$A$2:$D$1325,4,0)</f>
        <v>Autumn Muted</v>
      </c>
      <c r="I1682" t="str">
        <f>VLOOKUP(E1682,[1]outer_other!$A$2:$D$1325,2,0)</f>
        <v>pants</v>
      </c>
      <c r="J1682">
        <v>84600</v>
      </c>
    </row>
    <row r="1683" spans="1:10" x14ac:dyDescent="0.4">
      <c r="A1683" t="s">
        <v>8854</v>
      </c>
      <c r="B1683" t="s">
        <v>21</v>
      </c>
      <c r="C1683" t="s">
        <v>8855</v>
      </c>
      <c r="D1683" t="s">
        <v>8856</v>
      </c>
      <c r="E1683" t="s">
        <v>8857</v>
      </c>
      <c r="F1683" t="s">
        <v>8858</v>
      </c>
      <c r="G1683" t="str">
        <f>VLOOKUP(E1683,[1]outer!$A$2:$D$1494,3,0)</f>
        <v>#bdb0a1</v>
      </c>
      <c r="H1683" t="str">
        <f>VLOOKUP(E1683,[1]outer!$A$2:$D$1494,4,0)</f>
        <v>Summer Muted</v>
      </c>
      <c r="I1683" t="s">
        <v>13</v>
      </c>
      <c r="J1683">
        <v>139900</v>
      </c>
    </row>
    <row r="1684" spans="1:10" x14ac:dyDescent="0.4">
      <c r="A1684" t="s">
        <v>8859</v>
      </c>
      <c r="B1684" t="s">
        <v>1468</v>
      </c>
      <c r="C1684" t="s">
        <v>8860</v>
      </c>
      <c r="D1684" t="s">
        <v>8861</v>
      </c>
      <c r="E1684" t="s">
        <v>8862</v>
      </c>
      <c r="F1684" t="s">
        <v>8863</v>
      </c>
      <c r="G1684" t="str">
        <f>VLOOKUP(E1684,[1]outer_other!$A$2:$D$1325,3,0)</f>
        <v>#b7bdbf</v>
      </c>
      <c r="H1684" t="str">
        <f>VLOOKUP(E1684,[1]outer_other!$A$2:$D$1325,4,0)</f>
        <v>Summer Muted</v>
      </c>
      <c r="I1684" t="str">
        <f>VLOOKUP(E1684,[1]outer_other!$A$2:$D$1325,2,0)</f>
        <v>top</v>
      </c>
      <c r="J1684">
        <v>197100</v>
      </c>
    </row>
    <row r="1685" spans="1:10" x14ac:dyDescent="0.4">
      <c r="A1685" t="s">
        <v>8864</v>
      </c>
      <c r="B1685" t="s">
        <v>1193</v>
      </c>
      <c r="C1685" t="s">
        <v>8865</v>
      </c>
      <c r="D1685" t="s">
        <v>8866</v>
      </c>
      <c r="E1685" t="s">
        <v>8867</v>
      </c>
      <c r="F1685" t="s">
        <v>8868</v>
      </c>
      <c r="G1685" t="str">
        <f>VLOOKUP(E1685,[1]outer!$A$2:$D$1494,3,0)</f>
        <v>#33323a</v>
      </c>
      <c r="H1685" t="str">
        <f>VLOOKUP(E1685,[1]outer!$A$2:$D$1494,4,0)</f>
        <v>Winter Deep</v>
      </c>
      <c r="I1685" t="s">
        <v>13</v>
      </c>
      <c r="J1685">
        <v>341100</v>
      </c>
    </row>
    <row r="1686" spans="1:10" x14ac:dyDescent="0.4">
      <c r="A1686" t="s">
        <v>8869</v>
      </c>
      <c r="B1686" t="s">
        <v>1104</v>
      </c>
      <c r="C1686" t="s">
        <v>8870</v>
      </c>
      <c r="D1686" t="s">
        <v>8871</v>
      </c>
      <c r="E1686" t="s">
        <v>8872</v>
      </c>
      <c r="F1686" t="s">
        <v>8873</v>
      </c>
      <c r="G1686" t="str">
        <f>VLOOKUP(E1686,[1]outer_other!$A$2:$D$1325,3,0)</f>
        <v>#343c3e</v>
      </c>
      <c r="H1686" t="str">
        <f>VLOOKUP(E1686,[1]outer_other!$A$2:$D$1325,4,0)</f>
        <v>Winter Deep</v>
      </c>
      <c r="I1686" t="str">
        <f>VLOOKUP(E1686,[1]outer_other!$A$2:$D$1325,2,0)</f>
        <v>top</v>
      </c>
      <c r="J1686">
        <v>75910</v>
      </c>
    </row>
    <row r="1687" spans="1:10" x14ac:dyDescent="0.4">
      <c r="A1687" t="s">
        <v>8874</v>
      </c>
      <c r="B1687" t="s">
        <v>462</v>
      </c>
      <c r="C1687" t="s">
        <v>8875</v>
      </c>
      <c r="D1687" t="s">
        <v>8876</v>
      </c>
      <c r="E1687" t="s">
        <v>8877</v>
      </c>
      <c r="F1687" t="s">
        <v>8878</v>
      </c>
      <c r="G1687" t="str">
        <f>VLOOKUP(E1687,[1]outer!$A$2:$D$1494,3,0)</f>
        <v>#222223</v>
      </c>
      <c r="H1687" t="str">
        <f>VLOOKUP(E1687,[1]outer!$A$2:$D$1494,4,0)</f>
        <v>Winter Deep</v>
      </c>
      <c r="I1687" t="s">
        <v>13</v>
      </c>
      <c r="J1687">
        <v>79500</v>
      </c>
    </row>
    <row r="1688" spans="1:10" x14ac:dyDescent="0.4">
      <c r="A1688" t="s">
        <v>8879</v>
      </c>
      <c r="B1688" t="s">
        <v>33</v>
      </c>
      <c r="C1688" t="s">
        <v>8880</v>
      </c>
      <c r="D1688" t="s">
        <v>8881</v>
      </c>
      <c r="E1688" t="s">
        <v>8882</v>
      </c>
      <c r="F1688" t="s">
        <v>8883</v>
      </c>
      <c r="G1688" t="str">
        <f>VLOOKUP(E1688,[1]outer_other!$A$2:$D$1325,3,0)</f>
        <v>#2f2e2c</v>
      </c>
      <c r="H1688" t="str">
        <f>VLOOKUP(E1688,[1]outer_other!$A$2:$D$1325,4,0)</f>
        <v>Winter Deep</v>
      </c>
      <c r="I1688" t="str">
        <f>VLOOKUP(E1688,[1]outer_other!$A$2:$D$1325,2,0)</f>
        <v>top</v>
      </c>
      <c r="J1688">
        <v>49900</v>
      </c>
    </row>
    <row r="1689" spans="1:10" x14ac:dyDescent="0.4">
      <c r="A1689" t="s">
        <v>8884</v>
      </c>
      <c r="B1689" t="s">
        <v>5016</v>
      </c>
      <c r="C1689" t="s">
        <v>8885</v>
      </c>
      <c r="D1689" t="s">
        <v>8886</v>
      </c>
      <c r="E1689" t="s">
        <v>8887</v>
      </c>
      <c r="F1689" t="s">
        <v>8888</v>
      </c>
      <c r="G1689" t="str">
        <f>VLOOKUP(E1689,[1]outer!$A$2:$D$1494,3,0)</f>
        <v>#636563</v>
      </c>
      <c r="H1689" t="str">
        <f>VLOOKUP(E1689,[1]outer!$A$2:$D$1494,4,0)</f>
        <v>Autumn Muted</v>
      </c>
      <c r="I1689" t="s">
        <v>13</v>
      </c>
      <c r="J1689">
        <v>139300</v>
      </c>
    </row>
    <row r="1690" spans="1:10" x14ac:dyDescent="0.4">
      <c r="A1690" t="s">
        <v>8889</v>
      </c>
      <c r="B1690" t="s">
        <v>8890</v>
      </c>
      <c r="C1690" t="s">
        <v>8891</v>
      </c>
      <c r="D1690" t="s">
        <v>8892</v>
      </c>
      <c r="E1690" t="s">
        <v>8893</v>
      </c>
      <c r="F1690" t="s">
        <v>8894</v>
      </c>
      <c r="G1690" t="str">
        <f>VLOOKUP(E1690,[1]outer!$A$2:$D$1494,3,0)</f>
        <v>#bc9252</v>
      </c>
      <c r="H1690" t="str">
        <f>VLOOKUP(E1690,[1]outer!$A$2:$D$1494,4,0)</f>
        <v>Autumn Muted</v>
      </c>
      <c r="I1690" t="s">
        <v>13</v>
      </c>
      <c r="J1690">
        <v>89400</v>
      </c>
    </row>
    <row r="1691" spans="1:10" x14ac:dyDescent="0.4">
      <c r="A1691" t="s">
        <v>8895</v>
      </c>
      <c r="B1691" t="s">
        <v>69</v>
      </c>
      <c r="C1691" t="s">
        <v>8896</v>
      </c>
      <c r="D1691" t="s">
        <v>8897</v>
      </c>
      <c r="E1691" t="s">
        <v>8898</v>
      </c>
      <c r="F1691" t="s">
        <v>8899</v>
      </c>
      <c r="G1691" t="str">
        <f>VLOOKUP(E1691,[1]outer!$A$2:$D$1494,3,0)</f>
        <v>#d5c3c3</v>
      </c>
      <c r="H1691" t="str">
        <f>VLOOKUP(E1691,[1]outer!$A$2:$D$1494,4,0)</f>
        <v>Spring Light</v>
      </c>
      <c r="I1691" t="s">
        <v>13</v>
      </c>
      <c r="J1691">
        <v>131600</v>
      </c>
    </row>
    <row r="1692" spans="1:10" x14ac:dyDescent="0.4">
      <c r="A1692" t="s">
        <v>8900</v>
      </c>
      <c r="B1692" t="s">
        <v>409</v>
      </c>
      <c r="C1692" t="s">
        <v>8901</v>
      </c>
      <c r="D1692" t="s">
        <v>8902</v>
      </c>
      <c r="E1692" t="s">
        <v>8903</v>
      </c>
      <c r="F1692" t="s">
        <v>8904</v>
      </c>
      <c r="G1692" t="str">
        <f>VLOOKUP(E1692,[1]outer!$A$2:$D$1494,3,0)</f>
        <v>#d9d6cd</v>
      </c>
      <c r="H1692" t="str">
        <f>VLOOKUP(E1692,[1]outer!$A$2:$D$1494,4,0)</f>
        <v>Spring Light</v>
      </c>
      <c r="I1692" t="s">
        <v>13</v>
      </c>
      <c r="J1692">
        <v>80400</v>
      </c>
    </row>
    <row r="1693" spans="1:10" x14ac:dyDescent="0.4">
      <c r="A1693" t="s">
        <v>8905</v>
      </c>
      <c r="B1693" t="s">
        <v>363</v>
      </c>
      <c r="C1693" t="s">
        <v>8906</v>
      </c>
      <c r="D1693" t="s">
        <v>8907</v>
      </c>
      <c r="E1693" t="s">
        <v>8908</v>
      </c>
      <c r="F1693" t="s">
        <v>8909</v>
      </c>
      <c r="G1693" t="str">
        <f>VLOOKUP(E1693,[1]outer_other!$A$2:$D$1325,3,0)</f>
        <v>#03080b</v>
      </c>
      <c r="H1693" t="str">
        <f>VLOOKUP(E1693,[1]outer_other!$A$2:$D$1325,4,0)</f>
        <v>Winter Deep</v>
      </c>
      <c r="I1693" t="str">
        <f>VLOOKUP(E1693,[1]outer_other!$A$2:$D$1325,2,0)</f>
        <v>pants</v>
      </c>
      <c r="J1693">
        <v>158400</v>
      </c>
    </row>
    <row r="1694" spans="1:10" x14ac:dyDescent="0.4">
      <c r="A1694" t="s">
        <v>8910</v>
      </c>
      <c r="B1694" t="s">
        <v>774</v>
      </c>
      <c r="C1694" t="s">
        <v>8911</v>
      </c>
      <c r="D1694" t="s">
        <v>8912</v>
      </c>
      <c r="E1694" t="s">
        <v>8913</v>
      </c>
      <c r="F1694" t="s">
        <v>8914</v>
      </c>
      <c r="G1694" t="str">
        <f>VLOOKUP(E1694,[1]outer_other!$A$2:$D$1325,3,0)</f>
        <v>#4a4436</v>
      </c>
      <c r="H1694" t="str">
        <f>VLOOKUP(E1694,[1]outer_other!$A$2:$D$1325,4,0)</f>
        <v>Autumn Deep</v>
      </c>
      <c r="I1694" t="str">
        <f>VLOOKUP(E1694,[1]outer_other!$A$2:$D$1325,2,0)</f>
        <v>top</v>
      </c>
      <c r="J1694">
        <v>129500</v>
      </c>
    </row>
    <row r="1695" spans="1:10" x14ac:dyDescent="0.4">
      <c r="A1695" t="s">
        <v>8915</v>
      </c>
      <c r="B1695" t="s">
        <v>882</v>
      </c>
      <c r="C1695" t="s">
        <v>8916</v>
      </c>
      <c r="D1695" t="s">
        <v>8917</v>
      </c>
      <c r="E1695" t="s">
        <v>8918</v>
      </c>
      <c r="F1695" t="s">
        <v>8919</v>
      </c>
      <c r="G1695" t="str">
        <f>VLOOKUP(E1695,[1]outer!$A$2:$D$1494,3,0)</f>
        <v>#9a9b95</v>
      </c>
      <c r="H1695" t="str">
        <f>VLOOKUP(E1695,[1]outer!$A$2:$D$1494,4,0)</f>
        <v>Autumn Muted</v>
      </c>
      <c r="I1695" t="s">
        <v>13</v>
      </c>
      <c r="J1695">
        <v>59900</v>
      </c>
    </row>
    <row r="1696" spans="1:10" x14ac:dyDescent="0.4">
      <c r="A1696" t="s">
        <v>8920</v>
      </c>
      <c r="B1696" t="s">
        <v>8921</v>
      </c>
      <c r="C1696" t="s">
        <v>8922</v>
      </c>
      <c r="D1696" t="s">
        <v>8923</v>
      </c>
      <c r="E1696" t="s">
        <v>8924</v>
      </c>
      <c r="F1696" t="s">
        <v>8925</v>
      </c>
      <c r="G1696" t="str">
        <f>VLOOKUP(E1696,[1]outer_other!$A$2:$D$1325,3,0)</f>
        <v>#fefefe</v>
      </c>
      <c r="H1696" t="str">
        <f>VLOOKUP(E1696,[1]outer_other!$A$2:$D$1325,4,0)</f>
        <v>Summer Light</v>
      </c>
      <c r="I1696" t="str">
        <f>VLOOKUP(E1696,[1]outer_other!$A$2:$D$1325,2,0)</f>
        <v>top</v>
      </c>
      <c r="J1696">
        <v>49900</v>
      </c>
    </row>
    <row r="1697" spans="1:10" x14ac:dyDescent="0.4">
      <c r="A1697" t="s">
        <v>8926</v>
      </c>
      <c r="B1697" t="s">
        <v>1813</v>
      </c>
      <c r="C1697" t="s">
        <v>8927</v>
      </c>
      <c r="D1697" t="s">
        <v>8928</v>
      </c>
      <c r="E1697" t="s">
        <v>8929</v>
      </c>
      <c r="F1697" t="s">
        <v>8930</v>
      </c>
      <c r="G1697" t="str">
        <f>VLOOKUP(E1697,[1]outer_other!$A$2:$D$1325,3,0)</f>
        <v>#4a4c51</v>
      </c>
      <c r="H1697" t="str">
        <f>VLOOKUP(E1697,[1]outer_other!$A$2:$D$1325,4,0)</f>
        <v>Winter Deep</v>
      </c>
      <c r="I1697" t="str">
        <f>VLOOKUP(E1697,[1]outer_other!$A$2:$D$1325,2,0)</f>
        <v>top</v>
      </c>
      <c r="J1697">
        <v>135000</v>
      </c>
    </row>
    <row r="1698" spans="1:10" x14ac:dyDescent="0.4">
      <c r="A1698" t="s">
        <v>8931</v>
      </c>
      <c r="B1698" t="s">
        <v>2201</v>
      </c>
      <c r="C1698" t="s">
        <v>8932</v>
      </c>
      <c r="D1698" t="s">
        <v>8933</v>
      </c>
      <c r="E1698" t="s">
        <v>8934</v>
      </c>
      <c r="F1698" t="s">
        <v>8935</v>
      </c>
      <c r="G1698" t="str">
        <f>VLOOKUP(E1698,[1]outer!$A$2:$D$1494,3,0)</f>
        <v>#44403c</v>
      </c>
      <c r="H1698" t="str">
        <f>VLOOKUP(E1698,[1]outer!$A$2:$D$1494,4,0)</f>
        <v>Winter Deep</v>
      </c>
      <c r="I1698" t="s">
        <v>13</v>
      </c>
      <c r="J1698">
        <v>69900</v>
      </c>
    </row>
    <row r="1699" spans="1:10" x14ac:dyDescent="0.4">
      <c r="A1699" t="s">
        <v>8936</v>
      </c>
      <c r="B1699" t="s">
        <v>1869</v>
      </c>
      <c r="C1699" t="s">
        <v>8937</v>
      </c>
      <c r="D1699" t="s">
        <v>8938</v>
      </c>
      <c r="E1699" t="s">
        <v>8939</v>
      </c>
      <c r="F1699" t="s">
        <v>8940</v>
      </c>
      <c r="G1699" t="str">
        <f>VLOOKUP(E1699,[1]outer_other!$A$2:$D$1325,3,0)</f>
        <v>#985935</v>
      </c>
      <c r="H1699" t="str">
        <f>VLOOKUP(E1699,[1]outer_other!$A$2:$D$1325,4,0)</f>
        <v>Autumn Muted</v>
      </c>
      <c r="I1699" t="str">
        <f>VLOOKUP(E1699,[1]outer_other!$A$2:$D$1325,2,0)</f>
        <v>top</v>
      </c>
      <c r="J1699">
        <v>270000</v>
      </c>
    </row>
    <row r="1700" spans="1:10" x14ac:dyDescent="0.4">
      <c r="A1700" t="s">
        <v>8941</v>
      </c>
      <c r="B1700" t="s">
        <v>622</v>
      </c>
      <c r="C1700" t="s">
        <v>8942</v>
      </c>
      <c r="D1700" t="s">
        <v>8943</v>
      </c>
      <c r="E1700" t="s">
        <v>8944</v>
      </c>
      <c r="F1700" t="s">
        <v>8945</v>
      </c>
      <c r="G1700" t="str">
        <f>VLOOKUP(E1700,[1]outer!$A$2:$D$1494,3,0)</f>
        <v>#aeb6bd</v>
      </c>
      <c r="H1700" t="str">
        <f>VLOOKUP(E1700,[1]outer!$A$2:$D$1494,4,0)</f>
        <v>Summer Muted</v>
      </c>
      <c r="I1700" t="s">
        <v>13</v>
      </c>
      <c r="J1700">
        <v>53700</v>
      </c>
    </row>
    <row r="1701" spans="1:10" x14ac:dyDescent="0.4">
      <c r="A1701" t="s">
        <v>8946</v>
      </c>
      <c r="B1701" t="s">
        <v>21</v>
      </c>
      <c r="C1701" t="s">
        <v>8947</v>
      </c>
      <c r="D1701" t="s">
        <v>8948</v>
      </c>
      <c r="E1701" t="s">
        <v>8949</v>
      </c>
      <c r="F1701" t="s">
        <v>8950</v>
      </c>
      <c r="G1701" t="str">
        <f>VLOOKUP(E1701,[1]outer!$A$2:$D$1494,3,0)</f>
        <v>#212026</v>
      </c>
      <c r="H1701" t="str">
        <f>VLOOKUP(E1701,[1]outer!$A$2:$D$1494,4,0)</f>
        <v>Winter Deep</v>
      </c>
      <c r="I1701" t="s">
        <v>13</v>
      </c>
      <c r="J1701">
        <v>74890</v>
      </c>
    </row>
    <row r="1702" spans="1:10" x14ac:dyDescent="0.4">
      <c r="A1702" t="s">
        <v>8951</v>
      </c>
      <c r="B1702" t="s">
        <v>1159</v>
      </c>
      <c r="C1702" t="s">
        <v>8952</v>
      </c>
      <c r="D1702" t="s">
        <v>8953</v>
      </c>
      <c r="E1702" t="s">
        <v>8954</v>
      </c>
      <c r="F1702" t="s">
        <v>8955</v>
      </c>
      <c r="G1702" t="str">
        <f>VLOOKUP(E1702,[1]outer!$A$2:$D$1494,3,0)</f>
        <v>#eaebea</v>
      </c>
      <c r="H1702" t="str">
        <f>VLOOKUP(E1702,[1]outer!$A$2:$D$1494,4,0)</f>
        <v>Spring Light</v>
      </c>
      <c r="I1702" t="s">
        <v>13</v>
      </c>
      <c r="J1702">
        <v>101520</v>
      </c>
    </row>
    <row r="1703" spans="1:10" x14ac:dyDescent="0.4">
      <c r="A1703" t="s">
        <v>8956</v>
      </c>
      <c r="B1703" t="s">
        <v>1496</v>
      </c>
      <c r="C1703" t="s">
        <v>8957</v>
      </c>
      <c r="D1703" t="s">
        <v>8958</v>
      </c>
      <c r="E1703" t="s">
        <v>8959</v>
      </c>
      <c r="F1703" t="s">
        <v>8960</v>
      </c>
      <c r="G1703" t="str">
        <f>VLOOKUP(E1703,[1]outer!$A$2:$D$1494,3,0)</f>
        <v>#eee6dd</v>
      </c>
      <c r="H1703" t="str">
        <f>VLOOKUP(E1703,[1]outer!$A$2:$D$1494,4,0)</f>
        <v>Spring Light</v>
      </c>
      <c r="I1703" t="s">
        <v>13</v>
      </c>
      <c r="J1703">
        <v>95400</v>
      </c>
    </row>
    <row r="1704" spans="1:10" x14ac:dyDescent="0.4">
      <c r="A1704" t="s">
        <v>8961</v>
      </c>
      <c r="B1704" t="s">
        <v>256</v>
      </c>
      <c r="C1704" t="s">
        <v>8962</v>
      </c>
      <c r="D1704" t="s">
        <v>8963</v>
      </c>
      <c r="E1704" t="s">
        <v>8964</v>
      </c>
      <c r="F1704" t="s">
        <v>8965</v>
      </c>
      <c r="G1704" t="str">
        <f>VLOOKUP(E1704,[1]outer!$A$2:$D$1494,3,0)</f>
        <v>#275351</v>
      </c>
      <c r="H1704" t="str">
        <f>VLOOKUP(E1704,[1]outer!$A$2:$D$1494,4,0)</f>
        <v>Winter Deep</v>
      </c>
      <c r="I1704" t="s">
        <v>13</v>
      </c>
      <c r="J1704">
        <v>88800</v>
      </c>
    </row>
    <row r="1705" spans="1:10" x14ac:dyDescent="0.4">
      <c r="A1705" t="s">
        <v>8966</v>
      </c>
      <c r="B1705" t="s">
        <v>51</v>
      </c>
      <c r="C1705" t="s">
        <v>8967</v>
      </c>
      <c r="D1705" t="s">
        <v>8968</v>
      </c>
      <c r="E1705" t="s">
        <v>8969</v>
      </c>
      <c r="F1705" t="s">
        <v>8970</v>
      </c>
      <c r="G1705" t="str">
        <f>VLOOKUP(E1705,[1]outer!$A$2:$D$1494,3,0)</f>
        <v>#1f2738</v>
      </c>
      <c r="H1705" t="str">
        <f>VLOOKUP(E1705,[1]outer!$A$2:$D$1494,4,0)</f>
        <v>Winter Deep</v>
      </c>
      <c r="I1705" t="s">
        <v>13</v>
      </c>
      <c r="J1705">
        <v>118400</v>
      </c>
    </row>
    <row r="1706" spans="1:10" x14ac:dyDescent="0.4">
      <c r="A1706" t="s">
        <v>8971</v>
      </c>
      <c r="B1706" t="s">
        <v>1122</v>
      </c>
      <c r="C1706" t="s">
        <v>8972</v>
      </c>
      <c r="D1706" t="s">
        <v>8973</v>
      </c>
      <c r="E1706" t="s">
        <v>8974</v>
      </c>
      <c r="F1706" t="s">
        <v>8975</v>
      </c>
      <c r="G1706" t="str">
        <f>VLOOKUP(E1706,[1]outer!$A$2:$D$1494,3,0)</f>
        <v>#1b1c21</v>
      </c>
      <c r="H1706" t="str">
        <f>VLOOKUP(E1706,[1]outer!$A$2:$D$1494,4,0)</f>
        <v>Winter Deep</v>
      </c>
      <c r="I1706" t="s">
        <v>13</v>
      </c>
      <c r="J1706">
        <v>191000</v>
      </c>
    </row>
    <row r="1707" spans="1:10" x14ac:dyDescent="0.4">
      <c r="A1707" t="s">
        <v>8976</v>
      </c>
      <c r="B1707" t="s">
        <v>1813</v>
      </c>
      <c r="C1707" t="s">
        <v>8977</v>
      </c>
      <c r="D1707" t="s">
        <v>8978</v>
      </c>
      <c r="E1707" t="s">
        <v>8979</v>
      </c>
      <c r="F1707" t="s">
        <v>8980</v>
      </c>
      <c r="G1707" t="str">
        <f>VLOOKUP(E1707,[1]outer_other!$A$2:$D$1325,3,0)</f>
        <v>#fefefe</v>
      </c>
      <c r="H1707" t="str">
        <f>VLOOKUP(E1707,[1]outer_other!$A$2:$D$1325,4,0)</f>
        <v>Summer Light</v>
      </c>
      <c r="I1707" t="str">
        <f>VLOOKUP(E1707,[1]outer_other!$A$2:$D$1325,2,0)</f>
        <v>top</v>
      </c>
      <c r="J1707">
        <v>159000</v>
      </c>
    </row>
    <row r="1708" spans="1:10" x14ac:dyDescent="0.4">
      <c r="A1708" t="s">
        <v>8981</v>
      </c>
      <c r="B1708" t="s">
        <v>456</v>
      </c>
      <c r="C1708" t="s">
        <v>8982</v>
      </c>
      <c r="D1708" t="s">
        <v>8983</v>
      </c>
      <c r="E1708" t="s">
        <v>8984</v>
      </c>
      <c r="F1708" t="s">
        <v>8985</v>
      </c>
      <c r="G1708" t="str">
        <f>VLOOKUP(E1708,[1]outer!$A$2:$D$1494,3,0)</f>
        <v>#b7b0a3</v>
      </c>
      <c r="H1708" t="str">
        <f>VLOOKUP(E1708,[1]outer!$A$2:$D$1494,4,0)</f>
        <v>Summer Muted</v>
      </c>
      <c r="I1708" t="s">
        <v>13</v>
      </c>
      <c r="J1708">
        <v>94200</v>
      </c>
    </row>
    <row r="1709" spans="1:10" x14ac:dyDescent="0.4">
      <c r="A1709" t="s">
        <v>8986</v>
      </c>
      <c r="B1709" t="s">
        <v>3655</v>
      </c>
      <c r="C1709" t="s">
        <v>8987</v>
      </c>
      <c r="D1709" t="s">
        <v>8988</v>
      </c>
      <c r="E1709" t="s">
        <v>8989</v>
      </c>
      <c r="F1709" t="s">
        <v>8990</v>
      </c>
      <c r="G1709" t="str">
        <f>VLOOKUP(E1709,[1]outer_other!$A$2:$D$1325,3,0)</f>
        <v>#576687</v>
      </c>
      <c r="H1709" t="str">
        <f>VLOOKUP(E1709,[1]outer_other!$A$2:$D$1325,4,0)</f>
        <v>Winter Bright</v>
      </c>
      <c r="I1709" t="str">
        <f>VLOOKUP(E1709,[1]outer_other!$A$2:$D$1325,2,0)</f>
        <v>pants</v>
      </c>
      <c r="J1709">
        <v>29900</v>
      </c>
    </row>
    <row r="1710" spans="1:10" x14ac:dyDescent="0.4">
      <c r="A1710" t="s">
        <v>8991</v>
      </c>
      <c r="B1710" t="s">
        <v>162</v>
      </c>
      <c r="C1710" t="s">
        <v>8992</v>
      </c>
      <c r="D1710" t="s">
        <v>8993</v>
      </c>
      <c r="E1710" t="s">
        <v>8994</v>
      </c>
      <c r="F1710" t="s">
        <v>8995</v>
      </c>
      <c r="G1710" t="str">
        <f>VLOOKUP(E1710,[1]outer_other!$A$2:$D$1325,3,0)</f>
        <v>#24292f</v>
      </c>
      <c r="H1710" t="str">
        <f>VLOOKUP(E1710,[1]outer_other!$A$2:$D$1325,4,0)</f>
        <v>Winter Deep</v>
      </c>
      <c r="I1710" t="str">
        <f>VLOOKUP(E1710,[1]outer_other!$A$2:$D$1325,2,0)</f>
        <v>top</v>
      </c>
      <c r="J1710">
        <v>299000</v>
      </c>
    </row>
    <row r="1711" spans="1:10" x14ac:dyDescent="0.4">
      <c r="A1711" t="s">
        <v>8996</v>
      </c>
      <c r="B1711" t="s">
        <v>882</v>
      </c>
      <c r="C1711" t="s">
        <v>8997</v>
      </c>
      <c r="D1711" t="s">
        <v>8998</v>
      </c>
      <c r="E1711" t="s">
        <v>8999</v>
      </c>
      <c r="F1711" t="s">
        <v>9000</v>
      </c>
      <c r="G1711" t="str">
        <f>VLOOKUP(E1711,[1]outer!$A$2:$D$1494,3,0)</f>
        <v>#b1a88e</v>
      </c>
      <c r="H1711" t="str">
        <f>VLOOKUP(E1711,[1]outer!$A$2:$D$1494,4,0)</f>
        <v>Autumn Muted</v>
      </c>
      <c r="I1711" t="s">
        <v>13</v>
      </c>
      <c r="J1711">
        <v>89600</v>
      </c>
    </row>
    <row r="1712" spans="1:10" x14ac:dyDescent="0.4">
      <c r="A1712" t="s">
        <v>9001</v>
      </c>
      <c r="B1712" t="s">
        <v>239</v>
      </c>
      <c r="C1712" t="s">
        <v>9002</v>
      </c>
      <c r="D1712" t="s">
        <v>9003</v>
      </c>
      <c r="E1712" t="s">
        <v>9004</v>
      </c>
      <c r="F1712" t="s">
        <v>9005</v>
      </c>
      <c r="G1712" t="str">
        <f>VLOOKUP(E1712,[1]outer_other!$A$2:$D$1325,3,0)</f>
        <v>#161522</v>
      </c>
      <c r="H1712" t="str">
        <f>VLOOKUP(E1712,[1]outer_other!$A$2:$D$1325,4,0)</f>
        <v>Winter Deep</v>
      </c>
      <c r="I1712" t="str">
        <f>VLOOKUP(E1712,[1]outer_other!$A$2:$D$1325,2,0)</f>
        <v>top</v>
      </c>
      <c r="J1712">
        <v>37900</v>
      </c>
    </row>
    <row r="1713" spans="1:10" x14ac:dyDescent="0.4">
      <c r="A1713" t="s">
        <v>9006</v>
      </c>
      <c r="B1713" t="s">
        <v>2684</v>
      </c>
      <c r="C1713" t="s">
        <v>9007</v>
      </c>
      <c r="D1713" t="s">
        <v>9008</v>
      </c>
      <c r="E1713" t="s">
        <v>9009</v>
      </c>
      <c r="F1713" t="s">
        <v>9010</v>
      </c>
      <c r="G1713" t="str">
        <f>VLOOKUP(E1713,[1]outer!$A$2:$D$1494,3,0)</f>
        <v>#3f5875</v>
      </c>
      <c r="H1713" t="str">
        <f>VLOOKUP(E1713,[1]outer!$A$2:$D$1494,4,0)</f>
        <v>Winter Deep</v>
      </c>
      <c r="I1713" t="s">
        <v>13</v>
      </c>
      <c r="J1713">
        <v>70800</v>
      </c>
    </row>
    <row r="1714" spans="1:10" x14ac:dyDescent="0.4">
      <c r="A1714" t="s">
        <v>9011</v>
      </c>
      <c r="B1714" t="s">
        <v>57</v>
      </c>
      <c r="C1714" t="s">
        <v>9012</v>
      </c>
      <c r="D1714" t="s">
        <v>9013</v>
      </c>
      <c r="E1714" t="s">
        <v>9014</v>
      </c>
      <c r="F1714" t="s">
        <v>9015</v>
      </c>
      <c r="G1714" t="str">
        <f>VLOOKUP(E1714,[1]outer_other!$A$2:$D$1325,3,0)</f>
        <v>#232939</v>
      </c>
      <c r="H1714" t="str">
        <f>VLOOKUP(E1714,[1]outer_other!$A$2:$D$1325,4,0)</f>
        <v>Winter Deep</v>
      </c>
      <c r="I1714" t="str">
        <f>VLOOKUP(E1714,[1]outer_other!$A$2:$D$1325,2,0)</f>
        <v>top</v>
      </c>
      <c r="J1714">
        <v>329000</v>
      </c>
    </row>
    <row r="1715" spans="1:10" x14ac:dyDescent="0.4">
      <c r="A1715" t="s">
        <v>9016</v>
      </c>
      <c r="B1715" t="s">
        <v>1028</v>
      </c>
      <c r="C1715" t="s">
        <v>9017</v>
      </c>
      <c r="D1715" t="s">
        <v>9018</v>
      </c>
      <c r="E1715" t="s">
        <v>9019</v>
      </c>
      <c r="F1715" t="s">
        <v>9020</v>
      </c>
      <c r="G1715" t="str">
        <f>VLOOKUP(E1715,[1]outer!$A$2:$D$1494,3,0)</f>
        <v>#71694b</v>
      </c>
      <c r="H1715" t="str">
        <f>VLOOKUP(E1715,[1]outer!$A$2:$D$1494,4,0)</f>
        <v>Autumn Muted</v>
      </c>
      <c r="I1715" t="s">
        <v>13</v>
      </c>
      <c r="J1715">
        <v>135200</v>
      </c>
    </row>
    <row r="1716" spans="1:10" x14ac:dyDescent="0.4">
      <c r="A1716" t="s">
        <v>9021</v>
      </c>
      <c r="B1716" t="s">
        <v>9022</v>
      </c>
      <c r="C1716" t="s">
        <v>9023</v>
      </c>
      <c r="D1716" t="s">
        <v>9024</v>
      </c>
      <c r="E1716" t="s">
        <v>9025</v>
      </c>
      <c r="F1716" t="s">
        <v>9026</v>
      </c>
      <c r="G1716" t="str">
        <f>VLOOKUP(E1716,[1]outer!$A$2:$D$1494,3,0)</f>
        <v>#ede4d7</v>
      </c>
      <c r="H1716" t="str">
        <f>VLOOKUP(E1716,[1]outer!$A$2:$D$1494,4,0)</f>
        <v>Spring Light</v>
      </c>
      <c r="I1716" t="s">
        <v>13</v>
      </c>
      <c r="J1716">
        <v>90300</v>
      </c>
    </row>
    <row r="1717" spans="1:10" x14ac:dyDescent="0.4">
      <c r="A1717" t="s">
        <v>9027</v>
      </c>
      <c r="B1717" t="s">
        <v>245</v>
      </c>
      <c r="C1717" t="s">
        <v>9028</v>
      </c>
      <c r="D1717" t="s">
        <v>9029</v>
      </c>
      <c r="E1717" t="s">
        <v>9030</v>
      </c>
      <c r="F1717" t="s">
        <v>9031</v>
      </c>
      <c r="G1717" t="str">
        <f>VLOOKUP(E1717,[1]outer!$A$2:$D$1494,3,0)</f>
        <v>#e5e5df</v>
      </c>
      <c r="H1717" t="str">
        <f>VLOOKUP(E1717,[1]outer!$A$2:$D$1494,4,0)</f>
        <v>Spring Light</v>
      </c>
      <c r="I1717" t="s">
        <v>13</v>
      </c>
      <c r="J1717">
        <v>62000</v>
      </c>
    </row>
    <row r="1718" spans="1:10" x14ac:dyDescent="0.4">
      <c r="A1718" t="s">
        <v>9032</v>
      </c>
      <c r="B1718" t="s">
        <v>9033</v>
      </c>
      <c r="C1718" t="s">
        <v>9034</v>
      </c>
      <c r="D1718" t="s">
        <v>9035</v>
      </c>
      <c r="E1718" t="s">
        <v>9036</v>
      </c>
      <c r="F1718" t="s">
        <v>9037</v>
      </c>
      <c r="G1718" t="str">
        <f>VLOOKUP(E1718,[1]outer!$A$2:$D$1494,3,0)</f>
        <v>#2b2a2e</v>
      </c>
      <c r="H1718" t="str">
        <f>VLOOKUP(E1718,[1]outer!$A$2:$D$1494,4,0)</f>
        <v>Winter Deep</v>
      </c>
      <c r="I1718" t="s">
        <v>13</v>
      </c>
      <c r="J1718">
        <v>109450</v>
      </c>
    </row>
    <row r="1719" spans="1:10" x14ac:dyDescent="0.4">
      <c r="A1719" t="s">
        <v>9038</v>
      </c>
      <c r="B1719" t="s">
        <v>173</v>
      </c>
      <c r="C1719" t="s">
        <v>9039</v>
      </c>
      <c r="D1719" t="s">
        <v>9040</v>
      </c>
      <c r="E1719" t="s">
        <v>9041</v>
      </c>
      <c r="F1719" t="s">
        <v>9042</v>
      </c>
      <c r="G1719" t="str">
        <f>VLOOKUP(E1719,[1]outer!$A$2:$D$1494,3,0)</f>
        <v>#1b1a1a</v>
      </c>
      <c r="H1719" t="str">
        <f>VLOOKUP(E1719,[1]outer!$A$2:$D$1494,4,0)</f>
        <v>Winter Deep</v>
      </c>
      <c r="I1719" t="s">
        <v>13</v>
      </c>
      <c r="J1719">
        <v>178900</v>
      </c>
    </row>
    <row r="1720" spans="1:10" x14ac:dyDescent="0.4">
      <c r="A1720" t="s">
        <v>9043</v>
      </c>
      <c r="B1720" t="s">
        <v>330</v>
      </c>
      <c r="C1720" t="s">
        <v>9044</v>
      </c>
      <c r="D1720" t="s">
        <v>9045</v>
      </c>
      <c r="E1720" t="s">
        <v>9046</v>
      </c>
      <c r="F1720" t="s">
        <v>9047</v>
      </c>
      <c r="G1720" t="str">
        <f>VLOOKUP(E1720,[1]outer!$A$2:$D$1494,3,0)</f>
        <v>#1c202b</v>
      </c>
      <c r="H1720" t="str">
        <f>VLOOKUP(E1720,[1]outer!$A$2:$D$1494,4,0)</f>
        <v>Winter Deep</v>
      </c>
      <c r="I1720" t="s">
        <v>13</v>
      </c>
      <c r="J1720">
        <v>49000</v>
      </c>
    </row>
    <row r="1721" spans="1:10" x14ac:dyDescent="0.4">
      <c r="A1721" t="s">
        <v>9048</v>
      </c>
      <c r="B1721" t="s">
        <v>634</v>
      </c>
      <c r="C1721" t="s">
        <v>9049</v>
      </c>
      <c r="D1721" t="s">
        <v>9050</v>
      </c>
      <c r="E1721" t="s">
        <v>9051</v>
      </c>
      <c r="F1721" t="s">
        <v>9052</v>
      </c>
      <c r="G1721" t="str">
        <f>VLOOKUP(E1721,[1]outer!$A$2:$D$1494,3,0)</f>
        <v>#6f7a84</v>
      </c>
      <c r="H1721" t="str">
        <f>VLOOKUP(E1721,[1]outer!$A$2:$D$1494,4,0)</f>
        <v>Autumn Muted</v>
      </c>
      <c r="I1721" t="s">
        <v>13</v>
      </c>
      <c r="J1721">
        <v>89400</v>
      </c>
    </row>
    <row r="1722" spans="1:10" x14ac:dyDescent="0.4">
      <c r="A1722" t="s">
        <v>9053</v>
      </c>
      <c r="B1722" t="s">
        <v>9054</v>
      </c>
      <c r="C1722" t="s">
        <v>9055</v>
      </c>
      <c r="D1722" t="s">
        <v>9056</v>
      </c>
      <c r="E1722" t="s">
        <v>9057</v>
      </c>
      <c r="F1722" t="s">
        <v>9058</v>
      </c>
      <c r="G1722" t="str">
        <f>VLOOKUP(E1722,[1]outer_other!$A$2:$D$1325,3,0)</f>
        <v>#1d2025</v>
      </c>
      <c r="H1722" t="str">
        <f>VLOOKUP(E1722,[1]outer_other!$A$2:$D$1325,4,0)</f>
        <v>Winter Deep</v>
      </c>
      <c r="I1722" t="str">
        <f>VLOOKUP(E1722,[1]outer_other!$A$2:$D$1325,2,0)</f>
        <v>pants</v>
      </c>
      <c r="J1722">
        <v>76500</v>
      </c>
    </row>
    <row r="1723" spans="1:10" x14ac:dyDescent="0.4">
      <c r="A1723" t="s">
        <v>9059</v>
      </c>
      <c r="B1723" t="s">
        <v>1082</v>
      </c>
      <c r="C1723" t="s">
        <v>9060</v>
      </c>
      <c r="D1723" t="s">
        <v>9061</v>
      </c>
      <c r="E1723" t="s">
        <v>9062</v>
      </c>
      <c r="F1723" t="s">
        <v>9063</v>
      </c>
      <c r="G1723" t="str">
        <f>VLOOKUP(E1723,[1]outer_other!$A$2:$D$1325,3,0)</f>
        <v>#131919</v>
      </c>
      <c r="H1723" t="str">
        <f>VLOOKUP(E1723,[1]outer_other!$A$2:$D$1325,4,0)</f>
        <v>Winter Deep</v>
      </c>
      <c r="I1723" t="str">
        <f>VLOOKUP(E1723,[1]outer_other!$A$2:$D$1325,2,0)</f>
        <v>top</v>
      </c>
      <c r="J1723">
        <v>1100000</v>
      </c>
    </row>
    <row r="1724" spans="1:10" x14ac:dyDescent="0.4">
      <c r="A1724" t="s">
        <v>9064</v>
      </c>
      <c r="B1724" t="s">
        <v>3164</v>
      </c>
      <c r="C1724" t="s">
        <v>9065</v>
      </c>
      <c r="D1724" t="s">
        <v>9066</v>
      </c>
      <c r="E1724" t="s">
        <v>9067</v>
      </c>
      <c r="F1724" t="s">
        <v>9068</v>
      </c>
      <c r="G1724" t="str">
        <f>VLOOKUP(E1724,[1]outer_other!$A$2:$D$1325,3,0)</f>
        <v>#4a484d</v>
      </c>
      <c r="H1724" t="str">
        <f>VLOOKUP(E1724,[1]outer_other!$A$2:$D$1325,4,0)</f>
        <v>Winter Deep</v>
      </c>
      <c r="I1724" t="str">
        <f>VLOOKUP(E1724,[1]outer_other!$A$2:$D$1325,2,0)</f>
        <v>top</v>
      </c>
      <c r="J1724">
        <v>57850</v>
      </c>
    </row>
    <row r="1725" spans="1:10" x14ac:dyDescent="0.4">
      <c r="A1725" t="s">
        <v>9069</v>
      </c>
      <c r="B1725" t="s">
        <v>5126</v>
      </c>
      <c r="C1725" t="s">
        <v>9070</v>
      </c>
      <c r="D1725" t="s">
        <v>9071</v>
      </c>
      <c r="E1725" t="s">
        <v>9072</v>
      </c>
      <c r="F1725" t="s">
        <v>9073</v>
      </c>
      <c r="G1725" t="str">
        <f>VLOOKUP(E1725,[1]outer_other!$A$2:$D$1325,3,0)</f>
        <v>#151516</v>
      </c>
      <c r="H1725" t="str">
        <f>VLOOKUP(E1725,[1]outer_other!$A$2:$D$1325,4,0)</f>
        <v>Winter Deep</v>
      </c>
      <c r="I1725" t="str">
        <f>VLOOKUP(E1725,[1]outer_other!$A$2:$D$1325,2,0)</f>
        <v>top</v>
      </c>
      <c r="J1725">
        <v>49900</v>
      </c>
    </row>
    <row r="1726" spans="1:10" x14ac:dyDescent="0.4">
      <c r="A1726" t="s">
        <v>9074</v>
      </c>
      <c r="B1726" t="s">
        <v>6699</v>
      </c>
      <c r="C1726" t="s">
        <v>9075</v>
      </c>
      <c r="D1726" t="s">
        <v>9076</v>
      </c>
      <c r="E1726" t="s">
        <v>9077</v>
      </c>
      <c r="F1726" t="s">
        <v>9078</v>
      </c>
      <c r="G1726" t="str">
        <f>VLOOKUP(E1726,[1]outer_other!$A$2:$D$1325,3,0)</f>
        <v>#0c0f14</v>
      </c>
      <c r="H1726" t="str">
        <f>VLOOKUP(E1726,[1]outer_other!$A$2:$D$1325,4,0)</f>
        <v>Winter Deep</v>
      </c>
      <c r="I1726" t="str">
        <f>VLOOKUP(E1726,[1]outer_other!$A$2:$D$1325,2,0)</f>
        <v>top</v>
      </c>
      <c r="J1726">
        <v>35800</v>
      </c>
    </row>
    <row r="1727" spans="1:10" x14ac:dyDescent="0.4">
      <c r="A1727" t="s">
        <v>9079</v>
      </c>
      <c r="B1727" t="s">
        <v>27</v>
      </c>
      <c r="C1727" t="s">
        <v>9080</v>
      </c>
      <c r="D1727" t="s">
        <v>9081</v>
      </c>
      <c r="E1727" t="s">
        <v>9082</v>
      </c>
      <c r="F1727" t="s">
        <v>9083</v>
      </c>
      <c r="G1727" t="str">
        <f>VLOOKUP(E1727,[1]outer!$A$2:$D$1494,3,0)</f>
        <v>#1b1a1d</v>
      </c>
      <c r="H1727" t="str">
        <f>VLOOKUP(E1727,[1]outer!$A$2:$D$1494,4,0)</f>
        <v>Winter Deep</v>
      </c>
      <c r="I1727" t="s">
        <v>13</v>
      </c>
      <c r="J1727">
        <v>68000</v>
      </c>
    </row>
    <row r="1728" spans="1:10" x14ac:dyDescent="0.4">
      <c r="A1728" t="s">
        <v>9084</v>
      </c>
      <c r="B1728" t="s">
        <v>330</v>
      </c>
      <c r="C1728" t="s">
        <v>9085</v>
      </c>
      <c r="D1728" t="s">
        <v>9086</v>
      </c>
      <c r="E1728" t="s">
        <v>9087</v>
      </c>
      <c r="F1728" t="s">
        <v>9088</v>
      </c>
      <c r="G1728" t="str">
        <f>VLOOKUP(E1728,[1]outer!$A$2:$D$1494,3,0)</f>
        <v>#4a3d3b</v>
      </c>
      <c r="H1728" t="str">
        <f>VLOOKUP(E1728,[1]outer!$A$2:$D$1494,4,0)</f>
        <v>Autumn Deep</v>
      </c>
      <c r="I1728" t="s">
        <v>13</v>
      </c>
      <c r="J1728">
        <v>69000</v>
      </c>
    </row>
    <row r="1729" spans="1:10" x14ac:dyDescent="0.4">
      <c r="A1729" t="s">
        <v>9089</v>
      </c>
      <c r="B1729" t="s">
        <v>2157</v>
      </c>
      <c r="C1729" t="s">
        <v>9090</v>
      </c>
      <c r="D1729" t="s">
        <v>9091</v>
      </c>
      <c r="E1729" t="s">
        <v>9092</v>
      </c>
      <c r="F1729" t="s">
        <v>9093</v>
      </c>
      <c r="G1729" t="str">
        <f>VLOOKUP(E1729,[1]outer_other!$A$2:$D$1325,3,0)</f>
        <v>#141c26</v>
      </c>
      <c r="H1729" t="str">
        <f>VLOOKUP(E1729,[1]outer_other!$A$2:$D$1325,4,0)</f>
        <v>Winter Deep</v>
      </c>
      <c r="I1729" t="str">
        <f>VLOOKUP(E1729,[1]outer_other!$A$2:$D$1325,2,0)</f>
        <v>dress</v>
      </c>
      <c r="J1729">
        <v>85000</v>
      </c>
    </row>
    <row r="1730" spans="1:10" x14ac:dyDescent="0.4">
      <c r="A1730" t="s">
        <v>9094</v>
      </c>
      <c r="B1730" t="s">
        <v>9095</v>
      </c>
      <c r="C1730" t="s">
        <v>9096</v>
      </c>
      <c r="D1730" t="s">
        <v>9097</v>
      </c>
      <c r="E1730" t="s">
        <v>9098</v>
      </c>
      <c r="F1730" t="s">
        <v>9099</v>
      </c>
      <c r="G1730" t="str">
        <f>VLOOKUP(E1730,[1]outer!$A$2:$D$1494,3,0)</f>
        <v>#262223</v>
      </c>
      <c r="H1730" t="str">
        <f>VLOOKUP(E1730,[1]outer!$A$2:$D$1494,4,0)</f>
        <v>Winter Deep</v>
      </c>
      <c r="I1730" t="s">
        <v>13</v>
      </c>
      <c r="J1730">
        <v>131400</v>
      </c>
    </row>
    <row r="1731" spans="1:10" x14ac:dyDescent="0.4">
      <c r="A1731" t="s">
        <v>9100</v>
      </c>
      <c r="B1731" t="s">
        <v>233</v>
      </c>
      <c r="C1731" t="s">
        <v>9101</v>
      </c>
      <c r="D1731" t="s">
        <v>9102</v>
      </c>
      <c r="E1731" t="s">
        <v>9103</v>
      </c>
      <c r="F1731" t="s">
        <v>9104</v>
      </c>
      <c r="G1731" t="str">
        <f>VLOOKUP(E1731,[1]outer!$A$2:$D$1494,3,0)</f>
        <v>#805b47</v>
      </c>
      <c r="H1731" t="str">
        <f>VLOOKUP(E1731,[1]outer!$A$2:$D$1494,4,0)</f>
        <v>Autumn Muted</v>
      </c>
      <c r="I1731" t="s">
        <v>13</v>
      </c>
      <c r="J1731">
        <v>79900</v>
      </c>
    </row>
    <row r="1732" spans="1:10" x14ac:dyDescent="0.4">
      <c r="A1732" t="s">
        <v>9105</v>
      </c>
      <c r="B1732" t="s">
        <v>6018</v>
      </c>
      <c r="C1732" t="s">
        <v>9106</v>
      </c>
      <c r="D1732" t="s">
        <v>9107</v>
      </c>
      <c r="E1732" t="s">
        <v>9108</v>
      </c>
      <c r="F1732" t="s">
        <v>9109</v>
      </c>
      <c r="G1732" t="str">
        <f>VLOOKUP(E1732,[1]outer_other!$A$2:$D$1325,3,0)</f>
        <v>#232e3b</v>
      </c>
      <c r="H1732" t="str">
        <f>VLOOKUP(E1732,[1]outer_other!$A$2:$D$1325,4,0)</f>
        <v>Winter Deep</v>
      </c>
      <c r="I1732" t="str">
        <f>VLOOKUP(E1732,[1]outer_other!$A$2:$D$1325,2,0)</f>
        <v>pants</v>
      </c>
      <c r="J1732">
        <v>39200</v>
      </c>
    </row>
    <row r="1733" spans="1:10" x14ac:dyDescent="0.4">
      <c r="A1733" t="s">
        <v>9110</v>
      </c>
      <c r="B1733" t="s">
        <v>9111</v>
      </c>
      <c r="C1733" t="s">
        <v>9112</v>
      </c>
      <c r="D1733" t="s">
        <v>9113</v>
      </c>
      <c r="E1733" t="s">
        <v>9114</v>
      </c>
      <c r="F1733" t="s">
        <v>9115</v>
      </c>
      <c r="G1733" t="str">
        <f>VLOOKUP(E1733,[1]outer_other!$A$2:$D$1325,3,0)</f>
        <v>#7e644a</v>
      </c>
      <c r="H1733" t="str">
        <f>VLOOKUP(E1733,[1]outer_other!$A$2:$D$1325,4,0)</f>
        <v>Autumn Muted</v>
      </c>
      <c r="I1733" t="str">
        <f>VLOOKUP(E1733,[1]outer_other!$A$2:$D$1325,2,0)</f>
        <v>top</v>
      </c>
      <c r="J1733">
        <v>287200</v>
      </c>
    </row>
    <row r="1734" spans="1:10" x14ac:dyDescent="0.4">
      <c r="A1734" t="s">
        <v>9116</v>
      </c>
      <c r="B1734" t="s">
        <v>1419</v>
      </c>
      <c r="C1734" t="s">
        <v>9117</v>
      </c>
      <c r="D1734" t="s">
        <v>9118</v>
      </c>
      <c r="E1734" t="s">
        <v>9119</v>
      </c>
      <c r="F1734" t="s">
        <v>9120</v>
      </c>
      <c r="G1734" t="str">
        <f>VLOOKUP(E1734,[1]outer!$A$2:$D$1494,3,0)</f>
        <v>#63564e</v>
      </c>
      <c r="H1734" t="str">
        <f>VLOOKUP(E1734,[1]outer!$A$2:$D$1494,4,0)</f>
        <v>Autumn Muted</v>
      </c>
      <c r="I1734" t="s">
        <v>13</v>
      </c>
      <c r="J1734">
        <v>155400</v>
      </c>
    </row>
    <row r="1735" spans="1:10" x14ac:dyDescent="0.4">
      <c r="A1735" t="s">
        <v>9121</v>
      </c>
      <c r="B1735" t="s">
        <v>162</v>
      </c>
      <c r="C1735" t="s">
        <v>9122</v>
      </c>
      <c r="D1735" t="s">
        <v>9123</v>
      </c>
      <c r="E1735" t="s">
        <v>9124</v>
      </c>
      <c r="F1735" t="s">
        <v>9125</v>
      </c>
      <c r="G1735" t="str">
        <f>VLOOKUP(E1735,[1]outer!$A$2:$D$1494,3,0)</f>
        <v>#4c4c39</v>
      </c>
      <c r="H1735" t="str">
        <f>VLOOKUP(E1735,[1]outer!$A$2:$D$1494,4,0)</f>
        <v>Autumn Deep</v>
      </c>
      <c r="I1735" t="s">
        <v>13</v>
      </c>
      <c r="J1735">
        <v>339150</v>
      </c>
    </row>
    <row r="1736" spans="1:10" x14ac:dyDescent="0.4">
      <c r="A1736" t="s">
        <v>9126</v>
      </c>
      <c r="B1736" t="s">
        <v>9127</v>
      </c>
      <c r="C1736" t="s">
        <v>9128</v>
      </c>
      <c r="D1736" t="s">
        <v>9129</v>
      </c>
      <c r="E1736" t="s">
        <v>9130</v>
      </c>
      <c r="F1736" t="s">
        <v>9131</v>
      </c>
      <c r="G1736" t="str">
        <f>VLOOKUP(E1736,[1]outer!$A$2:$D$1494,3,0)</f>
        <v>#1a1a15</v>
      </c>
      <c r="H1736" t="str">
        <f>VLOOKUP(E1736,[1]outer!$A$2:$D$1494,4,0)</f>
        <v>Winter Deep</v>
      </c>
      <c r="I1736" t="s">
        <v>13</v>
      </c>
      <c r="J1736">
        <v>1590000</v>
      </c>
    </row>
    <row r="1737" spans="1:10" x14ac:dyDescent="0.4">
      <c r="A1737" t="s">
        <v>9132</v>
      </c>
      <c r="B1737" t="s">
        <v>1225</v>
      </c>
      <c r="C1737" t="s">
        <v>9133</v>
      </c>
      <c r="D1737" t="s">
        <v>9134</v>
      </c>
      <c r="E1737" t="s">
        <v>9135</v>
      </c>
      <c r="F1737" t="s">
        <v>9136</v>
      </c>
      <c r="G1737" t="str">
        <f>VLOOKUP(E1737,[1]outer!$A$2:$D$1494,3,0)</f>
        <v>#39393a</v>
      </c>
      <c r="H1737" t="str">
        <f>VLOOKUP(E1737,[1]outer!$A$2:$D$1494,4,0)</f>
        <v>Winter Deep</v>
      </c>
      <c r="I1737" t="s">
        <v>13</v>
      </c>
      <c r="J1737">
        <v>197600</v>
      </c>
    </row>
    <row r="1738" spans="1:10" x14ac:dyDescent="0.4">
      <c r="A1738" t="s">
        <v>9137</v>
      </c>
      <c r="B1738" t="s">
        <v>222</v>
      </c>
      <c r="C1738" t="s">
        <v>9138</v>
      </c>
      <c r="D1738" t="s">
        <v>9139</v>
      </c>
      <c r="E1738" t="s">
        <v>9140</v>
      </c>
      <c r="F1738" t="s">
        <v>9141</v>
      </c>
      <c r="G1738" t="str">
        <f>VLOOKUP(E1738,[1]outer!$A$2:$D$1494,3,0)</f>
        <v>#413332</v>
      </c>
      <c r="H1738" t="str">
        <f>VLOOKUP(E1738,[1]outer!$A$2:$D$1494,4,0)</f>
        <v>Autumn Deep</v>
      </c>
      <c r="I1738" t="s">
        <v>13</v>
      </c>
      <c r="J1738">
        <v>79900</v>
      </c>
    </row>
    <row r="1739" spans="1:10" x14ac:dyDescent="0.4">
      <c r="A1739" t="s">
        <v>9142</v>
      </c>
      <c r="B1739" t="s">
        <v>2282</v>
      </c>
      <c r="C1739" t="s">
        <v>9143</v>
      </c>
      <c r="D1739" t="s">
        <v>9144</v>
      </c>
      <c r="E1739" t="s">
        <v>9145</v>
      </c>
      <c r="F1739" t="s">
        <v>9146</v>
      </c>
      <c r="G1739" t="str">
        <f>VLOOKUP(E1739,[1]outer!$A$2:$D$1494,3,0)</f>
        <v>#02683c</v>
      </c>
      <c r="H1739" t="str">
        <f>VLOOKUP(E1739,[1]outer!$A$2:$D$1494,4,0)</f>
        <v>Winter Deep</v>
      </c>
      <c r="I1739" t="s">
        <v>13</v>
      </c>
      <c r="J1739">
        <v>48300</v>
      </c>
    </row>
    <row r="1740" spans="1:10" x14ac:dyDescent="0.4">
      <c r="A1740" t="s">
        <v>9147</v>
      </c>
      <c r="B1740" t="s">
        <v>515</v>
      </c>
      <c r="C1740" t="s">
        <v>9148</v>
      </c>
      <c r="D1740" t="s">
        <v>9149</v>
      </c>
      <c r="E1740" t="s">
        <v>9150</v>
      </c>
      <c r="F1740" t="s">
        <v>9151</v>
      </c>
      <c r="G1740" t="str">
        <f>VLOOKUP(E1740,[1]outer!$A$2:$D$1494,3,0)</f>
        <v>#3b3d3f</v>
      </c>
      <c r="H1740" t="str">
        <f>VLOOKUP(E1740,[1]outer!$A$2:$D$1494,4,0)</f>
        <v>Winter Deep</v>
      </c>
      <c r="I1740" t="s">
        <v>13</v>
      </c>
      <c r="J1740">
        <v>104300</v>
      </c>
    </row>
    <row r="1741" spans="1:10" x14ac:dyDescent="0.4">
      <c r="A1741" t="s">
        <v>9152</v>
      </c>
      <c r="B1741" t="s">
        <v>4469</v>
      </c>
      <c r="C1741" t="s">
        <v>9153</v>
      </c>
      <c r="D1741" t="s">
        <v>9154</v>
      </c>
      <c r="E1741" t="s">
        <v>9155</v>
      </c>
      <c r="F1741" t="s">
        <v>9156</v>
      </c>
      <c r="G1741" t="str">
        <f>VLOOKUP(E1741,[1]outer!$A$2:$D$1494,3,0)</f>
        <v>#777662</v>
      </c>
      <c r="H1741" t="str">
        <f>VLOOKUP(E1741,[1]outer!$A$2:$D$1494,4,0)</f>
        <v>Autumn Muted</v>
      </c>
      <c r="I1741" t="s">
        <v>13</v>
      </c>
      <c r="J1741">
        <v>52800</v>
      </c>
    </row>
    <row r="1742" spans="1:10" x14ac:dyDescent="0.4">
      <c r="A1742" t="s">
        <v>9157</v>
      </c>
      <c r="B1742" t="s">
        <v>9158</v>
      </c>
      <c r="C1742" t="s">
        <v>9159</v>
      </c>
      <c r="D1742" t="s">
        <v>9160</v>
      </c>
      <c r="E1742" t="s">
        <v>9161</v>
      </c>
      <c r="F1742" t="s">
        <v>9162</v>
      </c>
      <c r="G1742" t="str">
        <f>VLOOKUP(E1742,[1]outer!$A$2:$D$1494,3,0)</f>
        <v>#454549</v>
      </c>
      <c r="H1742" t="str">
        <f>VLOOKUP(E1742,[1]outer!$A$2:$D$1494,4,0)</f>
        <v>Winter Deep</v>
      </c>
      <c r="I1742" t="s">
        <v>13</v>
      </c>
      <c r="J1742">
        <v>601280</v>
      </c>
    </row>
    <row r="1743" spans="1:10" x14ac:dyDescent="0.4">
      <c r="A1743" t="s">
        <v>9163</v>
      </c>
      <c r="B1743" t="s">
        <v>3408</v>
      </c>
      <c r="C1743" t="s">
        <v>9164</v>
      </c>
      <c r="D1743" t="s">
        <v>9165</v>
      </c>
      <c r="E1743" t="s">
        <v>9166</v>
      </c>
      <c r="F1743" t="s">
        <v>9167</v>
      </c>
      <c r="G1743" t="str">
        <f>VLOOKUP(E1743,[1]outer!$A$2:$D$1494,3,0)</f>
        <v>#0e1019</v>
      </c>
      <c r="H1743" t="str">
        <f>VLOOKUP(E1743,[1]outer!$A$2:$D$1494,4,0)</f>
        <v>Winter Deep</v>
      </c>
      <c r="I1743" t="s">
        <v>13</v>
      </c>
      <c r="J1743">
        <v>59000</v>
      </c>
    </row>
    <row r="1744" spans="1:10" x14ac:dyDescent="0.4">
      <c r="A1744" t="s">
        <v>9168</v>
      </c>
      <c r="B1744" t="s">
        <v>882</v>
      </c>
      <c r="C1744" t="s">
        <v>9169</v>
      </c>
      <c r="D1744" t="s">
        <v>9170</v>
      </c>
      <c r="E1744" t="s">
        <v>9171</v>
      </c>
      <c r="F1744" t="s">
        <v>9172</v>
      </c>
      <c r="G1744" t="str">
        <f>VLOOKUP(E1744,[1]outer!$A$2:$D$1494,3,0)</f>
        <v>#1d1d1d</v>
      </c>
      <c r="H1744" t="str">
        <f>VLOOKUP(E1744,[1]outer!$A$2:$D$1494,4,0)</f>
        <v>Winter Deep</v>
      </c>
      <c r="I1744" t="s">
        <v>13</v>
      </c>
      <c r="J1744">
        <v>49900</v>
      </c>
    </row>
    <row r="1745" spans="1:10" x14ac:dyDescent="0.4">
      <c r="A1745" t="s">
        <v>9173</v>
      </c>
      <c r="B1745" t="s">
        <v>9174</v>
      </c>
      <c r="C1745" t="s">
        <v>9175</v>
      </c>
      <c r="D1745" t="s">
        <v>9176</v>
      </c>
      <c r="E1745" t="s">
        <v>9177</v>
      </c>
      <c r="F1745" t="s">
        <v>9178</v>
      </c>
      <c r="G1745" t="str">
        <f>VLOOKUP(E1745,[1]outer!$A$2:$D$1494,3,0)</f>
        <v>#242323</v>
      </c>
      <c r="H1745" t="str">
        <f>VLOOKUP(E1745,[1]outer!$A$2:$D$1494,4,0)</f>
        <v>Winter Deep</v>
      </c>
      <c r="I1745" t="s">
        <v>13</v>
      </c>
      <c r="J1745">
        <v>135200</v>
      </c>
    </row>
    <row r="1746" spans="1:10" x14ac:dyDescent="0.4">
      <c r="A1746" t="s">
        <v>9179</v>
      </c>
      <c r="B1746" t="s">
        <v>2061</v>
      </c>
      <c r="C1746" t="s">
        <v>9180</v>
      </c>
      <c r="D1746" t="s">
        <v>9181</v>
      </c>
      <c r="E1746" t="s">
        <v>9182</v>
      </c>
      <c r="F1746" t="s">
        <v>9183</v>
      </c>
      <c r="G1746" t="str">
        <f>VLOOKUP(E1746,[1]outer!$A$2:$D$1494,3,0)</f>
        <v>#c1beb0</v>
      </c>
      <c r="H1746" t="str">
        <f>VLOOKUP(E1746,[1]outer!$A$2:$D$1494,4,0)</f>
        <v>Summer Muted</v>
      </c>
      <c r="I1746" t="s">
        <v>13</v>
      </c>
      <c r="J1746">
        <v>54500</v>
      </c>
    </row>
    <row r="1747" spans="1:10" x14ac:dyDescent="0.4">
      <c r="A1747" t="s">
        <v>9184</v>
      </c>
      <c r="B1747" t="s">
        <v>222</v>
      </c>
      <c r="C1747" t="s">
        <v>9185</v>
      </c>
      <c r="D1747" t="s">
        <v>9186</v>
      </c>
      <c r="E1747" t="s">
        <v>9187</v>
      </c>
      <c r="F1747" t="s">
        <v>9188</v>
      </c>
      <c r="G1747" t="str">
        <f>VLOOKUP(E1747,[1]outer!$A$2:$D$1494,3,0)</f>
        <v>#e3dbd3</v>
      </c>
      <c r="H1747" t="str">
        <f>VLOOKUP(E1747,[1]outer!$A$2:$D$1494,4,0)</f>
        <v>Spring Light</v>
      </c>
      <c r="I1747" t="s">
        <v>13</v>
      </c>
      <c r="J1747">
        <v>125300</v>
      </c>
    </row>
    <row r="1748" spans="1:10" x14ac:dyDescent="0.4">
      <c r="A1748" t="s">
        <v>9189</v>
      </c>
      <c r="B1748" t="s">
        <v>9190</v>
      </c>
      <c r="C1748" t="s">
        <v>9191</v>
      </c>
      <c r="D1748" t="s">
        <v>9192</v>
      </c>
      <c r="E1748" t="s">
        <v>9193</v>
      </c>
      <c r="F1748" t="s">
        <v>9194</v>
      </c>
      <c r="G1748" t="str">
        <f>VLOOKUP(E1748,[1]outer!$A$2:$D$1494,3,0)</f>
        <v>#8c8660</v>
      </c>
      <c r="H1748" t="str">
        <f>VLOOKUP(E1748,[1]outer!$A$2:$D$1494,4,0)</f>
        <v>Autumn Muted</v>
      </c>
      <c r="I1748" t="s">
        <v>13</v>
      </c>
      <c r="J1748">
        <v>109000</v>
      </c>
    </row>
    <row r="1749" spans="1:10" x14ac:dyDescent="0.4">
      <c r="A1749" t="s">
        <v>9195</v>
      </c>
      <c r="B1749" t="s">
        <v>5609</v>
      </c>
      <c r="C1749" t="s">
        <v>9196</v>
      </c>
      <c r="D1749" t="s">
        <v>9197</v>
      </c>
      <c r="E1749" t="s">
        <v>9198</v>
      </c>
      <c r="F1749" t="s">
        <v>9199</v>
      </c>
      <c r="G1749" t="str">
        <f>VLOOKUP(E1749,[1]outer!$A$2:$D$1494,3,0)</f>
        <v>#2f323e</v>
      </c>
      <c r="H1749" t="str">
        <f>VLOOKUP(E1749,[1]outer!$A$2:$D$1494,4,0)</f>
        <v>Winter Deep</v>
      </c>
      <c r="I1749" t="s">
        <v>13</v>
      </c>
      <c r="J1749">
        <v>60800</v>
      </c>
    </row>
    <row r="1750" spans="1:10" x14ac:dyDescent="0.4">
      <c r="A1750" t="s">
        <v>9200</v>
      </c>
      <c r="B1750" t="s">
        <v>239</v>
      </c>
      <c r="C1750" t="s">
        <v>9201</v>
      </c>
      <c r="D1750" t="s">
        <v>9202</v>
      </c>
      <c r="E1750" t="s">
        <v>9203</v>
      </c>
      <c r="F1750" t="s">
        <v>9204</v>
      </c>
      <c r="G1750" t="str">
        <f>VLOOKUP(E1750,[1]outer!$A$2:$D$1494,3,0)</f>
        <v>#46442d</v>
      </c>
      <c r="H1750" t="str">
        <f>VLOOKUP(E1750,[1]outer!$A$2:$D$1494,4,0)</f>
        <v>Autumn Deep</v>
      </c>
      <c r="I1750" t="s">
        <v>13</v>
      </c>
      <c r="J1750">
        <v>49000</v>
      </c>
    </row>
    <row r="1751" spans="1:10" x14ac:dyDescent="0.4">
      <c r="A1751" t="s">
        <v>9205</v>
      </c>
      <c r="B1751" t="s">
        <v>9206</v>
      </c>
      <c r="C1751" t="s">
        <v>9207</v>
      </c>
      <c r="D1751" t="s">
        <v>9208</v>
      </c>
      <c r="E1751" t="s">
        <v>9209</v>
      </c>
      <c r="F1751" t="s">
        <v>9210</v>
      </c>
      <c r="G1751" t="str">
        <f>VLOOKUP(E1751,[1]outer!$A$2:$D$1494,3,0)</f>
        <v>#11224a</v>
      </c>
      <c r="H1751" t="str">
        <f>VLOOKUP(E1751,[1]outer!$A$2:$D$1494,4,0)</f>
        <v>Winter Deep</v>
      </c>
      <c r="I1751" t="s">
        <v>13</v>
      </c>
      <c r="J1751">
        <v>107200</v>
      </c>
    </row>
    <row r="1752" spans="1:10" x14ac:dyDescent="0.4">
      <c r="A1752" t="s">
        <v>9211</v>
      </c>
      <c r="B1752" t="s">
        <v>797</v>
      </c>
      <c r="C1752" t="s">
        <v>9212</v>
      </c>
      <c r="D1752" t="s">
        <v>9213</v>
      </c>
      <c r="E1752" t="s">
        <v>9214</v>
      </c>
      <c r="F1752" t="s">
        <v>9215</v>
      </c>
      <c r="G1752" t="str">
        <f>VLOOKUP(E1752,[1]outer!$A$2:$D$1494,3,0)</f>
        <v>#101113</v>
      </c>
      <c r="H1752" t="str">
        <f>VLOOKUP(E1752,[1]outer!$A$2:$D$1494,4,0)</f>
        <v>Winter Deep</v>
      </c>
      <c r="I1752" t="s">
        <v>13</v>
      </c>
      <c r="J1752">
        <v>169200</v>
      </c>
    </row>
    <row r="1753" spans="1:10" x14ac:dyDescent="0.4">
      <c r="A1753" t="s">
        <v>9216</v>
      </c>
      <c r="B1753" t="s">
        <v>435</v>
      </c>
      <c r="C1753" t="s">
        <v>9217</v>
      </c>
      <c r="D1753" t="s">
        <v>9218</v>
      </c>
      <c r="E1753" t="s">
        <v>9219</v>
      </c>
      <c r="F1753" t="s">
        <v>9220</v>
      </c>
      <c r="G1753" t="str">
        <f>VLOOKUP(E1753,[1]outer!$A$2:$D$1494,3,0)</f>
        <v>#343843</v>
      </c>
      <c r="H1753" t="str">
        <f>VLOOKUP(E1753,[1]outer!$A$2:$D$1494,4,0)</f>
        <v>Winter Deep</v>
      </c>
      <c r="I1753" t="s">
        <v>13</v>
      </c>
      <c r="J1753">
        <v>77400</v>
      </c>
    </row>
    <row r="1754" spans="1:10" x14ac:dyDescent="0.4">
      <c r="A1754" t="s">
        <v>9221</v>
      </c>
      <c r="B1754" t="s">
        <v>2432</v>
      </c>
      <c r="C1754" t="s">
        <v>9222</v>
      </c>
      <c r="D1754" t="s">
        <v>9223</v>
      </c>
      <c r="E1754" t="s">
        <v>9224</v>
      </c>
      <c r="F1754" t="s">
        <v>9225</v>
      </c>
      <c r="G1754" t="str">
        <f>VLOOKUP(E1754,[1]outer!$A$2:$D$1494,3,0)</f>
        <v>#fefefe</v>
      </c>
      <c r="H1754" t="str">
        <f>VLOOKUP(E1754,[1]outer!$A$2:$D$1494,4,0)</f>
        <v>Summer Light</v>
      </c>
      <c r="I1754" t="s">
        <v>13</v>
      </c>
      <c r="J1754">
        <v>232000</v>
      </c>
    </row>
    <row r="1755" spans="1:10" x14ac:dyDescent="0.4">
      <c r="A1755" t="s">
        <v>9226</v>
      </c>
      <c r="B1755" t="s">
        <v>1419</v>
      </c>
      <c r="C1755" t="s">
        <v>9227</v>
      </c>
      <c r="D1755" t="s">
        <v>9228</v>
      </c>
      <c r="E1755" t="s">
        <v>9229</v>
      </c>
      <c r="F1755" t="s">
        <v>9230</v>
      </c>
      <c r="G1755" t="str">
        <f>VLOOKUP(E1755,[1]outer!$A$2:$D$1494,3,0)</f>
        <v>#9b7147</v>
      </c>
      <c r="H1755" t="str">
        <f>VLOOKUP(E1755,[1]outer!$A$2:$D$1494,4,0)</f>
        <v>Autumn Muted</v>
      </c>
      <c r="I1755" t="s">
        <v>13</v>
      </c>
      <c r="J1755">
        <v>139300</v>
      </c>
    </row>
    <row r="1756" spans="1:10" x14ac:dyDescent="0.4">
      <c r="A1756" t="s">
        <v>9231</v>
      </c>
      <c r="B1756" t="s">
        <v>9232</v>
      </c>
      <c r="C1756" t="s">
        <v>9233</v>
      </c>
      <c r="D1756" t="s">
        <v>9234</v>
      </c>
      <c r="E1756" t="s">
        <v>9235</v>
      </c>
      <c r="F1756" t="s">
        <v>9236</v>
      </c>
      <c r="G1756" t="str">
        <f>VLOOKUP(E1756,[1]outer_other!$A$2:$D$1325,3,0)</f>
        <v>#fefefe</v>
      </c>
      <c r="H1756" t="str">
        <f>VLOOKUP(E1756,[1]outer_other!$A$2:$D$1325,4,0)</f>
        <v>Summer Light</v>
      </c>
      <c r="I1756" t="str">
        <f>VLOOKUP(E1756,[1]outer_other!$A$2:$D$1325,2,0)</f>
        <v>top</v>
      </c>
      <c r="J1756">
        <v>55714</v>
      </c>
    </row>
    <row r="1757" spans="1:10" x14ac:dyDescent="0.4">
      <c r="A1757" t="s">
        <v>9237</v>
      </c>
      <c r="B1757" t="s">
        <v>2695</v>
      </c>
      <c r="C1757" t="s">
        <v>9238</v>
      </c>
      <c r="D1757" t="s">
        <v>9239</v>
      </c>
      <c r="E1757" t="s">
        <v>9240</v>
      </c>
      <c r="F1757" t="s">
        <v>9241</v>
      </c>
      <c r="G1757" t="str">
        <f>VLOOKUP(E1757,[1]outer_other!$A$2:$D$1325,3,0)</f>
        <v>#b8b8b2</v>
      </c>
      <c r="H1757" t="str">
        <f>VLOOKUP(E1757,[1]outer_other!$A$2:$D$1325,4,0)</f>
        <v>Summer Muted</v>
      </c>
      <c r="I1757" t="str">
        <f>VLOOKUP(E1757,[1]outer_other!$A$2:$D$1325,2,0)</f>
        <v>top</v>
      </c>
      <c r="J1757">
        <v>38500</v>
      </c>
    </row>
    <row r="1758" spans="1:10" x14ac:dyDescent="0.4">
      <c r="A1758" t="s">
        <v>9242</v>
      </c>
      <c r="B1758" t="s">
        <v>1782</v>
      </c>
      <c r="C1758" t="s">
        <v>9243</v>
      </c>
      <c r="D1758" t="s">
        <v>9244</v>
      </c>
      <c r="E1758" t="s">
        <v>9245</v>
      </c>
      <c r="F1758" t="s">
        <v>9246</v>
      </c>
      <c r="G1758" t="str">
        <f>VLOOKUP(E1758,[1]outer!$A$2:$D$1494,3,0)</f>
        <v>#e4e5de</v>
      </c>
      <c r="H1758" t="str">
        <f>VLOOKUP(E1758,[1]outer!$A$2:$D$1494,4,0)</f>
        <v>Spring Light</v>
      </c>
      <c r="I1758" t="s">
        <v>13</v>
      </c>
      <c r="J1758">
        <v>89100</v>
      </c>
    </row>
    <row r="1759" spans="1:10" x14ac:dyDescent="0.4">
      <c r="A1759" t="s">
        <v>9247</v>
      </c>
      <c r="B1759" t="s">
        <v>1138</v>
      </c>
      <c r="C1759" t="s">
        <v>9248</v>
      </c>
      <c r="D1759" t="s">
        <v>9249</v>
      </c>
      <c r="E1759" t="s">
        <v>9250</v>
      </c>
      <c r="F1759" t="s">
        <v>9251</v>
      </c>
      <c r="G1759" t="str">
        <f>VLOOKUP(E1759,[1]outer_other!$A$2:$D$1325,3,0)</f>
        <v>#603e23</v>
      </c>
      <c r="H1759" t="str">
        <f>VLOOKUP(E1759,[1]outer_other!$A$2:$D$1325,4,0)</f>
        <v>Autumn Deep</v>
      </c>
      <c r="I1759" t="str">
        <f>VLOOKUP(E1759,[1]outer_other!$A$2:$D$1325,2,0)</f>
        <v>top</v>
      </c>
      <c r="J1759">
        <v>174000</v>
      </c>
    </row>
    <row r="1760" spans="1:10" x14ac:dyDescent="0.4">
      <c r="A1760" t="s">
        <v>9252</v>
      </c>
      <c r="B1760" t="s">
        <v>3649</v>
      </c>
      <c r="C1760" t="s">
        <v>9253</v>
      </c>
      <c r="D1760" t="s">
        <v>9254</v>
      </c>
      <c r="E1760" t="s">
        <v>9255</v>
      </c>
      <c r="F1760" t="s">
        <v>9256</v>
      </c>
      <c r="G1760" t="str">
        <f>VLOOKUP(E1760,[1]outer!$A$2:$D$1494,3,0)</f>
        <v>#575757</v>
      </c>
      <c r="H1760" t="str">
        <f>VLOOKUP(E1760,[1]outer!$A$2:$D$1494,4,0)</f>
        <v>Autumn Muted</v>
      </c>
      <c r="I1760" t="s">
        <v>13</v>
      </c>
      <c r="J1760">
        <v>120400</v>
      </c>
    </row>
    <row r="1761" spans="1:10" x14ac:dyDescent="0.4">
      <c r="A1761" t="s">
        <v>9257</v>
      </c>
      <c r="B1761" t="s">
        <v>222</v>
      </c>
      <c r="C1761" t="s">
        <v>9258</v>
      </c>
      <c r="D1761" t="s">
        <v>9259</v>
      </c>
      <c r="E1761" t="s">
        <v>9260</v>
      </c>
      <c r="F1761" t="s">
        <v>9261</v>
      </c>
      <c r="G1761" t="str">
        <f>VLOOKUP(E1761,[1]outer!$A$2:$D$1494,3,0)</f>
        <v>#d7542e</v>
      </c>
      <c r="H1761" t="str">
        <f>VLOOKUP(E1761,[1]outer!$A$2:$D$1494,4,0)</f>
        <v>Autumn Warm</v>
      </c>
      <c r="I1761" t="s">
        <v>13</v>
      </c>
      <c r="J1761">
        <v>39900</v>
      </c>
    </row>
    <row r="1762" spans="1:10" x14ac:dyDescent="0.4">
      <c r="A1762" t="s">
        <v>9262</v>
      </c>
      <c r="B1762" t="s">
        <v>162</v>
      </c>
      <c r="C1762" t="s">
        <v>9263</v>
      </c>
      <c r="D1762" t="s">
        <v>9264</v>
      </c>
      <c r="E1762" t="s">
        <v>9265</v>
      </c>
      <c r="F1762" t="s">
        <v>9266</v>
      </c>
      <c r="G1762" t="str">
        <f>VLOOKUP(E1762,[1]outer!$A$2:$D$1494,3,0)</f>
        <v>#14191f</v>
      </c>
      <c r="H1762" t="str">
        <f>VLOOKUP(E1762,[1]outer!$A$2:$D$1494,4,0)</f>
        <v>Winter Deep</v>
      </c>
      <c r="I1762" t="s">
        <v>13</v>
      </c>
      <c r="J1762">
        <v>555000</v>
      </c>
    </row>
    <row r="1763" spans="1:10" x14ac:dyDescent="0.4">
      <c r="A1763" t="s">
        <v>9267</v>
      </c>
      <c r="B1763" t="s">
        <v>9268</v>
      </c>
      <c r="C1763" t="s">
        <v>9269</v>
      </c>
      <c r="D1763" t="s">
        <v>9270</v>
      </c>
      <c r="E1763" t="s">
        <v>9271</v>
      </c>
      <c r="F1763" t="s">
        <v>9272</v>
      </c>
      <c r="G1763" t="str">
        <f>VLOOKUP(E1763,[1]outer!$A$2:$D$1494,3,0)</f>
        <v>#c0c1bd</v>
      </c>
      <c r="H1763" t="str">
        <f>VLOOKUP(E1763,[1]outer!$A$2:$D$1494,4,0)</f>
        <v>Summer Muted</v>
      </c>
      <c r="I1763" t="s">
        <v>13</v>
      </c>
      <c r="J1763">
        <v>189000</v>
      </c>
    </row>
    <row r="1764" spans="1:10" x14ac:dyDescent="0.4">
      <c r="A1764" t="s">
        <v>9273</v>
      </c>
      <c r="B1764" t="s">
        <v>33</v>
      </c>
      <c r="C1764" t="s">
        <v>9274</v>
      </c>
      <c r="D1764" t="s">
        <v>9275</v>
      </c>
      <c r="E1764" t="s">
        <v>9276</v>
      </c>
      <c r="F1764" t="s">
        <v>9277</v>
      </c>
      <c r="G1764" t="str">
        <f>VLOOKUP(E1764,[1]outer!$A$2:$D$1494,3,0)</f>
        <v>#544f37</v>
      </c>
      <c r="H1764" t="str">
        <f>VLOOKUP(E1764,[1]outer!$A$2:$D$1494,4,0)</f>
        <v>Autumn Deep</v>
      </c>
      <c r="I1764" t="s">
        <v>13</v>
      </c>
      <c r="J1764">
        <v>19900</v>
      </c>
    </row>
    <row r="1765" spans="1:10" x14ac:dyDescent="0.4">
      <c r="A1765" t="s">
        <v>9278</v>
      </c>
      <c r="B1765" t="s">
        <v>876</v>
      </c>
      <c r="C1765" t="s">
        <v>9279</v>
      </c>
      <c r="D1765" t="s">
        <v>9280</v>
      </c>
      <c r="E1765" t="s">
        <v>9281</v>
      </c>
      <c r="F1765" t="s">
        <v>9282</v>
      </c>
      <c r="G1765" t="str">
        <f>VLOOKUP(E1765,[1]outer!$A$2:$D$1494,3,0)</f>
        <v>#262628</v>
      </c>
      <c r="H1765" t="str">
        <f>VLOOKUP(E1765,[1]outer!$A$2:$D$1494,4,0)</f>
        <v>Winter Deep</v>
      </c>
      <c r="I1765" t="s">
        <v>13</v>
      </c>
      <c r="J1765">
        <v>83800</v>
      </c>
    </row>
    <row r="1766" spans="1:10" x14ac:dyDescent="0.4">
      <c r="A1766" t="s">
        <v>9283</v>
      </c>
      <c r="B1766" t="s">
        <v>7129</v>
      </c>
      <c r="C1766" t="s">
        <v>9284</v>
      </c>
      <c r="D1766" t="s">
        <v>9285</v>
      </c>
      <c r="E1766" t="s">
        <v>9286</v>
      </c>
      <c r="F1766" t="s">
        <v>9287</v>
      </c>
      <c r="G1766" t="str">
        <f>VLOOKUP(E1766,[1]outer!$A$2:$D$1494,3,0)</f>
        <v>#7490c5</v>
      </c>
      <c r="H1766" t="str">
        <f>VLOOKUP(E1766,[1]outer!$A$2:$D$1494,4,0)</f>
        <v>Winter Bright</v>
      </c>
      <c r="I1766" t="s">
        <v>13</v>
      </c>
      <c r="J1766">
        <v>27900</v>
      </c>
    </row>
    <row r="1767" spans="1:10" x14ac:dyDescent="0.4">
      <c r="A1767" t="s">
        <v>9288</v>
      </c>
      <c r="B1767" t="s">
        <v>39</v>
      </c>
      <c r="C1767" t="s">
        <v>9289</v>
      </c>
      <c r="D1767" t="s">
        <v>9290</v>
      </c>
      <c r="E1767" t="s">
        <v>9291</v>
      </c>
      <c r="F1767" t="s">
        <v>9292</v>
      </c>
      <c r="G1767" t="str">
        <f>VLOOKUP(E1767,[1]outer_other!$A$2:$D$1325,3,0)</f>
        <v>#0e0e11</v>
      </c>
      <c r="H1767" t="str">
        <f>VLOOKUP(E1767,[1]outer_other!$A$2:$D$1325,4,0)</f>
        <v>Winter Deep</v>
      </c>
      <c r="I1767" t="str">
        <f>VLOOKUP(E1767,[1]outer_other!$A$2:$D$1325,2,0)</f>
        <v>skirt</v>
      </c>
      <c r="J1767">
        <v>47590</v>
      </c>
    </row>
    <row r="1768" spans="1:10" x14ac:dyDescent="0.4">
      <c r="A1768" t="s">
        <v>9293</v>
      </c>
      <c r="B1768" t="s">
        <v>2207</v>
      </c>
      <c r="C1768" t="s">
        <v>9294</v>
      </c>
      <c r="D1768" t="s">
        <v>9295</v>
      </c>
      <c r="E1768" t="s">
        <v>9296</v>
      </c>
      <c r="F1768" t="s">
        <v>9297</v>
      </c>
      <c r="G1768" t="str">
        <f>VLOOKUP(E1768,[1]nan!$A$2:$D$59,3,0)</f>
        <v>#483d3c</v>
      </c>
      <c r="H1768" t="str">
        <f>VLOOKUP(E1768,[1]nan!$A$2:$D$59,4,0)</f>
        <v>Dark Autumn</v>
      </c>
      <c r="I1768" t="str">
        <f>VLOOKUP(E1768,[1]nan!$A$2:$D$59,2,0)</f>
        <v>outer</v>
      </c>
      <c r="J1768">
        <v>759990</v>
      </c>
    </row>
    <row r="1769" spans="1:10" x14ac:dyDescent="0.4">
      <c r="A1769" t="s">
        <v>9298</v>
      </c>
      <c r="B1769" t="s">
        <v>958</v>
      </c>
      <c r="C1769" t="s">
        <v>9299</v>
      </c>
      <c r="D1769" t="s">
        <v>9300</v>
      </c>
      <c r="E1769" t="s">
        <v>9301</v>
      </c>
      <c r="F1769" t="s">
        <v>9302</v>
      </c>
      <c r="G1769" t="str">
        <f>VLOOKUP(E1769,[1]outer!$A$2:$D$1494,3,0)</f>
        <v>#2c2a2b</v>
      </c>
      <c r="H1769" t="str">
        <f>VLOOKUP(E1769,[1]outer!$A$2:$D$1494,4,0)</f>
        <v>Winter Deep</v>
      </c>
      <c r="I1769" t="s">
        <v>13</v>
      </c>
      <c r="J1769">
        <v>149000</v>
      </c>
    </row>
    <row r="1770" spans="1:10" x14ac:dyDescent="0.4">
      <c r="A1770" t="s">
        <v>9303</v>
      </c>
      <c r="B1770" t="s">
        <v>882</v>
      </c>
      <c r="C1770" t="s">
        <v>9304</v>
      </c>
      <c r="D1770" t="s">
        <v>9305</v>
      </c>
      <c r="E1770" t="s">
        <v>9306</v>
      </c>
      <c r="F1770" t="s">
        <v>9307</v>
      </c>
      <c r="G1770" t="str">
        <f>VLOOKUP(E1770,[1]outer!$A$2:$D$1494,3,0)</f>
        <v>#1e1e1e</v>
      </c>
      <c r="H1770" t="str">
        <f>VLOOKUP(E1770,[1]outer!$A$2:$D$1494,4,0)</f>
        <v>Winter Deep</v>
      </c>
      <c r="I1770" t="s">
        <v>13</v>
      </c>
      <c r="J1770">
        <v>69900</v>
      </c>
    </row>
    <row r="1771" spans="1:10" x14ac:dyDescent="0.4">
      <c r="A1771" t="s">
        <v>9308</v>
      </c>
      <c r="B1771" t="s">
        <v>2967</v>
      </c>
      <c r="C1771" t="s">
        <v>9309</v>
      </c>
      <c r="D1771" t="s">
        <v>9310</v>
      </c>
      <c r="E1771" t="s">
        <v>9311</v>
      </c>
      <c r="F1771" t="s">
        <v>9312</v>
      </c>
      <c r="G1771" t="str">
        <f>VLOOKUP(E1771,[1]outer_other!$A$2:$D$1325,3,0)</f>
        <v>#f8f5ee</v>
      </c>
      <c r="H1771" t="str">
        <f>VLOOKUP(E1771,[1]outer_other!$A$2:$D$1325,4,0)</f>
        <v>Spring Light</v>
      </c>
      <c r="I1771" t="str">
        <f>VLOOKUP(E1771,[1]outer_other!$A$2:$D$1325,2,0)</f>
        <v>top</v>
      </c>
      <c r="J1771">
        <v>19800</v>
      </c>
    </row>
    <row r="1772" spans="1:10" x14ac:dyDescent="0.4">
      <c r="A1772" t="s">
        <v>9313</v>
      </c>
      <c r="B1772" t="s">
        <v>6386</v>
      </c>
      <c r="C1772" t="s">
        <v>9314</v>
      </c>
      <c r="D1772" t="s">
        <v>9315</v>
      </c>
      <c r="E1772" t="s">
        <v>9316</v>
      </c>
      <c r="F1772" t="s">
        <v>9317</v>
      </c>
      <c r="G1772" t="str">
        <f>VLOOKUP(E1772,[1]outer!$A$2:$D$1494,3,0)</f>
        <v>#312c32</v>
      </c>
      <c r="H1772" t="str">
        <f>VLOOKUP(E1772,[1]outer!$A$2:$D$1494,4,0)</f>
        <v>Winter Deep</v>
      </c>
      <c r="I1772" t="s">
        <v>13</v>
      </c>
      <c r="J1772">
        <v>89100</v>
      </c>
    </row>
    <row r="1773" spans="1:10" x14ac:dyDescent="0.4">
      <c r="A1773" t="s">
        <v>9318</v>
      </c>
      <c r="B1773" t="s">
        <v>1523</v>
      </c>
      <c r="C1773" t="s">
        <v>9319</v>
      </c>
      <c r="D1773" t="s">
        <v>9320</v>
      </c>
      <c r="E1773" t="s">
        <v>9321</v>
      </c>
      <c r="F1773" t="s">
        <v>9322</v>
      </c>
      <c r="G1773" t="str">
        <f>VLOOKUP(E1773,[1]outer!$A$2:$D$1494,3,0)</f>
        <v>#1e1e1e</v>
      </c>
      <c r="H1773" t="str">
        <f>VLOOKUP(E1773,[1]outer!$A$2:$D$1494,4,0)</f>
        <v>Winter Deep</v>
      </c>
      <c r="I1773" t="s">
        <v>13</v>
      </c>
      <c r="J1773">
        <v>160930</v>
      </c>
    </row>
    <row r="1774" spans="1:10" x14ac:dyDescent="0.4">
      <c r="A1774" t="s">
        <v>9323</v>
      </c>
      <c r="B1774" t="s">
        <v>6527</v>
      </c>
      <c r="C1774" t="s">
        <v>9324</v>
      </c>
      <c r="D1774" t="s">
        <v>9325</v>
      </c>
      <c r="E1774" t="s">
        <v>9326</v>
      </c>
      <c r="F1774" t="s">
        <v>9327</v>
      </c>
      <c r="G1774" t="str">
        <f>VLOOKUP(E1774,[1]outer!$A$2:$D$1494,3,0)</f>
        <v>#261d18</v>
      </c>
      <c r="H1774" t="str">
        <f>VLOOKUP(E1774,[1]outer!$A$2:$D$1494,4,0)</f>
        <v>Winter Deep</v>
      </c>
      <c r="I1774" t="s">
        <v>13</v>
      </c>
      <c r="J1774">
        <v>272000</v>
      </c>
    </row>
    <row r="1775" spans="1:10" x14ac:dyDescent="0.4">
      <c r="A1775" t="s">
        <v>9328</v>
      </c>
      <c r="B1775" t="s">
        <v>1259</v>
      </c>
      <c r="C1775" t="s">
        <v>9329</v>
      </c>
      <c r="D1775" t="s">
        <v>9330</v>
      </c>
      <c r="E1775" t="s">
        <v>9331</v>
      </c>
      <c r="F1775" t="s">
        <v>9332</v>
      </c>
      <c r="G1775" t="str">
        <f>VLOOKUP(E1775,[1]outer_other!$A$2:$D$1325,3,0)</f>
        <v>#0d0d0d</v>
      </c>
      <c r="H1775" t="str">
        <f>VLOOKUP(E1775,[1]outer_other!$A$2:$D$1325,4,0)</f>
        <v>Winter Deep</v>
      </c>
      <c r="I1775" t="str">
        <f>VLOOKUP(E1775,[1]outer_other!$A$2:$D$1325,2,0)</f>
        <v>pants</v>
      </c>
      <c r="J1775">
        <v>199000</v>
      </c>
    </row>
    <row r="1776" spans="1:10" x14ac:dyDescent="0.4">
      <c r="A1776" t="s">
        <v>9333</v>
      </c>
      <c r="B1776" t="s">
        <v>9334</v>
      </c>
      <c r="C1776" t="s">
        <v>9335</v>
      </c>
      <c r="D1776" t="s">
        <v>9336</v>
      </c>
      <c r="E1776" t="s">
        <v>9337</v>
      </c>
      <c r="F1776" t="s">
        <v>9338</v>
      </c>
      <c r="G1776" t="str">
        <f>VLOOKUP(E1776,[1]outer!$A$2:$D$1494,3,0)</f>
        <v>#524e36</v>
      </c>
      <c r="H1776" t="str">
        <f>VLOOKUP(E1776,[1]outer!$A$2:$D$1494,4,0)</f>
        <v>Autumn Deep</v>
      </c>
      <c r="I1776" t="s">
        <v>13</v>
      </c>
      <c r="J1776">
        <v>134100</v>
      </c>
    </row>
    <row r="1777" spans="1:10" x14ac:dyDescent="0.4">
      <c r="A1777" t="s">
        <v>9339</v>
      </c>
      <c r="B1777" t="s">
        <v>9340</v>
      </c>
      <c r="C1777" t="s">
        <v>9341</v>
      </c>
      <c r="D1777" t="s">
        <v>9342</v>
      </c>
      <c r="E1777" t="s">
        <v>9343</v>
      </c>
      <c r="F1777" t="s">
        <v>9344</v>
      </c>
      <c r="G1777" t="str">
        <f>VLOOKUP(E1777,[1]outer_other!$A$2:$D$1325,3,0)</f>
        <v>#9598a2</v>
      </c>
      <c r="H1777" t="str">
        <f>VLOOKUP(E1777,[1]outer_other!$A$2:$D$1325,4,0)</f>
        <v>Summer Muted</v>
      </c>
      <c r="I1777" t="str">
        <f>VLOOKUP(E1777,[1]outer_other!$A$2:$D$1325,2,0)</f>
        <v>top</v>
      </c>
      <c r="J1777">
        <v>146000</v>
      </c>
    </row>
    <row r="1778" spans="1:10" x14ac:dyDescent="0.4">
      <c r="A1778" t="s">
        <v>9345</v>
      </c>
      <c r="B1778" t="s">
        <v>2299</v>
      </c>
      <c r="C1778" t="s">
        <v>9346</v>
      </c>
      <c r="D1778" t="s">
        <v>9347</v>
      </c>
      <c r="E1778" t="s">
        <v>9348</v>
      </c>
      <c r="F1778" t="s">
        <v>9349</v>
      </c>
      <c r="G1778" t="str">
        <f>VLOOKUP(E1778,[1]outer!$A$2:$D$1494,3,0)</f>
        <v>#1c1c1e</v>
      </c>
      <c r="H1778" t="str">
        <f>VLOOKUP(E1778,[1]outer!$A$2:$D$1494,4,0)</f>
        <v>Winter Deep</v>
      </c>
      <c r="I1778" t="s">
        <v>13</v>
      </c>
      <c r="J1778">
        <v>62400</v>
      </c>
    </row>
    <row r="1779" spans="1:10" x14ac:dyDescent="0.4">
      <c r="A1779" t="s">
        <v>9350</v>
      </c>
      <c r="B1779" t="s">
        <v>1534</v>
      </c>
      <c r="C1779" t="s">
        <v>9351</v>
      </c>
      <c r="D1779" t="s">
        <v>9352</v>
      </c>
      <c r="E1779" t="s">
        <v>9353</v>
      </c>
      <c r="F1779" t="s">
        <v>9354</v>
      </c>
      <c r="G1779" t="str">
        <f>VLOOKUP(E1779,[1]outer!$A$2:$D$1494,3,0)</f>
        <v>#fefefe</v>
      </c>
      <c r="H1779" t="str">
        <f>VLOOKUP(E1779,[1]outer!$A$2:$D$1494,4,0)</f>
        <v>Summer Light</v>
      </c>
      <c r="I1779" t="s">
        <v>13</v>
      </c>
      <c r="J1779">
        <v>55000</v>
      </c>
    </row>
    <row r="1780" spans="1:10" x14ac:dyDescent="0.4">
      <c r="A1780" t="s">
        <v>9355</v>
      </c>
      <c r="B1780" t="s">
        <v>1028</v>
      </c>
      <c r="C1780" t="s">
        <v>9356</v>
      </c>
      <c r="D1780" t="s">
        <v>9357</v>
      </c>
      <c r="E1780" t="s">
        <v>9358</v>
      </c>
      <c r="F1780" t="s">
        <v>9359</v>
      </c>
      <c r="G1780" t="str">
        <f>VLOOKUP(E1780,[1]outer!$A$2:$D$1494,3,0)</f>
        <v>#202027</v>
      </c>
      <c r="H1780" t="str">
        <f>VLOOKUP(E1780,[1]outer!$A$2:$D$1494,4,0)</f>
        <v>Winter Deep</v>
      </c>
      <c r="I1780" t="s">
        <v>13</v>
      </c>
      <c r="J1780">
        <v>70000</v>
      </c>
    </row>
    <row r="1781" spans="1:10" x14ac:dyDescent="0.4">
      <c r="A1781" t="s">
        <v>9360</v>
      </c>
      <c r="B1781" t="s">
        <v>9361</v>
      </c>
      <c r="C1781" t="s">
        <v>9362</v>
      </c>
      <c r="D1781" t="s">
        <v>9363</v>
      </c>
      <c r="E1781" t="s">
        <v>9364</v>
      </c>
      <c r="F1781" t="s">
        <v>9365</v>
      </c>
      <c r="G1781" t="str">
        <f>VLOOKUP(E1781,[1]outer_other!$A$2:$D$1325,3,0)</f>
        <v>#040d1a</v>
      </c>
      <c r="H1781" t="str">
        <f>VLOOKUP(E1781,[1]outer_other!$A$2:$D$1325,4,0)</f>
        <v>Winter Deep</v>
      </c>
      <c r="I1781" t="str">
        <f>VLOOKUP(E1781,[1]outer_other!$A$2:$D$1325,2,0)</f>
        <v>pants</v>
      </c>
      <c r="J1781">
        <v>61750</v>
      </c>
    </row>
    <row r="1782" spans="1:10" x14ac:dyDescent="0.4">
      <c r="A1782" t="s">
        <v>9366</v>
      </c>
      <c r="B1782" t="s">
        <v>4747</v>
      </c>
      <c r="C1782" t="s">
        <v>9367</v>
      </c>
      <c r="D1782" t="s">
        <v>9368</v>
      </c>
      <c r="E1782" t="s">
        <v>9369</v>
      </c>
      <c r="F1782" t="s">
        <v>9370</v>
      </c>
      <c r="G1782" t="str">
        <f>VLOOKUP(E1782,[1]outer!$A$2:$D$1494,3,0)</f>
        <v>#392f2c</v>
      </c>
      <c r="H1782" t="str">
        <f>VLOOKUP(E1782,[1]outer!$A$2:$D$1494,4,0)</f>
        <v>Winter Deep</v>
      </c>
      <c r="I1782" t="s">
        <v>13</v>
      </c>
      <c r="J1782">
        <v>246050</v>
      </c>
    </row>
    <row r="1783" spans="1:10" x14ac:dyDescent="0.4">
      <c r="A1783" t="s">
        <v>9371</v>
      </c>
      <c r="B1783" t="s">
        <v>33</v>
      </c>
      <c r="C1783" t="s">
        <v>9372</v>
      </c>
      <c r="D1783" t="s">
        <v>9373</v>
      </c>
      <c r="E1783" t="s">
        <v>9374</v>
      </c>
      <c r="F1783" t="s">
        <v>9375</v>
      </c>
      <c r="G1783" t="str">
        <f>VLOOKUP(E1783,[1]outer!$A$2:$D$1494,3,0)</f>
        <v>#535454</v>
      </c>
      <c r="H1783" t="str">
        <f>VLOOKUP(E1783,[1]outer!$A$2:$D$1494,4,0)</f>
        <v>Autumn Muted</v>
      </c>
      <c r="I1783" t="s">
        <v>13</v>
      </c>
      <c r="J1783">
        <v>39900</v>
      </c>
    </row>
    <row r="1784" spans="1:10" x14ac:dyDescent="0.4">
      <c r="A1784" t="s">
        <v>9376</v>
      </c>
      <c r="B1784" t="s">
        <v>256</v>
      </c>
      <c r="C1784" t="s">
        <v>9377</v>
      </c>
      <c r="D1784" t="s">
        <v>9378</v>
      </c>
      <c r="E1784" t="s">
        <v>9379</v>
      </c>
      <c r="F1784" t="s">
        <v>9380</v>
      </c>
      <c r="G1784" t="str">
        <f>VLOOKUP(E1784,[1]outer!$A$2:$D$1494,3,0)</f>
        <v>#27452e</v>
      </c>
      <c r="H1784" t="str">
        <f>VLOOKUP(E1784,[1]outer!$A$2:$D$1494,4,0)</f>
        <v>Winter Deep</v>
      </c>
      <c r="I1784" t="s">
        <v>13</v>
      </c>
      <c r="J1784">
        <v>128800</v>
      </c>
    </row>
    <row r="1785" spans="1:10" x14ac:dyDescent="0.4">
      <c r="A1785" t="s">
        <v>9381</v>
      </c>
      <c r="B1785" t="s">
        <v>1407</v>
      </c>
      <c r="C1785" t="s">
        <v>9382</v>
      </c>
      <c r="D1785" t="s">
        <v>9383</v>
      </c>
      <c r="E1785" t="s">
        <v>9384</v>
      </c>
      <c r="F1785" t="s">
        <v>9385</v>
      </c>
      <c r="G1785" t="str">
        <f>VLOOKUP(E1785,[1]outer!$A$2:$D$1494,3,0)</f>
        <v>#2d2320</v>
      </c>
      <c r="H1785" t="str">
        <f>VLOOKUP(E1785,[1]outer!$A$2:$D$1494,4,0)</f>
        <v>Winter Deep</v>
      </c>
      <c r="I1785" t="s">
        <v>13</v>
      </c>
      <c r="J1785">
        <v>143100</v>
      </c>
    </row>
    <row r="1786" spans="1:10" x14ac:dyDescent="0.4">
      <c r="A1786" t="s">
        <v>9386</v>
      </c>
      <c r="B1786" t="s">
        <v>375</v>
      </c>
      <c r="C1786" t="s">
        <v>9387</v>
      </c>
      <c r="D1786" t="s">
        <v>9388</v>
      </c>
      <c r="E1786" t="s">
        <v>9389</v>
      </c>
      <c r="F1786" t="s">
        <v>9390</v>
      </c>
      <c r="G1786" t="str">
        <f>VLOOKUP(E1786,[1]outer_other!$A$2:$D$1325,3,0)</f>
        <v>#333436</v>
      </c>
      <c r="H1786" t="str">
        <f>VLOOKUP(E1786,[1]outer_other!$A$2:$D$1325,4,0)</f>
        <v>Winter Deep</v>
      </c>
      <c r="I1786" t="str">
        <f>VLOOKUP(E1786,[1]outer_other!$A$2:$D$1325,2,0)</f>
        <v>pants</v>
      </c>
      <c r="J1786">
        <v>79000</v>
      </c>
    </row>
    <row r="1787" spans="1:10" x14ac:dyDescent="0.4">
      <c r="A1787" t="s">
        <v>9391</v>
      </c>
      <c r="B1787" t="s">
        <v>549</v>
      </c>
      <c r="C1787" t="s">
        <v>9392</v>
      </c>
      <c r="D1787" t="s">
        <v>9393</v>
      </c>
      <c r="E1787" t="s">
        <v>9394</v>
      </c>
      <c r="F1787" t="s">
        <v>9395</v>
      </c>
      <c r="G1787" t="str">
        <f>VLOOKUP(E1787,[1]outer_other!$A$2:$D$1325,3,0)</f>
        <v>#3e3530</v>
      </c>
      <c r="H1787" t="str">
        <f>VLOOKUP(E1787,[1]outer_other!$A$2:$D$1325,4,0)</f>
        <v>Autumn Deep</v>
      </c>
      <c r="I1787" t="str">
        <f>VLOOKUP(E1787,[1]outer_other!$A$2:$D$1325,2,0)</f>
        <v>skirt</v>
      </c>
      <c r="J1787">
        <v>132300</v>
      </c>
    </row>
    <row r="1788" spans="1:10" x14ac:dyDescent="0.4">
      <c r="A1788" t="s">
        <v>9396</v>
      </c>
      <c r="B1788" t="s">
        <v>606</v>
      </c>
      <c r="C1788" t="s">
        <v>9397</v>
      </c>
      <c r="D1788" t="s">
        <v>9398</v>
      </c>
      <c r="E1788" t="s">
        <v>9399</v>
      </c>
      <c r="F1788" t="s">
        <v>9400</v>
      </c>
      <c r="G1788" t="str">
        <f>VLOOKUP(E1788,[1]outer_other!$A$2:$D$1325,3,0)</f>
        <v>#e6e7e9</v>
      </c>
      <c r="H1788" t="str">
        <f>VLOOKUP(E1788,[1]outer_other!$A$2:$D$1325,4,0)</f>
        <v>Summer Light</v>
      </c>
      <c r="I1788" t="str">
        <f>VLOOKUP(E1788,[1]outer_other!$A$2:$D$1325,2,0)</f>
        <v>top</v>
      </c>
      <c r="J1788">
        <v>179000</v>
      </c>
    </row>
    <row r="1789" spans="1:10" x14ac:dyDescent="0.4">
      <c r="A1789" t="s">
        <v>9401</v>
      </c>
      <c r="B1789" t="s">
        <v>594</v>
      </c>
      <c r="C1789" t="s">
        <v>9402</v>
      </c>
      <c r="D1789" t="s">
        <v>9403</v>
      </c>
      <c r="E1789" t="s">
        <v>9404</v>
      </c>
      <c r="F1789" t="s">
        <v>9405</v>
      </c>
      <c r="G1789" t="str">
        <f>VLOOKUP(E1789,[1]outer!$A$2:$D$1494,3,0)</f>
        <v>#2f3134</v>
      </c>
      <c r="H1789" t="str">
        <f>VLOOKUP(E1789,[1]outer!$A$2:$D$1494,4,0)</f>
        <v>Winter Deep</v>
      </c>
      <c r="I1789" t="s">
        <v>13</v>
      </c>
      <c r="J1789">
        <v>185000</v>
      </c>
    </row>
    <row r="1790" spans="1:10" x14ac:dyDescent="0.4">
      <c r="A1790" t="s">
        <v>9406</v>
      </c>
      <c r="B1790" t="s">
        <v>1104</v>
      </c>
      <c r="C1790" t="s">
        <v>9407</v>
      </c>
      <c r="D1790" t="s">
        <v>9408</v>
      </c>
      <c r="E1790" t="s">
        <v>9409</v>
      </c>
      <c r="F1790" t="s">
        <v>9410</v>
      </c>
      <c r="G1790" t="str">
        <f>VLOOKUP(E1790,[1]outer_other!$A$2:$D$1325,3,0)</f>
        <v>#201f26</v>
      </c>
      <c r="H1790" t="str">
        <f>VLOOKUP(E1790,[1]outer_other!$A$2:$D$1325,4,0)</f>
        <v>Winter Deep</v>
      </c>
      <c r="I1790" t="str">
        <f>VLOOKUP(E1790,[1]outer_other!$A$2:$D$1325,2,0)</f>
        <v>top</v>
      </c>
      <c r="J1790">
        <v>44950</v>
      </c>
    </row>
    <row r="1791" spans="1:10" x14ac:dyDescent="0.4">
      <c r="A1791" t="s">
        <v>9411</v>
      </c>
      <c r="B1791" t="s">
        <v>714</v>
      </c>
      <c r="C1791" t="s">
        <v>9412</v>
      </c>
      <c r="D1791" t="s">
        <v>9413</v>
      </c>
      <c r="E1791" t="s">
        <v>9414</v>
      </c>
      <c r="F1791" t="s">
        <v>9415</v>
      </c>
      <c r="G1791" t="str">
        <f>VLOOKUP(E1791,[1]outer_other!$A$2:$D$1325,3,0)</f>
        <v>#031b34</v>
      </c>
      <c r="H1791" t="str">
        <f>VLOOKUP(E1791,[1]outer_other!$A$2:$D$1325,4,0)</f>
        <v>Winter Deep</v>
      </c>
      <c r="I1791" t="str">
        <f>VLOOKUP(E1791,[1]outer_other!$A$2:$D$1325,2,0)</f>
        <v>pants</v>
      </c>
      <c r="J1791">
        <v>61600</v>
      </c>
    </row>
    <row r="1792" spans="1:10" x14ac:dyDescent="0.4">
      <c r="A1792" t="s">
        <v>9416</v>
      </c>
      <c r="B1792" t="s">
        <v>6596</v>
      </c>
      <c r="C1792" t="s">
        <v>9417</v>
      </c>
      <c r="D1792" t="s">
        <v>9418</v>
      </c>
      <c r="E1792" t="s">
        <v>9419</v>
      </c>
      <c r="F1792" t="s">
        <v>9420</v>
      </c>
      <c r="G1792" t="str">
        <f>VLOOKUP(E1792,[1]outer!$A$2:$D$1494,3,0)</f>
        <v>#74563c</v>
      </c>
      <c r="H1792" t="str">
        <f>VLOOKUP(E1792,[1]outer!$A$2:$D$1494,4,0)</f>
        <v>Autumn Muted</v>
      </c>
      <c r="I1792" t="s">
        <v>13</v>
      </c>
      <c r="J1792">
        <v>187200</v>
      </c>
    </row>
    <row r="1793" spans="1:10" x14ac:dyDescent="0.4">
      <c r="A1793" t="s">
        <v>9421</v>
      </c>
      <c r="B1793" t="s">
        <v>3499</v>
      </c>
      <c r="C1793" t="s">
        <v>9422</v>
      </c>
      <c r="D1793" t="s">
        <v>9423</v>
      </c>
      <c r="E1793" t="s">
        <v>9424</v>
      </c>
      <c r="F1793" t="s">
        <v>9425</v>
      </c>
      <c r="G1793" t="str">
        <f>VLOOKUP(E1793,[1]outer!$A$2:$D$1494,3,0)</f>
        <v>#aeada8</v>
      </c>
      <c r="H1793" t="str">
        <f>VLOOKUP(E1793,[1]outer!$A$2:$D$1494,4,0)</f>
        <v>Summer Muted</v>
      </c>
      <c r="I1793" t="s">
        <v>13</v>
      </c>
      <c r="J1793">
        <v>129000</v>
      </c>
    </row>
    <row r="1794" spans="1:10" x14ac:dyDescent="0.4">
      <c r="A1794" t="s">
        <v>9426</v>
      </c>
      <c r="B1794" t="s">
        <v>9427</v>
      </c>
      <c r="C1794" t="s">
        <v>9428</v>
      </c>
      <c r="D1794" t="s">
        <v>9429</v>
      </c>
      <c r="E1794" t="s">
        <v>9430</v>
      </c>
      <c r="F1794" t="s">
        <v>9431</v>
      </c>
      <c r="G1794" t="str">
        <f>VLOOKUP(E1794,[1]outer_other!$A$2:$D$1325,3,0)</f>
        <v>#fefefe</v>
      </c>
      <c r="H1794" t="str">
        <f>VLOOKUP(E1794,[1]outer_other!$A$2:$D$1325,4,0)</f>
        <v>Summer Light</v>
      </c>
      <c r="I1794" t="str">
        <f>VLOOKUP(E1794,[1]outer_other!$A$2:$D$1325,2,0)</f>
        <v>top</v>
      </c>
      <c r="J1794">
        <v>49500</v>
      </c>
    </row>
    <row r="1795" spans="1:10" x14ac:dyDescent="0.4">
      <c r="A1795" t="s">
        <v>9432</v>
      </c>
      <c r="B1795" t="s">
        <v>797</v>
      </c>
      <c r="C1795" t="s">
        <v>9433</v>
      </c>
      <c r="D1795" t="s">
        <v>9434</v>
      </c>
      <c r="E1795" t="s">
        <v>9435</v>
      </c>
      <c r="F1795" t="s">
        <v>9436</v>
      </c>
      <c r="G1795" t="str">
        <f>VLOOKUP(E1795,[1]outer_other!$A$2:$D$1325,3,0)</f>
        <v>#080b11</v>
      </c>
      <c r="H1795" t="str">
        <f>VLOOKUP(E1795,[1]outer_other!$A$2:$D$1325,4,0)</f>
        <v>Winter Deep</v>
      </c>
      <c r="I1795" t="str">
        <f>VLOOKUP(E1795,[1]outer_other!$A$2:$D$1325,2,0)</f>
        <v>pants</v>
      </c>
      <c r="J1795">
        <v>97200</v>
      </c>
    </row>
    <row r="1796" spans="1:10" x14ac:dyDescent="0.4">
      <c r="A1796" t="s">
        <v>9437</v>
      </c>
      <c r="B1796" t="s">
        <v>4799</v>
      </c>
      <c r="C1796" t="s">
        <v>9438</v>
      </c>
      <c r="D1796" t="s">
        <v>9439</v>
      </c>
      <c r="E1796" t="s">
        <v>9440</v>
      </c>
      <c r="F1796" t="s">
        <v>9441</v>
      </c>
      <c r="G1796" t="str">
        <f>VLOOKUP(E1796,[1]outer!$A$2:$D$1494,3,0)</f>
        <v>#27272c</v>
      </c>
      <c r="H1796" t="str">
        <f>VLOOKUP(E1796,[1]outer!$A$2:$D$1494,4,0)</f>
        <v>Winter Deep</v>
      </c>
      <c r="I1796" t="s">
        <v>13</v>
      </c>
      <c r="J1796">
        <v>246050</v>
      </c>
    </row>
    <row r="1797" spans="1:10" x14ac:dyDescent="0.4">
      <c r="A1797" t="s">
        <v>9442</v>
      </c>
      <c r="B1797" t="s">
        <v>6245</v>
      </c>
      <c r="C1797" t="s">
        <v>9443</v>
      </c>
      <c r="D1797" t="s">
        <v>9444</v>
      </c>
      <c r="E1797" t="s">
        <v>9445</v>
      </c>
      <c r="F1797" t="s">
        <v>9446</v>
      </c>
      <c r="G1797" t="str">
        <f>VLOOKUP(E1797,[1]outer!$A$2:$D$1494,3,0)</f>
        <v>#3c251f</v>
      </c>
      <c r="H1797" t="str">
        <f>VLOOKUP(E1797,[1]outer!$A$2:$D$1494,4,0)</f>
        <v>Autumn Deep</v>
      </c>
      <c r="I1797" t="s">
        <v>13</v>
      </c>
      <c r="J1797">
        <v>64500</v>
      </c>
    </row>
    <row r="1798" spans="1:10" x14ac:dyDescent="0.4">
      <c r="A1798" t="s">
        <v>9447</v>
      </c>
      <c r="B1798" t="s">
        <v>9448</v>
      </c>
      <c r="C1798" t="s">
        <v>9449</v>
      </c>
      <c r="D1798" t="s">
        <v>9450</v>
      </c>
      <c r="E1798" t="s">
        <v>9451</v>
      </c>
      <c r="F1798" t="s">
        <v>9452</v>
      </c>
      <c r="G1798" t="str">
        <f>VLOOKUP(E1798,[1]outer_other!$A$2:$D$1325,3,0)</f>
        <v>#444349</v>
      </c>
      <c r="H1798" t="str">
        <f>VLOOKUP(E1798,[1]outer_other!$A$2:$D$1325,4,0)</f>
        <v>Winter Deep</v>
      </c>
      <c r="I1798" t="str">
        <f>VLOOKUP(E1798,[1]outer_other!$A$2:$D$1325,2,0)</f>
        <v>top</v>
      </c>
      <c r="J1798">
        <v>206400</v>
      </c>
    </row>
    <row r="1799" spans="1:10" x14ac:dyDescent="0.4">
      <c r="A1799" t="s">
        <v>9453</v>
      </c>
      <c r="B1799" t="s">
        <v>565</v>
      </c>
      <c r="C1799" t="s">
        <v>9454</v>
      </c>
      <c r="D1799" t="s">
        <v>9455</v>
      </c>
      <c r="E1799" t="s">
        <v>9456</v>
      </c>
      <c r="F1799" t="s">
        <v>9457</v>
      </c>
      <c r="G1799" t="str">
        <f>VLOOKUP(E1799,[1]outer_other!$A$2:$D$1325,3,0)</f>
        <v>#9b3a26</v>
      </c>
      <c r="H1799" t="str">
        <f>VLOOKUP(E1799,[1]outer_other!$A$2:$D$1325,4,0)</f>
        <v>Autumn Deep</v>
      </c>
      <c r="I1799" t="str">
        <f>VLOOKUP(E1799,[1]outer_other!$A$2:$D$1325,2,0)</f>
        <v>top</v>
      </c>
      <c r="J1799">
        <v>52000</v>
      </c>
    </row>
    <row r="1800" spans="1:10" x14ac:dyDescent="0.4">
      <c r="A1800" t="s">
        <v>9458</v>
      </c>
      <c r="B1800" t="s">
        <v>162</v>
      </c>
      <c r="C1800" t="s">
        <v>9459</v>
      </c>
      <c r="D1800" t="s">
        <v>9460</v>
      </c>
      <c r="E1800" t="s">
        <v>9461</v>
      </c>
      <c r="F1800" t="s">
        <v>9462</v>
      </c>
      <c r="G1800" t="str">
        <f>VLOOKUP(E1800,[1]outer!$A$2:$D$1494,3,0)</f>
        <v>#233446</v>
      </c>
      <c r="H1800" t="str">
        <f>VLOOKUP(E1800,[1]outer!$A$2:$D$1494,4,0)</f>
        <v>Winter Deep</v>
      </c>
      <c r="I1800" t="s">
        <v>13</v>
      </c>
      <c r="J1800">
        <v>339000</v>
      </c>
    </row>
    <row r="1801" spans="1:10" x14ac:dyDescent="0.4">
      <c r="A1801" t="s">
        <v>9463</v>
      </c>
      <c r="B1801" t="s">
        <v>3908</v>
      </c>
      <c r="C1801" t="s">
        <v>9464</v>
      </c>
      <c r="D1801" t="s">
        <v>9465</v>
      </c>
      <c r="E1801" t="s">
        <v>9466</v>
      </c>
      <c r="F1801" t="s">
        <v>9467</v>
      </c>
      <c r="G1801" t="str">
        <f>VLOOKUP(E1801,[1]outer!$A$2:$D$1494,3,0)</f>
        <v>#fefefe</v>
      </c>
      <c r="H1801" t="str">
        <f>VLOOKUP(E1801,[1]outer!$A$2:$D$1494,4,0)</f>
        <v>Summer Light</v>
      </c>
      <c r="I1801" t="s">
        <v>13</v>
      </c>
      <c r="J1801">
        <v>29900</v>
      </c>
    </row>
    <row r="1802" spans="1:10" x14ac:dyDescent="0.4">
      <c r="A1802" t="s">
        <v>9468</v>
      </c>
      <c r="B1802" t="s">
        <v>2415</v>
      </c>
      <c r="C1802" t="s">
        <v>9469</v>
      </c>
      <c r="D1802" t="s">
        <v>9470</v>
      </c>
      <c r="E1802" t="s">
        <v>9471</v>
      </c>
      <c r="F1802" t="s">
        <v>9472</v>
      </c>
      <c r="G1802" t="str">
        <f>VLOOKUP(E1802,[1]outer_other!$A$2:$D$1325,3,0)</f>
        <v>#292e3c</v>
      </c>
      <c r="H1802" t="str">
        <f>VLOOKUP(E1802,[1]outer_other!$A$2:$D$1325,4,0)</f>
        <v>Winter Deep</v>
      </c>
      <c r="I1802" t="str">
        <f>VLOOKUP(E1802,[1]outer_other!$A$2:$D$1325,2,0)</f>
        <v>skirt</v>
      </c>
      <c r="J1802">
        <v>34900</v>
      </c>
    </row>
    <row r="1803" spans="1:10" x14ac:dyDescent="0.4">
      <c r="A1803" t="s">
        <v>9473</v>
      </c>
      <c r="B1803" t="s">
        <v>173</v>
      </c>
      <c r="C1803" t="s">
        <v>9474</v>
      </c>
      <c r="D1803" t="s">
        <v>9475</v>
      </c>
      <c r="E1803" t="s">
        <v>9476</v>
      </c>
      <c r="F1803" t="s">
        <v>9477</v>
      </c>
      <c r="G1803" t="str">
        <f>VLOOKUP(E1803,[1]outer!$A$2:$D$1494,3,0)</f>
        <v>#1b212d</v>
      </c>
      <c r="H1803" t="str">
        <f>VLOOKUP(E1803,[1]outer!$A$2:$D$1494,4,0)</f>
        <v>Winter Deep</v>
      </c>
      <c r="I1803" t="s">
        <v>13</v>
      </c>
      <c r="J1803">
        <v>57900</v>
      </c>
    </row>
    <row r="1804" spans="1:10" x14ac:dyDescent="0.4">
      <c r="A1804" t="s">
        <v>9478</v>
      </c>
      <c r="B1804" t="s">
        <v>39</v>
      </c>
      <c r="C1804" t="s">
        <v>9479</v>
      </c>
      <c r="D1804" t="s">
        <v>9480</v>
      </c>
      <c r="E1804" t="s">
        <v>9481</v>
      </c>
      <c r="F1804" t="s">
        <v>9482</v>
      </c>
      <c r="G1804" t="str">
        <f>VLOOKUP(E1804,[1]outer!$A$2:$D$1494,3,0)</f>
        <v>#757260</v>
      </c>
      <c r="H1804" t="str">
        <f>VLOOKUP(E1804,[1]outer!$A$2:$D$1494,4,0)</f>
        <v>Autumn Muted</v>
      </c>
      <c r="I1804" t="s">
        <v>13</v>
      </c>
      <c r="J1804">
        <v>65890</v>
      </c>
    </row>
    <row r="1805" spans="1:10" x14ac:dyDescent="0.4">
      <c r="A1805" t="s">
        <v>9483</v>
      </c>
      <c r="B1805" t="s">
        <v>2173</v>
      </c>
      <c r="C1805" t="s">
        <v>9484</v>
      </c>
      <c r="D1805" t="s">
        <v>9485</v>
      </c>
      <c r="E1805" t="s">
        <v>9486</v>
      </c>
      <c r="F1805" t="s">
        <v>9487</v>
      </c>
      <c r="G1805" t="str">
        <f>VLOOKUP(E1805,[1]outer_other!$A$2:$D$1325,3,0)</f>
        <v>#161616</v>
      </c>
      <c r="H1805" t="str">
        <f>VLOOKUP(E1805,[1]outer_other!$A$2:$D$1325,4,0)</f>
        <v>Winter Deep</v>
      </c>
      <c r="I1805" t="str">
        <f>VLOOKUP(E1805,[1]outer_other!$A$2:$D$1325,2,0)</f>
        <v>top</v>
      </c>
      <c r="J1805">
        <v>119000</v>
      </c>
    </row>
    <row r="1806" spans="1:10" x14ac:dyDescent="0.4">
      <c r="A1806" t="s">
        <v>9488</v>
      </c>
      <c r="B1806" t="s">
        <v>1880</v>
      </c>
      <c r="C1806" t="s">
        <v>9489</v>
      </c>
      <c r="D1806" t="s">
        <v>9490</v>
      </c>
      <c r="E1806" t="s">
        <v>9491</v>
      </c>
      <c r="F1806" t="s">
        <v>9492</v>
      </c>
      <c r="G1806" t="str">
        <f>VLOOKUP(E1806,[1]outer!$A$2:$D$1494,3,0)</f>
        <v>#cccccc</v>
      </c>
      <c r="H1806" t="str">
        <f>VLOOKUP(E1806,[1]outer!$A$2:$D$1494,4,0)</f>
        <v>Summer Muted</v>
      </c>
      <c r="I1806" t="s">
        <v>13</v>
      </c>
      <c r="J1806">
        <v>53000</v>
      </c>
    </row>
    <row r="1807" spans="1:10" x14ac:dyDescent="0.4">
      <c r="A1807" t="s">
        <v>9493</v>
      </c>
      <c r="B1807" t="s">
        <v>1707</v>
      </c>
      <c r="C1807" t="s">
        <v>9494</v>
      </c>
      <c r="D1807" t="s">
        <v>9495</v>
      </c>
      <c r="E1807" t="s">
        <v>9496</v>
      </c>
      <c r="F1807" t="s">
        <v>9497</v>
      </c>
      <c r="G1807" t="str">
        <f>VLOOKUP(E1807,[1]outer_other!$A$2:$D$1325,3,0)</f>
        <v>#bbc0bd</v>
      </c>
      <c r="H1807" t="str">
        <f>VLOOKUP(E1807,[1]outer_other!$A$2:$D$1325,4,0)</f>
        <v>Summer Muted</v>
      </c>
      <c r="I1807" t="str">
        <f>VLOOKUP(E1807,[1]outer_other!$A$2:$D$1325,2,0)</f>
        <v>top</v>
      </c>
      <c r="J1807">
        <v>102000</v>
      </c>
    </row>
    <row r="1808" spans="1:10" x14ac:dyDescent="0.4">
      <c r="A1808" t="s">
        <v>9498</v>
      </c>
      <c r="B1808" t="s">
        <v>6029</v>
      </c>
      <c r="C1808" t="s">
        <v>9499</v>
      </c>
      <c r="D1808" t="s">
        <v>9500</v>
      </c>
      <c r="E1808" t="s">
        <v>9501</v>
      </c>
      <c r="F1808" t="s">
        <v>9502</v>
      </c>
      <c r="G1808" t="str">
        <f>VLOOKUP(E1808,[1]outer!$A$2:$D$1494,3,0)</f>
        <v>#353535</v>
      </c>
      <c r="H1808" t="str">
        <f>VLOOKUP(E1808,[1]outer!$A$2:$D$1494,4,0)</f>
        <v>Winter Deep</v>
      </c>
      <c r="I1808" t="s">
        <v>13</v>
      </c>
      <c r="J1808">
        <v>18900</v>
      </c>
    </row>
    <row r="1809" spans="1:10" x14ac:dyDescent="0.4">
      <c r="A1809" t="s">
        <v>9503</v>
      </c>
      <c r="B1809" t="s">
        <v>882</v>
      </c>
      <c r="C1809" t="s">
        <v>9504</v>
      </c>
      <c r="D1809" t="s">
        <v>9505</v>
      </c>
      <c r="E1809" t="s">
        <v>9506</v>
      </c>
      <c r="F1809" t="s">
        <v>9507</v>
      </c>
      <c r="G1809" t="str">
        <f>VLOOKUP(E1809,[1]outer_other!$A$2:$D$1325,3,0)</f>
        <v>#fefefe</v>
      </c>
      <c r="H1809" t="str">
        <f>VLOOKUP(E1809,[1]outer_other!$A$2:$D$1325,4,0)</f>
        <v>Summer Light</v>
      </c>
      <c r="I1809" t="str">
        <f>VLOOKUP(E1809,[1]outer_other!$A$2:$D$1325,2,0)</f>
        <v>top</v>
      </c>
      <c r="J1809">
        <v>69900</v>
      </c>
    </row>
    <row r="1810" spans="1:10" x14ac:dyDescent="0.4">
      <c r="A1810" t="s">
        <v>9508</v>
      </c>
      <c r="B1810" t="s">
        <v>92</v>
      </c>
      <c r="C1810" t="s">
        <v>9509</v>
      </c>
      <c r="D1810" t="s">
        <v>9510</v>
      </c>
      <c r="E1810" t="s">
        <v>9511</v>
      </c>
      <c r="F1810" t="s">
        <v>9512</v>
      </c>
      <c r="G1810" t="str">
        <f>VLOOKUP(E1810,[1]outer!$A$2:$D$1494,3,0)</f>
        <v>#1c2220</v>
      </c>
      <c r="H1810" t="str">
        <f>VLOOKUP(E1810,[1]outer!$A$2:$D$1494,4,0)</f>
        <v>Winter Deep</v>
      </c>
      <c r="I1810" t="s">
        <v>13</v>
      </c>
      <c r="J1810">
        <v>49900</v>
      </c>
    </row>
    <row r="1811" spans="1:10" x14ac:dyDescent="0.4">
      <c r="A1811" t="s">
        <v>9513</v>
      </c>
      <c r="B1811" t="s">
        <v>363</v>
      </c>
      <c r="C1811" t="s">
        <v>9514</v>
      </c>
      <c r="D1811" t="s">
        <v>9515</v>
      </c>
      <c r="E1811" t="s">
        <v>9516</v>
      </c>
      <c r="F1811" t="s">
        <v>9517</v>
      </c>
      <c r="G1811" t="str">
        <f>VLOOKUP(E1811,[1]outer_other!$A$2:$D$1325,3,0)</f>
        <v>#0f111d</v>
      </c>
      <c r="H1811" t="str">
        <f>VLOOKUP(E1811,[1]outer_other!$A$2:$D$1325,4,0)</f>
        <v>Winter Deep</v>
      </c>
      <c r="I1811" t="str">
        <f>VLOOKUP(E1811,[1]outer_other!$A$2:$D$1325,2,0)</f>
        <v>top</v>
      </c>
      <c r="J1811">
        <v>76500</v>
      </c>
    </row>
    <row r="1812" spans="1:10" x14ac:dyDescent="0.4">
      <c r="A1812" t="s">
        <v>9518</v>
      </c>
      <c r="B1812" t="s">
        <v>33</v>
      </c>
      <c r="C1812" t="s">
        <v>9519</v>
      </c>
      <c r="D1812" t="s">
        <v>9520</v>
      </c>
      <c r="E1812" t="s">
        <v>9521</v>
      </c>
      <c r="F1812" t="s">
        <v>9522</v>
      </c>
      <c r="G1812" t="str">
        <f>VLOOKUP(E1812,[1]outer!$A$2:$D$1494,3,0)</f>
        <v>#d3b889</v>
      </c>
      <c r="H1812" t="str">
        <f>VLOOKUP(E1812,[1]outer!$A$2:$D$1494,4,0)</f>
        <v>Spring Warm</v>
      </c>
      <c r="I1812" t="s">
        <v>13</v>
      </c>
      <c r="J1812">
        <v>39900</v>
      </c>
    </row>
    <row r="1813" spans="1:10" x14ac:dyDescent="0.4">
      <c r="A1813" t="s">
        <v>9523</v>
      </c>
      <c r="B1813" t="s">
        <v>2967</v>
      </c>
      <c r="C1813" t="s">
        <v>9524</v>
      </c>
      <c r="D1813" t="s">
        <v>9525</v>
      </c>
      <c r="E1813" t="s">
        <v>9526</v>
      </c>
      <c r="F1813" t="s">
        <v>9527</v>
      </c>
      <c r="G1813" t="str">
        <f>VLOOKUP(E1813,[1]outer_other!$A$2:$D$1325,3,0)</f>
        <v>#ede5d4</v>
      </c>
      <c r="H1813" t="str">
        <f>VLOOKUP(E1813,[1]outer_other!$A$2:$D$1325,4,0)</f>
        <v>Spring Light</v>
      </c>
      <c r="I1813" t="str">
        <f>VLOOKUP(E1813,[1]outer_other!$A$2:$D$1325,2,0)</f>
        <v>dress</v>
      </c>
      <c r="J1813">
        <v>65500</v>
      </c>
    </row>
    <row r="1814" spans="1:10" x14ac:dyDescent="0.4">
      <c r="A1814" t="s">
        <v>9528</v>
      </c>
      <c r="B1814" t="s">
        <v>3608</v>
      </c>
      <c r="C1814" t="s">
        <v>9529</v>
      </c>
      <c r="D1814" t="s">
        <v>9530</v>
      </c>
      <c r="E1814" t="s">
        <v>9531</v>
      </c>
      <c r="F1814" t="s">
        <v>9532</v>
      </c>
      <c r="G1814" t="str">
        <f>VLOOKUP(E1814,[1]outer!$A$2:$D$1494,3,0)</f>
        <v>#1f1b17</v>
      </c>
      <c r="H1814" t="str">
        <f>VLOOKUP(E1814,[1]outer!$A$2:$D$1494,4,0)</f>
        <v>Winter Deep</v>
      </c>
      <c r="I1814" t="s">
        <v>13</v>
      </c>
      <c r="J1814">
        <v>49900</v>
      </c>
    </row>
    <row r="1815" spans="1:10" x14ac:dyDescent="0.4">
      <c r="A1815" t="s">
        <v>9533</v>
      </c>
      <c r="B1815" t="s">
        <v>958</v>
      </c>
      <c r="C1815" t="s">
        <v>9534</v>
      </c>
      <c r="D1815" t="s">
        <v>9535</v>
      </c>
      <c r="E1815" t="s">
        <v>9536</v>
      </c>
      <c r="F1815" t="s">
        <v>9537</v>
      </c>
      <c r="G1815" t="str">
        <f>VLOOKUP(E1815,[1]outer!$A$2:$D$1494,3,0)</f>
        <v>#252024</v>
      </c>
      <c r="H1815" t="str">
        <f>VLOOKUP(E1815,[1]outer!$A$2:$D$1494,4,0)</f>
        <v>Winter Deep</v>
      </c>
      <c r="I1815" t="s">
        <v>13</v>
      </c>
      <c r="J1815">
        <v>75000</v>
      </c>
    </row>
    <row r="1816" spans="1:10" x14ac:dyDescent="0.4">
      <c r="A1816" t="s">
        <v>9538</v>
      </c>
      <c r="B1816" t="s">
        <v>256</v>
      </c>
      <c r="C1816" t="s">
        <v>9539</v>
      </c>
      <c r="D1816" t="s">
        <v>9540</v>
      </c>
      <c r="E1816" t="s">
        <v>9541</v>
      </c>
      <c r="F1816" t="s">
        <v>9542</v>
      </c>
      <c r="G1816" t="str">
        <f>VLOOKUP(E1816,[1]outer!$A$2:$D$1494,3,0)</f>
        <v>#121318</v>
      </c>
      <c r="H1816" t="str">
        <f>VLOOKUP(E1816,[1]outer!$A$2:$D$1494,4,0)</f>
        <v>Winter Deep</v>
      </c>
      <c r="I1816" t="s">
        <v>13</v>
      </c>
      <c r="J1816">
        <v>166600</v>
      </c>
    </row>
    <row r="1817" spans="1:10" x14ac:dyDescent="0.4">
      <c r="A1817" t="s">
        <v>9543</v>
      </c>
      <c r="B1817" t="s">
        <v>1457</v>
      </c>
      <c r="C1817" t="s">
        <v>9544</v>
      </c>
      <c r="D1817" t="s">
        <v>9545</v>
      </c>
      <c r="E1817" t="s">
        <v>9546</v>
      </c>
      <c r="F1817" t="s">
        <v>9547</v>
      </c>
      <c r="G1817" t="str">
        <f>VLOOKUP(E1817,[1]outer!$A$2:$D$1494,3,0)</f>
        <v>#2f2523</v>
      </c>
      <c r="H1817" t="str">
        <f>VLOOKUP(E1817,[1]outer!$A$2:$D$1494,4,0)</f>
        <v>Winter Deep</v>
      </c>
      <c r="I1817" t="s">
        <v>13</v>
      </c>
      <c r="J1817">
        <v>134250</v>
      </c>
    </row>
    <row r="1818" spans="1:10" x14ac:dyDescent="0.4">
      <c r="A1818" t="s">
        <v>9548</v>
      </c>
      <c r="B1818" t="s">
        <v>222</v>
      </c>
      <c r="C1818" t="s">
        <v>9549</v>
      </c>
      <c r="D1818" t="s">
        <v>9550</v>
      </c>
      <c r="E1818" t="s">
        <v>9551</v>
      </c>
      <c r="F1818" t="s">
        <v>9552</v>
      </c>
      <c r="G1818" t="str">
        <f>VLOOKUP(E1818,[1]outer!$A$2:$D$1494,3,0)</f>
        <v>#d1cebf</v>
      </c>
      <c r="H1818" t="str">
        <f>VLOOKUP(E1818,[1]outer!$A$2:$D$1494,4,0)</f>
        <v>Spring Light</v>
      </c>
      <c r="I1818" t="s">
        <v>13</v>
      </c>
      <c r="J1818">
        <v>39900</v>
      </c>
    </row>
    <row r="1819" spans="1:10" x14ac:dyDescent="0.4">
      <c r="A1819" t="s">
        <v>9553</v>
      </c>
      <c r="B1819" t="s">
        <v>4172</v>
      </c>
      <c r="C1819" t="s">
        <v>9554</v>
      </c>
      <c r="D1819" t="s">
        <v>9555</v>
      </c>
      <c r="E1819" t="s">
        <v>9556</v>
      </c>
      <c r="F1819" t="s">
        <v>9557</v>
      </c>
      <c r="G1819" t="str">
        <f>VLOOKUP(E1819,[1]outer!$A$2:$D$1494,3,0)</f>
        <v>#786f45</v>
      </c>
      <c r="H1819" t="str">
        <f>VLOOKUP(E1819,[1]outer!$A$2:$D$1494,4,0)</f>
        <v>Autumn Muted</v>
      </c>
      <c r="I1819" t="s">
        <v>13</v>
      </c>
      <c r="J1819">
        <v>280000</v>
      </c>
    </row>
    <row r="1820" spans="1:10" x14ac:dyDescent="0.4">
      <c r="A1820" t="s">
        <v>9558</v>
      </c>
      <c r="B1820" t="s">
        <v>864</v>
      </c>
      <c r="C1820" t="s">
        <v>9559</v>
      </c>
      <c r="D1820" t="s">
        <v>9560</v>
      </c>
      <c r="E1820" t="s">
        <v>9561</v>
      </c>
      <c r="F1820" t="s">
        <v>9562</v>
      </c>
      <c r="G1820" t="str">
        <f>VLOOKUP(E1820,[1]outer!$A$2:$D$1494,3,0)</f>
        <v>#192525</v>
      </c>
      <c r="H1820" t="str">
        <f>VLOOKUP(E1820,[1]outer!$A$2:$D$1494,4,0)</f>
        <v>Winter Deep</v>
      </c>
      <c r="I1820" t="s">
        <v>13</v>
      </c>
      <c r="J1820">
        <v>89600</v>
      </c>
    </row>
    <row r="1821" spans="1:10" x14ac:dyDescent="0.4">
      <c r="A1821" t="s">
        <v>9563</v>
      </c>
      <c r="B1821" t="s">
        <v>9564</v>
      </c>
      <c r="C1821" t="s">
        <v>9565</v>
      </c>
      <c r="D1821" t="s">
        <v>9566</v>
      </c>
      <c r="E1821" t="s">
        <v>9567</v>
      </c>
      <c r="F1821" t="s">
        <v>9568</v>
      </c>
      <c r="G1821" t="str">
        <f>VLOOKUP(E1821,[1]outer!$A$2:$D$1494,3,0)</f>
        <v>#c8c6c4</v>
      </c>
      <c r="H1821" t="str">
        <f>VLOOKUP(E1821,[1]outer!$A$2:$D$1494,4,0)</f>
        <v>Summer Muted</v>
      </c>
      <c r="I1821" t="s">
        <v>13</v>
      </c>
      <c r="J1821">
        <v>159000</v>
      </c>
    </row>
    <row r="1822" spans="1:10" x14ac:dyDescent="0.4">
      <c r="A1822" t="s">
        <v>9569</v>
      </c>
      <c r="B1822" t="s">
        <v>9570</v>
      </c>
      <c r="C1822" t="s">
        <v>9571</v>
      </c>
      <c r="D1822" t="s">
        <v>9572</v>
      </c>
      <c r="E1822" t="s">
        <v>9573</v>
      </c>
      <c r="F1822" t="s">
        <v>9574</v>
      </c>
      <c r="G1822" t="str">
        <f>VLOOKUP(E1822,[1]outer!$A$2:$D$1494,3,0)</f>
        <v>#474030</v>
      </c>
      <c r="H1822" t="str">
        <f>VLOOKUP(E1822,[1]outer!$A$2:$D$1494,4,0)</f>
        <v>Autumn Deep</v>
      </c>
      <c r="I1822" t="s">
        <v>13</v>
      </c>
      <c r="J1822">
        <v>50000</v>
      </c>
    </row>
    <row r="1823" spans="1:10" x14ac:dyDescent="0.4">
      <c r="A1823" t="s">
        <v>9575</v>
      </c>
      <c r="B1823" t="s">
        <v>4538</v>
      </c>
      <c r="C1823" t="s">
        <v>9576</v>
      </c>
      <c r="D1823" t="s">
        <v>9577</v>
      </c>
      <c r="E1823" t="s">
        <v>9578</v>
      </c>
      <c r="F1823" t="s">
        <v>9579</v>
      </c>
      <c r="G1823" t="str">
        <f>VLOOKUP(E1823,[1]outer_other!$A$2:$D$1325,3,0)</f>
        <v>#3f2e1d</v>
      </c>
      <c r="H1823" t="str">
        <f>VLOOKUP(E1823,[1]outer_other!$A$2:$D$1325,4,0)</f>
        <v>Autumn Deep</v>
      </c>
      <c r="I1823" t="str">
        <f>VLOOKUP(E1823,[1]outer_other!$A$2:$D$1325,2,0)</f>
        <v>top</v>
      </c>
      <c r="J1823">
        <v>132710</v>
      </c>
    </row>
    <row r="1824" spans="1:10" x14ac:dyDescent="0.4">
      <c r="A1824" t="s">
        <v>9580</v>
      </c>
      <c r="B1824" t="s">
        <v>307</v>
      </c>
      <c r="C1824" t="s">
        <v>9581</v>
      </c>
      <c r="D1824" t="s">
        <v>9582</v>
      </c>
      <c r="E1824" t="s">
        <v>9583</v>
      </c>
      <c r="F1824" t="s">
        <v>9584</v>
      </c>
      <c r="G1824" t="str">
        <f>VLOOKUP(E1824,[1]outer_other!$A$2:$D$1325,3,0)</f>
        <v>#c28490</v>
      </c>
      <c r="H1824" t="str">
        <f>VLOOKUP(E1824,[1]outer_other!$A$2:$D$1325,4,0)</f>
        <v>Autumn Muted</v>
      </c>
      <c r="I1824" t="str">
        <f>VLOOKUP(E1824,[1]outer_other!$A$2:$D$1325,2,0)</f>
        <v>top</v>
      </c>
      <c r="J1824">
        <v>59900</v>
      </c>
    </row>
    <row r="1825" spans="1:10" x14ac:dyDescent="0.4">
      <c r="A1825" t="s">
        <v>9585</v>
      </c>
      <c r="B1825" t="s">
        <v>9586</v>
      </c>
      <c r="C1825" t="s">
        <v>9587</v>
      </c>
      <c r="D1825" t="s">
        <v>9588</v>
      </c>
      <c r="E1825" t="s">
        <v>9589</v>
      </c>
      <c r="F1825" t="s">
        <v>9590</v>
      </c>
      <c r="G1825" t="str">
        <f>VLOOKUP(E1825,[1]outer_other!$A$2:$D$1325,3,0)</f>
        <v>#12121f</v>
      </c>
      <c r="H1825" t="str">
        <f>VLOOKUP(E1825,[1]outer_other!$A$2:$D$1325,4,0)</f>
        <v>Winter Deep</v>
      </c>
      <c r="I1825" t="str">
        <f>VLOOKUP(E1825,[1]outer_other!$A$2:$D$1325,2,0)</f>
        <v>top</v>
      </c>
      <c r="J1825">
        <v>218000</v>
      </c>
    </row>
    <row r="1826" spans="1:10" x14ac:dyDescent="0.4">
      <c r="A1826" t="s">
        <v>9591</v>
      </c>
      <c r="B1826" t="s">
        <v>5661</v>
      </c>
      <c r="C1826" t="s">
        <v>9592</v>
      </c>
      <c r="D1826" t="s">
        <v>9593</v>
      </c>
      <c r="E1826" t="s">
        <v>9594</v>
      </c>
      <c r="F1826" t="s">
        <v>9595</v>
      </c>
      <c r="G1826" t="str">
        <f>VLOOKUP(E1826,[1]outer!$A$2:$D$1494,3,0)</f>
        <v>#b8a797</v>
      </c>
      <c r="H1826" t="str">
        <f>VLOOKUP(E1826,[1]outer!$A$2:$D$1494,4,0)</f>
        <v>Summer Muted</v>
      </c>
      <c r="I1826" t="s">
        <v>13</v>
      </c>
      <c r="J1826">
        <v>49010</v>
      </c>
    </row>
    <row r="1827" spans="1:10" x14ac:dyDescent="0.4">
      <c r="A1827" t="s">
        <v>9596</v>
      </c>
      <c r="B1827" t="s">
        <v>9054</v>
      </c>
      <c r="C1827" t="s">
        <v>9597</v>
      </c>
      <c r="D1827" t="s">
        <v>9598</v>
      </c>
      <c r="E1827" t="s">
        <v>9599</v>
      </c>
      <c r="F1827" t="s">
        <v>9600</v>
      </c>
      <c r="G1827" t="str">
        <f>VLOOKUP(E1827,[1]outer_other!$A$2:$D$1325,3,0)</f>
        <v>#0c1014</v>
      </c>
      <c r="H1827" t="str">
        <f>VLOOKUP(E1827,[1]outer_other!$A$2:$D$1325,4,0)</f>
        <v>Winter Deep</v>
      </c>
      <c r="I1827" t="str">
        <f>VLOOKUP(E1827,[1]outer_other!$A$2:$D$1325,2,0)</f>
        <v>pants</v>
      </c>
      <c r="J1827">
        <v>51800</v>
      </c>
    </row>
    <row r="1828" spans="1:10" x14ac:dyDescent="0.4">
      <c r="A1828" t="s">
        <v>9601</v>
      </c>
      <c r="B1828" t="s">
        <v>9602</v>
      </c>
      <c r="C1828" t="s">
        <v>9603</v>
      </c>
      <c r="D1828" t="s">
        <v>9604</v>
      </c>
      <c r="E1828" t="s">
        <v>9605</v>
      </c>
      <c r="F1828" t="s">
        <v>9606</v>
      </c>
      <c r="G1828" t="str">
        <f>VLOOKUP(E1828,[1]outer_other!$A$2:$D$1325,3,0)</f>
        <v>#fefefe</v>
      </c>
      <c r="H1828" t="str">
        <f>VLOOKUP(E1828,[1]outer_other!$A$2:$D$1325,4,0)</f>
        <v>Summer Light</v>
      </c>
      <c r="I1828" t="str">
        <f>VLOOKUP(E1828,[1]outer_other!$A$2:$D$1325,2,0)</f>
        <v>top</v>
      </c>
      <c r="J1828">
        <v>112500</v>
      </c>
    </row>
    <row r="1829" spans="1:10" x14ac:dyDescent="0.4">
      <c r="A1829" t="s">
        <v>9607</v>
      </c>
      <c r="B1829" t="s">
        <v>606</v>
      </c>
      <c r="C1829" t="s">
        <v>9608</v>
      </c>
      <c r="D1829" t="s">
        <v>9609</v>
      </c>
      <c r="E1829" t="s">
        <v>9610</v>
      </c>
      <c r="F1829" t="s">
        <v>9611</v>
      </c>
      <c r="G1829" t="str">
        <f>VLOOKUP(E1829,[1]outer!$A$2:$D$1494,3,0)</f>
        <v>#988679</v>
      </c>
      <c r="H1829" t="str">
        <f>VLOOKUP(E1829,[1]outer!$A$2:$D$1494,4,0)</f>
        <v>Autumn Muted</v>
      </c>
      <c r="I1829" t="s">
        <v>13</v>
      </c>
      <c r="J1829">
        <v>219000</v>
      </c>
    </row>
    <row r="1830" spans="1:10" x14ac:dyDescent="0.4">
      <c r="A1830" t="s">
        <v>9612</v>
      </c>
      <c r="B1830" t="s">
        <v>4395</v>
      </c>
      <c r="C1830" t="s">
        <v>9613</v>
      </c>
      <c r="D1830" t="s">
        <v>9614</v>
      </c>
      <c r="E1830" t="s">
        <v>9615</v>
      </c>
      <c r="F1830" t="s">
        <v>9616</v>
      </c>
      <c r="G1830" t="str">
        <f>VLOOKUP(E1830,[1]outer!$A$2:$D$1494,3,0)</f>
        <v>#e1dbce</v>
      </c>
      <c r="H1830" t="str">
        <f>VLOOKUP(E1830,[1]outer!$A$2:$D$1494,4,0)</f>
        <v>Spring Light</v>
      </c>
      <c r="I1830" t="s">
        <v>13</v>
      </c>
      <c r="J1830">
        <v>39900</v>
      </c>
    </row>
    <row r="1831" spans="1:10" x14ac:dyDescent="0.4">
      <c r="A1831" t="s">
        <v>9617</v>
      </c>
      <c r="B1831" t="s">
        <v>245</v>
      </c>
      <c r="C1831" t="s">
        <v>9618</v>
      </c>
      <c r="D1831" t="s">
        <v>9619</v>
      </c>
      <c r="E1831" t="s">
        <v>9620</v>
      </c>
      <c r="F1831" t="s">
        <v>9621</v>
      </c>
      <c r="G1831" t="str">
        <f>VLOOKUP(E1831,[1]outer_other!$A$2:$D$1325,3,0)</f>
        <v>#c3a888</v>
      </c>
      <c r="H1831" t="str">
        <f>VLOOKUP(E1831,[1]outer_other!$A$2:$D$1325,4,0)</f>
        <v>Autumn Muted</v>
      </c>
      <c r="I1831" t="str">
        <f>VLOOKUP(E1831,[1]outer_other!$A$2:$D$1325,2,0)</f>
        <v>pants</v>
      </c>
      <c r="J1831">
        <v>30000</v>
      </c>
    </row>
    <row r="1832" spans="1:10" x14ac:dyDescent="0.4">
      <c r="A1832" t="s">
        <v>9622</v>
      </c>
      <c r="B1832" t="s">
        <v>9623</v>
      </c>
      <c r="C1832" t="s">
        <v>9624</v>
      </c>
      <c r="D1832" t="s">
        <v>9625</v>
      </c>
      <c r="E1832" t="s">
        <v>9626</v>
      </c>
      <c r="F1832" t="s">
        <v>9627</v>
      </c>
      <c r="G1832" t="str">
        <f>VLOOKUP(E1832,[1]outer!$A$2:$D$1494,3,0)</f>
        <v>#141416</v>
      </c>
      <c r="H1832" t="str">
        <f>VLOOKUP(E1832,[1]outer!$A$2:$D$1494,4,0)</f>
        <v>Winter Deep</v>
      </c>
      <c r="I1832" t="s">
        <v>13</v>
      </c>
      <c r="J1832">
        <v>66400</v>
      </c>
    </row>
    <row r="1833" spans="1:10" x14ac:dyDescent="0.4">
      <c r="A1833" t="s">
        <v>9628</v>
      </c>
      <c r="B1833" t="s">
        <v>1110</v>
      </c>
      <c r="C1833" t="s">
        <v>9629</v>
      </c>
      <c r="D1833" t="s">
        <v>9630</v>
      </c>
      <c r="E1833" t="s">
        <v>9631</v>
      </c>
      <c r="F1833" t="s">
        <v>9632</v>
      </c>
      <c r="G1833" t="str">
        <f>VLOOKUP(E1833,[1]outer!$A$2:$D$1494,3,0)</f>
        <v>#422a1c</v>
      </c>
      <c r="H1833" t="str">
        <f>VLOOKUP(E1833,[1]outer!$A$2:$D$1494,4,0)</f>
        <v>Autumn Deep</v>
      </c>
      <c r="I1833" t="s">
        <v>13</v>
      </c>
      <c r="J1833">
        <v>74500</v>
      </c>
    </row>
    <row r="1834" spans="1:10" x14ac:dyDescent="0.4">
      <c r="A1834" t="s">
        <v>9633</v>
      </c>
      <c r="B1834" t="s">
        <v>363</v>
      </c>
      <c r="C1834" t="s">
        <v>9634</v>
      </c>
      <c r="D1834" t="s">
        <v>9635</v>
      </c>
      <c r="E1834" t="s">
        <v>9636</v>
      </c>
      <c r="F1834" t="s">
        <v>9637</v>
      </c>
      <c r="G1834" t="str">
        <f>VLOOKUP(E1834,[1]outer!$A$2:$D$1494,3,0)</f>
        <v>#131418</v>
      </c>
      <c r="H1834" t="str">
        <f>VLOOKUP(E1834,[1]outer!$A$2:$D$1494,4,0)</f>
        <v>Winter Deep</v>
      </c>
      <c r="I1834" t="s">
        <v>13</v>
      </c>
      <c r="J1834">
        <v>156700</v>
      </c>
    </row>
    <row r="1835" spans="1:10" x14ac:dyDescent="0.4">
      <c r="A1835" t="s">
        <v>9638</v>
      </c>
      <c r="B1835" t="s">
        <v>21</v>
      </c>
      <c r="C1835" t="s">
        <v>9639</v>
      </c>
      <c r="D1835" t="s">
        <v>9640</v>
      </c>
      <c r="E1835" t="s">
        <v>9641</v>
      </c>
      <c r="F1835" t="s">
        <v>9642</v>
      </c>
      <c r="G1835" t="str">
        <f>VLOOKUP(E1835,[1]outer!$A$2:$D$1494,3,0)</f>
        <v>#7f684e</v>
      </c>
      <c r="H1835" t="str">
        <f>VLOOKUP(E1835,[1]outer!$A$2:$D$1494,4,0)</f>
        <v>Autumn Muted</v>
      </c>
      <c r="I1835" t="s">
        <v>13</v>
      </c>
      <c r="J1835">
        <v>75390</v>
      </c>
    </row>
    <row r="1836" spans="1:10" x14ac:dyDescent="0.4">
      <c r="A1836" t="s">
        <v>9643</v>
      </c>
      <c r="B1836" t="s">
        <v>1028</v>
      </c>
      <c r="C1836" t="s">
        <v>9644</v>
      </c>
      <c r="D1836" t="s">
        <v>9645</v>
      </c>
      <c r="E1836" t="s">
        <v>9646</v>
      </c>
      <c r="F1836" t="s">
        <v>9647</v>
      </c>
      <c r="G1836" t="str">
        <f>VLOOKUP(E1836,[1]outer!$A$2:$D$1494,3,0)</f>
        <v>#3c3b29</v>
      </c>
      <c r="H1836" t="str">
        <f>VLOOKUP(E1836,[1]outer!$A$2:$D$1494,4,0)</f>
        <v>Autumn Deep</v>
      </c>
      <c r="I1836" t="s">
        <v>13</v>
      </c>
      <c r="J1836">
        <v>63200</v>
      </c>
    </row>
    <row r="1837" spans="1:10" x14ac:dyDescent="0.4">
      <c r="A1837" t="s">
        <v>9648</v>
      </c>
      <c r="B1837" t="s">
        <v>15</v>
      </c>
      <c r="C1837" t="s">
        <v>9649</v>
      </c>
      <c r="D1837" t="s">
        <v>9650</v>
      </c>
      <c r="E1837" t="s">
        <v>9651</v>
      </c>
      <c r="F1837" t="s">
        <v>9652</v>
      </c>
      <c r="G1837" t="str">
        <f>VLOOKUP(E1837,[1]outer!$A$2:$D$1494,3,0)</f>
        <v>#472029</v>
      </c>
      <c r="H1837" t="str">
        <f>VLOOKUP(E1837,[1]outer!$A$2:$D$1494,4,0)</f>
        <v>Autumn Deep</v>
      </c>
      <c r="I1837" t="s">
        <v>13</v>
      </c>
      <c r="J1837">
        <v>42600</v>
      </c>
    </row>
    <row r="1838" spans="1:10" x14ac:dyDescent="0.4">
      <c r="A1838" t="s">
        <v>9653</v>
      </c>
      <c r="B1838" t="s">
        <v>239</v>
      </c>
      <c r="C1838" t="s">
        <v>9654</v>
      </c>
      <c r="D1838" t="s">
        <v>9655</v>
      </c>
      <c r="E1838" t="s">
        <v>9656</v>
      </c>
      <c r="F1838" t="s">
        <v>9657</v>
      </c>
      <c r="G1838" t="str">
        <f>VLOOKUP(E1838,[1]outer!$A$2:$D$1494,3,0)</f>
        <v>#d8d3cd</v>
      </c>
      <c r="H1838" t="str">
        <f>VLOOKUP(E1838,[1]outer!$A$2:$D$1494,4,0)</f>
        <v>Spring Light</v>
      </c>
      <c r="I1838" t="s">
        <v>13</v>
      </c>
      <c r="J1838">
        <v>69000</v>
      </c>
    </row>
    <row r="1839" spans="1:10" x14ac:dyDescent="0.4">
      <c r="A1839" t="s">
        <v>9658</v>
      </c>
      <c r="B1839" t="s">
        <v>33</v>
      </c>
      <c r="C1839" t="s">
        <v>9659</v>
      </c>
      <c r="D1839" t="s">
        <v>9660</v>
      </c>
      <c r="E1839" t="s">
        <v>9661</v>
      </c>
      <c r="F1839" t="s">
        <v>9662</v>
      </c>
      <c r="G1839" t="str">
        <f>VLOOKUP(E1839,[1]outer!$A$2:$D$1494,3,0)</f>
        <v>#6b625f</v>
      </c>
      <c r="H1839" t="str">
        <f>VLOOKUP(E1839,[1]outer!$A$2:$D$1494,4,0)</f>
        <v>Autumn Muted</v>
      </c>
      <c r="I1839" t="s">
        <v>13</v>
      </c>
      <c r="J1839">
        <v>129900</v>
      </c>
    </row>
    <row r="1840" spans="1:10" x14ac:dyDescent="0.4">
      <c r="A1840" t="s">
        <v>9663</v>
      </c>
      <c r="B1840" t="s">
        <v>9664</v>
      </c>
      <c r="C1840" t="s">
        <v>9665</v>
      </c>
      <c r="D1840" t="s">
        <v>9666</v>
      </c>
      <c r="E1840" t="s">
        <v>9667</v>
      </c>
      <c r="F1840" t="s">
        <v>9668</v>
      </c>
      <c r="G1840" t="str">
        <f>VLOOKUP(E1840,[1]outer!$A$2:$D$1494,3,0)</f>
        <v>#171619</v>
      </c>
      <c r="H1840" t="str">
        <f>VLOOKUP(E1840,[1]outer!$A$2:$D$1494,4,0)</f>
        <v>Winter Deep</v>
      </c>
      <c r="I1840" t="s">
        <v>13</v>
      </c>
      <c r="J1840">
        <v>276250</v>
      </c>
    </row>
    <row r="1841" spans="1:10" x14ac:dyDescent="0.4">
      <c r="A1841" t="s">
        <v>9669</v>
      </c>
      <c r="B1841" t="s">
        <v>21</v>
      </c>
      <c r="C1841" t="s">
        <v>9670</v>
      </c>
      <c r="D1841" t="s">
        <v>9671</v>
      </c>
      <c r="E1841" t="s">
        <v>9672</v>
      </c>
      <c r="F1841" t="s">
        <v>9673</v>
      </c>
      <c r="G1841" t="str">
        <f>VLOOKUP(E1841,[1]outer!$A$2:$D$1494,3,0)</f>
        <v>#16191b</v>
      </c>
      <c r="H1841" t="str">
        <f>VLOOKUP(E1841,[1]outer!$A$2:$D$1494,4,0)</f>
        <v>Winter Deep</v>
      </c>
      <c r="I1841" t="s">
        <v>13</v>
      </c>
      <c r="J1841">
        <v>71790</v>
      </c>
    </row>
    <row r="1842" spans="1:10" x14ac:dyDescent="0.4">
      <c r="A1842" t="s">
        <v>9674</v>
      </c>
      <c r="B1842" t="s">
        <v>45</v>
      </c>
      <c r="C1842" t="s">
        <v>9675</v>
      </c>
      <c r="D1842" t="s">
        <v>9676</v>
      </c>
      <c r="E1842" t="s">
        <v>9677</v>
      </c>
      <c r="F1842" t="s">
        <v>9678</v>
      </c>
      <c r="G1842" t="str">
        <f>VLOOKUP(E1842,[1]outer!$A$2:$D$1494,3,0)</f>
        <v>#2d5584</v>
      </c>
      <c r="H1842" t="str">
        <f>VLOOKUP(E1842,[1]outer!$A$2:$D$1494,4,0)</f>
        <v>Winter Deep</v>
      </c>
      <c r="I1842" t="s">
        <v>13</v>
      </c>
      <c r="J1842">
        <v>97300</v>
      </c>
    </row>
    <row r="1843" spans="1:10" x14ac:dyDescent="0.4">
      <c r="A1843" t="s">
        <v>9679</v>
      </c>
      <c r="B1843" t="s">
        <v>703</v>
      </c>
      <c r="C1843" t="s">
        <v>9680</v>
      </c>
      <c r="D1843" t="s">
        <v>9681</v>
      </c>
      <c r="E1843" t="s">
        <v>9682</v>
      </c>
      <c r="F1843" t="s">
        <v>9683</v>
      </c>
      <c r="G1843" t="str">
        <f>VLOOKUP(E1843,[1]outer_other!$A$2:$D$1325,3,0)</f>
        <v>#222c3b</v>
      </c>
      <c r="H1843" t="str">
        <f>VLOOKUP(E1843,[1]outer_other!$A$2:$D$1325,4,0)</f>
        <v>Winter Deep</v>
      </c>
      <c r="I1843" t="str">
        <f>VLOOKUP(E1843,[1]outer_other!$A$2:$D$1325,2,0)</f>
        <v>top</v>
      </c>
      <c r="J1843">
        <v>34500</v>
      </c>
    </row>
    <row r="1844" spans="1:10" x14ac:dyDescent="0.4">
      <c r="A1844" t="s">
        <v>9684</v>
      </c>
      <c r="B1844" t="s">
        <v>9685</v>
      </c>
      <c r="C1844" t="s">
        <v>9686</v>
      </c>
      <c r="D1844" t="s">
        <v>9687</v>
      </c>
      <c r="E1844" t="s">
        <v>9688</v>
      </c>
      <c r="F1844" t="s">
        <v>9689</v>
      </c>
      <c r="G1844" t="str">
        <f>VLOOKUP(E1844,[1]outer!$A$2:$D$1494,3,0)</f>
        <v>#1d1c22</v>
      </c>
      <c r="H1844" t="str">
        <f>VLOOKUP(E1844,[1]outer!$A$2:$D$1494,4,0)</f>
        <v>Winter Deep</v>
      </c>
      <c r="I1844" t="s">
        <v>13</v>
      </c>
      <c r="J1844">
        <v>261990</v>
      </c>
    </row>
    <row r="1845" spans="1:10" x14ac:dyDescent="0.4">
      <c r="A1845" t="s">
        <v>9690</v>
      </c>
      <c r="B1845" t="s">
        <v>3377</v>
      </c>
      <c r="C1845" t="s">
        <v>9691</v>
      </c>
      <c r="D1845" t="s">
        <v>9692</v>
      </c>
      <c r="E1845" t="s">
        <v>9693</v>
      </c>
      <c r="F1845" t="s">
        <v>9694</v>
      </c>
      <c r="G1845" t="str">
        <f>VLOOKUP(E1845,[1]outer!$A$2:$D$1494,3,0)</f>
        <v>#19191c</v>
      </c>
      <c r="H1845" t="str">
        <f>VLOOKUP(E1845,[1]outer!$A$2:$D$1494,4,0)</f>
        <v>Winter Deep</v>
      </c>
      <c r="I1845" t="s">
        <v>13</v>
      </c>
      <c r="J1845">
        <v>39900</v>
      </c>
    </row>
    <row r="1846" spans="1:10" x14ac:dyDescent="0.4">
      <c r="A1846" t="s">
        <v>9695</v>
      </c>
      <c r="B1846" t="s">
        <v>3510</v>
      </c>
      <c r="C1846" t="s">
        <v>9696</v>
      </c>
      <c r="D1846" t="s">
        <v>9697</v>
      </c>
      <c r="E1846" t="s">
        <v>9698</v>
      </c>
      <c r="F1846" t="s">
        <v>9699</v>
      </c>
      <c r="G1846" t="str">
        <f>VLOOKUP(E1846,[1]outer_other!$A$2:$D$1325,3,0)</f>
        <v>#282a2d</v>
      </c>
      <c r="H1846" t="str">
        <f>VLOOKUP(E1846,[1]outer_other!$A$2:$D$1325,4,0)</f>
        <v>Winter Deep</v>
      </c>
      <c r="I1846" t="str">
        <f>VLOOKUP(E1846,[1]outer_other!$A$2:$D$1325,2,0)</f>
        <v>top</v>
      </c>
      <c r="J1846">
        <v>159000</v>
      </c>
    </row>
    <row r="1847" spans="1:10" x14ac:dyDescent="0.4">
      <c r="A1847" t="s">
        <v>9700</v>
      </c>
      <c r="B1847" t="s">
        <v>6442</v>
      </c>
      <c r="C1847" t="s">
        <v>9701</v>
      </c>
      <c r="D1847" t="s">
        <v>9702</v>
      </c>
      <c r="E1847" t="s">
        <v>9703</v>
      </c>
      <c r="F1847" t="s">
        <v>9704</v>
      </c>
      <c r="G1847" t="str">
        <f>VLOOKUP(E1847,[1]outer!$A$2:$D$1494,3,0)</f>
        <v>#736f7c</v>
      </c>
      <c r="H1847" t="str">
        <f>VLOOKUP(E1847,[1]outer!$A$2:$D$1494,4,0)</f>
        <v>Autumn Muted</v>
      </c>
      <c r="I1847" t="s">
        <v>13</v>
      </c>
      <c r="J1847">
        <v>59600</v>
      </c>
    </row>
    <row r="1848" spans="1:10" x14ac:dyDescent="0.4">
      <c r="A1848" t="s">
        <v>9705</v>
      </c>
      <c r="B1848" t="s">
        <v>2372</v>
      </c>
      <c r="C1848" t="s">
        <v>9706</v>
      </c>
      <c r="D1848" t="s">
        <v>9707</v>
      </c>
      <c r="E1848" t="s">
        <v>9708</v>
      </c>
      <c r="F1848" t="s">
        <v>9709</v>
      </c>
      <c r="G1848" t="str">
        <f>VLOOKUP(E1848,[1]outer!$A$2:$D$1494,3,0)</f>
        <v>#e9e9e9</v>
      </c>
      <c r="H1848" t="str">
        <f>VLOOKUP(E1848,[1]outer!$A$2:$D$1494,4,0)</f>
        <v>Spring Light</v>
      </c>
      <c r="I1848" t="s">
        <v>13</v>
      </c>
      <c r="J1848">
        <v>22900</v>
      </c>
    </row>
    <row r="1849" spans="1:10" x14ac:dyDescent="0.4">
      <c r="A1849" t="s">
        <v>9710</v>
      </c>
      <c r="B1849" t="s">
        <v>1863</v>
      </c>
      <c r="C1849" t="s">
        <v>9711</v>
      </c>
      <c r="D1849" t="s">
        <v>9712</v>
      </c>
      <c r="E1849" t="s">
        <v>9713</v>
      </c>
      <c r="F1849" t="s">
        <v>9714</v>
      </c>
      <c r="G1849" t="str">
        <f>VLOOKUP(E1849,[1]outer_other!$A$2:$D$1325,3,0)</f>
        <v>#a7988b</v>
      </c>
      <c r="H1849" t="str">
        <f>VLOOKUP(E1849,[1]outer_other!$A$2:$D$1325,4,0)</f>
        <v>Autumn Muted</v>
      </c>
      <c r="I1849" t="str">
        <f>VLOOKUP(E1849,[1]outer_other!$A$2:$D$1325,2,0)</f>
        <v>top</v>
      </c>
      <c r="J1849">
        <v>199750</v>
      </c>
    </row>
    <row r="1850" spans="1:10" x14ac:dyDescent="0.4">
      <c r="A1850" t="s">
        <v>9715</v>
      </c>
      <c r="B1850" t="s">
        <v>7112</v>
      </c>
      <c r="C1850" t="s">
        <v>9716</v>
      </c>
      <c r="D1850" t="s">
        <v>9717</v>
      </c>
      <c r="E1850" t="s">
        <v>9718</v>
      </c>
      <c r="F1850" t="s">
        <v>9719</v>
      </c>
      <c r="G1850" t="str">
        <f>VLOOKUP(E1850,[1]nan!$A$2:$D$59,3,0)</f>
        <v>#0c1f41</v>
      </c>
      <c r="H1850" t="str">
        <f>VLOOKUP(E1850,[1]nan!$A$2:$D$59,4,0)</f>
        <v>Dark Winter</v>
      </c>
      <c r="I1850" t="str">
        <f>VLOOKUP(E1850,[1]nan!$A$2:$D$59,2,0)</f>
        <v>outer</v>
      </c>
      <c r="J1850">
        <v>131340</v>
      </c>
    </row>
    <row r="1851" spans="1:10" x14ac:dyDescent="0.4">
      <c r="A1851" t="s">
        <v>9720</v>
      </c>
      <c r="B1851" t="s">
        <v>9721</v>
      </c>
      <c r="C1851" t="s">
        <v>9722</v>
      </c>
      <c r="D1851" t="s">
        <v>9723</v>
      </c>
      <c r="E1851" t="s">
        <v>9724</v>
      </c>
      <c r="F1851" t="s">
        <v>9725</v>
      </c>
      <c r="G1851" t="str">
        <f>VLOOKUP(E1851,[1]outer_other!$A$2:$D$1325,3,0)</f>
        <v>#848599</v>
      </c>
      <c r="H1851" t="str">
        <f>VLOOKUP(E1851,[1]outer_other!$A$2:$D$1325,4,0)</f>
        <v>Autumn Muted</v>
      </c>
      <c r="I1851" t="str">
        <f>VLOOKUP(E1851,[1]outer_other!$A$2:$D$1325,2,0)</f>
        <v>pants</v>
      </c>
      <c r="J1851">
        <v>278000</v>
      </c>
    </row>
    <row r="1852" spans="1:10" x14ac:dyDescent="0.4">
      <c r="A1852" t="s">
        <v>9726</v>
      </c>
      <c r="B1852" t="s">
        <v>2967</v>
      </c>
      <c r="C1852" t="s">
        <v>9727</v>
      </c>
      <c r="D1852" t="s">
        <v>9728</v>
      </c>
      <c r="E1852" t="s">
        <v>9729</v>
      </c>
      <c r="F1852" t="s">
        <v>9730</v>
      </c>
      <c r="G1852" t="str">
        <f>VLOOKUP(E1852,[1]outer!$A$2:$D$1494,3,0)</f>
        <v>#222224</v>
      </c>
      <c r="H1852" t="str">
        <f>VLOOKUP(E1852,[1]outer!$A$2:$D$1494,4,0)</f>
        <v>Winter Deep</v>
      </c>
      <c r="I1852" t="s">
        <v>13</v>
      </c>
      <c r="J1852">
        <v>29900</v>
      </c>
    </row>
    <row r="1853" spans="1:10" x14ac:dyDescent="0.4">
      <c r="A1853" t="s">
        <v>9731</v>
      </c>
      <c r="B1853" t="s">
        <v>125</v>
      </c>
      <c r="C1853" t="s">
        <v>9732</v>
      </c>
      <c r="D1853" t="s">
        <v>9733</v>
      </c>
      <c r="E1853" t="s">
        <v>9734</v>
      </c>
      <c r="F1853" t="s">
        <v>9735</v>
      </c>
      <c r="G1853" t="str">
        <f>VLOOKUP(E1853,[1]outer!$A$2:$D$1494,3,0)</f>
        <v>#6e4a2e</v>
      </c>
      <c r="H1853" t="str">
        <f>VLOOKUP(E1853,[1]outer!$A$2:$D$1494,4,0)</f>
        <v>Autumn Deep</v>
      </c>
      <c r="I1853" t="s">
        <v>13</v>
      </c>
      <c r="J1853">
        <v>174300</v>
      </c>
    </row>
    <row r="1854" spans="1:10" x14ac:dyDescent="0.4">
      <c r="A1854" t="s">
        <v>9736</v>
      </c>
      <c r="B1854" t="s">
        <v>435</v>
      </c>
      <c r="C1854" t="s">
        <v>9737</v>
      </c>
      <c r="D1854" t="s">
        <v>9738</v>
      </c>
      <c r="E1854" t="s">
        <v>9739</v>
      </c>
      <c r="F1854" t="s">
        <v>9740</v>
      </c>
      <c r="G1854" t="str">
        <f>VLOOKUP(E1854,[1]outer_other!$A$2:$D$1325,3,0)</f>
        <v>#57121e</v>
      </c>
      <c r="H1854" t="str">
        <f>VLOOKUP(E1854,[1]outer_other!$A$2:$D$1325,4,0)</f>
        <v>Autumn Deep</v>
      </c>
      <c r="I1854" t="str">
        <f>VLOOKUP(E1854,[1]outer_other!$A$2:$D$1325,2,0)</f>
        <v>top</v>
      </c>
      <c r="J1854">
        <v>167200</v>
      </c>
    </row>
    <row r="1855" spans="1:10" x14ac:dyDescent="0.4">
      <c r="A1855" t="s">
        <v>9741</v>
      </c>
      <c r="B1855" t="s">
        <v>33</v>
      </c>
      <c r="C1855" t="s">
        <v>9742</v>
      </c>
      <c r="D1855" t="s">
        <v>9743</v>
      </c>
      <c r="E1855" t="s">
        <v>9744</v>
      </c>
      <c r="F1855" t="s">
        <v>9745</v>
      </c>
      <c r="G1855" t="str">
        <f>VLOOKUP(E1855,[1]outer!$A$2:$D$1494,3,0)</f>
        <v>#1f1e1d</v>
      </c>
      <c r="H1855" t="str">
        <f>VLOOKUP(E1855,[1]outer!$A$2:$D$1494,4,0)</f>
        <v>Winter Deep</v>
      </c>
      <c r="I1855" t="s">
        <v>13</v>
      </c>
      <c r="J1855">
        <v>129900</v>
      </c>
    </row>
    <row r="1856" spans="1:10" x14ac:dyDescent="0.4">
      <c r="A1856" t="s">
        <v>9746</v>
      </c>
      <c r="B1856" t="s">
        <v>2443</v>
      </c>
      <c r="C1856" t="s">
        <v>9747</v>
      </c>
      <c r="D1856" t="s">
        <v>9748</v>
      </c>
      <c r="E1856" t="s">
        <v>9749</v>
      </c>
      <c r="F1856" t="s">
        <v>9750</v>
      </c>
      <c r="G1856" t="str">
        <f>VLOOKUP(E1856,[1]outer!$A$2:$D$1494,3,0)</f>
        <v>#111212</v>
      </c>
      <c r="H1856" t="str">
        <f>VLOOKUP(E1856,[1]outer!$A$2:$D$1494,4,0)</f>
        <v>Winter Deep</v>
      </c>
      <c r="I1856" t="s">
        <v>13</v>
      </c>
      <c r="J1856">
        <v>55000</v>
      </c>
    </row>
    <row r="1857" spans="1:10" x14ac:dyDescent="0.4">
      <c r="A1857" t="s">
        <v>9751</v>
      </c>
      <c r="B1857" t="s">
        <v>6442</v>
      </c>
      <c r="C1857" t="s">
        <v>9752</v>
      </c>
      <c r="D1857" t="s">
        <v>9753</v>
      </c>
      <c r="E1857" t="s">
        <v>9754</v>
      </c>
      <c r="F1857" t="s">
        <v>9755</v>
      </c>
      <c r="G1857" t="str">
        <f>VLOOKUP(E1857,[1]outer_other!$A$2:$D$1325,3,0)</f>
        <v>#afafaf</v>
      </c>
      <c r="H1857" t="str">
        <f>VLOOKUP(E1857,[1]outer_other!$A$2:$D$1325,4,0)</f>
        <v>Summer Muted</v>
      </c>
      <c r="I1857" t="str">
        <f>VLOOKUP(E1857,[1]outer_other!$A$2:$D$1325,2,0)</f>
        <v>top</v>
      </c>
      <c r="J1857">
        <v>31600</v>
      </c>
    </row>
    <row r="1858" spans="1:10" x14ac:dyDescent="0.4">
      <c r="A1858" t="s">
        <v>9756</v>
      </c>
      <c r="B1858" t="s">
        <v>7776</v>
      </c>
      <c r="C1858" t="s">
        <v>9757</v>
      </c>
      <c r="D1858" t="s">
        <v>9758</v>
      </c>
      <c r="E1858" t="s">
        <v>9759</v>
      </c>
      <c r="F1858" t="s">
        <v>9760</v>
      </c>
      <c r="G1858" t="str">
        <f>VLOOKUP(E1858,[1]outer!$A$2:$D$1494,3,0)</f>
        <v>#1f2838</v>
      </c>
      <c r="H1858" t="str">
        <f>VLOOKUP(E1858,[1]outer!$A$2:$D$1494,4,0)</f>
        <v>Winter Deep</v>
      </c>
      <c r="I1858" t="s">
        <v>13</v>
      </c>
      <c r="J1858">
        <v>59400</v>
      </c>
    </row>
    <row r="1859" spans="1:10" x14ac:dyDescent="0.4">
      <c r="A1859" t="s">
        <v>9761</v>
      </c>
      <c r="B1859" t="s">
        <v>3763</v>
      </c>
      <c r="C1859" t="s">
        <v>9762</v>
      </c>
      <c r="D1859" t="s">
        <v>9763</v>
      </c>
      <c r="E1859" t="s">
        <v>9764</v>
      </c>
      <c r="F1859" t="s">
        <v>9765</v>
      </c>
      <c r="G1859" t="str">
        <f>VLOOKUP(E1859,[1]outer!$A$2:$D$1494,3,0)</f>
        <v>#3f444c</v>
      </c>
      <c r="H1859" t="str">
        <f>VLOOKUP(E1859,[1]outer!$A$2:$D$1494,4,0)</f>
        <v>Winter Deep</v>
      </c>
      <c r="I1859" t="s">
        <v>13</v>
      </c>
      <c r="J1859">
        <v>96750</v>
      </c>
    </row>
    <row r="1860" spans="1:10" x14ac:dyDescent="0.4">
      <c r="A1860" t="s">
        <v>9766</v>
      </c>
      <c r="B1860" t="s">
        <v>4747</v>
      </c>
      <c r="C1860" t="s">
        <v>9767</v>
      </c>
      <c r="D1860" t="s">
        <v>9768</v>
      </c>
      <c r="E1860" t="s">
        <v>9769</v>
      </c>
      <c r="F1860" t="s">
        <v>9770</v>
      </c>
      <c r="G1860" t="str">
        <f>VLOOKUP(E1860,[1]outer_other!$A$2:$D$1325,3,0)</f>
        <v>#333336</v>
      </c>
      <c r="H1860" t="str">
        <f>VLOOKUP(E1860,[1]outer_other!$A$2:$D$1325,4,0)</f>
        <v>Winter Deep</v>
      </c>
      <c r="I1860" t="str">
        <f>VLOOKUP(E1860,[1]outer_other!$A$2:$D$1325,2,0)</f>
        <v>top</v>
      </c>
      <c r="J1860">
        <v>279300</v>
      </c>
    </row>
    <row r="1861" spans="1:10" x14ac:dyDescent="0.4">
      <c r="A1861" t="s">
        <v>9771</v>
      </c>
      <c r="B1861" t="s">
        <v>2299</v>
      </c>
      <c r="C1861" t="s">
        <v>9772</v>
      </c>
      <c r="D1861" t="s">
        <v>9773</v>
      </c>
      <c r="E1861" t="s">
        <v>9774</v>
      </c>
      <c r="F1861" t="s">
        <v>9775</v>
      </c>
      <c r="G1861" t="str">
        <f>VLOOKUP(E1861,[1]outer!$A$2:$D$1494,3,0)</f>
        <v>#2c2b2f</v>
      </c>
      <c r="H1861" t="str">
        <f>VLOOKUP(E1861,[1]outer!$A$2:$D$1494,4,0)</f>
        <v>Winter Deep</v>
      </c>
      <c r="I1861" t="s">
        <v>13</v>
      </c>
      <c r="J1861">
        <v>49900</v>
      </c>
    </row>
    <row r="1862" spans="1:10" x14ac:dyDescent="0.4">
      <c r="A1862" t="s">
        <v>9776</v>
      </c>
      <c r="B1862" t="s">
        <v>21</v>
      </c>
      <c r="C1862" t="s">
        <v>9777</v>
      </c>
      <c r="D1862" t="s">
        <v>9778</v>
      </c>
      <c r="E1862" t="s">
        <v>9779</v>
      </c>
      <c r="F1862" t="s">
        <v>9780</v>
      </c>
      <c r="G1862" t="str">
        <f>VLOOKUP(E1862,[1]outer_other!$A$2:$D$1325,3,0)</f>
        <v>#121217</v>
      </c>
      <c r="H1862" t="str">
        <f>VLOOKUP(E1862,[1]outer_other!$A$2:$D$1325,4,0)</f>
        <v>Winter Deep</v>
      </c>
      <c r="I1862" t="str">
        <f>VLOOKUP(E1862,[1]outer_other!$A$2:$D$1325,2,0)</f>
        <v>top</v>
      </c>
      <c r="J1862">
        <v>46190</v>
      </c>
    </row>
    <row r="1863" spans="1:10" x14ac:dyDescent="0.4">
      <c r="A1863" t="s">
        <v>9781</v>
      </c>
      <c r="B1863" t="s">
        <v>1446</v>
      </c>
      <c r="C1863" t="s">
        <v>9782</v>
      </c>
      <c r="D1863" t="s">
        <v>9783</v>
      </c>
      <c r="E1863" t="s">
        <v>9784</v>
      </c>
      <c r="F1863" t="s">
        <v>9785</v>
      </c>
      <c r="G1863" t="str">
        <f>VLOOKUP(E1863,[1]outer!$A$2:$D$1494,3,0)</f>
        <v>#5e5549</v>
      </c>
      <c r="H1863" t="str">
        <f>VLOOKUP(E1863,[1]outer!$A$2:$D$1494,4,0)</f>
        <v>Autumn Muted</v>
      </c>
      <c r="I1863" t="s">
        <v>13</v>
      </c>
      <c r="J1863">
        <v>79200</v>
      </c>
    </row>
    <row r="1864" spans="1:10" x14ac:dyDescent="0.4">
      <c r="A1864" t="s">
        <v>9786</v>
      </c>
      <c r="B1864" t="s">
        <v>9787</v>
      </c>
      <c r="C1864" t="s">
        <v>9788</v>
      </c>
      <c r="D1864" t="s">
        <v>9789</v>
      </c>
      <c r="E1864" t="s">
        <v>9790</v>
      </c>
      <c r="F1864" t="s">
        <v>9791</v>
      </c>
      <c r="G1864" t="str">
        <f>VLOOKUP(E1864,[1]outer_other!$A$2:$D$1325,3,0)</f>
        <v>#202022</v>
      </c>
      <c r="H1864" t="str">
        <f>VLOOKUP(E1864,[1]outer_other!$A$2:$D$1325,4,0)</f>
        <v>Winter Deep</v>
      </c>
      <c r="I1864" t="str">
        <f>VLOOKUP(E1864,[1]outer_other!$A$2:$D$1325,2,0)</f>
        <v>top</v>
      </c>
      <c r="J1864">
        <v>40900</v>
      </c>
    </row>
    <row r="1865" spans="1:10" x14ac:dyDescent="0.4">
      <c r="A1865" t="s">
        <v>9792</v>
      </c>
      <c r="B1865" t="s">
        <v>1231</v>
      </c>
      <c r="C1865" t="s">
        <v>9793</v>
      </c>
      <c r="D1865" t="s">
        <v>9794</v>
      </c>
      <c r="E1865" t="s">
        <v>9795</v>
      </c>
      <c r="F1865" t="s">
        <v>9796</v>
      </c>
      <c r="G1865" t="str">
        <f>VLOOKUP(E1865,[1]outer_other!$A$2:$D$1325,3,0)</f>
        <v>#4e3933</v>
      </c>
      <c r="H1865" t="str">
        <f>VLOOKUP(E1865,[1]outer_other!$A$2:$D$1325,4,0)</f>
        <v>Autumn Deep</v>
      </c>
      <c r="I1865" t="str">
        <f>VLOOKUP(E1865,[1]outer_other!$A$2:$D$1325,2,0)</f>
        <v>top</v>
      </c>
      <c r="J1865">
        <v>76050</v>
      </c>
    </row>
    <row r="1866" spans="1:10" x14ac:dyDescent="0.4">
      <c r="A1866" t="s">
        <v>9797</v>
      </c>
      <c r="B1866" t="s">
        <v>57</v>
      </c>
      <c r="C1866" t="s">
        <v>9798</v>
      </c>
      <c r="D1866" t="s">
        <v>9799</v>
      </c>
      <c r="E1866" t="s">
        <v>9800</v>
      </c>
      <c r="F1866" t="s">
        <v>9801</v>
      </c>
      <c r="G1866" t="str">
        <f>VLOOKUP(E1866,[1]outer_other!$A$2:$D$1325,3,0)</f>
        <v>#1a1f1d</v>
      </c>
      <c r="H1866" t="str">
        <f>VLOOKUP(E1866,[1]outer_other!$A$2:$D$1325,4,0)</f>
        <v>Winter Deep</v>
      </c>
      <c r="I1866" t="str">
        <f>VLOOKUP(E1866,[1]outer_other!$A$2:$D$1325,2,0)</f>
        <v>top</v>
      </c>
      <c r="J1866">
        <v>239000</v>
      </c>
    </row>
    <row r="1867" spans="1:10" x14ac:dyDescent="0.4">
      <c r="A1867" t="s">
        <v>9802</v>
      </c>
      <c r="B1867" t="s">
        <v>1719</v>
      </c>
      <c r="C1867" t="s">
        <v>9803</v>
      </c>
      <c r="D1867" t="s">
        <v>9804</v>
      </c>
      <c r="E1867" t="s">
        <v>9805</v>
      </c>
      <c r="F1867" t="s">
        <v>9806</v>
      </c>
      <c r="G1867" t="str">
        <f>VLOOKUP(E1867,[1]outer!$A$2:$D$1494,3,0)</f>
        <v>#151829</v>
      </c>
      <c r="H1867" t="str">
        <f>VLOOKUP(E1867,[1]outer!$A$2:$D$1494,4,0)</f>
        <v>Winter Deep</v>
      </c>
      <c r="I1867" t="s">
        <v>13</v>
      </c>
      <c r="J1867">
        <v>72900</v>
      </c>
    </row>
    <row r="1868" spans="1:10" x14ac:dyDescent="0.4">
      <c r="A1868" t="s">
        <v>9807</v>
      </c>
      <c r="B1868" t="s">
        <v>1851</v>
      </c>
      <c r="C1868" t="s">
        <v>9808</v>
      </c>
      <c r="D1868" t="s">
        <v>9809</v>
      </c>
      <c r="E1868" t="s">
        <v>9810</v>
      </c>
      <c r="F1868" t="s">
        <v>9811</v>
      </c>
      <c r="G1868" t="str">
        <f>VLOOKUP(E1868,[1]outer_other!$A$2:$D$1325,3,0)</f>
        <v>#1c1e25</v>
      </c>
      <c r="H1868" t="str">
        <f>VLOOKUP(E1868,[1]outer_other!$A$2:$D$1325,4,0)</f>
        <v>Winter Deep</v>
      </c>
      <c r="I1868" t="str">
        <f>VLOOKUP(E1868,[1]outer_other!$A$2:$D$1325,2,0)</f>
        <v>top</v>
      </c>
      <c r="J1868">
        <v>138600</v>
      </c>
    </row>
    <row r="1869" spans="1:10" x14ac:dyDescent="0.4">
      <c r="A1869" t="s">
        <v>9812</v>
      </c>
      <c r="B1869" t="s">
        <v>2000</v>
      </c>
      <c r="C1869" t="s">
        <v>9813</v>
      </c>
      <c r="D1869" t="s">
        <v>9814</v>
      </c>
      <c r="E1869" t="s">
        <v>9815</v>
      </c>
      <c r="F1869" t="s">
        <v>9816</v>
      </c>
      <c r="G1869" t="str">
        <f>VLOOKUP(E1869,[1]outer_other!$A$2:$D$1325,3,0)</f>
        <v>#b8b4be</v>
      </c>
      <c r="H1869" t="str">
        <f>VLOOKUP(E1869,[1]outer_other!$A$2:$D$1325,4,0)</f>
        <v>Summer Muted</v>
      </c>
      <c r="I1869" t="str">
        <f>VLOOKUP(E1869,[1]outer_other!$A$2:$D$1325,2,0)</f>
        <v>pants</v>
      </c>
      <c r="J1869">
        <v>136800</v>
      </c>
    </row>
    <row r="1870" spans="1:10" x14ac:dyDescent="0.4">
      <c r="A1870" t="s">
        <v>9817</v>
      </c>
      <c r="B1870" t="s">
        <v>69</v>
      </c>
      <c r="C1870" t="s">
        <v>9818</v>
      </c>
      <c r="D1870" t="s">
        <v>9819</v>
      </c>
      <c r="E1870" t="s">
        <v>9820</v>
      </c>
      <c r="F1870" t="s">
        <v>9821</v>
      </c>
      <c r="G1870" t="str">
        <f>VLOOKUP(E1870,[1]outer!$A$2:$D$1494,3,0)</f>
        <v>#727563</v>
      </c>
      <c r="H1870" t="str">
        <f>VLOOKUP(E1870,[1]outer!$A$2:$D$1494,4,0)</f>
        <v>Autumn Muted</v>
      </c>
      <c r="I1870" t="s">
        <v>13</v>
      </c>
      <c r="J1870">
        <v>124800</v>
      </c>
    </row>
    <row r="1871" spans="1:10" x14ac:dyDescent="0.4">
      <c r="A1871" t="s">
        <v>9822</v>
      </c>
      <c r="B1871" t="s">
        <v>39</v>
      </c>
      <c r="C1871" t="s">
        <v>9823</v>
      </c>
      <c r="D1871" t="s">
        <v>9824</v>
      </c>
      <c r="E1871" t="s">
        <v>9825</v>
      </c>
      <c r="F1871" t="s">
        <v>9826</v>
      </c>
      <c r="G1871" t="str">
        <f>VLOOKUP(E1871,[1]outer!$A$2:$D$1494,3,0)</f>
        <v>#918e90</v>
      </c>
      <c r="H1871" t="str">
        <f>VLOOKUP(E1871,[1]outer!$A$2:$D$1494,4,0)</f>
        <v>Autumn Muted</v>
      </c>
      <c r="I1871" t="s">
        <v>13</v>
      </c>
      <c r="J1871">
        <v>116890</v>
      </c>
    </row>
    <row r="1872" spans="1:10" x14ac:dyDescent="0.4">
      <c r="A1872" t="s">
        <v>9827</v>
      </c>
      <c r="B1872" t="s">
        <v>39</v>
      </c>
      <c r="C1872" t="s">
        <v>9828</v>
      </c>
      <c r="D1872" t="s">
        <v>9829</v>
      </c>
      <c r="E1872" t="s">
        <v>9830</v>
      </c>
      <c r="F1872" t="s">
        <v>9831</v>
      </c>
      <c r="G1872" t="str">
        <f>VLOOKUP(E1872,[1]outer!$A$2:$D$1494,3,0)</f>
        <v>#e3dbdc</v>
      </c>
      <c r="H1872" t="str">
        <f>VLOOKUP(E1872,[1]outer!$A$2:$D$1494,4,0)</f>
        <v>Spring Light</v>
      </c>
      <c r="I1872" t="s">
        <v>13</v>
      </c>
      <c r="J1872">
        <v>53790</v>
      </c>
    </row>
    <row r="1873" spans="1:10" x14ac:dyDescent="0.4">
      <c r="A1873" t="s">
        <v>9832</v>
      </c>
      <c r="B1873" t="s">
        <v>2432</v>
      </c>
      <c r="C1873" t="s">
        <v>9833</v>
      </c>
      <c r="D1873" t="s">
        <v>9834</v>
      </c>
      <c r="E1873" t="s">
        <v>9835</v>
      </c>
      <c r="F1873" t="s">
        <v>9836</v>
      </c>
      <c r="G1873" t="str">
        <f>VLOOKUP(E1873,[1]outer_other!$A$2:$D$1325,3,0)</f>
        <v>#1f1e1e</v>
      </c>
      <c r="H1873" t="str">
        <f>VLOOKUP(E1873,[1]outer_other!$A$2:$D$1325,4,0)</f>
        <v>Winter Deep</v>
      </c>
      <c r="I1873" t="str">
        <f>VLOOKUP(E1873,[1]outer_other!$A$2:$D$1325,2,0)</f>
        <v>pants</v>
      </c>
      <c r="J1873">
        <v>389500</v>
      </c>
    </row>
    <row r="1874" spans="1:10" x14ac:dyDescent="0.4">
      <c r="A1874" t="s">
        <v>9837</v>
      </c>
      <c r="B1874" t="s">
        <v>4357</v>
      </c>
      <c r="C1874" t="s">
        <v>9838</v>
      </c>
      <c r="D1874" t="s">
        <v>9839</v>
      </c>
      <c r="E1874" t="s">
        <v>9840</v>
      </c>
      <c r="F1874" t="s">
        <v>9841</v>
      </c>
      <c r="G1874" t="str">
        <f>VLOOKUP(E1874,[1]outer_other!$A$2:$D$1325,3,0)</f>
        <v>#5e5e62</v>
      </c>
      <c r="H1874" t="str">
        <f>VLOOKUP(E1874,[1]outer_other!$A$2:$D$1325,4,0)</f>
        <v>Autumn Muted</v>
      </c>
      <c r="I1874" t="str">
        <f>VLOOKUP(E1874,[1]outer_other!$A$2:$D$1325,2,0)</f>
        <v>top</v>
      </c>
      <c r="J1874">
        <v>86400</v>
      </c>
    </row>
    <row r="1875" spans="1:10" x14ac:dyDescent="0.4">
      <c r="A1875" t="s">
        <v>9842</v>
      </c>
      <c r="B1875" t="s">
        <v>2443</v>
      </c>
      <c r="C1875" t="s">
        <v>9843</v>
      </c>
      <c r="D1875" t="s">
        <v>9844</v>
      </c>
      <c r="E1875" t="s">
        <v>9845</v>
      </c>
      <c r="F1875" t="s">
        <v>9846</v>
      </c>
      <c r="G1875" t="str">
        <f>VLOOKUP(E1875,[1]outer!$A$2:$D$1494,3,0)</f>
        <v>#dad1cb</v>
      </c>
      <c r="H1875" t="str">
        <f>VLOOKUP(E1875,[1]outer!$A$2:$D$1494,4,0)</f>
        <v>Spring Light</v>
      </c>
      <c r="I1875" t="s">
        <v>13</v>
      </c>
      <c r="J1875">
        <v>49900</v>
      </c>
    </row>
    <row r="1876" spans="1:10" x14ac:dyDescent="0.4">
      <c r="A1876" t="s">
        <v>9847</v>
      </c>
      <c r="B1876" t="s">
        <v>9848</v>
      </c>
      <c r="C1876" t="s">
        <v>9849</v>
      </c>
      <c r="D1876" t="s">
        <v>9850</v>
      </c>
      <c r="E1876" t="s">
        <v>9851</v>
      </c>
      <c r="F1876" t="s">
        <v>9852</v>
      </c>
      <c r="G1876" t="str">
        <f>VLOOKUP(E1876,[1]outer!$A$2:$D$1494,3,0)</f>
        <v>#dcd8cc</v>
      </c>
      <c r="H1876" t="str">
        <f>VLOOKUP(E1876,[1]outer!$A$2:$D$1494,4,0)</f>
        <v>Spring Light</v>
      </c>
      <c r="I1876" t="s">
        <v>13</v>
      </c>
      <c r="J1876">
        <v>99500</v>
      </c>
    </row>
    <row r="1877" spans="1:10" x14ac:dyDescent="0.4">
      <c r="A1877" t="s">
        <v>9853</v>
      </c>
      <c r="B1877" t="s">
        <v>6308</v>
      </c>
      <c r="C1877" t="s">
        <v>9854</v>
      </c>
      <c r="D1877" t="s">
        <v>9855</v>
      </c>
      <c r="E1877" t="s">
        <v>9856</v>
      </c>
      <c r="F1877" t="s">
        <v>9857</v>
      </c>
      <c r="G1877" t="str">
        <f>VLOOKUP(E1877,[1]outer!$A$2:$D$1494,3,0)</f>
        <v>#222127</v>
      </c>
      <c r="H1877" t="str">
        <f>VLOOKUP(E1877,[1]outer!$A$2:$D$1494,4,0)</f>
        <v>Winter Deep</v>
      </c>
      <c r="I1877" t="s">
        <v>13</v>
      </c>
      <c r="J1877">
        <v>38800</v>
      </c>
    </row>
    <row r="1878" spans="1:10" x14ac:dyDescent="0.4">
      <c r="A1878" t="s">
        <v>9858</v>
      </c>
      <c r="B1878" t="s">
        <v>634</v>
      </c>
      <c r="C1878" t="s">
        <v>9859</v>
      </c>
      <c r="D1878" t="s">
        <v>9860</v>
      </c>
      <c r="E1878" t="s">
        <v>9861</v>
      </c>
      <c r="F1878" t="s">
        <v>9862</v>
      </c>
      <c r="G1878" t="str">
        <f>VLOOKUP(E1878,[1]outer_other!$A$2:$D$1325,3,0)</f>
        <v>#601b25</v>
      </c>
      <c r="H1878" t="str">
        <f>VLOOKUP(E1878,[1]outer_other!$A$2:$D$1325,4,0)</f>
        <v>Autumn Deep</v>
      </c>
      <c r="I1878" t="str">
        <f>VLOOKUP(E1878,[1]outer_other!$A$2:$D$1325,2,0)</f>
        <v>pants</v>
      </c>
      <c r="J1878">
        <v>263400</v>
      </c>
    </row>
    <row r="1879" spans="1:10" x14ac:dyDescent="0.4">
      <c r="A1879" t="s">
        <v>9863</v>
      </c>
      <c r="B1879" t="s">
        <v>1066</v>
      </c>
      <c r="C1879" t="s">
        <v>9864</v>
      </c>
      <c r="D1879" t="s">
        <v>9865</v>
      </c>
      <c r="E1879" t="s">
        <v>9866</v>
      </c>
      <c r="F1879" t="s">
        <v>9867</v>
      </c>
      <c r="G1879" t="str">
        <f>VLOOKUP(E1879,[1]outer_other!$A$2:$D$1325,3,0)</f>
        <v>#1c1c1d</v>
      </c>
      <c r="H1879" t="str">
        <f>VLOOKUP(E1879,[1]outer_other!$A$2:$D$1325,4,0)</f>
        <v>Winter Deep</v>
      </c>
      <c r="I1879" t="str">
        <f>VLOOKUP(E1879,[1]outer_other!$A$2:$D$1325,2,0)</f>
        <v>skirt</v>
      </c>
      <c r="J1879">
        <v>72000</v>
      </c>
    </row>
    <row r="1880" spans="1:10" x14ac:dyDescent="0.4">
      <c r="A1880" t="s">
        <v>9868</v>
      </c>
      <c r="B1880" t="s">
        <v>375</v>
      </c>
      <c r="C1880" t="s">
        <v>9869</v>
      </c>
      <c r="D1880" t="s">
        <v>9870</v>
      </c>
      <c r="E1880" t="s">
        <v>9871</v>
      </c>
      <c r="F1880" t="s">
        <v>9872</v>
      </c>
      <c r="G1880" t="str">
        <f>VLOOKUP(E1880,[1]outer_other!$A$2:$D$1325,3,0)</f>
        <v>#524f4d</v>
      </c>
      <c r="H1880" t="str">
        <f>VLOOKUP(E1880,[1]outer_other!$A$2:$D$1325,4,0)</f>
        <v>Autumn Muted</v>
      </c>
      <c r="I1880" t="str">
        <f>VLOOKUP(E1880,[1]outer_other!$A$2:$D$1325,2,0)</f>
        <v>pants</v>
      </c>
      <c r="J1880">
        <v>79200</v>
      </c>
    </row>
    <row r="1881" spans="1:10" x14ac:dyDescent="0.4">
      <c r="A1881" t="s">
        <v>9873</v>
      </c>
      <c r="B1881" t="s">
        <v>7155</v>
      </c>
      <c r="C1881" t="s">
        <v>9874</v>
      </c>
      <c r="D1881" t="s">
        <v>9875</v>
      </c>
      <c r="E1881" t="s">
        <v>9876</v>
      </c>
      <c r="F1881" t="s">
        <v>9877</v>
      </c>
      <c r="G1881" t="str">
        <f>VLOOKUP(E1881,[1]outer!$A$2:$D$1494,3,0)</f>
        <v>#d5e0e4</v>
      </c>
      <c r="H1881" t="str">
        <f>VLOOKUP(E1881,[1]outer!$A$2:$D$1494,4,0)</f>
        <v>Summer Light</v>
      </c>
      <c r="I1881" t="s">
        <v>13</v>
      </c>
      <c r="J1881">
        <v>49000</v>
      </c>
    </row>
    <row r="1882" spans="1:10" x14ac:dyDescent="0.4">
      <c r="A1882" t="s">
        <v>9878</v>
      </c>
      <c r="B1882" t="s">
        <v>9879</v>
      </c>
      <c r="C1882" t="s">
        <v>9880</v>
      </c>
      <c r="D1882" t="s">
        <v>9881</v>
      </c>
      <c r="E1882" t="s">
        <v>9882</v>
      </c>
      <c r="F1882" t="s">
        <v>9883</v>
      </c>
      <c r="G1882" t="str">
        <f>VLOOKUP(E1882,[1]outer!$A$2:$D$1494,3,0)</f>
        <v>#1a1c20</v>
      </c>
      <c r="H1882" t="str">
        <f>VLOOKUP(E1882,[1]outer!$A$2:$D$1494,4,0)</f>
        <v>Winter Deep</v>
      </c>
      <c r="I1882" t="s">
        <v>13</v>
      </c>
      <c r="J1882">
        <v>211000</v>
      </c>
    </row>
    <row r="1883" spans="1:10" x14ac:dyDescent="0.4">
      <c r="A1883" t="s">
        <v>9884</v>
      </c>
      <c r="B1883" t="s">
        <v>3552</v>
      </c>
      <c r="C1883" t="s">
        <v>9885</v>
      </c>
      <c r="D1883" t="s">
        <v>9886</v>
      </c>
      <c r="E1883" t="s">
        <v>9887</v>
      </c>
      <c r="F1883" t="s">
        <v>9888</v>
      </c>
      <c r="G1883" t="str">
        <f>VLOOKUP(E1883,[1]outer!$A$2:$D$1494,3,0)</f>
        <v>#242420</v>
      </c>
      <c r="H1883" t="str">
        <f>VLOOKUP(E1883,[1]outer!$A$2:$D$1494,4,0)</f>
        <v>Winter Deep</v>
      </c>
      <c r="I1883" t="s">
        <v>13</v>
      </c>
      <c r="J1883">
        <v>159500</v>
      </c>
    </row>
    <row r="1884" spans="1:10" x14ac:dyDescent="0.4">
      <c r="A1884" t="s">
        <v>9889</v>
      </c>
      <c r="B1884" t="s">
        <v>98</v>
      </c>
      <c r="C1884" t="s">
        <v>9890</v>
      </c>
      <c r="D1884" t="s">
        <v>9891</v>
      </c>
      <c r="E1884" t="s">
        <v>9892</v>
      </c>
      <c r="F1884" t="s">
        <v>9893</v>
      </c>
      <c r="G1884" t="str">
        <f>VLOOKUP(E1884,[1]outer!$A$2:$D$1494,3,0)</f>
        <v>#403b37</v>
      </c>
      <c r="H1884" t="str">
        <f>VLOOKUP(E1884,[1]outer!$A$2:$D$1494,4,0)</f>
        <v>Winter Deep</v>
      </c>
      <c r="I1884" t="s">
        <v>13</v>
      </c>
      <c r="J1884">
        <v>41900</v>
      </c>
    </row>
    <row r="1885" spans="1:10" x14ac:dyDescent="0.4">
      <c r="A1885" t="s">
        <v>9894</v>
      </c>
      <c r="B1885" t="s">
        <v>588</v>
      </c>
      <c r="C1885" t="s">
        <v>9895</v>
      </c>
      <c r="D1885" t="s">
        <v>9896</v>
      </c>
      <c r="E1885" t="s">
        <v>9897</v>
      </c>
      <c r="F1885" t="s">
        <v>9898</v>
      </c>
      <c r="G1885" t="str">
        <f>VLOOKUP(E1885,[1]outer!$A$2:$D$1494,3,0)</f>
        <v>#232733</v>
      </c>
      <c r="H1885" t="str">
        <f>VLOOKUP(E1885,[1]outer!$A$2:$D$1494,4,0)</f>
        <v>Winter Deep</v>
      </c>
      <c r="I1885" t="s">
        <v>13</v>
      </c>
      <c r="J1885">
        <v>129900</v>
      </c>
    </row>
    <row r="1886" spans="1:10" x14ac:dyDescent="0.4">
      <c r="A1886" t="s">
        <v>9899</v>
      </c>
      <c r="B1886" t="s">
        <v>1001</v>
      </c>
      <c r="C1886" t="s">
        <v>9900</v>
      </c>
      <c r="D1886" t="s">
        <v>9901</v>
      </c>
      <c r="E1886" t="s">
        <v>9902</v>
      </c>
      <c r="F1886" t="s">
        <v>9903</v>
      </c>
      <c r="G1886" t="str">
        <f>VLOOKUP(E1886,[1]outer_other!$A$2:$D$1325,3,0)</f>
        <v>#0f1018</v>
      </c>
      <c r="H1886" t="str">
        <f>VLOOKUP(E1886,[1]outer_other!$A$2:$D$1325,4,0)</f>
        <v>Winter Deep</v>
      </c>
      <c r="I1886" t="str">
        <f>VLOOKUP(E1886,[1]outer_other!$A$2:$D$1325,2,0)</f>
        <v>pants</v>
      </c>
      <c r="J1886">
        <v>44900</v>
      </c>
    </row>
    <row r="1887" spans="1:10" x14ac:dyDescent="0.4">
      <c r="A1887" t="s">
        <v>9904</v>
      </c>
      <c r="B1887" t="s">
        <v>9905</v>
      </c>
      <c r="C1887" t="s">
        <v>9906</v>
      </c>
      <c r="D1887" t="s">
        <v>9907</v>
      </c>
      <c r="E1887" t="s">
        <v>9908</v>
      </c>
      <c r="F1887" t="s">
        <v>9909</v>
      </c>
      <c r="G1887" t="str">
        <f>VLOOKUP(E1887,[1]outer_other!$A$2:$D$1325,3,0)</f>
        <v>#2c2f39</v>
      </c>
      <c r="H1887" t="str">
        <f>VLOOKUP(E1887,[1]outer_other!$A$2:$D$1325,4,0)</f>
        <v>Winter Deep</v>
      </c>
      <c r="I1887" t="str">
        <f>VLOOKUP(E1887,[1]outer_other!$A$2:$D$1325,2,0)</f>
        <v>top</v>
      </c>
      <c r="J1887">
        <v>32900</v>
      </c>
    </row>
    <row r="1888" spans="1:10" x14ac:dyDescent="0.4">
      <c r="A1888" t="s">
        <v>9910</v>
      </c>
      <c r="B1888" t="s">
        <v>2282</v>
      </c>
      <c r="C1888" t="s">
        <v>9911</v>
      </c>
      <c r="D1888" t="s">
        <v>9912</v>
      </c>
      <c r="E1888" t="s">
        <v>9913</v>
      </c>
      <c r="F1888" t="s">
        <v>9914</v>
      </c>
      <c r="G1888" t="str">
        <f>VLOOKUP(E1888,[1]nan!$A$2:$D$59,3,0)</f>
        <v>#2c3434</v>
      </c>
      <c r="H1888" t="str">
        <f>VLOOKUP(E1888,[1]nan!$A$2:$D$59,4,0)</f>
        <v>Bright Winter</v>
      </c>
      <c r="I1888" t="str">
        <f>VLOOKUP(E1888,[1]nan!$A$2:$D$59,2,0)</f>
        <v>outer</v>
      </c>
      <c r="J1888">
        <v>48300</v>
      </c>
    </row>
    <row r="1889" spans="1:10" x14ac:dyDescent="0.4">
      <c r="A1889" t="s">
        <v>9915</v>
      </c>
      <c r="B1889" t="s">
        <v>21</v>
      </c>
      <c r="C1889" t="s">
        <v>9916</v>
      </c>
      <c r="D1889" t="s">
        <v>9917</v>
      </c>
      <c r="E1889" t="s">
        <v>9918</v>
      </c>
      <c r="F1889" t="s">
        <v>9919</v>
      </c>
      <c r="G1889" t="str">
        <f>VLOOKUP(E1889,[1]outer!$A$2:$D$1494,3,0)</f>
        <v>#776964</v>
      </c>
      <c r="H1889" t="str">
        <f>VLOOKUP(E1889,[1]outer!$A$2:$D$1494,4,0)</f>
        <v>Autumn Muted</v>
      </c>
      <c r="I1889" t="s">
        <v>13</v>
      </c>
      <c r="J1889">
        <v>45990</v>
      </c>
    </row>
    <row r="1890" spans="1:10" x14ac:dyDescent="0.4">
      <c r="A1890" t="s">
        <v>9920</v>
      </c>
      <c r="B1890" t="s">
        <v>324</v>
      </c>
      <c r="C1890" t="s">
        <v>9921</v>
      </c>
      <c r="D1890" t="s">
        <v>9922</v>
      </c>
      <c r="E1890" t="s">
        <v>9923</v>
      </c>
      <c r="F1890" t="s">
        <v>9924</v>
      </c>
      <c r="G1890" t="str">
        <f>VLOOKUP(E1890,[1]outer_other!$A$2:$D$1325,3,0)</f>
        <v>#1e1e20</v>
      </c>
      <c r="H1890" t="str">
        <f>VLOOKUP(E1890,[1]outer_other!$A$2:$D$1325,4,0)</f>
        <v>Winter Deep</v>
      </c>
      <c r="I1890" t="str">
        <f>VLOOKUP(E1890,[1]outer_other!$A$2:$D$1325,2,0)</f>
        <v>pants</v>
      </c>
      <c r="J1890">
        <v>76500</v>
      </c>
    </row>
    <row r="1891" spans="1:10" x14ac:dyDescent="0.4">
      <c r="A1891" t="s">
        <v>9925</v>
      </c>
      <c r="B1891" t="s">
        <v>1116</v>
      </c>
      <c r="C1891" t="s">
        <v>9926</v>
      </c>
      <c r="D1891" t="s">
        <v>9927</v>
      </c>
      <c r="E1891" t="s">
        <v>9928</v>
      </c>
      <c r="F1891" t="s">
        <v>9929</v>
      </c>
      <c r="G1891" t="str">
        <f>VLOOKUP(E1891,[1]outer!$A$2:$D$1494,3,0)</f>
        <v>#5d574e</v>
      </c>
      <c r="H1891" t="str">
        <f>VLOOKUP(E1891,[1]outer!$A$2:$D$1494,4,0)</f>
        <v>Autumn Muted</v>
      </c>
      <c r="I1891" t="s">
        <v>13</v>
      </c>
      <c r="J1891">
        <v>257400</v>
      </c>
    </row>
    <row r="1892" spans="1:10" x14ac:dyDescent="0.4">
      <c r="A1892" t="s">
        <v>9930</v>
      </c>
      <c r="B1892" t="s">
        <v>9931</v>
      </c>
      <c r="C1892" t="s">
        <v>9932</v>
      </c>
      <c r="D1892" t="s">
        <v>9933</v>
      </c>
      <c r="E1892" t="s">
        <v>9934</v>
      </c>
      <c r="F1892" t="s">
        <v>9935</v>
      </c>
      <c r="G1892" t="str">
        <f>VLOOKUP(E1892,[1]outer_other!$A$2:$D$1325,3,0)</f>
        <v>#3c363a</v>
      </c>
      <c r="H1892" t="str">
        <f>VLOOKUP(E1892,[1]outer_other!$A$2:$D$1325,4,0)</f>
        <v>Winter Deep</v>
      </c>
      <c r="I1892" t="str">
        <f>VLOOKUP(E1892,[1]outer_other!$A$2:$D$1325,2,0)</f>
        <v>dress</v>
      </c>
      <c r="J1892">
        <v>71100</v>
      </c>
    </row>
    <row r="1893" spans="1:10" x14ac:dyDescent="0.4">
      <c r="A1893" t="s">
        <v>9936</v>
      </c>
      <c r="B1893" t="s">
        <v>2421</v>
      </c>
      <c r="C1893" t="s">
        <v>9937</v>
      </c>
      <c r="D1893" t="s">
        <v>9938</v>
      </c>
      <c r="E1893" t="s">
        <v>9939</v>
      </c>
      <c r="F1893" t="s">
        <v>9940</v>
      </c>
      <c r="G1893" t="str">
        <f>VLOOKUP(E1893,[1]outer!$A$2:$D$1494,3,0)</f>
        <v>#fefefe</v>
      </c>
      <c r="H1893" t="str">
        <f>VLOOKUP(E1893,[1]outer!$A$2:$D$1494,4,0)</f>
        <v>Summer Light</v>
      </c>
      <c r="I1893" t="s">
        <v>13</v>
      </c>
      <c r="J1893">
        <v>23900</v>
      </c>
    </row>
    <row r="1894" spans="1:10" x14ac:dyDescent="0.4">
      <c r="A1894" t="s">
        <v>9941</v>
      </c>
      <c r="B1894" t="s">
        <v>6062</v>
      </c>
      <c r="C1894" t="s">
        <v>9942</v>
      </c>
      <c r="D1894" t="s">
        <v>9943</v>
      </c>
      <c r="E1894" t="s">
        <v>9944</v>
      </c>
      <c r="F1894" t="s">
        <v>9945</v>
      </c>
      <c r="G1894" t="str">
        <f>VLOOKUP(E1894,[1]outer!$A$2:$D$1494,3,0)</f>
        <v>#8b8c8f</v>
      </c>
      <c r="H1894" t="str">
        <f>VLOOKUP(E1894,[1]outer!$A$2:$D$1494,4,0)</f>
        <v>Autumn Muted</v>
      </c>
      <c r="I1894" t="s">
        <v>13</v>
      </c>
      <c r="J1894">
        <v>68000</v>
      </c>
    </row>
    <row r="1895" spans="1:10" x14ac:dyDescent="0.4">
      <c r="A1895" t="s">
        <v>9946</v>
      </c>
      <c r="B1895" t="s">
        <v>363</v>
      </c>
      <c r="C1895" t="s">
        <v>9947</v>
      </c>
      <c r="D1895" t="s">
        <v>9948</v>
      </c>
      <c r="E1895" t="s">
        <v>9949</v>
      </c>
      <c r="F1895" t="s">
        <v>9950</v>
      </c>
      <c r="G1895" t="str">
        <f>VLOOKUP(E1895,[1]outer_other!$A$2:$D$1325,3,0)</f>
        <v>#333439</v>
      </c>
      <c r="H1895" t="str">
        <f>VLOOKUP(E1895,[1]outer_other!$A$2:$D$1325,4,0)</f>
        <v>Winter Deep</v>
      </c>
      <c r="I1895" t="str">
        <f>VLOOKUP(E1895,[1]outer_other!$A$2:$D$1325,2,0)</f>
        <v>top</v>
      </c>
      <c r="J1895">
        <v>59400</v>
      </c>
    </row>
    <row r="1896" spans="1:10" x14ac:dyDescent="0.4">
      <c r="A1896" t="s">
        <v>9951</v>
      </c>
      <c r="B1896" t="s">
        <v>1193</v>
      </c>
      <c r="C1896" t="s">
        <v>9952</v>
      </c>
      <c r="D1896" t="s">
        <v>9953</v>
      </c>
      <c r="E1896" t="s">
        <v>9954</v>
      </c>
      <c r="F1896" t="s">
        <v>9955</v>
      </c>
      <c r="G1896" t="str">
        <f>VLOOKUP(E1896,[1]outer!$A$2:$D$1494,3,0)</f>
        <v>#181818</v>
      </c>
      <c r="H1896" t="str">
        <f>VLOOKUP(E1896,[1]outer!$A$2:$D$1494,4,0)</f>
        <v>Winter Deep</v>
      </c>
      <c r="I1896" t="s">
        <v>13</v>
      </c>
      <c r="J1896">
        <v>279000</v>
      </c>
    </row>
    <row r="1897" spans="1:10" x14ac:dyDescent="0.4">
      <c r="A1897" t="s">
        <v>9956</v>
      </c>
      <c r="B1897" t="s">
        <v>6978</v>
      </c>
      <c r="C1897" t="s">
        <v>9957</v>
      </c>
      <c r="D1897" t="s">
        <v>9958</v>
      </c>
      <c r="E1897" t="s">
        <v>9959</v>
      </c>
      <c r="F1897" t="s">
        <v>9960</v>
      </c>
      <c r="G1897" t="str">
        <f>VLOOKUP(E1897,[1]outer!$A$2:$D$1494,3,0)</f>
        <v>#291c18</v>
      </c>
      <c r="H1897" t="str">
        <f>VLOOKUP(E1897,[1]outer!$A$2:$D$1494,4,0)</f>
        <v>Winter Deep</v>
      </c>
      <c r="I1897" t="s">
        <v>13</v>
      </c>
      <c r="J1897">
        <v>141900</v>
      </c>
    </row>
    <row r="1898" spans="1:10" x14ac:dyDescent="0.4">
      <c r="A1898" t="s">
        <v>9961</v>
      </c>
      <c r="B1898" t="s">
        <v>1457</v>
      </c>
      <c r="C1898" t="s">
        <v>9962</v>
      </c>
      <c r="D1898" t="s">
        <v>9963</v>
      </c>
      <c r="E1898" t="s">
        <v>9964</v>
      </c>
      <c r="F1898" t="s">
        <v>9965</v>
      </c>
      <c r="G1898" t="str">
        <f>VLOOKUP(E1898,[1]outer!$A$2:$D$1494,3,0)</f>
        <v>#222222</v>
      </c>
      <c r="H1898" t="str">
        <f>VLOOKUP(E1898,[1]outer!$A$2:$D$1494,4,0)</f>
        <v>Winter Deep</v>
      </c>
      <c r="I1898" t="s">
        <v>13</v>
      </c>
      <c r="J1898">
        <v>93840</v>
      </c>
    </row>
    <row r="1899" spans="1:10" x14ac:dyDescent="0.4">
      <c r="A1899" t="s">
        <v>9966</v>
      </c>
      <c r="B1899" t="s">
        <v>9967</v>
      </c>
      <c r="C1899" t="s">
        <v>9968</v>
      </c>
      <c r="D1899" t="s">
        <v>9969</v>
      </c>
      <c r="E1899" t="s">
        <v>9970</v>
      </c>
      <c r="F1899" t="s">
        <v>9971</v>
      </c>
      <c r="G1899" t="str">
        <f>VLOOKUP(E1899,[1]outer_other!$A$2:$D$1325,3,0)</f>
        <v>#eee7e6</v>
      </c>
      <c r="H1899" t="str">
        <f>VLOOKUP(E1899,[1]outer_other!$A$2:$D$1325,4,0)</f>
        <v>Spring Light</v>
      </c>
      <c r="I1899" t="str">
        <f>VLOOKUP(E1899,[1]outer_other!$A$2:$D$1325,2,0)</f>
        <v>top</v>
      </c>
      <c r="J1899">
        <v>49900</v>
      </c>
    </row>
    <row r="1900" spans="1:10" x14ac:dyDescent="0.4">
      <c r="A1900" t="s">
        <v>9972</v>
      </c>
      <c r="B1900" t="s">
        <v>210</v>
      </c>
      <c r="C1900" t="s">
        <v>9973</v>
      </c>
      <c r="D1900" t="s">
        <v>9974</v>
      </c>
      <c r="E1900" t="s">
        <v>9975</v>
      </c>
      <c r="F1900" t="s">
        <v>9976</v>
      </c>
      <c r="G1900" t="str">
        <f>VLOOKUP(E1900,[1]outer!$A$2:$D$1494,3,0)</f>
        <v>#1c1c1c</v>
      </c>
      <c r="H1900" t="str">
        <f>VLOOKUP(E1900,[1]outer!$A$2:$D$1494,4,0)</f>
        <v>Winter Deep</v>
      </c>
      <c r="I1900" t="s">
        <v>13</v>
      </c>
      <c r="J1900">
        <v>141600</v>
      </c>
    </row>
    <row r="1901" spans="1:10" x14ac:dyDescent="0.4">
      <c r="A1901" t="s">
        <v>9977</v>
      </c>
      <c r="B1901" t="s">
        <v>543</v>
      </c>
      <c r="C1901" t="s">
        <v>9978</v>
      </c>
      <c r="D1901" t="s">
        <v>9979</v>
      </c>
      <c r="E1901" t="s">
        <v>9980</v>
      </c>
      <c r="F1901" t="s">
        <v>9981</v>
      </c>
      <c r="G1901" t="str">
        <f>VLOOKUP(E1901,[1]outer!$A$2:$D$1494,3,0)</f>
        <v>#fefefe</v>
      </c>
      <c r="H1901" t="str">
        <f>VLOOKUP(E1901,[1]outer!$A$2:$D$1494,4,0)</f>
        <v>Summer Light</v>
      </c>
      <c r="I1901" t="s">
        <v>13</v>
      </c>
      <c r="J1901">
        <v>168000</v>
      </c>
    </row>
    <row r="1902" spans="1:10" x14ac:dyDescent="0.4">
      <c r="A1902" t="s">
        <v>9982</v>
      </c>
      <c r="B1902" t="s">
        <v>819</v>
      </c>
      <c r="C1902" t="s">
        <v>9983</v>
      </c>
      <c r="D1902" t="s">
        <v>9984</v>
      </c>
      <c r="E1902" t="s">
        <v>9985</v>
      </c>
      <c r="F1902" t="s">
        <v>9986</v>
      </c>
      <c r="G1902" t="str">
        <f>VLOOKUP(E1902,[1]outer!$A$2:$D$1494,3,0)</f>
        <v>#151d21</v>
      </c>
      <c r="H1902" t="str">
        <f>VLOOKUP(E1902,[1]outer!$A$2:$D$1494,4,0)</f>
        <v>Winter Deep</v>
      </c>
      <c r="I1902" t="s">
        <v>13</v>
      </c>
      <c r="J1902">
        <v>79900</v>
      </c>
    </row>
    <row r="1903" spans="1:10" x14ac:dyDescent="0.4">
      <c r="A1903" t="s">
        <v>9987</v>
      </c>
      <c r="B1903" t="s">
        <v>4621</v>
      </c>
      <c r="C1903" t="s">
        <v>9988</v>
      </c>
      <c r="D1903" t="s">
        <v>9989</v>
      </c>
      <c r="E1903" t="s">
        <v>9990</v>
      </c>
      <c r="F1903" t="s">
        <v>9991</v>
      </c>
      <c r="G1903" t="str">
        <f>VLOOKUP(E1903,[1]outer!$A$2:$D$1494,3,0)</f>
        <v>#b7b5aa</v>
      </c>
      <c r="H1903" t="str">
        <f>VLOOKUP(E1903,[1]outer!$A$2:$D$1494,4,0)</f>
        <v>Summer Muted</v>
      </c>
      <c r="I1903" t="s">
        <v>13</v>
      </c>
      <c r="J1903">
        <v>53800</v>
      </c>
    </row>
    <row r="1904" spans="1:10" x14ac:dyDescent="0.4">
      <c r="A1904" t="s">
        <v>9992</v>
      </c>
      <c r="B1904" t="s">
        <v>69</v>
      </c>
      <c r="C1904" t="s">
        <v>9993</v>
      </c>
      <c r="D1904" t="s">
        <v>9994</v>
      </c>
      <c r="E1904" t="s">
        <v>9995</v>
      </c>
      <c r="F1904" t="s">
        <v>9996</v>
      </c>
      <c r="G1904" t="str">
        <f>VLOOKUP(E1904,[1]outer!$A$2:$D$1494,3,0)</f>
        <v>#161415</v>
      </c>
      <c r="H1904" t="str">
        <f>VLOOKUP(E1904,[1]outer!$A$2:$D$1494,4,0)</f>
        <v>Winter Deep</v>
      </c>
      <c r="I1904" t="s">
        <v>13</v>
      </c>
      <c r="J1904">
        <v>178000</v>
      </c>
    </row>
    <row r="1905" spans="1:10" x14ac:dyDescent="0.4">
      <c r="A1905" t="s">
        <v>9997</v>
      </c>
      <c r="B1905" t="s">
        <v>9564</v>
      </c>
      <c r="C1905" t="s">
        <v>9998</v>
      </c>
      <c r="D1905" t="s">
        <v>9999</v>
      </c>
      <c r="E1905" t="s">
        <v>10000</v>
      </c>
      <c r="F1905" t="s">
        <v>10001</v>
      </c>
      <c r="G1905" t="str">
        <f>VLOOKUP(E1905,[1]outer!$A$2:$D$1494,3,0)</f>
        <v>#4e3c3b</v>
      </c>
      <c r="H1905" t="str">
        <f>VLOOKUP(E1905,[1]outer!$A$2:$D$1494,4,0)</f>
        <v>Autumn Deep</v>
      </c>
      <c r="I1905" t="s">
        <v>13</v>
      </c>
      <c r="J1905">
        <v>329000</v>
      </c>
    </row>
    <row r="1906" spans="1:10" x14ac:dyDescent="0.4">
      <c r="A1906" t="s">
        <v>10002</v>
      </c>
      <c r="B1906" t="s">
        <v>8361</v>
      </c>
      <c r="C1906" t="s">
        <v>10003</v>
      </c>
      <c r="D1906" t="s">
        <v>10004</v>
      </c>
      <c r="E1906" t="s">
        <v>10005</v>
      </c>
      <c r="F1906" t="s">
        <v>10006</v>
      </c>
      <c r="G1906" t="str">
        <f>VLOOKUP(E1906,[1]outer!$A$2:$D$1494,3,0)</f>
        <v>#997b52</v>
      </c>
      <c r="H1906" t="str">
        <f>VLOOKUP(E1906,[1]outer!$A$2:$D$1494,4,0)</f>
        <v>Autumn Muted</v>
      </c>
      <c r="I1906" t="s">
        <v>13</v>
      </c>
      <c r="J1906">
        <v>288990</v>
      </c>
    </row>
    <row r="1907" spans="1:10" x14ac:dyDescent="0.4">
      <c r="A1907" t="s">
        <v>10007</v>
      </c>
      <c r="B1907" t="s">
        <v>543</v>
      </c>
      <c r="C1907" t="s">
        <v>10008</v>
      </c>
      <c r="D1907" t="s">
        <v>10009</v>
      </c>
      <c r="E1907" t="s">
        <v>10010</v>
      </c>
      <c r="F1907" t="s">
        <v>10011</v>
      </c>
      <c r="G1907" t="str">
        <f>VLOOKUP(E1907,[1]outer!$A$2:$D$1494,3,0)</f>
        <v>#151315</v>
      </c>
      <c r="H1907" t="str">
        <f>VLOOKUP(E1907,[1]outer!$A$2:$D$1494,4,0)</f>
        <v>Winter Deep</v>
      </c>
      <c r="I1907" t="s">
        <v>13</v>
      </c>
      <c r="J1907">
        <v>328000</v>
      </c>
    </row>
    <row r="1908" spans="1:10" x14ac:dyDescent="0.4">
      <c r="A1908" t="s">
        <v>10012</v>
      </c>
      <c r="B1908" t="s">
        <v>5609</v>
      </c>
      <c r="C1908" t="s">
        <v>10013</v>
      </c>
      <c r="D1908" t="s">
        <v>10014</v>
      </c>
      <c r="E1908" t="s">
        <v>10015</v>
      </c>
      <c r="F1908" t="s">
        <v>10016</v>
      </c>
      <c r="G1908" t="str">
        <f>VLOOKUP(E1908,[1]outer!$A$2:$D$1494,3,0)</f>
        <v>#585a48</v>
      </c>
      <c r="H1908" t="str">
        <f>VLOOKUP(E1908,[1]outer!$A$2:$D$1494,4,0)</f>
        <v>Autumn Muted</v>
      </c>
      <c r="I1908" t="s">
        <v>13</v>
      </c>
      <c r="J1908">
        <v>89000</v>
      </c>
    </row>
    <row r="1909" spans="1:10" x14ac:dyDescent="0.4">
      <c r="A1909" t="s">
        <v>10017</v>
      </c>
      <c r="B1909" t="s">
        <v>5708</v>
      </c>
      <c r="C1909" t="s">
        <v>10018</v>
      </c>
      <c r="D1909" t="s">
        <v>10019</v>
      </c>
      <c r="E1909" t="s">
        <v>10020</v>
      </c>
      <c r="F1909" t="s">
        <v>10021</v>
      </c>
      <c r="G1909" t="str">
        <f>VLOOKUP(E1909,[1]outer!$A$2:$D$1494,3,0)</f>
        <v>#b1b2b4</v>
      </c>
      <c r="H1909" t="str">
        <f>VLOOKUP(E1909,[1]outer!$A$2:$D$1494,4,0)</f>
        <v>Summer Muted</v>
      </c>
      <c r="I1909" t="s">
        <v>13</v>
      </c>
      <c r="J1909">
        <v>76900</v>
      </c>
    </row>
    <row r="1910" spans="1:10" x14ac:dyDescent="0.4">
      <c r="A1910" t="s">
        <v>10022</v>
      </c>
      <c r="B1910" t="s">
        <v>7338</v>
      </c>
      <c r="C1910" t="s">
        <v>10023</v>
      </c>
      <c r="D1910" t="s">
        <v>10024</v>
      </c>
      <c r="E1910" t="s">
        <v>10025</v>
      </c>
      <c r="F1910" t="s">
        <v>10026</v>
      </c>
      <c r="G1910" t="str">
        <f>VLOOKUP(E1910,[1]outer_other!$A$2:$D$1325,3,0)</f>
        <v>#241a15</v>
      </c>
      <c r="H1910" t="str">
        <f>VLOOKUP(E1910,[1]outer_other!$A$2:$D$1325,4,0)</f>
        <v>Winter Deep</v>
      </c>
      <c r="I1910" t="str">
        <f>VLOOKUP(E1910,[1]outer_other!$A$2:$D$1325,2,0)</f>
        <v>top</v>
      </c>
      <c r="J1910">
        <v>129000</v>
      </c>
    </row>
    <row r="1911" spans="1:10" x14ac:dyDescent="0.4">
      <c r="A1911" t="s">
        <v>10027</v>
      </c>
      <c r="B1911" t="s">
        <v>5358</v>
      </c>
      <c r="C1911" t="s">
        <v>10028</v>
      </c>
      <c r="D1911" t="s">
        <v>10029</v>
      </c>
      <c r="E1911" t="s">
        <v>10030</v>
      </c>
      <c r="F1911" t="s">
        <v>10031</v>
      </c>
      <c r="G1911" t="str">
        <f>VLOOKUP(E1911,[1]nan!$A$2:$D$59,3,0)</f>
        <v>#8e898b</v>
      </c>
      <c r="H1911" t="str">
        <f>VLOOKUP(E1911,[1]nan!$A$2:$D$59,4,0)</f>
        <v>Dark Autumn</v>
      </c>
      <c r="I1911" t="str">
        <f>VLOOKUP(E1911,[1]nan!$A$2:$D$59,2,0)</f>
        <v>outer</v>
      </c>
      <c r="J1911">
        <v>44910</v>
      </c>
    </row>
    <row r="1912" spans="1:10" x14ac:dyDescent="0.4">
      <c r="A1912" t="s">
        <v>10032</v>
      </c>
      <c r="B1912" t="s">
        <v>703</v>
      </c>
      <c r="C1912" t="s">
        <v>10033</v>
      </c>
      <c r="D1912" t="s">
        <v>10034</v>
      </c>
      <c r="E1912" t="s">
        <v>10035</v>
      </c>
      <c r="F1912" t="s">
        <v>10036</v>
      </c>
      <c r="G1912" t="str">
        <f>VLOOKUP(E1912,[1]outer_other!$A$2:$D$1325,3,0)</f>
        <v>#131313</v>
      </c>
      <c r="H1912" t="str">
        <f>VLOOKUP(E1912,[1]outer_other!$A$2:$D$1325,4,0)</f>
        <v>Winter Deep</v>
      </c>
      <c r="I1912" t="str">
        <f>VLOOKUP(E1912,[1]outer_other!$A$2:$D$1325,2,0)</f>
        <v>top</v>
      </c>
      <c r="J1912">
        <v>89000</v>
      </c>
    </row>
    <row r="1913" spans="1:10" x14ac:dyDescent="0.4">
      <c r="A1913" t="s">
        <v>10037</v>
      </c>
      <c r="B1913" t="s">
        <v>2173</v>
      </c>
      <c r="C1913" t="s">
        <v>10038</v>
      </c>
      <c r="D1913" t="s">
        <v>10039</v>
      </c>
      <c r="E1913" t="s">
        <v>10040</v>
      </c>
      <c r="F1913" t="s">
        <v>10041</v>
      </c>
      <c r="G1913" t="str">
        <f>VLOOKUP(E1913,[1]outer!$A$2:$D$1494,3,0)</f>
        <v>#191919</v>
      </c>
      <c r="H1913" t="str">
        <f>VLOOKUP(E1913,[1]outer!$A$2:$D$1494,4,0)</f>
        <v>Winter Deep</v>
      </c>
      <c r="I1913" t="s">
        <v>13</v>
      </c>
      <c r="J1913">
        <v>161100</v>
      </c>
    </row>
    <row r="1914" spans="1:10" x14ac:dyDescent="0.4">
      <c r="A1914" t="s">
        <v>10042</v>
      </c>
      <c r="B1914" t="s">
        <v>774</v>
      </c>
      <c r="C1914" t="s">
        <v>10043</v>
      </c>
      <c r="D1914" t="s">
        <v>10044</v>
      </c>
      <c r="E1914" t="s">
        <v>10045</v>
      </c>
      <c r="F1914" t="s">
        <v>10046</v>
      </c>
      <c r="G1914" t="str">
        <f>VLOOKUP(E1914,[1]outer!$A$2:$D$1494,3,0)</f>
        <v>#231b19</v>
      </c>
      <c r="H1914" t="str">
        <f>VLOOKUP(E1914,[1]outer!$A$2:$D$1494,4,0)</f>
        <v>Winter Deep</v>
      </c>
      <c r="I1914" t="s">
        <v>13</v>
      </c>
      <c r="J1914">
        <v>119000</v>
      </c>
    </row>
    <row r="1915" spans="1:10" x14ac:dyDescent="0.4">
      <c r="A1915" t="s">
        <v>10047</v>
      </c>
      <c r="B1915" t="s">
        <v>10048</v>
      </c>
      <c r="C1915" t="s">
        <v>10049</v>
      </c>
      <c r="D1915" t="s">
        <v>10050</v>
      </c>
      <c r="E1915" t="s">
        <v>10051</v>
      </c>
      <c r="F1915" t="s">
        <v>10052</v>
      </c>
      <c r="G1915" t="str">
        <f>VLOOKUP(E1915,[1]outer!$A$2:$D$1494,3,0)</f>
        <v>#1d1b1a</v>
      </c>
      <c r="H1915" t="str">
        <f>VLOOKUP(E1915,[1]outer!$A$2:$D$1494,4,0)</f>
        <v>Winter Deep</v>
      </c>
      <c r="I1915" t="s">
        <v>13</v>
      </c>
      <c r="J1915">
        <v>538000</v>
      </c>
    </row>
    <row r="1916" spans="1:10" x14ac:dyDescent="0.4">
      <c r="A1916" t="s">
        <v>10053</v>
      </c>
      <c r="B1916" t="s">
        <v>256</v>
      </c>
      <c r="C1916" t="s">
        <v>10054</v>
      </c>
      <c r="D1916" t="s">
        <v>10055</v>
      </c>
      <c r="E1916" t="s">
        <v>10056</v>
      </c>
      <c r="F1916" t="s">
        <v>10057</v>
      </c>
      <c r="G1916" t="str">
        <f>VLOOKUP(E1916,[1]outer!$A$2:$D$1494,3,0)</f>
        <v>#282b3b</v>
      </c>
      <c r="H1916" t="str">
        <f>VLOOKUP(E1916,[1]outer!$A$2:$D$1494,4,0)</f>
        <v>Winter Deep</v>
      </c>
      <c r="I1916" t="s">
        <v>13</v>
      </c>
      <c r="J1916">
        <v>97200</v>
      </c>
    </row>
    <row r="1917" spans="1:10" x14ac:dyDescent="0.4">
      <c r="A1917" t="s">
        <v>10058</v>
      </c>
      <c r="B1917" t="s">
        <v>7112</v>
      </c>
      <c r="C1917" t="s">
        <v>10059</v>
      </c>
      <c r="D1917" t="s">
        <v>10060</v>
      </c>
      <c r="E1917" t="s">
        <v>10061</v>
      </c>
      <c r="F1917" t="s">
        <v>10062</v>
      </c>
      <c r="G1917" t="str">
        <f>VLOOKUP(E1917,[1]outer!$A$2:$D$1494,3,0)</f>
        <v>#8d969c</v>
      </c>
      <c r="H1917" t="str">
        <f>VLOOKUP(E1917,[1]outer!$A$2:$D$1494,4,0)</f>
        <v>Autumn Muted</v>
      </c>
      <c r="I1917" t="s">
        <v>13</v>
      </c>
      <c r="J1917">
        <v>113400</v>
      </c>
    </row>
    <row r="1918" spans="1:10" x14ac:dyDescent="0.4">
      <c r="A1918" t="s">
        <v>10063</v>
      </c>
      <c r="B1918" t="s">
        <v>1735</v>
      </c>
      <c r="C1918" t="s">
        <v>10064</v>
      </c>
      <c r="D1918" t="s">
        <v>10065</v>
      </c>
      <c r="E1918" t="s">
        <v>10066</v>
      </c>
      <c r="F1918" t="s">
        <v>10067</v>
      </c>
      <c r="G1918" t="str">
        <f>VLOOKUP(E1918,[1]outer_other!$A$2:$D$1325,3,0)</f>
        <v>#16141e</v>
      </c>
      <c r="H1918" t="str">
        <f>VLOOKUP(E1918,[1]outer_other!$A$2:$D$1325,4,0)</f>
        <v>Winter Deep</v>
      </c>
      <c r="I1918" t="str">
        <f>VLOOKUP(E1918,[1]outer_other!$A$2:$D$1325,2,0)</f>
        <v>top</v>
      </c>
      <c r="J1918">
        <v>99200</v>
      </c>
    </row>
    <row r="1919" spans="1:10" x14ac:dyDescent="0.4">
      <c r="A1919" t="s">
        <v>10068</v>
      </c>
      <c r="B1919" t="s">
        <v>4395</v>
      </c>
      <c r="C1919" t="s">
        <v>10069</v>
      </c>
      <c r="D1919" t="s">
        <v>10070</v>
      </c>
      <c r="E1919" t="s">
        <v>10071</v>
      </c>
      <c r="F1919" t="s">
        <v>10072</v>
      </c>
      <c r="G1919" t="str">
        <f>VLOOKUP(E1919,[1]nan!$A$2:$D$59,3,0)</f>
        <v>#252526</v>
      </c>
      <c r="H1919" t="str">
        <f>VLOOKUP(E1919,[1]nan!$A$2:$D$59,4,0)</f>
        <v>Bright Winter</v>
      </c>
      <c r="I1919" t="str">
        <f>VLOOKUP(E1919,[1]nan!$A$2:$D$59,2,0)</f>
        <v>outer</v>
      </c>
      <c r="J1919">
        <v>47900</v>
      </c>
    </row>
    <row r="1920" spans="1:10" x14ac:dyDescent="0.4">
      <c r="A1920" t="s">
        <v>10073</v>
      </c>
      <c r="B1920" t="s">
        <v>1446</v>
      </c>
      <c r="C1920" t="s">
        <v>10074</v>
      </c>
      <c r="D1920" t="s">
        <v>10075</v>
      </c>
      <c r="E1920" t="s">
        <v>10076</v>
      </c>
      <c r="F1920" t="s">
        <v>10077</v>
      </c>
      <c r="G1920" t="str">
        <f>VLOOKUP(E1920,[1]outer_other!$A$2:$D$1325,3,0)</f>
        <v>#fefefe</v>
      </c>
      <c r="H1920" t="str">
        <f>VLOOKUP(E1920,[1]outer_other!$A$2:$D$1325,4,0)</f>
        <v>Summer Light</v>
      </c>
      <c r="I1920" t="str">
        <f>VLOOKUP(E1920,[1]outer_other!$A$2:$D$1325,2,0)</f>
        <v>top</v>
      </c>
      <c r="J1920">
        <v>72800</v>
      </c>
    </row>
    <row r="1921" spans="1:10" x14ac:dyDescent="0.4">
      <c r="A1921" t="s">
        <v>10078</v>
      </c>
      <c r="B1921" t="s">
        <v>10079</v>
      </c>
      <c r="C1921" t="s">
        <v>10080</v>
      </c>
      <c r="D1921" t="s">
        <v>10081</v>
      </c>
      <c r="E1921" t="s">
        <v>10082</v>
      </c>
      <c r="F1921" t="s">
        <v>10083</v>
      </c>
      <c r="G1921" t="str">
        <f>VLOOKUP(E1921,[1]outer!$A$2:$D$1494,3,0)</f>
        <v>#4b4d52</v>
      </c>
      <c r="H1921" t="str">
        <f>VLOOKUP(E1921,[1]outer!$A$2:$D$1494,4,0)</f>
        <v>Winter Deep</v>
      </c>
      <c r="I1921" t="s">
        <v>13</v>
      </c>
      <c r="J1921">
        <v>226950</v>
      </c>
    </row>
    <row r="1922" spans="1:10" x14ac:dyDescent="0.4">
      <c r="A1922" t="s">
        <v>10084</v>
      </c>
      <c r="B1922" t="s">
        <v>284</v>
      </c>
      <c r="C1922" t="s">
        <v>10085</v>
      </c>
      <c r="D1922" t="s">
        <v>10086</v>
      </c>
      <c r="E1922" t="s">
        <v>10087</v>
      </c>
      <c r="F1922" t="s">
        <v>10088</v>
      </c>
      <c r="G1922" t="str">
        <f>VLOOKUP(E1922,[1]outer_other!$A$2:$D$1325,3,0)</f>
        <v>#e0d8d3</v>
      </c>
      <c r="H1922" t="str">
        <f>VLOOKUP(E1922,[1]outer_other!$A$2:$D$1325,4,0)</f>
        <v>Spring Light</v>
      </c>
      <c r="I1922" t="str">
        <f>VLOOKUP(E1922,[1]outer_other!$A$2:$D$1325,2,0)</f>
        <v>top</v>
      </c>
      <c r="J1922">
        <v>49900</v>
      </c>
    </row>
    <row r="1923" spans="1:10" x14ac:dyDescent="0.4">
      <c r="A1923" t="s">
        <v>10089</v>
      </c>
      <c r="B1923" t="s">
        <v>4199</v>
      </c>
      <c r="C1923" t="s">
        <v>10090</v>
      </c>
      <c r="D1923" t="s">
        <v>10091</v>
      </c>
      <c r="E1923" t="s">
        <v>10092</v>
      </c>
      <c r="F1923" t="s">
        <v>10093</v>
      </c>
      <c r="G1923" t="str">
        <f>VLOOKUP(E1923,[1]outer!$A$2:$D$1494,3,0)</f>
        <v>#5e1c22</v>
      </c>
      <c r="H1923" t="str">
        <f>VLOOKUP(E1923,[1]outer!$A$2:$D$1494,4,0)</f>
        <v>Autumn Deep</v>
      </c>
      <c r="I1923" t="s">
        <v>13</v>
      </c>
      <c r="J1923">
        <v>79500</v>
      </c>
    </row>
    <row r="1924" spans="1:10" x14ac:dyDescent="0.4">
      <c r="A1924" t="s">
        <v>10094</v>
      </c>
      <c r="B1924" t="s">
        <v>3499</v>
      </c>
      <c r="C1924" t="s">
        <v>10095</v>
      </c>
      <c r="D1924" t="s">
        <v>10096</v>
      </c>
      <c r="E1924" t="s">
        <v>10097</v>
      </c>
      <c r="F1924" t="s">
        <v>10098</v>
      </c>
      <c r="G1924" t="str">
        <f>VLOOKUP(E1924,[1]outer!$A$2:$D$1494,3,0)</f>
        <v>#1a1b1b</v>
      </c>
      <c r="H1924" t="str">
        <f>VLOOKUP(E1924,[1]outer!$A$2:$D$1494,4,0)</f>
        <v>Winter Deep</v>
      </c>
      <c r="I1924" t="s">
        <v>13</v>
      </c>
      <c r="J1924">
        <v>49900</v>
      </c>
    </row>
    <row r="1925" spans="1:10" x14ac:dyDescent="0.4">
      <c r="A1925" t="s">
        <v>10099</v>
      </c>
      <c r="B1925" t="s">
        <v>10100</v>
      </c>
      <c r="C1925" t="s">
        <v>10101</v>
      </c>
      <c r="D1925" t="s">
        <v>10102</v>
      </c>
      <c r="E1925" t="s">
        <v>10103</v>
      </c>
      <c r="F1925" t="s">
        <v>10104</v>
      </c>
      <c r="G1925" t="str">
        <f>VLOOKUP(E1925,[1]outer_other!$A$2:$D$1325,3,0)</f>
        <v>#2d2d32</v>
      </c>
      <c r="H1925" t="str">
        <f>VLOOKUP(E1925,[1]outer_other!$A$2:$D$1325,4,0)</f>
        <v>Winter Deep</v>
      </c>
      <c r="I1925" t="str">
        <f>VLOOKUP(E1925,[1]outer_other!$A$2:$D$1325,2,0)</f>
        <v>skirt</v>
      </c>
      <c r="J1925">
        <v>118150</v>
      </c>
    </row>
    <row r="1926" spans="1:10" x14ac:dyDescent="0.4">
      <c r="A1926" t="s">
        <v>10105</v>
      </c>
      <c r="B1926" t="s">
        <v>3350</v>
      </c>
      <c r="C1926" t="s">
        <v>10106</v>
      </c>
      <c r="D1926" t="s">
        <v>10107</v>
      </c>
      <c r="E1926" t="s">
        <v>10108</v>
      </c>
      <c r="F1926" t="s">
        <v>10109</v>
      </c>
      <c r="G1926" t="str">
        <f>VLOOKUP(E1926,[1]outer!$A$2:$D$1494,3,0)</f>
        <v>#0e1816</v>
      </c>
      <c r="H1926" t="str">
        <f>VLOOKUP(E1926,[1]outer!$A$2:$D$1494,4,0)</f>
        <v>Winter Deep</v>
      </c>
      <c r="I1926" t="s">
        <v>13</v>
      </c>
      <c r="J1926">
        <v>59900</v>
      </c>
    </row>
    <row r="1927" spans="1:10" x14ac:dyDescent="0.4">
      <c r="A1927" t="s">
        <v>10110</v>
      </c>
      <c r="B1927" t="s">
        <v>45</v>
      </c>
      <c r="C1927" t="s">
        <v>10111</v>
      </c>
      <c r="D1927" t="s">
        <v>10112</v>
      </c>
      <c r="E1927" t="s">
        <v>10113</v>
      </c>
      <c r="F1927" t="s">
        <v>10114</v>
      </c>
      <c r="G1927" t="str">
        <f>VLOOKUP(E1927,[1]outer!$A$2:$D$1494,3,0)</f>
        <v>#06544f</v>
      </c>
      <c r="H1927" t="str">
        <f>VLOOKUP(E1927,[1]outer!$A$2:$D$1494,4,0)</f>
        <v>Winter Deep</v>
      </c>
      <c r="I1927" t="s">
        <v>13</v>
      </c>
      <c r="J1927">
        <v>119500</v>
      </c>
    </row>
    <row r="1928" spans="1:10" x14ac:dyDescent="0.4">
      <c r="A1928" t="s">
        <v>10115</v>
      </c>
      <c r="B1928" t="s">
        <v>3350</v>
      </c>
      <c r="C1928" t="s">
        <v>10116</v>
      </c>
      <c r="D1928" t="s">
        <v>10117</v>
      </c>
      <c r="E1928" t="s">
        <v>10118</v>
      </c>
      <c r="F1928" t="s">
        <v>10119</v>
      </c>
      <c r="G1928" t="str">
        <f>VLOOKUP(E1928,[1]outer_other!$A$2:$D$1325,3,0)</f>
        <v>#0d1e23</v>
      </c>
      <c r="H1928" t="str">
        <f>VLOOKUP(E1928,[1]outer_other!$A$2:$D$1325,4,0)</f>
        <v>Winter Deep</v>
      </c>
      <c r="I1928" t="str">
        <f>VLOOKUP(E1928,[1]outer_other!$A$2:$D$1325,2,0)</f>
        <v>pants</v>
      </c>
      <c r="J1928">
        <v>39900</v>
      </c>
    </row>
    <row r="1929" spans="1:10" x14ac:dyDescent="0.4">
      <c r="A1929" t="s">
        <v>10120</v>
      </c>
      <c r="B1929" t="s">
        <v>1707</v>
      </c>
      <c r="C1929" t="s">
        <v>10121</v>
      </c>
      <c r="D1929" t="s">
        <v>10122</v>
      </c>
      <c r="E1929" t="s">
        <v>10123</v>
      </c>
      <c r="F1929" t="s">
        <v>10124</v>
      </c>
      <c r="G1929" t="str">
        <f>VLOOKUP(E1929,[1]outer_other!$A$2:$D$1325,3,0)</f>
        <v>#8a806c</v>
      </c>
      <c r="H1929" t="str">
        <f>VLOOKUP(E1929,[1]outer_other!$A$2:$D$1325,4,0)</f>
        <v>Autumn Muted</v>
      </c>
      <c r="I1929" t="str">
        <f>VLOOKUP(E1929,[1]outer_other!$A$2:$D$1325,2,0)</f>
        <v>top</v>
      </c>
      <c r="J1929">
        <v>125400</v>
      </c>
    </row>
    <row r="1930" spans="1:10" x14ac:dyDescent="0.4">
      <c r="A1930" t="s">
        <v>10125</v>
      </c>
      <c r="B1930" t="s">
        <v>381</v>
      </c>
      <c r="C1930" t="s">
        <v>10126</v>
      </c>
      <c r="D1930" t="s">
        <v>10127</v>
      </c>
      <c r="E1930" t="s">
        <v>10128</v>
      </c>
      <c r="F1930" t="s">
        <v>10129</v>
      </c>
      <c r="G1930" t="str">
        <f>VLOOKUP(E1930,[1]outer!$A$2:$D$1494,3,0)</f>
        <v>#131314</v>
      </c>
      <c r="H1930" t="str">
        <f>VLOOKUP(E1930,[1]outer!$A$2:$D$1494,4,0)</f>
        <v>Winter Deep</v>
      </c>
      <c r="I1930" t="s">
        <v>13</v>
      </c>
      <c r="J1930">
        <v>94500</v>
      </c>
    </row>
    <row r="1931" spans="1:10" x14ac:dyDescent="0.4">
      <c r="A1931" t="s">
        <v>10130</v>
      </c>
      <c r="B1931" t="s">
        <v>1138</v>
      </c>
      <c r="C1931" t="s">
        <v>10131</v>
      </c>
      <c r="D1931" t="s">
        <v>10132</v>
      </c>
      <c r="E1931" t="s">
        <v>10133</v>
      </c>
      <c r="F1931" t="s">
        <v>10134</v>
      </c>
      <c r="G1931" t="str">
        <f>VLOOKUP(E1931,[1]outer_other!$A$2:$D$1325,3,0)</f>
        <v>#12161b</v>
      </c>
      <c r="H1931" t="str">
        <f>VLOOKUP(E1931,[1]outer_other!$A$2:$D$1325,4,0)</f>
        <v>Winter Deep</v>
      </c>
      <c r="I1931" t="str">
        <f>VLOOKUP(E1931,[1]outer_other!$A$2:$D$1325,2,0)</f>
        <v>pants</v>
      </c>
      <c r="J1931">
        <v>128000</v>
      </c>
    </row>
    <row r="1932" spans="1:10" x14ac:dyDescent="0.4">
      <c r="A1932" t="s">
        <v>10135</v>
      </c>
      <c r="B1932" t="s">
        <v>5708</v>
      </c>
      <c r="C1932" t="s">
        <v>10136</v>
      </c>
      <c r="D1932" t="s">
        <v>10137</v>
      </c>
      <c r="E1932" t="s">
        <v>10138</v>
      </c>
      <c r="F1932" t="s">
        <v>10139</v>
      </c>
      <c r="G1932" t="str">
        <f>VLOOKUP(E1932,[1]outer_other!$A$2:$D$1325,3,0)</f>
        <v>#16262b</v>
      </c>
      <c r="H1932" t="str">
        <f>VLOOKUP(E1932,[1]outer_other!$A$2:$D$1325,4,0)</f>
        <v>Winter Deep</v>
      </c>
      <c r="I1932" t="str">
        <f>VLOOKUP(E1932,[1]outer_other!$A$2:$D$1325,2,0)</f>
        <v>top</v>
      </c>
      <c r="J1932">
        <v>55200</v>
      </c>
    </row>
    <row r="1933" spans="1:10" x14ac:dyDescent="0.4">
      <c r="A1933" t="s">
        <v>10140</v>
      </c>
      <c r="B1933" t="s">
        <v>2083</v>
      </c>
      <c r="C1933" t="s">
        <v>10141</v>
      </c>
      <c r="D1933" t="s">
        <v>10142</v>
      </c>
      <c r="E1933" t="s">
        <v>10143</v>
      </c>
      <c r="F1933" t="s">
        <v>10144</v>
      </c>
      <c r="G1933" t="str">
        <f>VLOOKUP(E1933,[1]outer!$A$2:$D$1494,3,0)</f>
        <v>#121519</v>
      </c>
      <c r="H1933" t="str">
        <f>VLOOKUP(E1933,[1]outer!$A$2:$D$1494,4,0)</f>
        <v>Winter Deep</v>
      </c>
      <c r="I1933" t="s">
        <v>13</v>
      </c>
      <c r="J1933">
        <v>69890</v>
      </c>
    </row>
    <row r="1934" spans="1:10" x14ac:dyDescent="0.4">
      <c r="A1934" t="s">
        <v>10145</v>
      </c>
      <c r="B1934" t="s">
        <v>1523</v>
      </c>
      <c r="C1934" t="s">
        <v>10146</v>
      </c>
      <c r="D1934" t="s">
        <v>10147</v>
      </c>
      <c r="E1934" t="s">
        <v>10148</v>
      </c>
      <c r="F1934" t="s">
        <v>10149</v>
      </c>
      <c r="G1934" t="str">
        <f>VLOOKUP(E1934,[1]outer!$A$2:$D$1494,3,0)</f>
        <v>#575757</v>
      </c>
      <c r="H1934" t="str">
        <f>VLOOKUP(E1934,[1]outer!$A$2:$D$1494,4,0)</f>
        <v>Autumn Muted</v>
      </c>
      <c r="I1934" t="s">
        <v>13</v>
      </c>
      <c r="J1934">
        <v>271920</v>
      </c>
    </row>
    <row r="1935" spans="1:10" x14ac:dyDescent="0.4">
      <c r="A1935" t="s">
        <v>10150</v>
      </c>
      <c r="B1935" t="s">
        <v>714</v>
      </c>
      <c r="C1935" t="s">
        <v>10151</v>
      </c>
      <c r="D1935" t="s">
        <v>10152</v>
      </c>
      <c r="E1935" t="s">
        <v>10153</v>
      </c>
      <c r="F1935" t="s">
        <v>10154</v>
      </c>
      <c r="G1935" t="str">
        <f>VLOOKUP(E1935,[1]outer_other!$A$2:$D$1325,3,0)</f>
        <v>#e1d8c4</v>
      </c>
      <c r="H1935" t="str">
        <f>VLOOKUP(E1935,[1]outer_other!$A$2:$D$1325,4,0)</f>
        <v>Spring Light</v>
      </c>
      <c r="I1935" t="str">
        <f>VLOOKUP(E1935,[1]outer_other!$A$2:$D$1325,2,0)</f>
        <v>top</v>
      </c>
      <c r="J1935">
        <v>61600</v>
      </c>
    </row>
    <row r="1936" spans="1:10" x14ac:dyDescent="0.4">
      <c r="A1936" t="s">
        <v>10155</v>
      </c>
      <c r="B1936" t="s">
        <v>543</v>
      </c>
      <c r="C1936" t="s">
        <v>10156</v>
      </c>
      <c r="D1936" t="s">
        <v>10157</v>
      </c>
      <c r="E1936" t="s">
        <v>10158</v>
      </c>
      <c r="F1936" t="s">
        <v>10159</v>
      </c>
      <c r="G1936" t="str">
        <f>VLOOKUP(E1936,[1]outer!$A$2:$D$1494,3,0)</f>
        <v>#fefefe</v>
      </c>
      <c r="H1936" t="str">
        <f>VLOOKUP(E1936,[1]outer!$A$2:$D$1494,4,0)</f>
        <v>Summer Light</v>
      </c>
      <c r="I1936" t="s">
        <v>13</v>
      </c>
      <c r="J1936">
        <v>258000</v>
      </c>
    </row>
    <row r="1937" spans="1:10" x14ac:dyDescent="0.4">
      <c r="A1937" t="s">
        <v>10160</v>
      </c>
      <c r="B1937" t="s">
        <v>51</v>
      </c>
      <c r="C1937" t="s">
        <v>10161</v>
      </c>
      <c r="D1937" t="s">
        <v>10162</v>
      </c>
      <c r="E1937" t="s">
        <v>10163</v>
      </c>
      <c r="F1937" t="s">
        <v>10164</v>
      </c>
      <c r="G1937" t="str">
        <f>VLOOKUP(E1937,[1]outer!$A$2:$D$1494,3,0)</f>
        <v>#252a41</v>
      </c>
      <c r="H1937" t="str">
        <f>VLOOKUP(E1937,[1]outer!$A$2:$D$1494,4,0)</f>
        <v>Winter Deep</v>
      </c>
      <c r="I1937" t="s">
        <v>13</v>
      </c>
      <c r="J1937">
        <v>131100</v>
      </c>
    </row>
    <row r="1938" spans="1:10" x14ac:dyDescent="0.4">
      <c r="A1938" t="s">
        <v>10165</v>
      </c>
      <c r="B1938" t="s">
        <v>81</v>
      </c>
      <c r="C1938" t="s">
        <v>10166</v>
      </c>
      <c r="D1938" t="s">
        <v>10167</v>
      </c>
      <c r="E1938" t="s">
        <v>10168</v>
      </c>
      <c r="F1938" t="s">
        <v>10169</v>
      </c>
      <c r="G1938" t="str">
        <f>VLOOKUP(E1938,[1]outer_other!$A$2:$D$1325,3,0)</f>
        <v>#eae0dc</v>
      </c>
      <c r="H1938" t="str">
        <f>VLOOKUP(E1938,[1]outer_other!$A$2:$D$1325,4,0)</f>
        <v>Spring Light</v>
      </c>
      <c r="I1938" t="str">
        <f>VLOOKUP(E1938,[1]outer_other!$A$2:$D$1325,2,0)</f>
        <v>top</v>
      </c>
      <c r="J1938">
        <v>24000</v>
      </c>
    </row>
    <row r="1939" spans="1:10" x14ac:dyDescent="0.4">
      <c r="A1939" t="s">
        <v>10170</v>
      </c>
      <c r="B1939" t="s">
        <v>10171</v>
      </c>
      <c r="C1939" t="s">
        <v>10172</v>
      </c>
      <c r="D1939" t="s">
        <v>10173</v>
      </c>
      <c r="E1939" t="s">
        <v>10174</v>
      </c>
      <c r="F1939" t="s">
        <v>10175</v>
      </c>
      <c r="G1939" t="str">
        <f>VLOOKUP(E1939,[1]outer_other!$A$2:$D$1325,3,0)</f>
        <v>#878f86</v>
      </c>
      <c r="H1939" t="str">
        <f>VLOOKUP(E1939,[1]outer_other!$A$2:$D$1325,4,0)</f>
        <v>Autumn Muted</v>
      </c>
      <c r="I1939" t="str">
        <f>VLOOKUP(E1939,[1]outer_other!$A$2:$D$1325,2,0)</f>
        <v>top</v>
      </c>
      <c r="J1939">
        <v>139000</v>
      </c>
    </row>
    <row r="1940" spans="1:10" x14ac:dyDescent="0.4">
      <c r="A1940" t="s">
        <v>10176</v>
      </c>
      <c r="B1940" t="s">
        <v>2695</v>
      </c>
      <c r="C1940" t="s">
        <v>10177</v>
      </c>
      <c r="D1940" t="s">
        <v>10178</v>
      </c>
      <c r="E1940" t="s">
        <v>10179</v>
      </c>
      <c r="F1940" t="s">
        <v>10180</v>
      </c>
      <c r="G1940" t="str">
        <f>VLOOKUP(E1940,[1]outer!$A$2:$D$1494,3,0)</f>
        <v>#0e0e11</v>
      </c>
      <c r="H1940" t="str">
        <f>VLOOKUP(E1940,[1]outer!$A$2:$D$1494,4,0)</f>
        <v>Winter Deep</v>
      </c>
      <c r="I1940" t="s">
        <v>13</v>
      </c>
      <c r="J1940">
        <v>145000</v>
      </c>
    </row>
    <row r="1941" spans="1:10" x14ac:dyDescent="0.4">
      <c r="A1941" t="s">
        <v>10181</v>
      </c>
      <c r="B1941" t="s">
        <v>307</v>
      </c>
      <c r="C1941" t="s">
        <v>10182</v>
      </c>
      <c r="D1941" t="s">
        <v>10183</v>
      </c>
      <c r="E1941" t="s">
        <v>10184</v>
      </c>
      <c r="F1941" t="s">
        <v>10185</v>
      </c>
      <c r="G1941" t="str">
        <f>VLOOKUP(E1941,[1]outer_other!$A$2:$D$1325,3,0)</f>
        <v>#ccb46f</v>
      </c>
      <c r="H1941" t="str">
        <f>VLOOKUP(E1941,[1]outer_other!$A$2:$D$1325,4,0)</f>
        <v>Spring Warm</v>
      </c>
      <c r="I1941" t="str">
        <f>VLOOKUP(E1941,[1]outer_other!$A$2:$D$1325,2,0)</f>
        <v>top</v>
      </c>
      <c r="J1941">
        <v>39900</v>
      </c>
    </row>
    <row r="1942" spans="1:10" x14ac:dyDescent="0.4">
      <c r="A1942" t="s">
        <v>10186</v>
      </c>
      <c r="B1942" t="s">
        <v>2083</v>
      </c>
      <c r="C1942" t="s">
        <v>10187</v>
      </c>
      <c r="D1942" t="s">
        <v>10188</v>
      </c>
      <c r="E1942" t="s">
        <v>10189</v>
      </c>
      <c r="F1942" t="s">
        <v>10190</v>
      </c>
      <c r="G1942" t="str">
        <f>VLOOKUP(E1942,[1]outer!$A$2:$D$1494,3,0)</f>
        <v>#151821</v>
      </c>
      <c r="H1942" t="str">
        <f>VLOOKUP(E1942,[1]outer!$A$2:$D$1494,4,0)</f>
        <v>Winter Deep</v>
      </c>
      <c r="I1942" t="s">
        <v>13</v>
      </c>
      <c r="J1942">
        <v>49390</v>
      </c>
    </row>
    <row r="1943" spans="1:10" x14ac:dyDescent="0.4">
      <c r="A1943" t="s">
        <v>10191</v>
      </c>
      <c r="B1943" t="s">
        <v>5416</v>
      </c>
      <c r="C1943" t="s">
        <v>10192</v>
      </c>
      <c r="D1943" t="s">
        <v>10193</v>
      </c>
      <c r="E1943" t="s">
        <v>10194</v>
      </c>
      <c r="F1943" t="s">
        <v>10195</v>
      </c>
      <c r="G1943" t="str">
        <f>VLOOKUP(E1943,[1]outer_other!$A$2:$D$1325,3,0)</f>
        <v>#bab4a7</v>
      </c>
      <c r="H1943" t="str">
        <f>VLOOKUP(E1943,[1]outer_other!$A$2:$D$1325,4,0)</f>
        <v>Summer Muted</v>
      </c>
      <c r="I1943" t="str">
        <f>VLOOKUP(E1943,[1]outer_other!$A$2:$D$1325,2,0)</f>
        <v>top</v>
      </c>
      <c r="J1943">
        <v>15000</v>
      </c>
    </row>
    <row r="1944" spans="1:10" x14ac:dyDescent="0.4">
      <c r="A1944" t="s">
        <v>10196</v>
      </c>
      <c r="B1944" t="s">
        <v>5416</v>
      </c>
      <c r="C1944" t="s">
        <v>10192</v>
      </c>
      <c r="D1944" t="s">
        <v>10193</v>
      </c>
      <c r="E1944" t="s">
        <v>10197</v>
      </c>
      <c r="F1944" t="s">
        <v>10198</v>
      </c>
      <c r="G1944" t="str">
        <f>VLOOKUP(E1944,[1]outer_other!$A$2:$D$1325,3,0)</f>
        <v>#bab4a7</v>
      </c>
      <c r="H1944" t="str">
        <f>VLOOKUP(E1944,[1]outer_other!$A$2:$D$1325,4,0)</f>
        <v>Summer Muted</v>
      </c>
      <c r="I1944" t="str">
        <f>VLOOKUP(E1944,[1]outer_other!$A$2:$D$1325,2,0)</f>
        <v>top</v>
      </c>
      <c r="J1944">
        <v>15000</v>
      </c>
    </row>
    <row r="1945" spans="1:10" x14ac:dyDescent="0.4">
      <c r="A1945" t="s">
        <v>10199</v>
      </c>
      <c r="B1945" t="s">
        <v>403</v>
      </c>
      <c r="C1945" t="s">
        <v>10200</v>
      </c>
      <c r="D1945" t="s">
        <v>10201</v>
      </c>
      <c r="E1945" t="s">
        <v>10202</v>
      </c>
      <c r="F1945" t="s">
        <v>10203</v>
      </c>
      <c r="G1945" t="str">
        <f>VLOOKUP(E1945,[1]outer!$A$2:$D$1494,3,0)</f>
        <v>#c9c0b7</v>
      </c>
      <c r="H1945" t="str">
        <f>VLOOKUP(E1945,[1]outer!$A$2:$D$1494,4,0)</f>
        <v>Summer Muted</v>
      </c>
      <c r="I1945" t="s">
        <v>13</v>
      </c>
      <c r="J1945">
        <v>159200</v>
      </c>
    </row>
    <row r="1946" spans="1:10" x14ac:dyDescent="0.4">
      <c r="A1946" t="s">
        <v>10204</v>
      </c>
      <c r="B1946" t="s">
        <v>33</v>
      </c>
      <c r="C1946" t="s">
        <v>10205</v>
      </c>
      <c r="D1946" t="s">
        <v>10206</v>
      </c>
      <c r="E1946" t="s">
        <v>10207</v>
      </c>
      <c r="F1946" t="s">
        <v>10208</v>
      </c>
      <c r="G1946" t="str">
        <f>VLOOKUP(E1946,[1]outer!$A$2:$D$1494,3,0)</f>
        <v>#1d1d20</v>
      </c>
      <c r="H1946" t="str">
        <f>VLOOKUP(E1946,[1]outer!$A$2:$D$1494,4,0)</f>
        <v>Winter Deep</v>
      </c>
      <c r="I1946" t="s">
        <v>13</v>
      </c>
      <c r="J1946">
        <v>59900</v>
      </c>
    </row>
    <row r="1947" spans="1:10" x14ac:dyDescent="0.4">
      <c r="A1947" t="s">
        <v>10209</v>
      </c>
      <c r="B1947" t="s">
        <v>2443</v>
      </c>
      <c r="C1947" t="s">
        <v>10210</v>
      </c>
      <c r="D1947" t="s">
        <v>10211</v>
      </c>
      <c r="E1947" t="s">
        <v>10212</v>
      </c>
      <c r="F1947" t="s">
        <v>10213</v>
      </c>
      <c r="G1947" t="str">
        <f>VLOOKUP(E1947,[1]nan!$A$2:$D$59,3,0)</f>
        <v>#282724</v>
      </c>
      <c r="H1947" t="str">
        <f>VLOOKUP(E1947,[1]nan!$A$2:$D$59,4,0)</f>
        <v>Dark Autumn</v>
      </c>
      <c r="I1947" t="str">
        <f>VLOOKUP(E1947,[1]nan!$A$2:$D$59,2,0)</f>
        <v>outer</v>
      </c>
      <c r="J1947">
        <v>43200</v>
      </c>
    </row>
    <row r="1948" spans="1:10" x14ac:dyDescent="0.4">
      <c r="A1948" t="s">
        <v>10214</v>
      </c>
      <c r="B1948" t="s">
        <v>478</v>
      </c>
      <c r="C1948" t="s">
        <v>10215</v>
      </c>
      <c r="D1948" t="s">
        <v>10216</v>
      </c>
      <c r="E1948" t="s">
        <v>10217</v>
      </c>
      <c r="F1948" t="s">
        <v>10218</v>
      </c>
      <c r="G1948" t="str">
        <f>VLOOKUP(E1948,[1]outer!$A$2:$D$1494,3,0)</f>
        <v>#232320</v>
      </c>
      <c r="H1948" t="str">
        <f>VLOOKUP(E1948,[1]outer!$A$2:$D$1494,4,0)</f>
        <v>Winter Deep</v>
      </c>
      <c r="I1948" t="s">
        <v>13</v>
      </c>
      <c r="J1948">
        <v>97300</v>
      </c>
    </row>
    <row r="1949" spans="1:10" x14ac:dyDescent="0.4">
      <c r="A1949" t="s">
        <v>10219</v>
      </c>
      <c r="B1949" t="s">
        <v>7446</v>
      </c>
      <c r="C1949" t="s">
        <v>10220</v>
      </c>
      <c r="D1949" t="s">
        <v>10221</v>
      </c>
      <c r="E1949" t="s">
        <v>10222</v>
      </c>
      <c r="F1949" t="s">
        <v>10223</v>
      </c>
      <c r="G1949" t="str">
        <f>VLOOKUP(E1949,[1]outer!$A$2:$D$1494,3,0)</f>
        <v>#191a19</v>
      </c>
      <c r="H1949" t="str">
        <f>VLOOKUP(E1949,[1]outer!$A$2:$D$1494,4,0)</f>
        <v>Winter Deep</v>
      </c>
      <c r="I1949" t="s">
        <v>13</v>
      </c>
      <c r="J1949">
        <v>38470</v>
      </c>
    </row>
    <row r="1950" spans="1:10" x14ac:dyDescent="0.4">
      <c r="A1950" t="s">
        <v>10224</v>
      </c>
      <c r="B1950" t="s">
        <v>2552</v>
      </c>
      <c r="C1950" t="s">
        <v>10225</v>
      </c>
      <c r="D1950" t="s">
        <v>10226</v>
      </c>
      <c r="E1950" t="s">
        <v>10227</v>
      </c>
      <c r="F1950" t="s">
        <v>10228</v>
      </c>
      <c r="G1950" t="str">
        <f>VLOOKUP(E1950,[1]outer!$A$2:$D$1494,3,0)</f>
        <v>#1f1e22</v>
      </c>
      <c r="H1950" t="str">
        <f>VLOOKUP(E1950,[1]outer!$A$2:$D$1494,4,0)</f>
        <v>Winter Deep</v>
      </c>
      <c r="I1950" t="s">
        <v>13</v>
      </c>
      <c r="J1950">
        <v>49000</v>
      </c>
    </row>
    <row r="1951" spans="1:10" x14ac:dyDescent="0.4">
      <c r="A1951" t="s">
        <v>10229</v>
      </c>
      <c r="B1951" t="s">
        <v>7776</v>
      </c>
      <c r="C1951" t="s">
        <v>10230</v>
      </c>
      <c r="D1951" t="s">
        <v>10231</v>
      </c>
      <c r="E1951" t="s">
        <v>10232</v>
      </c>
      <c r="F1951" t="s">
        <v>10233</v>
      </c>
      <c r="G1951" t="str">
        <f>VLOOKUP(E1951,[1]outer!$A$2:$D$1494,3,0)</f>
        <v>#4a4d51</v>
      </c>
      <c r="H1951" t="str">
        <f>VLOOKUP(E1951,[1]outer!$A$2:$D$1494,4,0)</f>
        <v>Winter Deep</v>
      </c>
      <c r="I1951" t="s">
        <v>13</v>
      </c>
      <c r="J1951">
        <v>101400</v>
      </c>
    </row>
    <row r="1952" spans="1:10" x14ac:dyDescent="0.4">
      <c r="A1952" t="s">
        <v>10234</v>
      </c>
      <c r="B1952" t="s">
        <v>57</v>
      </c>
      <c r="C1952" t="s">
        <v>10235</v>
      </c>
      <c r="D1952" t="s">
        <v>10236</v>
      </c>
      <c r="E1952" t="s">
        <v>10237</v>
      </c>
      <c r="F1952" t="s">
        <v>10238</v>
      </c>
      <c r="G1952" t="str">
        <f>VLOOKUP(E1952,[1]outer!$A$2:$D$1494,3,0)</f>
        <v>#5b5547</v>
      </c>
      <c r="H1952" t="str">
        <f>VLOOKUP(E1952,[1]outer!$A$2:$D$1494,4,0)</f>
        <v>Autumn Muted</v>
      </c>
      <c r="I1952" t="s">
        <v>13</v>
      </c>
      <c r="J1952">
        <v>799000</v>
      </c>
    </row>
    <row r="1953" spans="1:10" x14ac:dyDescent="0.4">
      <c r="A1953" t="s">
        <v>10239</v>
      </c>
      <c r="B1953" t="s">
        <v>92</v>
      </c>
      <c r="C1953" t="s">
        <v>10240</v>
      </c>
      <c r="D1953" t="s">
        <v>10241</v>
      </c>
      <c r="E1953" t="s">
        <v>10242</v>
      </c>
      <c r="F1953" t="s">
        <v>10243</v>
      </c>
      <c r="G1953" t="str">
        <f>VLOOKUP(E1953,[1]outer!$A$2:$D$1494,3,0)</f>
        <v>#a07e6b</v>
      </c>
      <c r="H1953" t="str">
        <f>VLOOKUP(E1953,[1]outer!$A$2:$D$1494,4,0)</f>
        <v>Autumn Muted</v>
      </c>
      <c r="I1953" t="s">
        <v>13</v>
      </c>
      <c r="J1953">
        <v>54400</v>
      </c>
    </row>
    <row r="1954" spans="1:10" x14ac:dyDescent="0.4">
      <c r="A1954" t="s">
        <v>10244</v>
      </c>
      <c r="B1954" t="s">
        <v>876</v>
      </c>
      <c r="C1954" t="s">
        <v>10245</v>
      </c>
      <c r="D1954" t="s">
        <v>10246</v>
      </c>
      <c r="E1954" t="s">
        <v>10247</v>
      </c>
      <c r="F1954" t="s">
        <v>10248</v>
      </c>
      <c r="G1954" t="str">
        <f>VLOOKUP(E1954,[1]outer_other!$A$2:$D$1325,3,0)</f>
        <v>#686665</v>
      </c>
      <c r="H1954" t="str">
        <f>VLOOKUP(E1954,[1]outer_other!$A$2:$D$1325,4,0)</f>
        <v>Autumn Muted</v>
      </c>
      <c r="I1954" t="str">
        <f>VLOOKUP(E1954,[1]outer_other!$A$2:$D$1325,2,0)</f>
        <v>top</v>
      </c>
      <c r="J1954">
        <v>79200</v>
      </c>
    </row>
    <row r="1955" spans="1:10" x14ac:dyDescent="0.4">
      <c r="A1955" t="s">
        <v>10249</v>
      </c>
      <c r="B1955" t="s">
        <v>10250</v>
      </c>
      <c r="C1955" t="s">
        <v>10251</v>
      </c>
      <c r="D1955" t="s">
        <v>10252</v>
      </c>
      <c r="E1955" t="s">
        <v>10253</v>
      </c>
      <c r="F1955" t="s">
        <v>10254</v>
      </c>
      <c r="G1955" t="str">
        <f>VLOOKUP(E1955,[1]outer_other!$A$2:$D$1325,3,0)</f>
        <v>#fefefe</v>
      </c>
      <c r="H1955" t="str">
        <f>VLOOKUP(E1955,[1]outer_other!$A$2:$D$1325,4,0)</f>
        <v>Summer Light</v>
      </c>
      <c r="I1955" t="str">
        <f>VLOOKUP(E1955,[1]outer_other!$A$2:$D$1325,2,0)</f>
        <v>top</v>
      </c>
      <c r="J1955">
        <v>49880</v>
      </c>
    </row>
    <row r="1956" spans="1:10" x14ac:dyDescent="0.4">
      <c r="A1956" t="s">
        <v>10255</v>
      </c>
      <c r="B1956" t="s">
        <v>456</v>
      </c>
      <c r="C1956" t="s">
        <v>10256</v>
      </c>
      <c r="D1956" t="s">
        <v>10257</v>
      </c>
      <c r="E1956" t="s">
        <v>10258</v>
      </c>
      <c r="F1956" t="s">
        <v>10259</v>
      </c>
      <c r="G1956" t="str">
        <f>VLOOKUP(E1956,[1]outer!$A$2:$D$1494,3,0)</f>
        <v>#2e2e2e</v>
      </c>
      <c r="H1956" t="str">
        <f>VLOOKUP(E1956,[1]outer!$A$2:$D$1494,4,0)</f>
        <v>Winter Deep</v>
      </c>
      <c r="I1956" t="s">
        <v>13</v>
      </c>
      <c r="J1956">
        <v>99300</v>
      </c>
    </row>
    <row r="1957" spans="1:10" x14ac:dyDescent="0.4">
      <c r="A1957" t="s">
        <v>10260</v>
      </c>
      <c r="B1957" t="s">
        <v>10261</v>
      </c>
      <c r="C1957" t="s">
        <v>10262</v>
      </c>
      <c r="D1957" t="s">
        <v>10263</v>
      </c>
      <c r="E1957" t="s">
        <v>10264</v>
      </c>
      <c r="F1957" t="s">
        <v>10265</v>
      </c>
      <c r="G1957" t="str">
        <f>VLOOKUP(E1957,[1]outer!$A$2:$D$1494,3,0)</f>
        <v>#1e2225</v>
      </c>
      <c r="H1957" t="str">
        <f>VLOOKUP(E1957,[1]outer!$A$2:$D$1494,4,0)</f>
        <v>Winter Deep</v>
      </c>
      <c r="I1957" t="s">
        <v>13</v>
      </c>
      <c r="J1957">
        <v>183200</v>
      </c>
    </row>
    <row r="1958" spans="1:10" x14ac:dyDescent="0.4">
      <c r="A1958" t="s">
        <v>10266</v>
      </c>
      <c r="B1958" t="s">
        <v>600</v>
      </c>
      <c r="C1958" t="s">
        <v>10267</v>
      </c>
      <c r="D1958" t="s">
        <v>10268</v>
      </c>
      <c r="E1958" t="s">
        <v>10269</v>
      </c>
      <c r="F1958" t="s">
        <v>10270</v>
      </c>
      <c r="G1958" t="str">
        <f>VLOOKUP(E1958,[1]outer_other!$A$2:$D$1325,3,0)</f>
        <v>#1b1b1a</v>
      </c>
      <c r="H1958" t="str">
        <f>VLOOKUP(E1958,[1]outer_other!$A$2:$D$1325,4,0)</f>
        <v>Winter Deep</v>
      </c>
      <c r="I1958" t="str">
        <f>VLOOKUP(E1958,[1]outer_other!$A$2:$D$1325,2,0)</f>
        <v>pants</v>
      </c>
      <c r="J1958">
        <v>62820</v>
      </c>
    </row>
    <row r="1959" spans="1:10" x14ac:dyDescent="0.4">
      <c r="A1959" t="s">
        <v>10271</v>
      </c>
      <c r="B1959" t="s">
        <v>10272</v>
      </c>
      <c r="C1959" t="s">
        <v>10273</v>
      </c>
      <c r="D1959" t="s">
        <v>10274</v>
      </c>
      <c r="E1959" t="s">
        <v>10275</v>
      </c>
      <c r="F1959" t="s">
        <v>10276</v>
      </c>
      <c r="G1959" t="str">
        <f>VLOOKUP(E1959,[1]outer!$A$2:$D$1494,3,0)</f>
        <v>#7c8ba3</v>
      </c>
      <c r="H1959" t="str">
        <f>VLOOKUP(E1959,[1]outer!$A$2:$D$1494,4,0)</f>
        <v>Winter Bright</v>
      </c>
      <c r="I1959" t="s">
        <v>13</v>
      </c>
      <c r="J1959">
        <v>129000</v>
      </c>
    </row>
    <row r="1960" spans="1:10" x14ac:dyDescent="0.4">
      <c r="A1960" t="s">
        <v>10277</v>
      </c>
      <c r="B1960" t="s">
        <v>876</v>
      </c>
      <c r="C1960" t="s">
        <v>10278</v>
      </c>
      <c r="D1960" t="s">
        <v>10279</v>
      </c>
      <c r="E1960" t="s">
        <v>10280</v>
      </c>
      <c r="F1960" t="s">
        <v>10281</v>
      </c>
      <c r="G1960" t="str">
        <f>VLOOKUP(E1960,[1]outer!$A$2:$D$1494,3,0)</f>
        <v>#ac9e8f</v>
      </c>
      <c r="H1960" t="str">
        <f>VLOOKUP(E1960,[1]outer!$A$2:$D$1494,4,0)</f>
        <v>Autumn Muted</v>
      </c>
      <c r="I1960" t="s">
        <v>13</v>
      </c>
      <c r="J1960">
        <v>47600</v>
      </c>
    </row>
    <row r="1961" spans="1:10" x14ac:dyDescent="0.4">
      <c r="A1961" t="s">
        <v>10282</v>
      </c>
      <c r="B1961" t="s">
        <v>173</v>
      </c>
      <c r="C1961" t="s">
        <v>10283</v>
      </c>
      <c r="D1961" t="s">
        <v>10284</v>
      </c>
      <c r="E1961" t="s">
        <v>10285</v>
      </c>
      <c r="F1961" t="s">
        <v>10286</v>
      </c>
      <c r="G1961" t="str">
        <f>VLOOKUP(E1961,[1]outer!$A$2:$D$1494,3,0)</f>
        <v>#bba58a</v>
      </c>
      <c r="H1961" t="str">
        <f>VLOOKUP(E1961,[1]outer!$A$2:$D$1494,4,0)</f>
        <v>Autumn Muted</v>
      </c>
      <c r="I1961" t="s">
        <v>13</v>
      </c>
      <c r="J1961">
        <v>169000</v>
      </c>
    </row>
    <row r="1962" spans="1:10" x14ac:dyDescent="0.4">
      <c r="A1962" t="s">
        <v>10287</v>
      </c>
      <c r="B1962" t="s">
        <v>39</v>
      </c>
      <c r="C1962" t="s">
        <v>10288</v>
      </c>
      <c r="D1962" t="s">
        <v>10289</v>
      </c>
      <c r="E1962" t="s">
        <v>10290</v>
      </c>
      <c r="F1962" t="s">
        <v>10291</v>
      </c>
      <c r="G1962" t="str">
        <f>VLOOKUP(E1962,[1]outer_other!$A$2:$D$1325,3,0)</f>
        <v>#877567</v>
      </c>
      <c r="H1962" t="str">
        <f>VLOOKUP(E1962,[1]outer_other!$A$2:$D$1325,4,0)</f>
        <v>Autumn Muted</v>
      </c>
      <c r="I1962" t="str">
        <f>VLOOKUP(E1962,[1]outer_other!$A$2:$D$1325,2,0)</f>
        <v>pants</v>
      </c>
      <c r="J1962">
        <v>24890</v>
      </c>
    </row>
    <row r="1963" spans="1:10" x14ac:dyDescent="0.4">
      <c r="A1963" t="s">
        <v>10292</v>
      </c>
      <c r="B1963" t="s">
        <v>222</v>
      </c>
      <c r="C1963" t="s">
        <v>10293</v>
      </c>
      <c r="D1963" t="s">
        <v>10294</v>
      </c>
      <c r="E1963" t="s">
        <v>10295</v>
      </c>
      <c r="F1963" t="s">
        <v>10296</v>
      </c>
      <c r="G1963" t="str">
        <f>VLOOKUP(E1963,[1]outer!$A$2:$D$1494,3,0)</f>
        <v>#f8f6f4</v>
      </c>
      <c r="H1963" t="str">
        <f>VLOOKUP(E1963,[1]outer!$A$2:$D$1494,4,0)</f>
        <v>Spring Light</v>
      </c>
      <c r="I1963" t="s">
        <v>13</v>
      </c>
      <c r="J1963">
        <v>59900</v>
      </c>
    </row>
    <row r="1964" spans="1:10" x14ac:dyDescent="0.4">
      <c r="A1964" t="s">
        <v>10297</v>
      </c>
      <c r="B1964" t="s">
        <v>10298</v>
      </c>
      <c r="C1964" t="s">
        <v>10299</v>
      </c>
      <c r="D1964" t="s">
        <v>10300</v>
      </c>
      <c r="E1964" t="s">
        <v>10301</v>
      </c>
      <c r="F1964" t="s">
        <v>10302</v>
      </c>
      <c r="G1964" t="str">
        <f>VLOOKUP(E1964,[1]outer_other!$A$2:$D$1325,3,0)</f>
        <v>#1d1d1f</v>
      </c>
      <c r="H1964" t="str">
        <f>VLOOKUP(E1964,[1]outer_other!$A$2:$D$1325,4,0)</f>
        <v>Winter Deep</v>
      </c>
      <c r="I1964" t="str">
        <f>VLOOKUP(E1964,[1]outer_other!$A$2:$D$1325,2,0)</f>
        <v>top</v>
      </c>
      <c r="J1964">
        <v>59800</v>
      </c>
    </row>
    <row r="1965" spans="1:10" x14ac:dyDescent="0.4">
      <c r="A1965" t="s">
        <v>10303</v>
      </c>
      <c r="B1965" t="s">
        <v>3608</v>
      </c>
      <c r="C1965" t="s">
        <v>10304</v>
      </c>
      <c r="D1965" t="s">
        <v>10305</v>
      </c>
      <c r="E1965" t="s">
        <v>10306</v>
      </c>
      <c r="F1965" t="s">
        <v>10307</v>
      </c>
      <c r="G1965" t="str">
        <f>VLOOKUP(E1965,[1]outer!$A$2:$D$1494,3,0)</f>
        <v>#26272c</v>
      </c>
      <c r="H1965" t="str">
        <f>VLOOKUP(E1965,[1]outer!$A$2:$D$1494,4,0)</f>
        <v>Winter Deep</v>
      </c>
      <c r="I1965" t="s">
        <v>13</v>
      </c>
      <c r="J1965">
        <v>69900</v>
      </c>
    </row>
    <row r="1966" spans="1:10" x14ac:dyDescent="0.4">
      <c r="A1966" t="s">
        <v>10308</v>
      </c>
      <c r="B1966" t="s">
        <v>57</v>
      </c>
      <c r="C1966" t="s">
        <v>10309</v>
      </c>
      <c r="D1966" t="s">
        <v>10310</v>
      </c>
      <c r="E1966" t="s">
        <v>10311</v>
      </c>
      <c r="F1966" t="s">
        <v>10312</v>
      </c>
      <c r="G1966" t="str">
        <f>VLOOKUP(E1966,[1]outer!$A$2:$D$1494,3,0)</f>
        <v>#52513d</v>
      </c>
      <c r="H1966" t="str">
        <f>VLOOKUP(E1966,[1]outer!$A$2:$D$1494,4,0)</f>
        <v>Autumn Deep</v>
      </c>
      <c r="I1966" t="s">
        <v>13</v>
      </c>
      <c r="J1966">
        <v>307300</v>
      </c>
    </row>
    <row r="1967" spans="1:10" x14ac:dyDescent="0.4">
      <c r="A1967" t="s">
        <v>10313</v>
      </c>
      <c r="B1967" t="s">
        <v>256</v>
      </c>
      <c r="C1967" t="s">
        <v>10314</v>
      </c>
      <c r="D1967" t="s">
        <v>10315</v>
      </c>
      <c r="E1967" t="s">
        <v>10316</v>
      </c>
      <c r="F1967" t="s">
        <v>10317</v>
      </c>
      <c r="G1967" t="str">
        <f>VLOOKUP(E1967,[1]outer!$A$2:$D$1494,3,0)</f>
        <v>#444536</v>
      </c>
      <c r="H1967" t="str">
        <f>VLOOKUP(E1967,[1]outer!$A$2:$D$1494,4,0)</f>
        <v>Autumn Deep</v>
      </c>
      <c r="I1967" t="s">
        <v>13</v>
      </c>
      <c r="J1967">
        <v>75600</v>
      </c>
    </row>
    <row r="1968" spans="1:10" x14ac:dyDescent="0.4">
      <c r="A1968" t="s">
        <v>10318</v>
      </c>
      <c r="B1968" t="s">
        <v>819</v>
      </c>
      <c r="C1968" t="s">
        <v>10319</v>
      </c>
      <c r="D1968" t="s">
        <v>10320</v>
      </c>
      <c r="E1968" t="s">
        <v>10321</v>
      </c>
      <c r="F1968" t="s">
        <v>10322</v>
      </c>
      <c r="G1968" t="str">
        <f>VLOOKUP(E1968,[1]outer!$A$2:$D$1494,3,0)</f>
        <v>#1b1b1f</v>
      </c>
      <c r="H1968" t="str">
        <f>VLOOKUP(E1968,[1]outer!$A$2:$D$1494,4,0)</f>
        <v>Winter Deep</v>
      </c>
      <c r="I1968" t="s">
        <v>13</v>
      </c>
      <c r="J1968">
        <v>53910</v>
      </c>
    </row>
    <row r="1969" spans="1:10" x14ac:dyDescent="0.4">
      <c r="A1969" t="s">
        <v>10323</v>
      </c>
      <c r="B1969" t="s">
        <v>571</v>
      </c>
      <c r="C1969" t="s">
        <v>10324</v>
      </c>
      <c r="D1969" t="s">
        <v>10325</v>
      </c>
      <c r="E1969" t="s">
        <v>10326</v>
      </c>
      <c r="F1969" t="s">
        <v>10327</v>
      </c>
      <c r="G1969" t="str">
        <f>VLOOKUP(E1969,[1]outer_other!$A$2:$D$1325,3,0)</f>
        <v>#abb4ba</v>
      </c>
      <c r="H1969" t="str">
        <f>VLOOKUP(E1969,[1]outer_other!$A$2:$D$1325,4,0)</f>
        <v>Summer Muted</v>
      </c>
      <c r="I1969" t="str">
        <f>VLOOKUP(E1969,[1]outer_other!$A$2:$D$1325,2,0)</f>
        <v>top</v>
      </c>
      <c r="J1969">
        <v>66000</v>
      </c>
    </row>
    <row r="1970" spans="1:10" x14ac:dyDescent="0.4">
      <c r="A1970" t="s">
        <v>10328</v>
      </c>
      <c r="B1970" t="s">
        <v>1446</v>
      </c>
      <c r="C1970" t="s">
        <v>10329</v>
      </c>
      <c r="D1970" t="s">
        <v>10330</v>
      </c>
      <c r="E1970" t="s">
        <v>10331</v>
      </c>
      <c r="F1970" t="s">
        <v>10332</v>
      </c>
      <c r="G1970" t="str">
        <f>VLOOKUP(E1970,[1]outer!$A$2:$D$1494,3,0)</f>
        <v>#534a45</v>
      </c>
      <c r="H1970" t="str">
        <f>VLOOKUP(E1970,[1]outer!$A$2:$D$1494,4,0)</f>
        <v>Autumn Muted</v>
      </c>
      <c r="I1970" t="s">
        <v>13</v>
      </c>
      <c r="J1970">
        <v>69500</v>
      </c>
    </row>
    <row r="1971" spans="1:10" x14ac:dyDescent="0.4">
      <c r="A1971" t="s">
        <v>10333</v>
      </c>
      <c r="B1971" t="s">
        <v>478</v>
      </c>
      <c r="C1971" t="s">
        <v>10334</v>
      </c>
      <c r="D1971" t="s">
        <v>10335</v>
      </c>
      <c r="E1971" t="s">
        <v>10336</v>
      </c>
      <c r="F1971" t="s">
        <v>10337</v>
      </c>
      <c r="G1971" t="str">
        <f>VLOOKUP(E1971,[1]outer!$A$2:$D$1494,3,0)</f>
        <v>#1d1d1d</v>
      </c>
      <c r="H1971" t="str">
        <f>VLOOKUP(E1971,[1]outer!$A$2:$D$1494,4,0)</f>
        <v>Winter Deep</v>
      </c>
      <c r="I1971" t="s">
        <v>13</v>
      </c>
      <c r="J1971">
        <v>251300</v>
      </c>
    </row>
    <row r="1972" spans="1:10" x14ac:dyDescent="0.4">
      <c r="A1972" t="s">
        <v>10338</v>
      </c>
      <c r="B1972" t="s">
        <v>8169</v>
      </c>
      <c r="C1972" t="s">
        <v>10339</v>
      </c>
      <c r="D1972" t="s">
        <v>10340</v>
      </c>
      <c r="E1972" t="s">
        <v>10341</v>
      </c>
      <c r="F1972" t="s">
        <v>10342</v>
      </c>
      <c r="G1972" t="str">
        <f>VLOOKUP(E1972,[1]outer!$A$2:$D$1494,3,0)</f>
        <v>#454e46</v>
      </c>
      <c r="H1972" t="str">
        <f>VLOOKUP(E1972,[1]outer!$A$2:$D$1494,4,0)</f>
        <v>Winter Deep</v>
      </c>
      <c r="I1972" t="s">
        <v>13</v>
      </c>
      <c r="J1972">
        <v>125300</v>
      </c>
    </row>
    <row r="1973" spans="1:10" x14ac:dyDescent="0.4">
      <c r="A1973" t="s">
        <v>10343</v>
      </c>
      <c r="B1973" t="s">
        <v>1088</v>
      </c>
      <c r="C1973" t="s">
        <v>10344</v>
      </c>
      <c r="D1973" t="s">
        <v>10345</v>
      </c>
      <c r="E1973" t="s">
        <v>10346</v>
      </c>
      <c r="F1973" t="s">
        <v>10347</v>
      </c>
      <c r="G1973" t="str">
        <f>VLOOKUP(E1973,[1]outer_other!$A$2:$D$1325,3,0)</f>
        <v>#d3b2b1</v>
      </c>
      <c r="H1973" t="str">
        <f>VLOOKUP(E1973,[1]outer_other!$A$2:$D$1325,4,0)</f>
        <v>Summer Muted</v>
      </c>
      <c r="I1973" t="str">
        <f>VLOOKUP(E1973,[1]outer_other!$A$2:$D$1325,2,0)</f>
        <v>top</v>
      </c>
      <c r="J1973">
        <v>57400</v>
      </c>
    </row>
    <row r="1974" spans="1:10" x14ac:dyDescent="0.4">
      <c r="A1974" t="s">
        <v>10348</v>
      </c>
      <c r="B1974" t="s">
        <v>8</v>
      </c>
      <c r="C1974" t="s">
        <v>10349</v>
      </c>
      <c r="D1974" t="s">
        <v>10350</v>
      </c>
      <c r="E1974" t="s">
        <v>10351</v>
      </c>
      <c r="F1974" t="s">
        <v>10352</v>
      </c>
      <c r="G1974" t="str">
        <f>VLOOKUP(E1974,[1]outer!$A$2:$D$1494,3,0)</f>
        <v>#9ba59a</v>
      </c>
      <c r="H1974" t="str">
        <f>VLOOKUP(E1974,[1]outer!$A$2:$D$1494,4,0)</f>
        <v>Summer Muted</v>
      </c>
      <c r="I1974" t="s">
        <v>13</v>
      </c>
      <c r="J1974">
        <v>145300</v>
      </c>
    </row>
    <row r="1975" spans="1:10" x14ac:dyDescent="0.4">
      <c r="A1975" t="s">
        <v>10353</v>
      </c>
      <c r="B1975" t="s">
        <v>2282</v>
      </c>
      <c r="C1975" t="s">
        <v>10354</v>
      </c>
      <c r="D1975" t="s">
        <v>10355</v>
      </c>
      <c r="E1975" t="s">
        <v>10356</v>
      </c>
      <c r="F1975" t="s">
        <v>10357</v>
      </c>
      <c r="G1975" t="str">
        <f>VLOOKUP(E1975,[1]outer!$A$2:$D$1494,3,0)</f>
        <v>#8fa5bb</v>
      </c>
      <c r="H1975" t="str">
        <f>VLOOKUP(E1975,[1]outer!$A$2:$D$1494,4,0)</f>
        <v>Summer Muted</v>
      </c>
      <c r="I1975" t="s">
        <v>13</v>
      </c>
      <c r="J1975">
        <v>48300</v>
      </c>
    </row>
    <row r="1976" spans="1:10" x14ac:dyDescent="0.4">
      <c r="A1976" t="s">
        <v>10358</v>
      </c>
      <c r="B1976" t="s">
        <v>57</v>
      </c>
      <c r="C1976" t="s">
        <v>10359</v>
      </c>
      <c r="D1976" t="s">
        <v>10360</v>
      </c>
      <c r="E1976" t="s">
        <v>10361</v>
      </c>
      <c r="F1976" t="s">
        <v>10362</v>
      </c>
      <c r="G1976" t="str">
        <f>VLOOKUP(E1976,[1]outer!$A$2:$D$1494,3,0)</f>
        <v>#1c252b</v>
      </c>
      <c r="H1976" t="str">
        <f>VLOOKUP(E1976,[1]outer!$A$2:$D$1494,4,0)</f>
        <v>Winter Deep</v>
      </c>
      <c r="I1976" t="s">
        <v>13</v>
      </c>
      <c r="J1976">
        <v>559300</v>
      </c>
    </row>
    <row r="1977" spans="1:10" x14ac:dyDescent="0.4">
      <c r="A1977" t="s">
        <v>10363</v>
      </c>
      <c r="B1977" t="s">
        <v>39</v>
      </c>
      <c r="C1977" t="s">
        <v>10364</v>
      </c>
      <c r="D1977" t="s">
        <v>10365</v>
      </c>
      <c r="E1977" t="s">
        <v>10366</v>
      </c>
      <c r="F1977" t="s">
        <v>10367</v>
      </c>
      <c r="G1977" t="str">
        <f>VLOOKUP(E1977,[1]outer_other!$A$2:$D$1325,3,0)</f>
        <v>#3d4648</v>
      </c>
      <c r="H1977" t="str">
        <f>VLOOKUP(E1977,[1]outer_other!$A$2:$D$1325,4,0)</f>
        <v>Winter Deep</v>
      </c>
      <c r="I1977" t="str">
        <f>VLOOKUP(E1977,[1]outer_other!$A$2:$D$1325,2,0)</f>
        <v>pants</v>
      </c>
      <c r="J1977">
        <v>139900</v>
      </c>
    </row>
    <row r="1978" spans="1:10" x14ac:dyDescent="0.4">
      <c r="A1978" t="s">
        <v>10368</v>
      </c>
      <c r="B1978" t="s">
        <v>882</v>
      </c>
      <c r="C1978" t="s">
        <v>10369</v>
      </c>
      <c r="D1978" t="s">
        <v>10370</v>
      </c>
      <c r="E1978" t="s">
        <v>10371</v>
      </c>
      <c r="F1978" t="s">
        <v>10372</v>
      </c>
      <c r="G1978" t="str">
        <f>VLOOKUP(E1978,[1]outer!$A$2:$D$1494,3,0)</f>
        <v>#3b242f</v>
      </c>
      <c r="H1978" t="str">
        <f>VLOOKUP(E1978,[1]outer!$A$2:$D$1494,4,0)</f>
        <v>Winter Deep</v>
      </c>
      <c r="I1978" t="s">
        <v>13</v>
      </c>
      <c r="J1978">
        <v>59900</v>
      </c>
    </row>
    <row r="1979" spans="1:10" x14ac:dyDescent="0.4">
      <c r="A1979" t="s">
        <v>10373</v>
      </c>
      <c r="B1979" t="s">
        <v>9879</v>
      </c>
      <c r="C1979" t="s">
        <v>10374</v>
      </c>
      <c r="D1979" t="s">
        <v>10375</v>
      </c>
      <c r="E1979" t="s">
        <v>10376</v>
      </c>
      <c r="F1979" t="s">
        <v>10377</v>
      </c>
      <c r="G1979" t="str">
        <f>VLOOKUP(E1979,[1]outer_other!$A$2:$D$1325,3,0)</f>
        <v>#142024</v>
      </c>
      <c r="H1979" t="str">
        <f>VLOOKUP(E1979,[1]outer_other!$A$2:$D$1325,4,0)</f>
        <v>Winter Deep</v>
      </c>
      <c r="I1979" t="str">
        <f>VLOOKUP(E1979,[1]outer_other!$A$2:$D$1325,2,0)</f>
        <v>top</v>
      </c>
      <c r="J1979">
        <v>118300</v>
      </c>
    </row>
    <row r="1980" spans="1:10" x14ac:dyDescent="0.4">
      <c r="A1980" t="s">
        <v>10378</v>
      </c>
      <c r="B1980" t="s">
        <v>4984</v>
      </c>
      <c r="C1980" t="s">
        <v>10379</v>
      </c>
      <c r="D1980" t="s">
        <v>10380</v>
      </c>
      <c r="E1980" t="s">
        <v>10381</v>
      </c>
      <c r="F1980" t="s">
        <v>10382</v>
      </c>
      <c r="G1980" t="str">
        <f>VLOOKUP(E1980,[1]outer!$A$2:$D$1494,3,0)</f>
        <v>#1d1d1d</v>
      </c>
      <c r="H1980" t="str">
        <f>VLOOKUP(E1980,[1]outer!$A$2:$D$1494,4,0)</f>
        <v>Winter Deep</v>
      </c>
      <c r="I1980" t="s">
        <v>13</v>
      </c>
      <c r="J1980">
        <v>282990</v>
      </c>
    </row>
    <row r="1981" spans="1:10" x14ac:dyDescent="0.4">
      <c r="A1981" t="s">
        <v>10383</v>
      </c>
      <c r="B1981" t="s">
        <v>478</v>
      </c>
      <c r="C1981" t="s">
        <v>10384</v>
      </c>
      <c r="D1981" t="s">
        <v>10385</v>
      </c>
      <c r="E1981" t="s">
        <v>10386</v>
      </c>
      <c r="F1981" t="s">
        <v>10387</v>
      </c>
      <c r="G1981" t="str">
        <f>VLOOKUP(E1981,[1]outer!$A$2:$D$1494,3,0)</f>
        <v>#131417</v>
      </c>
      <c r="H1981" t="str">
        <f>VLOOKUP(E1981,[1]outer!$A$2:$D$1494,4,0)</f>
        <v>Winter Deep</v>
      </c>
      <c r="I1981" t="s">
        <v>13</v>
      </c>
      <c r="J1981">
        <v>67600</v>
      </c>
    </row>
    <row r="1982" spans="1:10" x14ac:dyDescent="0.4">
      <c r="A1982" t="s">
        <v>10388</v>
      </c>
      <c r="B1982" t="s">
        <v>763</v>
      </c>
      <c r="C1982" t="s">
        <v>10389</v>
      </c>
      <c r="D1982" t="s">
        <v>10390</v>
      </c>
      <c r="E1982" t="s">
        <v>10391</v>
      </c>
      <c r="F1982" t="s">
        <v>10392</v>
      </c>
      <c r="G1982" t="str">
        <f>VLOOKUP(E1982,[1]outer_other!$A$2:$D$1325,3,0)</f>
        <v>#aca8a6</v>
      </c>
      <c r="H1982" t="str">
        <f>VLOOKUP(E1982,[1]outer_other!$A$2:$D$1325,4,0)</f>
        <v>Summer Muted</v>
      </c>
      <c r="I1982" t="str">
        <f>VLOOKUP(E1982,[1]outer_other!$A$2:$D$1325,2,0)</f>
        <v>top</v>
      </c>
      <c r="J1982">
        <v>32900</v>
      </c>
    </row>
    <row r="1983" spans="1:10" x14ac:dyDescent="0.4">
      <c r="A1983" t="s">
        <v>10393</v>
      </c>
      <c r="B1983" t="s">
        <v>714</v>
      </c>
      <c r="C1983" t="s">
        <v>10394</v>
      </c>
      <c r="D1983" t="s">
        <v>10395</v>
      </c>
      <c r="E1983" t="s">
        <v>10396</v>
      </c>
      <c r="F1983" t="s">
        <v>10397</v>
      </c>
      <c r="G1983" t="str">
        <f>VLOOKUP(E1983,[1]outer_other!$A$2:$D$1325,3,0)</f>
        <v>#452d39</v>
      </c>
      <c r="H1983" t="str">
        <f>VLOOKUP(E1983,[1]outer_other!$A$2:$D$1325,4,0)</f>
        <v>Autumn Deep</v>
      </c>
      <c r="I1983" t="str">
        <f>VLOOKUP(E1983,[1]outer_other!$A$2:$D$1325,2,0)</f>
        <v>pants</v>
      </c>
      <c r="J1983">
        <v>129600</v>
      </c>
    </row>
    <row r="1984" spans="1:10" x14ac:dyDescent="0.4">
      <c r="A1984" t="s">
        <v>10398</v>
      </c>
      <c r="B1984" t="s">
        <v>397</v>
      </c>
      <c r="C1984" t="s">
        <v>10399</v>
      </c>
      <c r="D1984" t="s">
        <v>10400</v>
      </c>
      <c r="E1984" t="s">
        <v>10401</v>
      </c>
      <c r="F1984" t="s">
        <v>10402</v>
      </c>
      <c r="G1984" t="str">
        <f>VLOOKUP(E1984,[1]outer!$A$2:$D$1494,3,0)</f>
        <v>#151515</v>
      </c>
      <c r="H1984" t="str">
        <f>VLOOKUP(E1984,[1]outer!$A$2:$D$1494,4,0)</f>
        <v>Winter Deep</v>
      </c>
      <c r="I1984" t="s">
        <v>13</v>
      </c>
      <c r="J1984">
        <v>101150</v>
      </c>
    </row>
    <row r="1985" spans="1:10" x14ac:dyDescent="0.4">
      <c r="A1985" t="s">
        <v>10403</v>
      </c>
      <c r="B1985" t="s">
        <v>5911</v>
      </c>
      <c r="C1985" t="s">
        <v>10404</v>
      </c>
      <c r="D1985" t="s">
        <v>10405</v>
      </c>
      <c r="E1985" t="s">
        <v>10406</v>
      </c>
      <c r="F1985" t="s">
        <v>10407</v>
      </c>
      <c r="G1985" t="str">
        <f>VLOOKUP(E1985,[1]outer_other!$A$2:$D$1325,3,0)</f>
        <v>#b5c8d7</v>
      </c>
      <c r="H1985" t="str">
        <f>VLOOKUP(E1985,[1]outer_other!$A$2:$D$1325,4,0)</f>
        <v>Summer Muted</v>
      </c>
      <c r="I1985" t="str">
        <f>VLOOKUP(E1985,[1]outer_other!$A$2:$D$1325,2,0)</f>
        <v>top</v>
      </c>
      <c r="J1985">
        <v>284990</v>
      </c>
    </row>
    <row r="1986" spans="1:10" x14ac:dyDescent="0.4">
      <c r="A1986" t="s">
        <v>10408</v>
      </c>
      <c r="B1986" t="s">
        <v>1566</v>
      </c>
      <c r="C1986" t="s">
        <v>10409</v>
      </c>
      <c r="D1986" t="s">
        <v>10410</v>
      </c>
      <c r="E1986" t="s">
        <v>10411</v>
      </c>
      <c r="F1986" t="s">
        <v>10412</v>
      </c>
      <c r="G1986" t="str">
        <f>VLOOKUP(E1986,[1]outer!$A$2:$D$1494,3,0)</f>
        <v>#020508</v>
      </c>
      <c r="H1986" t="str">
        <f>VLOOKUP(E1986,[1]outer!$A$2:$D$1494,4,0)</f>
        <v>Winter Deep</v>
      </c>
      <c r="I1986" t="s">
        <v>13</v>
      </c>
      <c r="J1986">
        <v>84000</v>
      </c>
    </row>
    <row r="1987" spans="1:10" x14ac:dyDescent="0.4">
      <c r="A1987" t="s">
        <v>10413</v>
      </c>
      <c r="B1987" t="s">
        <v>3780</v>
      </c>
      <c r="C1987" t="s">
        <v>10414</v>
      </c>
      <c r="D1987" t="s">
        <v>10415</v>
      </c>
      <c r="E1987" t="s">
        <v>10416</v>
      </c>
      <c r="F1987" t="s">
        <v>10417</v>
      </c>
      <c r="G1987" t="str">
        <f>VLOOKUP(E1987,[1]outer!$A$2:$D$1494,3,0)</f>
        <v>#96938d</v>
      </c>
      <c r="H1987" t="str">
        <f>VLOOKUP(E1987,[1]outer!$A$2:$D$1494,4,0)</f>
        <v>Autumn Muted</v>
      </c>
      <c r="I1987" t="s">
        <v>13</v>
      </c>
      <c r="J1987">
        <v>141510</v>
      </c>
    </row>
    <row r="1988" spans="1:10" x14ac:dyDescent="0.4">
      <c r="A1988" t="s">
        <v>10418</v>
      </c>
      <c r="B1988" t="s">
        <v>645</v>
      </c>
      <c r="C1988" t="s">
        <v>10419</v>
      </c>
      <c r="D1988" t="s">
        <v>10420</v>
      </c>
      <c r="E1988" t="s">
        <v>10421</v>
      </c>
      <c r="F1988" t="s">
        <v>10422</v>
      </c>
      <c r="G1988" t="str">
        <f>VLOOKUP(E1988,[1]outer_other!$A$2:$D$1325,3,0)</f>
        <v>#fefefe</v>
      </c>
      <c r="H1988" t="str">
        <f>VLOOKUP(E1988,[1]outer_other!$A$2:$D$1325,4,0)</f>
        <v>Summer Light</v>
      </c>
      <c r="I1988" t="str">
        <f>VLOOKUP(E1988,[1]outer_other!$A$2:$D$1325,2,0)</f>
        <v>top</v>
      </c>
      <c r="J1988">
        <v>38900</v>
      </c>
    </row>
    <row r="1989" spans="1:10" x14ac:dyDescent="0.4">
      <c r="A1989" t="s">
        <v>10423</v>
      </c>
      <c r="B1989" t="s">
        <v>1457</v>
      </c>
      <c r="C1989" t="s">
        <v>10424</v>
      </c>
      <c r="D1989" t="s">
        <v>10425</v>
      </c>
      <c r="E1989" t="s">
        <v>10426</v>
      </c>
      <c r="F1989" t="s">
        <v>10427</v>
      </c>
      <c r="G1989" t="str">
        <f>VLOOKUP(E1989,[1]outer!$A$2:$D$1494,3,0)</f>
        <v>#4e4643</v>
      </c>
      <c r="H1989" t="str">
        <f>VLOOKUP(E1989,[1]outer!$A$2:$D$1494,4,0)</f>
        <v>Autumn Deep</v>
      </c>
      <c r="I1989" t="s">
        <v>13</v>
      </c>
      <c r="J1989">
        <v>148500</v>
      </c>
    </row>
    <row r="1990" spans="1:10" x14ac:dyDescent="0.4">
      <c r="A1990" t="s">
        <v>10428</v>
      </c>
      <c r="B1990" t="s">
        <v>21</v>
      </c>
      <c r="C1990" t="s">
        <v>10429</v>
      </c>
      <c r="D1990" t="s">
        <v>10430</v>
      </c>
      <c r="E1990" t="s">
        <v>10431</v>
      </c>
      <c r="F1990" t="s">
        <v>10432</v>
      </c>
      <c r="G1990" t="str">
        <f>VLOOKUP(E1990,[1]outer_other!$A$2:$D$1325,3,0)</f>
        <v>#212227</v>
      </c>
      <c r="H1990" t="str">
        <f>VLOOKUP(E1990,[1]outer_other!$A$2:$D$1325,4,0)</f>
        <v>Winter Deep</v>
      </c>
      <c r="I1990" t="str">
        <f>VLOOKUP(E1990,[1]outer_other!$A$2:$D$1325,2,0)</f>
        <v>pants</v>
      </c>
      <c r="J1990">
        <v>98790</v>
      </c>
    </row>
    <row r="1991" spans="1:10" x14ac:dyDescent="0.4">
      <c r="A1991" t="s">
        <v>10433</v>
      </c>
      <c r="B1991" t="s">
        <v>10434</v>
      </c>
      <c r="C1991" t="s">
        <v>10435</v>
      </c>
      <c r="D1991" t="s">
        <v>10436</v>
      </c>
      <c r="E1991" t="s">
        <v>10437</v>
      </c>
      <c r="F1991" t="s">
        <v>10438</v>
      </c>
      <c r="G1991" t="str">
        <f>VLOOKUP(E1991,[1]outer!$A$2:$D$1494,3,0)</f>
        <v>#fefefe</v>
      </c>
      <c r="H1991" t="str">
        <f>VLOOKUP(E1991,[1]outer!$A$2:$D$1494,4,0)</f>
        <v>Summer Light</v>
      </c>
      <c r="I1991" t="s">
        <v>13</v>
      </c>
      <c r="J1991">
        <v>83750</v>
      </c>
    </row>
    <row r="1992" spans="1:10" x14ac:dyDescent="0.4">
      <c r="A1992" t="s">
        <v>10439</v>
      </c>
      <c r="B1992" t="s">
        <v>3956</v>
      </c>
      <c r="C1992" t="s">
        <v>10440</v>
      </c>
      <c r="D1992" t="s">
        <v>10441</v>
      </c>
      <c r="E1992" t="s">
        <v>10442</v>
      </c>
      <c r="F1992" t="s">
        <v>10443</v>
      </c>
      <c r="G1992" t="str">
        <f>VLOOKUP(E1992,[1]outer!$A$2:$D$1494,3,0)</f>
        <v>#322b1d</v>
      </c>
      <c r="H1992" t="str">
        <f>VLOOKUP(E1992,[1]outer!$A$2:$D$1494,4,0)</f>
        <v>Autumn Deep</v>
      </c>
      <c r="I1992" t="s">
        <v>13</v>
      </c>
      <c r="J1992">
        <v>282990</v>
      </c>
    </row>
    <row r="1993" spans="1:10" x14ac:dyDescent="0.4">
      <c r="A1993" t="s">
        <v>10444</v>
      </c>
      <c r="B1993" t="s">
        <v>397</v>
      </c>
      <c r="C1993" t="s">
        <v>10445</v>
      </c>
      <c r="D1993" t="s">
        <v>10446</v>
      </c>
      <c r="E1993" t="s">
        <v>10447</v>
      </c>
      <c r="F1993" t="s">
        <v>10448</v>
      </c>
      <c r="G1993" t="str">
        <f>VLOOKUP(E1993,[1]outer!$A$2:$D$1494,3,0)</f>
        <v>#374050</v>
      </c>
      <c r="H1993" t="str">
        <f>VLOOKUP(E1993,[1]outer!$A$2:$D$1494,4,0)</f>
        <v>Winter Deep</v>
      </c>
      <c r="I1993" t="s">
        <v>13</v>
      </c>
      <c r="J1993">
        <v>152100</v>
      </c>
    </row>
    <row r="1994" spans="1:10" x14ac:dyDescent="0.4">
      <c r="A1994" t="s">
        <v>10449</v>
      </c>
      <c r="B1994" t="s">
        <v>6559</v>
      </c>
      <c r="C1994" t="s">
        <v>10450</v>
      </c>
      <c r="D1994" t="s">
        <v>10451</v>
      </c>
      <c r="E1994" t="s">
        <v>10452</v>
      </c>
      <c r="F1994" t="s">
        <v>10453</v>
      </c>
      <c r="G1994" t="str">
        <f>VLOOKUP(E1994,[1]outer_other!$A$2:$D$1325,3,0)</f>
        <v>#100b06</v>
      </c>
      <c r="H1994" t="str">
        <f>VLOOKUP(E1994,[1]outer_other!$A$2:$D$1325,4,0)</f>
        <v>Winter Deep</v>
      </c>
      <c r="I1994" t="str">
        <f>VLOOKUP(E1994,[1]outer_other!$A$2:$D$1325,2,0)</f>
        <v>pants</v>
      </c>
      <c r="J1994">
        <v>42300</v>
      </c>
    </row>
    <row r="1995" spans="1:10" x14ac:dyDescent="0.4">
      <c r="A1995" t="s">
        <v>10454</v>
      </c>
      <c r="B1995" t="s">
        <v>825</v>
      </c>
      <c r="C1995" t="s">
        <v>10455</v>
      </c>
      <c r="D1995" t="s">
        <v>10456</v>
      </c>
      <c r="E1995" t="s">
        <v>10457</v>
      </c>
      <c r="F1995" t="s">
        <v>10458</v>
      </c>
      <c r="G1995" t="str">
        <f>VLOOKUP(E1995,[1]outer!$A$2:$D$1494,3,0)</f>
        <v>#ba9f88</v>
      </c>
      <c r="H1995" t="str">
        <f>VLOOKUP(E1995,[1]outer!$A$2:$D$1494,4,0)</f>
        <v>Autumn Muted</v>
      </c>
      <c r="I1995" t="s">
        <v>13</v>
      </c>
      <c r="J1995">
        <v>590000</v>
      </c>
    </row>
    <row r="1996" spans="1:10" x14ac:dyDescent="0.4">
      <c r="A1996" t="s">
        <v>10459</v>
      </c>
      <c r="B1996" t="s">
        <v>51</v>
      </c>
      <c r="C1996" t="s">
        <v>10460</v>
      </c>
      <c r="D1996" t="s">
        <v>10461</v>
      </c>
      <c r="E1996" t="s">
        <v>10462</v>
      </c>
      <c r="F1996" t="s">
        <v>10463</v>
      </c>
      <c r="G1996" t="str">
        <f>VLOOKUP(E1996,[1]outer!$A$2:$D$1494,3,0)</f>
        <v>#3f453e</v>
      </c>
      <c r="H1996" t="str">
        <f>VLOOKUP(E1996,[1]outer!$A$2:$D$1494,4,0)</f>
        <v>Winter Deep</v>
      </c>
      <c r="I1996" t="s">
        <v>13</v>
      </c>
      <c r="J1996">
        <v>179550</v>
      </c>
    </row>
    <row r="1997" spans="1:10" x14ac:dyDescent="0.4">
      <c r="A1997" t="s">
        <v>10464</v>
      </c>
      <c r="B1997" t="s">
        <v>45</v>
      </c>
      <c r="C1997" t="s">
        <v>10465</v>
      </c>
      <c r="D1997" t="s">
        <v>10466</v>
      </c>
      <c r="E1997" t="s">
        <v>10467</v>
      </c>
      <c r="F1997" t="s">
        <v>10468</v>
      </c>
      <c r="G1997" t="str">
        <f>VLOOKUP(E1997,[1]outer_other!$A$2:$D$1325,3,0)</f>
        <v>#4c3b21</v>
      </c>
      <c r="H1997" t="str">
        <f>VLOOKUP(E1997,[1]outer_other!$A$2:$D$1325,4,0)</f>
        <v>Autumn Deep</v>
      </c>
      <c r="I1997" t="str">
        <f>VLOOKUP(E1997,[1]outer_other!$A$2:$D$1325,2,0)</f>
        <v>top</v>
      </c>
      <c r="J1997">
        <v>139300</v>
      </c>
    </row>
    <row r="1998" spans="1:10" x14ac:dyDescent="0.4">
      <c r="A1998" t="s">
        <v>10469</v>
      </c>
      <c r="B1998" t="s">
        <v>245</v>
      </c>
      <c r="C1998" t="s">
        <v>10470</v>
      </c>
      <c r="D1998" t="s">
        <v>10471</v>
      </c>
      <c r="E1998" t="s">
        <v>10472</v>
      </c>
      <c r="F1998" t="s">
        <v>10473</v>
      </c>
      <c r="G1998" t="str">
        <f>VLOOKUP(E1998,[1]outer!$A$2:$D$1494,3,0)</f>
        <v>#6a5037</v>
      </c>
      <c r="H1998" t="str">
        <f>VLOOKUP(E1998,[1]outer!$A$2:$D$1494,4,0)</f>
        <v>Autumn Deep</v>
      </c>
      <c r="I1998" t="s">
        <v>13</v>
      </c>
      <c r="J1998">
        <v>59000</v>
      </c>
    </row>
    <row r="1999" spans="1:10" x14ac:dyDescent="0.4">
      <c r="A1999" t="s">
        <v>10474</v>
      </c>
      <c r="B1999" t="s">
        <v>2573</v>
      </c>
      <c r="C1999" t="s">
        <v>10475</v>
      </c>
      <c r="D1999" t="s">
        <v>10476</v>
      </c>
      <c r="E1999" t="s">
        <v>10477</v>
      </c>
      <c r="F1999" t="s">
        <v>10478</v>
      </c>
      <c r="G1999" t="str">
        <f>VLOOKUP(E1999,[1]outer!$A$2:$D$1494,3,0)</f>
        <v>#292921</v>
      </c>
      <c r="H1999" t="str">
        <f>VLOOKUP(E1999,[1]outer!$A$2:$D$1494,4,0)</f>
        <v>Winter Deep</v>
      </c>
      <c r="I1999" t="s">
        <v>13</v>
      </c>
      <c r="J1999">
        <v>74000</v>
      </c>
    </row>
    <row r="2000" spans="1:10" x14ac:dyDescent="0.4">
      <c r="A2000" t="s">
        <v>10479</v>
      </c>
      <c r="B2000" t="s">
        <v>10480</v>
      </c>
      <c r="C2000" t="s">
        <v>10481</v>
      </c>
      <c r="D2000" t="s">
        <v>10482</v>
      </c>
      <c r="E2000" t="s">
        <v>10483</v>
      </c>
      <c r="F2000" t="s">
        <v>10484</v>
      </c>
      <c r="G2000" t="str">
        <f>VLOOKUP(E2000,[1]outer_other!$A$2:$D$1325,3,0)</f>
        <v>#080808</v>
      </c>
      <c r="H2000" t="str">
        <f>VLOOKUP(E2000,[1]outer_other!$A$2:$D$1325,4,0)</f>
        <v>Winter Deep</v>
      </c>
      <c r="I2000" t="str">
        <f>VLOOKUP(E2000,[1]outer_other!$A$2:$D$1325,2,0)</f>
        <v>top</v>
      </c>
      <c r="J2000">
        <v>96000</v>
      </c>
    </row>
    <row r="2001" spans="1:10" x14ac:dyDescent="0.4">
      <c r="A2001" t="s">
        <v>10485</v>
      </c>
      <c r="B2001" t="s">
        <v>5126</v>
      </c>
      <c r="C2001" t="s">
        <v>10486</v>
      </c>
      <c r="D2001" t="s">
        <v>10487</v>
      </c>
      <c r="E2001" t="s">
        <v>10488</v>
      </c>
      <c r="F2001" t="s">
        <v>10489</v>
      </c>
      <c r="G2001" t="str">
        <f>VLOOKUP(E2001,[1]outer!$A$2:$D$1494,3,0)</f>
        <v>#1f1e22</v>
      </c>
      <c r="H2001" t="str">
        <f>VLOOKUP(E2001,[1]outer!$A$2:$D$1494,4,0)</f>
        <v>Winter Deep</v>
      </c>
      <c r="I2001" t="s">
        <v>13</v>
      </c>
      <c r="J2001">
        <v>49900</v>
      </c>
    </row>
    <row r="2002" spans="1:10" x14ac:dyDescent="0.4">
      <c r="A2002" t="s">
        <v>10490</v>
      </c>
      <c r="B2002" t="s">
        <v>21</v>
      </c>
      <c r="C2002" t="s">
        <v>10491</v>
      </c>
      <c r="D2002" t="s">
        <v>10492</v>
      </c>
      <c r="E2002" t="s">
        <v>10493</v>
      </c>
      <c r="F2002" t="s">
        <v>10494</v>
      </c>
      <c r="G2002" t="str">
        <f>VLOOKUP(E2002,[1]outer_other!$A$2:$D$1325,3,0)</f>
        <v>#0e0e14</v>
      </c>
      <c r="H2002" t="str">
        <f>VLOOKUP(E2002,[1]outer_other!$A$2:$D$1325,4,0)</f>
        <v>Winter Deep</v>
      </c>
      <c r="I2002" t="str">
        <f>VLOOKUP(E2002,[1]outer_other!$A$2:$D$1325,2,0)</f>
        <v>top</v>
      </c>
      <c r="J2002">
        <v>119890</v>
      </c>
    </row>
    <row r="2003" spans="1:10" x14ac:dyDescent="0.4">
      <c r="A2003" t="s">
        <v>10495</v>
      </c>
      <c r="B2003" t="s">
        <v>3499</v>
      </c>
      <c r="C2003" t="s">
        <v>10496</v>
      </c>
      <c r="D2003" t="s">
        <v>10497</v>
      </c>
      <c r="E2003" t="s">
        <v>10498</v>
      </c>
      <c r="F2003" t="s">
        <v>10499</v>
      </c>
      <c r="G2003" t="str">
        <f>VLOOKUP(E2003,[1]outer_other!$A$2:$D$1325,3,0)</f>
        <v>#fefefe</v>
      </c>
      <c r="H2003" t="str">
        <f>VLOOKUP(E2003,[1]outer_other!$A$2:$D$1325,4,0)</f>
        <v>Summer Light</v>
      </c>
      <c r="I2003" t="str">
        <f>VLOOKUP(E2003,[1]outer_other!$A$2:$D$1325,2,0)</f>
        <v>top</v>
      </c>
      <c r="J2003">
        <v>39900</v>
      </c>
    </row>
    <row r="2004" spans="1:10" x14ac:dyDescent="0.4">
      <c r="A2004" t="s">
        <v>10500</v>
      </c>
      <c r="B2004" t="s">
        <v>9448</v>
      </c>
      <c r="C2004" t="s">
        <v>10501</v>
      </c>
      <c r="D2004" t="s">
        <v>10502</v>
      </c>
      <c r="E2004" t="s">
        <v>10503</v>
      </c>
      <c r="F2004" t="s">
        <v>10504</v>
      </c>
      <c r="G2004" t="str">
        <f>VLOOKUP(E2004,[1]outer!$A$2:$D$1494,3,0)</f>
        <v>#bab3af</v>
      </c>
      <c r="H2004" t="str">
        <f>VLOOKUP(E2004,[1]outer!$A$2:$D$1494,4,0)</f>
        <v>Summer Muted</v>
      </c>
      <c r="I2004" t="s">
        <v>13</v>
      </c>
      <c r="J2004">
        <v>152100</v>
      </c>
    </row>
    <row r="2005" spans="1:10" x14ac:dyDescent="0.4">
      <c r="A2005" t="s">
        <v>10505</v>
      </c>
      <c r="B2005" t="s">
        <v>363</v>
      </c>
      <c r="C2005" t="s">
        <v>10506</v>
      </c>
      <c r="D2005" t="s">
        <v>10507</v>
      </c>
      <c r="E2005" t="s">
        <v>10508</v>
      </c>
      <c r="F2005" t="s">
        <v>10509</v>
      </c>
      <c r="G2005" t="str">
        <f>VLOOKUP(E2005,[1]outer_other!$A$2:$D$1325,3,0)</f>
        <v>#151b1e</v>
      </c>
      <c r="H2005" t="str">
        <f>VLOOKUP(E2005,[1]outer_other!$A$2:$D$1325,4,0)</f>
        <v>Winter Deep</v>
      </c>
      <c r="I2005" t="str">
        <f>VLOOKUP(E2005,[1]outer_other!$A$2:$D$1325,2,0)</f>
        <v>top</v>
      </c>
      <c r="J2005">
        <v>167200</v>
      </c>
    </row>
    <row r="2006" spans="1:10" x14ac:dyDescent="0.4">
      <c r="A2006" t="s">
        <v>10510</v>
      </c>
      <c r="B2006" t="s">
        <v>4286</v>
      </c>
      <c r="C2006" t="s">
        <v>10511</v>
      </c>
      <c r="D2006" t="s">
        <v>10512</v>
      </c>
      <c r="E2006" t="s">
        <v>10513</v>
      </c>
      <c r="F2006" t="s">
        <v>10514</v>
      </c>
      <c r="G2006" t="str">
        <f>VLOOKUP(E2006,[1]outer!$A$2:$D$1494,3,0)</f>
        <v>#524a38</v>
      </c>
      <c r="H2006" t="str">
        <f>VLOOKUP(E2006,[1]outer!$A$2:$D$1494,4,0)</f>
        <v>Autumn Deep</v>
      </c>
      <c r="I2006" t="s">
        <v>13</v>
      </c>
      <c r="J2006">
        <v>169000</v>
      </c>
    </row>
    <row r="2007" spans="1:10" x14ac:dyDescent="0.4">
      <c r="A2007" t="s">
        <v>10515</v>
      </c>
      <c r="B2007" t="s">
        <v>1819</v>
      </c>
      <c r="C2007" t="s">
        <v>10516</v>
      </c>
      <c r="D2007" t="s">
        <v>10517</v>
      </c>
      <c r="E2007" t="s">
        <v>10518</v>
      </c>
      <c r="F2007" t="s">
        <v>10519</v>
      </c>
      <c r="G2007" t="str">
        <f>VLOOKUP(E2007,[1]outer!$A$2:$D$1494,3,0)</f>
        <v>#aa7b52</v>
      </c>
      <c r="H2007" t="str">
        <f>VLOOKUP(E2007,[1]outer!$A$2:$D$1494,4,0)</f>
        <v>Autumn Muted</v>
      </c>
      <c r="I2007" t="s">
        <v>13</v>
      </c>
      <c r="J2007">
        <v>159000</v>
      </c>
    </row>
    <row r="2008" spans="1:10" x14ac:dyDescent="0.4">
      <c r="A2008" t="s">
        <v>10520</v>
      </c>
      <c r="B2008" t="s">
        <v>2415</v>
      </c>
      <c r="C2008" t="s">
        <v>10521</v>
      </c>
      <c r="D2008" t="s">
        <v>10522</v>
      </c>
      <c r="E2008" t="s">
        <v>10523</v>
      </c>
      <c r="F2008" t="s">
        <v>10524</v>
      </c>
      <c r="G2008" t="str">
        <f>VLOOKUP(E2008,[1]outer_other!$A$2:$D$1325,3,0)</f>
        <v>#c8d3da</v>
      </c>
      <c r="H2008" t="str">
        <f>VLOOKUP(E2008,[1]outer_other!$A$2:$D$1325,4,0)</f>
        <v>Summer Light</v>
      </c>
      <c r="I2008" t="str">
        <f>VLOOKUP(E2008,[1]outer_other!$A$2:$D$1325,2,0)</f>
        <v>pants</v>
      </c>
      <c r="J2008">
        <v>20200</v>
      </c>
    </row>
    <row r="2009" spans="1:10" x14ac:dyDescent="0.4">
      <c r="A2009" t="s">
        <v>10525</v>
      </c>
      <c r="B2009" t="s">
        <v>10526</v>
      </c>
      <c r="C2009" t="s">
        <v>10527</v>
      </c>
      <c r="D2009" t="s">
        <v>10528</v>
      </c>
      <c r="E2009" t="s">
        <v>10529</v>
      </c>
      <c r="F2009" t="s">
        <v>10530</v>
      </c>
      <c r="G2009" t="str">
        <f>VLOOKUP(E2009,[1]outer_other!$A$2:$D$1325,3,0)</f>
        <v>#4a443b</v>
      </c>
      <c r="H2009" t="str">
        <f>VLOOKUP(E2009,[1]outer_other!$A$2:$D$1325,4,0)</f>
        <v>Autumn Deep</v>
      </c>
      <c r="I2009" t="str">
        <f>VLOOKUP(E2009,[1]outer_other!$A$2:$D$1325,2,0)</f>
        <v>top</v>
      </c>
      <c r="J2009">
        <v>113600</v>
      </c>
    </row>
    <row r="2010" spans="1:10" x14ac:dyDescent="0.4">
      <c r="A2010" t="s">
        <v>10531</v>
      </c>
      <c r="B2010" t="s">
        <v>2443</v>
      </c>
      <c r="C2010" t="s">
        <v>10532</v>
      </c>
      <c r="D2010" t="s">
        <v>10533</v>
      </c>
      <c r="E2010" t="s">
        <v>10534</v>
      </c>
      <c r="F2010" t="s">
        <v>10535</v>
      </c>
      <c r="G2010" t="str">
        <f>VLOOKUP(E2010,[1]outer!$A$2:$D$1494,3,0)</f>
        <v>#1c1b17</v>
      </c>
      <c r="H2010" t="str">
        <f>VLOOKUP(E2010,[1]outer!$A$2:$D$1494,4,0)</f>
        <v>Winter Deep</v>
      </c>
      <c r="I2010" t="s">
        <v>13</v>
      </c>
      <c r="J2010">
        <v>39900</v>
      </c>
    </row>
    <row r="2011" spans="1:10" x14ac:dyDescent="0.4">
      <c r="A2011" t="s">
        <v>10536</v>
      </c>
      <c r="B2011" t="s">
        <v>3439</v>
      </c>
      <c r="C2011" t="s">
        <v>10537</v>
      </c>
      <c r="D2011" t="s">
        <v>10538</v>
      </c>
      <c r="E2011" t="s">
        <v>10539</v>
      </c>
      <c r="F2011" t="s">
        <v>10540</v>
      </c>
      <c r="G2011" t="str">
        <f>VLOOKUP(E2011,[1]outer!$A$2:$D$1494,3,0)</f>
        <v>#cbc6bc</v>
      </c>
      <c r="H2011" t="str">
        <f>VLOOKUP(E2011,[1]outer!$A$2:$D$1494,4,0)</f>
        <v>Summer Muted</v>
      </c>
      <c r="I2011" t="s">
        <v>13</v>
      </c>
      <c r="J2011">
        <v>111000</v>
      </c>
    </row>
    <row r="2012" spans="1:10" x14ac:dyDescent="0.4">
      <c r="A2012" t="s">
        <v>10541</v>
      </c>
      <c r="B2012" t="s">
        <v>10542</v>
      </c>
      <c r="C2012" t="s">
        <v>10543</v>
      </c>
      <c r="D2012" t="s">
        <v>10544</v>
      </c>
      <c r="E2012" t="s">
        <v>10545</v>
      </c>
      <c r="F2012" t="s">
        <v>10546</v>
      </c>
      <c r="G2012" t="str">
        <f>VLOOKUP(E2012,[1]outer!$A$2:$D$1494,3,0)</f>
        <v>#d9c7b0</v>
      </c>
      <c r="H2012" t="str">
        <f>VLOOKUP(E2012,[1]outer!$A$2:$D$1494,4,0)</f>
        <v>Spring Light</v>
      </c>
      <c r="I2012" t="s">
        <v>13</v>
      </c>
      <c r="J2012">
        <v>2762990</v>
      </c>
    </row>
    <row r="2013" spans="1:10" x14ac:dyDescent="0.4">
      <c r="A2013" t="s">
        <v>10547</v>
      </c>
      <c r="B2013" t="s">
        <v>825</v>
      </c>
      <c r="C2013" t="s">
        <v>10548</v>
      </c>
      <c r="D2013" t="s">
        <v>10549</v>
      </c>
      <c r="E2013" t="s">
        <v>10550</v>
      </c>
      <c r="F2013" t="s">
        <v>10551</v>
      </c>
      <c r="G2013" t="str">
        <f>VLOOKUP(E2013,[1]outer!$A$2:$D$1494,3,0)</f>
        <v>#dfe1dd</v>
      </c>
      <c r="H2013" t="str">
        <f>VLOOKUP(E2013,[1]outer!$A$2:$D$1494,4,0)</f>
        <v>Spring Light</v>
      </c>
      <c r="I2013" t="s">
        <v>13</v>
      </c>
      <c r="J2013">
        <v>279000</v>
      </c>
    </row>
    <row r="2014" spans="1:10" x14ac:dyDescent="0.4">
      <c r="A2014" t="s">
        <v>10552</v>
      </c>
      <c r="B2014" t="s">
        <v>179</v>
      </c>
      <c r="C2014" t="s">
        <v>10553</v>
      </c>
      <c r="D2014" t="s">
        <v>10554</v>
      </c>
      <c r="E2014" t="s">
        <v>10555</v>
      </c>
      <c r="F2014" t="s">
        <v>10556</v>
      </c>
      <c r="G2014" t="str">
        <f>VLOOKUP(E2014,[1]outer!$A$2:$D$1494,3,0)</f>
        <v>#3b2e27</v>
      </c>
      <c r="H2014" t="str">
        <f>VLOOKUP(E2014,[1]outer!$A$2:$D$1494,4,0)</f>
        <v>Autumn Deep</v>
      </c>
      <c r="I2014" t="s">
        <v>13</v>
      </c>
      <c r="J2014">
        <v>149500</v>
      </c>
    </row>
    <row r="2015" spans="1:10" x14ac:dyDescent="0.4">
      <c r="A2015" t="s">
        <v>10557</v>
      </c>
      <c r="B2015" t="s">
        <v>1248</v>
      </c>
      <c r="C2015" t="s">
        <v>10558</v>
      </c>
      <c r="D2015" t="s">
        <v>10559</v>
      </c>
      <c r="E2015" t="s">
        <v>10560</v>
      </c>
      <c r="F2015" t="s">
        <v>10561</v>
      </c>
      <c r="G2015" t="str">
        <f>VLOOKUP(E2015,[1]outer_other!$A$2:$D$1325,3,0)</f>
        <v>#fbfaf8</v>
      </c>
      <c r="H2015" t="str">
        <f>VLOOKUP(E2015,[1]outer_other!$A$2:$D$1325,4,0)</f>
        <v>Spring Light</v>
      </c>
      <c r="I2015" t="str">
        <f>VLOOKUP(E2015,[1]outer_other!$A$2:$D$1325,2,0)</f>
        <v>top</v>
      </c>
      <c r="J2015">
        <v>44900</v>
      </c>
    </row>
    <row r="2016" spans="1:10" x14ac:dyDescent="0.4">
      <c r="A2016" t="s">
        <v>10562</v>
      </c>
      <c r="B2016" t="s">
        <v>10563</v>
      </c>
      <c r="C2016" t="s">
        <v>10564</v>
      </c>
      <c r="D2016" t="s">
        <v>10565</v>
      </c>
      <c r="E2016" t="s">
        <v>10566</v>
      </c>
      <c r="F2016" t="s">
        <v>10567</v>
      </c>
      <c r="G2016" t="str">
        <f>VLOOKUP(E2016,[1]outer!$A$2:$D$1494,3,0)</f>
        <v>#fefefe</v>
      </c>
      <c r="H2016" t="str">
        <f>VLOOKUP(E2016,[1]outer!$A$2:$D$1494,4,0)</f>
        <v>Summer Light</v>
      </c>
      <c r="I2016" t="s">
        <v>13</v>
      </c>
      <c r="J2016">
        <v>209300</v>
      </c>
    </row>
    <row r="2017" spans="1:10" x14ac:dyDescent="0.4">
      <c r="A2017" t="s">
        <v>10568</v>
      </c>
      <c r="B2017" t="s">
        <v>131</v>
      </c>
      <c r="C2017" t="s">
        <v>10569</v>
      </c>
      <c r="D2017" t="s">
        <v>10570</v>
      </c>
      <c r="E2017" t="s">
        <v>10571</v>
      </c>
      <c r="F2017" t="s">
        <v>10572</v>
      </c>
      <c r="G2017" t="str">
        <f>VLOOKUP(E2017,[1]outer!$A$2:$D$1494,3,0)</f>
        <v>#171617</v>
      </c>
      <c r="H2017" t="str">
        <f>VLOOKUP(E2017,[1]outer!$A$2:$D$1494,4,0)</f>
        <v>Winter Deep</v>
      </c>
      <c r="I2017" t="s">
        <v>13</v>
      </c>
      <c r="J2017">
        <v>79900</v>
      </c>
    </row>
    <row r="2018" spans="1:10" x14ac:dyDescent="0.4">
      <c r="A2018" t="s">
        <v>10573</v>
      </c>
      <c r="B2018" t="s">
        <v>4799</v>
      </c>
      <c r="C2018" t="s">
        <v>10574</v>
      </c>
      <c r="D2018" t="s">
        <v>10575</v>
      </c>
      <c r="E2018" t="s">
        <v>10576</v>
      </c>
      <c r="F2018" t="s">
        <v>10577</v>
      </c>
      <c r="G2018" t="str">
        <f>VLOOKUP(E2018,[1]outer_other!$A$2:$D$1325,3,0)</f>
        <v>#0a1213</v>
      </c>
      <c r="H2018" t="str">
        <f>VLOOKUP(E2018,[1]outer_other!$A$2:$D$1325,4,0)</f>
        <v>Winter Deep</v>
      </c>
      <c r="I2018" t="str">
        <f>VLOOKUP(E2018,[1]outer_other!$A$2:$D$1325,2,0)</f>
        <v>pants</v>
      </c>
      <c r="J2018">
        <v>139000</v>
      </c>
    </row>
    <row r="2019" spans="1:10" x14ac:dyDescent="0.4">
      <c r="A2019" t="s">
        <v>10578</v>
      </c>
      <c r="B2019" t="s">
        <v>10579</v>
      </c>
      <c r="C2019" t="s">
        <v>10580</v>
      </c>
      <c r="D2019" t="s">
        <v>10581</v>
      </c>
      <c r="E2019" t="s">
        <v>10582</v>
      </c>
      <c r="F2019" t="s">
        <v>10583</v>
      </c>
      <c r="G2019" t="str">
        <f>VLOOKUP(E2019,[1]outer!$A$2:$D$1494,3,0)</f>
        <v>#232423</v>
      </c>
      <c r="H2019" t="str">
        <f>VLOOKUP(E2019,[1]outer!$A$2:$D$1494,4,0)</f>
        <v>Winter Deep</v>
      </c>
      <c r="I2019" t="s">
        <v>13</v>
      </c>
      <c r="J2019">
        <v>237990</v>
      </c>
    </row>
    <row r="2020" spans="1:10" x14ac:dyDescent="0.4">
      <c r="A2020" t="s">
        <v>10584</v>
      </c>
      <c r="B2020" t="s">
        <v>10585</v>
      </c>
      <c r="C2020" t="s">
        <v>10586</v>
      </c>
      <c r="D2020" t="s">
        <v>10587</v>
      </c>
      <c r="E2020" t="s">
        <v>10588</v>
      </c>
      <c r="F2020" t="s">
        <v>10589</v>
      </c>
      <c r="G2020" t="str">
        <f>VLOOKUP(E2020,[1]outer_other!$A$2:$D$1325,3,0)</f>
        <v>#7b0c1d</v>
      </c>
      <c r="H2020" t="str">
        <f>VLOOKUP(E2020,[1]outer_other!$A$2:$D$1325,4,0)</f>
        <v>Autumn Deep</v>
      </c>
      <c r="I2020" t="str">
        <f>VLOOKUP(E2020,[1]outer_other!$A$2:$D$1325,2,0)</f>
        <v>top</v>
      </c>
      <c r="J2020">
        <v>46800</v>
      </c>
    </row>
    <row r="2021" spans="1:10" x14ac:dyDescent="0.4">
      <c r="A2021" t="s">
        <v>10590</v>
      </c>
      <c r="B2021" t="s">
        <v>239</v>
      </c>
      <c r="C2021" t="s">
        <v>10591</v>
      </c>
      <c r="D2021" t="s">
        <v>10592</v>
      </c>
      <c r="E2021" t="s">
        <v>10593</v>
      </c>
      <c r="F2021" t="s">
        <v>10594</v>
      </c>
      <c r="G2021" t="str">
        <f>VLOOKUP(E2021,[1]outer!$A$2:$D$1494,3,0)</f>
        <v>#454031</v>
      </c>
      <c r="H2021" t="str">
        <f>VLOOKUP(E2021,[1]outer!$A$2:$D$1494,4,0)</f>
        <v>Autumn Deep</v>
      </c>
      <c r="I2021" t="s">
        <v>13</v>
      </c>
      <c r="J2021">
        <v>39900</v>
      </c>
    </row>
    <row r="2022" spans="1:10" x14ac:dyDescent="0.4">
      <c r="A2022" t="s">
        <v>10595</v>
      </c>
      <c r="B2022" t="s">
        <v>4632</v>
      </c>
      <c r="C2022" t="s">
        <v>10596</v>
      </c>
      <c r="D2022" t="s">
        <v>10597</v>
      </c>
      <c r="E2022" t="s">
        <v>10598</v>
      </c>
      <c r="F2022" t="s">
        <v>10599</v>
      </c>
      <c r="G2022" t="str">
        <f>VLOOKUP(E2022,[1]outer_other!$A$2:$D$1325,3,0)</f>
        <v>#1a181d</v>
      </c>
      <c r="H2022" t="str">
        <f>VLOOKUP(E2022,[1]outer_other!$A$2:$D$1325,4,0)</f>
        <v>Winter Deep</v>
      </c>
      <c r="I2022" t="str">
        <f>VLOOKUP(E2022,[1]outer_other!$A$2:$D$1325,2,0)</f>
        <v>top</v>
      </c>
      <c r="J2022">
        <v>152170</v>
      </c>
    </row>
    <row r="2023" spans="1:10" x14ac:dyDescent="0.4">
      <c r="A2023" t="s">
        <v>10600</v>
      </c>
      <c r="B2023" t="s">
        <v>2228</v>
      </c>
      <c r="C2023" t="s">
        <v>10601</v>
      </c>
      <c r="D2023" t="s">
        <v>10602</v>
      </c>
      <c r="E2023" t="s">
        <v>10603</v>
      </c>
      <c r="F2023" t="s">
        <v>10604</v>
      </c>
      <c r="G2023" t="str">
        <f>VLOOKUP(E2023,[1]outer_other!$A$2:$D$1325,3,0)</f>
        <v>#d3dbe1</v>
      </c>
      <c r="H2023" t="str">
        <f>VLOOKUP(E2023,[1]outer_other!$A$2:$D$1325,4,0)</f>
        <v>Summer Light</v>
      </c>
      <c r="I2023" t="str">
        <f>VLOOKUP(E2023,[1]outer_other!$A$2:$D$1325,2,0)</f>
        <v>top</v>
      </c>
      <c r="J2023">
        <v>15900</v>
      </c>
    </row>
    <row r="2024" spans="1:10" x14ac:dyDescent="0.4">
      <c r="A2024" t="s">
        <v>10605</v>
      </c>
      <c r="B2024" t="s">
        <v>882</v>
      </c>
      <c r="C2024" t="s">
        <v>10606</v>
      </c>
      <c r="D2024" t="s">
        <v>10607</v>
      </c>
      <c r="E2024" t="s">
        <v>10608</v>
      </c>
      <c r="F2024" t="s">
        <v>10609</v>
      </c>
      <c r="G2024" t="str">
        <f>VLOOKUP(E2024,[1]nan!$A$2:$D$59,3,0)</f>
        <v>#27384a</v>
      </c>
      <c r="H2024" t="str">
        <f>VLOOKUP(E2024,[1]nan!$A$2:$D$59,4,0)</f>
        <v>Bright Winter</v>
      </c>
      <c r="I2024" t="str">
        <f>VLOOKUP(E2024,[1]nan!$A$2:$D$59,2,0)</f>
        <v>outer</v>
      </c>
      <c r="J2024">
        <v>69900</v>
      </c>
    </row>
    <row r="2025" spans="1:10" x14ac:dyDescent="0.4">
      <c r="A2025" t="s">
        <v>10610</v>
      </c>
      <c r="B2025" t="s">
        <v>858</v>
      </c>
      <c r="C2025" t="s">
        <v>10611</v>
      </c>
      <c r="D2025" t="s">
        <v>10612</v>
      </c>
      <c r="E2025" t="s">
        <v>10613</v>
      </c>
      <c r="F2025" t="s">
        <v>10614</v>
      </c>
      <c r="G2025" t="str">
        <f>VLOOKUP(E2025,[1]outer!$A$2:$D$1494,3,0)</f>
        <v>#aeafab</v>
      </c>
      <c r="H2025" t="str">
        <f>VLOOKUP(E2025,[1]outer!$A$2:$D$1494,4,0)</f>
        <v>Summer Muted</v>
      </c>
      <c r="I2025" t="s">
        <v>13</v>
      </c>
      <c r="J2025">
        <v>76300</v>
      </c>
    </row>
    <row r="2026" spans="1:10" x14ac:dyDescent="0.4">
      <c r="A2026" t="s">
        <v>10615</v>
      </c>
      <c r="B2026" t="s">
        <v>45</v>
      </c>
      <c r="C2026" t="s">
        <v>10616</v>
      </c>
      <c r="D2026" t="s">
        <v>10617</v>
      </c>
      <c r="E2026" t="s">
        <v>10618</v>
      </c>
      <c r="F2026" t="s">
        <v>10619</v>
      </c>
      <c r="G2026" t="str">
        <f>VLOOKUP(E2026,[1]outer!$A$2:$D$1494,3,0)</f>
        <v>#a09e88</v>
      </c>
      <c r="H2026" t="str">
        <f>VLOOKUP(E2026,[1]outer!$A$2:$D$1494,4,0)</f>
        <v>Autumn Muted</v>
      </c>
      <c r="I2026" t="s">
        <v>13</v>
      </c>
      <c r="J2026">
        <v>75600</v>
      </c>
    </row>
    <row r="2027" spans="1:10" x14ac:dyDescent="0.4">
      <c r="A2027" t="s">
        <v>10620</v>
      </c>
      <c r="B2027" t="s">
        <v>210</v>
      </c>
      <c r="C2027" t="s">
        <v>10621</v>
      </c>
      <c r="D2027" t="s">
        <v>10622</v>
      </c>
      <c r="E2027" t="s">
        <v>10623</v>
      </c>
      <c r="F2027" t="s">
        <v>10624</v>
      </c>
      <c r="G2027" t="str">
        <f>VLOOKUP(E2027,[1]outer!$A$2:$D$1494,3,0)</f>
        <v>#15161b</v>
      </c>
      <c r="H2027" t="str">
        <f>VLOOKUP(E2027,[1]outer!$A$2:$D$1494,4,0)</f>
        <v>Winter Deep</v>
      </c>
      <c r="I2027" t="s">
        <v>13</v>
      </c>
      <c r="J2027">
        <v>159200</v>
      </c>
    </row>
    <row r="2028" spans="1:10" x14ac:dyDescent="0.4">
      <c r="A2028" t="s">
        <v>10625</v>
      </c>
      <c r="B2028" t="s">
        <v>3655</v>
      </c>
      <c r="C2028" t="s">
        <v>10626</v>
      </c>
      <c r="D2028" t="s">
        <v>10627</v>
      </c>
      <c r="E2028" t="s">
        <v>10628</v>
      </c>
      <c r="F2028" t="s">
        <v>10629</v>
      </c>
      <c r="G2028" t="str">
        <f>VLOOKUP(E2028,[1]outer_other!$A$2:$D$1325,3,0)</f>
        <v>#1c1a1c</v>
      </c>
      <c r="H2028" t="str">
        <f>VLOOKUP(E2028,[1]outer_other!$A$2:$D$1325,4,0)</f>
        <v>Winter Deep</v>
      </c>
      <c r="I2028" t="str">
        <f>VLOOKUP(E2028,[1]outer_other!$A$2:$D$1325,2,0)</f>
        <v>skirt</v>
      </c>
      <c r="J2028">
        <v>29900</v>
      </c>
    </row>
    <row r="2029" spans="1:10" x14ac:dyDescent="0.4">
      <c r="A2029" t="s">
        <v>10630</v>
      </c>
      <c r="B2029" t="s">
        <v>10631</v>
      </c>
      <c r="C2029" t="s">
        <v>10632</v>
      </c>
      <c r="D2029" t="s">
        <v>10633</v>
      </c>
      <c r="E2029" t="s">
        <v>10634</v>
      </c>
      <c r="F2029" t="s">
        <v>10635</v>
      </c>
      <c r="G2029" t="str">
        <f>VLOOKUP(E2029,[1]outer_other!$A$2:$D$1325,3,0)</f>
        <v>#e6e3da</v>
      </c>
      <c r="H2029" t="str">
        <f>VLOOKUP(E2029,[1]outer_other!$A$2:$D$1325,4,0)</f>
        <v>Spring Light</v>
      </c>
      <c r="I2029" t="str">
        <f>VLOOKUP(E2029,[1]outer_other!$A$2:$D$1325,2,0)</f>
        <v>pants</v>
      </c>
      <c r="J2029">
        <v>99000</v>
      </c>
    </row>
    <row r="2030" spans="1:10" x14ac:dyDescent="0.4">
      <c r="A2030" t="s">
        <v>10636</v>
      </c>
      <c r="B2030" t="s">
        <v>210</v>
      </c>
      <c r="C2030" t="s">
        <v>10637</v>
      </c>
      <c r="D2030" t="s">
        <v>10638</v>
      </c>
      <c r="E2030" t="s">
        <v>10639</v>
      </c>
      <c r="F2030" t="s">
        <v>10640</v>
      </c>
      <c r="G2030" t="str">
        <f>VLOOKUP(E2030,[1]outer!$A$2:$D$1494,3,0)</f>
        <v>#101118</v>
      </c>
      <c r="H2030" t="str">
        <f>VLOOKUP(E2030,[1]outer!$A$2:$D$1494,4,0)</f>
        <v>Winter Deep</v>
      </c>
      <c r="I2030" t="s">
        <v>13</v>
      </c>
      <c r="J2030">
        <v>231200</v>
      </c>
    </row>
    <row r="2031" spans="1:10" x14ac:dyDescent="0.4">
      <c r="A2031" t="s">
        <v>10641</v>
      </c>
      <c r="B2031" t="s">
        <v>456</v>
      </c>
      <c r="C2031" t="s">
        <v>10642</v>
      </c>
      <c r="D2031" t="s">
        <v>10643</v>
      </c>
      <c r="E2031" t="s">
        <v>10644</v>
      </c>
      <c r="F2031" t="s">
        <v>10645</v>
      </c>
      <c r="G2031" t="str">
        <f>VLOOKUP(E2031,[1]outer_other!$A$2:$D$1325,3,0)</f>
        <v>#f2f2f2</v>
      </c>
      <c r="H2031" t="str">
        <f>VLOOKUP(E2031,[1]outer_other!$A$2:$D$1325,4,0)</f>
        <v>Spring Light</v>
      </c>
      <c r="I2031" t="str">
        <f>VLOOKUP(E2031,[1]outer_other!$A$2:$D$1325,2,0)</f>
        <v>top</v>
      </c>
      <c r="J2031">
        <v>39900</v>
      </c>
    </row>
    <row r="2032" spans="1:10" x14ac:dyDescent="0.4">
      <c r="A2032" t="s">
        <v>10646</v>
      </c>
      <c r="B2032" t="s">
        <v>301</v>
      </c>
      <c r="C2032" t="s">
        <v>10647</v>
      </c>
      <c r="D2032" t="s">
        <v>10648</v>
      </c>
      <c r="E2032" t="s">
        <v>10649</v>
      </c>
      <c r="F2032" t="s">
        <v>10650</v>
      </c>
      <c r="G2032" t="str">
        <f>VLOOKUP(E2032,[1]outer!$A$2:$D$1494,3,0)</f>
        <v>#02060b</v>
      </c>
      <c r="H2032" t="str">
        <f>VLOOKUP(E2032,[1]outer!$A$2:$D$1494,4,0)</f>
        <v>Winter Deep</v>
      </c>
      <c r="I2032" t="s">
        <v>13</v>
      </c>
      <c r="J2032">
        <v>189000</v>
      </c>
    </row>
    <row r="2033" spans="1:10" x14ac:dyDescent="0.4">
      <c r="A2033" t="s">
        <v>10651</v>
      </c>
      <c r="B2033" t="s">
        <v>752</v>
      </c>
      <c r="C2033" t="s">
        <v>10652</v>
      </c>
      <c r="D2033" t="s">
        <v>10653</v>
      </c>
      <c r="E2033" t="s">
        <v>10654</v>
      </c>
      <c r="F2033" t="s">
        <v>10655</v>
      </c>
      <c r="G2033" t="str">
        <f>VLOOKUP(E2033,[1]outer_other!$A$2:$D$1325,3,0)</f>
        <v>#e8e1d5</v>
      </c>
      <c r="H2033" t="str">
        <f>VLOOKUP(E2033,[1]outer_other!$A$2:$D$1325,4,0)</f>
        <v>Spring Light</v>
      </c>
      <c r="I2033" t="str">
        <f>VLOOKUP(E2033,[1]outer_other!$A$2:$D$1325,2,0)</f>
        <v>top</v>
      </c>
      <c r="J2033">
        <v>35600</v>
      </c>
    </row>
    <row r="2034" spans="1:10" x14ac:dyDescent="0.4">
      <c r="A2034" t="s">
        <v>10656</v>
      </c>
      <c r="B2034" t="s">
        <v>916</v>
      </c>
      <c r="C2034" t="s">
        <v>10657</v>
      </c>
      <c r="D2034" t="s">
        <v>10658</v>
      </c>
      <c r="E2034" t="s">
        <v>10659</v>
      </c>
      <c r="F2034" t="s">
        <v>10660</v>
      </c>
      <c r="G2034" t="str">
        <f>VLOOKUP(E2034,[1]outer!$A$2:$D$1494,3,0)</f>
        <v>#9fa09b</v>
      </c>
      <c r="H2034" t="str">
        <f>VLOOKUP(E2034,[1]outer!$A$2:$D$1494,4,0)</f>
        <v>Summer Muted</v>
      </c>
      <c r="I2034" t="s">
        <v>13</v>
      </c>
      <c r="J2034">
        <v>59800</v>
      </c>
    </row>
    <row r="2035" spans="1:10" x14ac:dyDescent="0.4">
      <c r="A2035" t="s">
        <v>10661</v>
      </c>
      <c r="B2035" t="s">
        <v>10662</v>
      </c>
      <c r="C2035" t="s">
        <v>10663</v>
      </c>
      <c r="D2035" t="s">
        <v>10664</v>
      </c>
      <c r="E2035" t="s">
        <v>10665</v>
      </c>
      <c r="F2035" t="s">
        <v>10666</v>
      </c>
      <c r="G2035" t="str">
        <f>VLOOKUP(E2035,[1]outer!$A$2:$D$1494,3,0)</f>
        <v>#987754</v>
      </c>
      <c r="H2035" t="str">
        <f>VLOOKUP(E2035,[1]outer!$A$2:$D$1494,4,0)</f>
        <v>Autumn Muted</v>
      </c>
      <c r="I2035" t="s">
        <v>13</v>
      </c>
      <c r="J2035">
        <v>109000</v>
      </c>
    </row>
    <row r="2036" spans="1:10" x14ac:dyDescent="0.4">
      <c r="A2036" t="s">
        <v>10667</v>
      </c>
      <c r="B2036" t="s">
        <v>6978</v>
      </c>
      <c r="C2036" t="s">
        <v>10668</v>
      </c>
      <c r="D2036" t="s">
        <v>10669</v>
      </c>
      <c r="E2036" t="s">
        <v>10670</v>
      </c>
      <c r="F2036" t="s">
        <v>10671</v>
      </c>
      <c r="G2036" t="str">
        <f>VLOOKUP(E2036,[1]outer_other!$A$2:$D$1325,3,0)</f>
        <v>#6e6053</v>
      </c>
      <c r="H2036" t="str">
        <f>VLOOKUP(E2036,[1]outer_other!$A$2:$D$1325,4,0)</f>
        <v>Autumn Muted</v>
      </c>
      <c r="I2036" t="str">
        <f>VLOOKUP(E2036,[1]outer_other!$A$2:$D$1325,2,0)</f>
        <v>top</v>
      </c>
      <c r="J2036">
        <v>68400</v>
      </c>
    </row>
    <row r="2037" spans="1:10" x14ac:dyDescent="0.4">
      <c r="A2037" t="s">
        <v>10672</v>
      </c>
      <c r="B2037" t="s">
        <v>774</v>
      </c>
      <c r="C2037" t="s">
        <v>10673</v>
      </c>
      <c r="D2037" t="s">
        <v>10674</v>
      </c>
      <c r="E2037" t="s">
        <v>10675</v>
      </c>
      <c r="F2037" t="s">
        <v>10676</v>
      </c>
      <c r="G2037" t="str">
        <f>VLOOKUP(E2037,[1]outer!$A$2:$D$1494,3,0)</f>
        <v>#515151</v>
      </c>
      <c r="H2037" t="str">
        <f>VLOOKUP(E2037,[1]outer!$A$2:$D$1494,4,0)</f>
        <v>Autumn Muted</v>
      </c>
      <c r="I2037" t="s">
        <v>13</v>
      </c>
      <c r="J2037">
        <v>98100</v>
      </c>
    </row>
    <row r="2038" spans="1:10" x14ac:dyDescent="0.4">
      <c r="A2038" t="s">
        <v>10677</v>
      </c>
      <c r="B2038" t="s">
        <v>10678</v>
      </c>
      <c r="C2038" t="s">
        <v>10679</v>
      </c>
      <c r="D2038" t="s">
        <v>10680</v>
      </c>
      <c r="E2038" t="s">
        <v>10681</v>
      </c>
      <c r="F2038" t="s">
        <v>10682</v>
      </c>
      <c r="G2038" t="str">
        <f>VLOOKUP(E2038,[1]outer!$A$2:$D$1494,3,0)</f>
        <v>#3c3a3b</v>
      </c>
      <c r="H2038" t="str">
        <f>VLOOKUP(E2038,[1]outer!$A$2:$D$1494,4,0)</f>
        <v>Winter Deep</v>
      </c>
      <c r="I2038" t="s">
        <v>13</v>
      </c>
      <c r="J2038">
        <v>104300</v>
      </c>
    </row>
    <row r="2039" spans="1:10" x14ac:dyDescent="0.4">
      <c r="A2039" t="s">
        <v>10683</v>
      </c>
      <c r="B2039" t="s">
        <v>1555</v>
      </c>
      <c r="C2039" t="s">
        <v>10684</v>
      </c>
      <c r="D2039" t="s">
        <v>10685</v>
      </c>
      <c r="E2039" t="s">
        <v>10686</v>
      </c>
      <c r="F2039" t="s">
        <v>10687</v>
      </c>
      <c r="G2039" t="str">
        <f>VLOOKUP(E2039,[1]outer_other!$A$2:$D$1325,3,0)</f>
        <v>#211c20</v>
      </c>
      <c r="H2039" t="str">
        <f>VLOOKUP(E2039,[1]outer_other!$A$2:$D$1325,4,0)</f>
        <v>Winter Deep</v>
      </c>
      <c r="I2039" t="str">
        <f>VLOOKUP(E2039,[1]outer_other!$A$2:$D$1325,2,0)</f>
        <v>pants</v>
      </c>
      <c r="J2039">
        <v>182700</v>
      </c>
    </row>
    <row r="2040" spans="1:10" x14ac:dyDescent="0.4">
      <c r="A2040" t="s">
        <v>10688</v>
      </c>
      <c r="B2040" t="s">
        <v>10689</v>
      </c>
      <c r="C2040" t="s">
        <v>10690</v>
      </c>
      <c r="D2040" t="s">
        <v>10691</v>
      </c>
      <c r="E2040" t="s">
        <v>10692</v>
      </c>
      <c r="F2040" t="s">
        <v>10693</v>
      </c>
      <c r="G2040" t="str">
        <f>VLOOKUP(E2040,[1]outer_other!$A$2:$D$1325,3,0)</f>
        <v>#1f1e24</v>
      </c>
      <c r="H2040" t="str">
        <f>VLOOKUP(E2040,[1]outer_other!$A$2:$D$1325,4,0)</f>
        <v>Winter Deep</v>
      </c>
      <c r="I2040" t="str">
        <f>VLOOKUP(E2040,[1]outer_other!$A$2:$D$1325,2,0)</f>
        <v>top</v>
      </c>
      <c r="J2040">
        <v>299000</v>
      </c>
    </row>
    <row r="2041" spans="1:10" x14ac:dyDescent="0.4">
      <c r="A2041" t="s">
        <v>10694</v>
      </c>
      <c r="B2041" t="s">
        <v>5687</v>
      </c>
      <c r="C2041" t="s">
        <v>10695</v>
      </c>
      <c r="D2041" t="s">
        <v>10696</v>
      </c>
      <c r="E2041" t="s">
        <v>10697</v>
      </c>
      <c r="F2041" t="s">
        <v>10698</v>
      </c>
      <c r="G2041" t="str">
        <f>VLOOKUP(E2041,[1]outer_other!$A$2:$D$1325,3,0)</f>
        <v>#091615</v>
      </c>
      <c r="H2041" t="str">
        <f>VLOOKUP(E2041,[1]outer_other!$A$2:$D$1325,4,0)</f>
        <v>Winter Deep</v>
      </c>
      <c r="I2041" t="str">
        <f>VLOOKUP(E2041,[1]outer_other!$A$2:$D$1325,2,0)</f>
        <v>top</v>
      </c>
      <c r="J2041">
        <v>72400</v>
      </c>
    </row>
    <row r="2042" spans="1:10" x14ac:dyDescent="0.4">
      <c r="A2042" t="s">
        <v>10699</v>
      </c>
      <c r="B2042" t="s">
        <v>9623</v>
      </c>
      <c r="C2042" t="s">
        <v>10700</v>
      </c>
      <c r="D2042" t="s">
        <v>10701</v>
      </c>
      <c r="E2042" t="s">
        <v>10702</v>
      </c>
      <c r="F2042" t="s">
        <v>10703</v>
      </c>
      <c r="G2042" t="str">
        <f>VLOOKUP(E2042,[1]outer!$A$2:$D$1494,3,0)</f>
        <v>#022869</v>
      </c>
      <c r="H2042" t="str">
        <f>VLOOKUP(E2042,[1]outer!$A$2:$D$1494,4,0)</f>
        <v>Winter Deep</v>
      </c>
      <c r="I2042" t="s">
        <v>13</v>
      </c>
      <c r="J2042">
        <v>70500</v>
      </c>
    </row>
    <row r="2043" spans="1:10" x14ac:dyDescent="0.4">
      <c r="A2043" t="s">
        <v>10704</v>
      </c>
      <c r="B2043" t="s">
        <v>10705</v>
      </c>
      <c r="C2043" t="s">
        <v>10706</v>
      </c>
      <c r="D2043" t="s">
        <v>10707</v>
      </c>
      <c r="E2043" t="s">
        <v>10708</v>
      </c>
      <c r="F2043" t="s">
        <v>10709</v>
      </c>
      <c r="G2043" t="str">
        <f>VLOOKUP(E2043,[1]outer!$A$2:$D$1494,3,0)</f>
        <v>#aab4bb</v>
      </c>
      <c r="H2043" t="str">
        <f>VLOOKUP(E2043,[1]outer!$A$2:$D$1494,4,0)</f>
        <v>Summer Muted</v>
      </c>
      <c r="I2043" t="s">
        <v>13</v>
      </c>
      <c r="J2043">
        <v>103200</v>
      </c>
    </row>
    <row r="2044" spans="1:10" x14ac:dyDescent="0.4">
      <c r="A2044" t="s">
        <v>10710</v>
      </c>
      <c r="B2044" t="s">
        <v>1225</v>
      </c>
      <c r="C2044" t="s">
        <v>10711</v>
      </c>
      <c r="D2044" t="s">
        <v>10712</v>
      </c>
      <c r="E2044" t="s">
        <v>10713</v>
      </c>
      <c r="F2044" t="s">
        <v>10714</v>
      </c>
      <c r="G2044" t="str">
        <f>VLOOKUP(E2044,[1]outer!$A$2:$D$1494,3,0)</f>
        <v>#56574b</v>
      </c>
      <c r="H2044" t="str">
        <f>VLOOKUP(E2044,[1]outer!$A$2:$D$1494,4,0)</f>
        <v>Autumn Muted</v>
      </c>
      <c r="I2044" t="s">
        <v>13</v>
      </c>
      <c r="J2044">
        <v>217550</v>
      </c>
    </row>
    <row r="2045" spans="1:10" x14ac:dyDescent="0.4">
      <c r="A2045" t="s">
        <v>10715</v>
      </c>
      <c r="B2045" t="s">
        <v>222</v>
      </c>
      <c r="C2045" t="s">
        <v>10716</v>
      </c>
      <c r="D2045" t="s">
        <v>10717</v>
      </c>
      <c r="E2045" t="s">
        <v>10718</v>
      </c>
      <c r="F2045" t="s">
        <v>10719</v>
      </c>
      <c r="G2045" t="str">
        <f>VLOOKUP(E2045,[1]outer!$A$2:$D$1494,3,0)</f>
        <v>#817c6f</v>
      </c>
      <c r="H2045" t="str">
        <f>VLOOKUP(E2045,[1]outer!$A$2:$D$1494,4,0)</f>
        <v>Autumn Muted</v>
      </c>
      <c r="I2045" t="s">
        <v>13</v>
      </c>
      <c r="J2045">
        <v>119200</v>
      </c>
    </row>
    <row r="2046" spans="1:10" x14ac:dyDescent="0.4">
      <c r="A2046" t="s">
        <v>10720</v>
      </c>
      <c r="B2046" t="s">
        <v>7112</v>
      </c>
      <c r="C2046" t="s">
        <v>10721</v>
      </c>
      <c r="D2046" t="s">
        <v>10722</v>
      </c>
      <c r="E2046" t="s">
        <v>10723</v>
      </c>
      <c r="F2046" t="s">
        <v>10724</v>
      </c>
      <c r="G2046" t="str">
        <f>VLOOKUP(E2046,[1]outer!$A$2:$D$1494,3,0)</f>
        <v>#1c1d1a</v>
      </c>
      <c r="H2046" t="str">
        <f>VLOOKUP(E2046,[1]outer!$A$2:$D$1494,4,0)</f>
        <v>Winter Deep</v>
      </c>
      <c r="I2046" t="s">
        <v>13</v>
      </c>
      <c r="J2046">
        <v>168960</v>
      </c>
    </row>
    <row r="2047" spans="1:10" x14ac:dyDescent="0.4">
      <c r="A2047" t="s">
        <v>10725</v>
      </c>
      <c r="B2047" t="s">
        <v>239</v>
      </c>
      <c r="C2047" t="s">
        <v>10726</v>
      </c>
      <c r="D2047" t="s">
        <v>10727</v>
      </c>
      <c r="E2047" t="s">
        <v>10728</v>
      </c>
      <c r="F2047" t="s">
        <v>10729</v>
      </c>
      <c r="G2047" t="str">
        <f>VLOOKUP(E2047,[1]outer!$A$2:$D$1494,3,0)</f>
        <v>#8a807e</v>
      </c>
      <c r="H2047" t="str">
        <f>VLOOKUP(E2047,[1]outer!$A$2:$D$1494,4,0)</f>
        <v>Autumn Muted</v>
      </c>
      <c r="I2047" t="s">
        <v>13</v>
      </c>
      <c r="J2047">
        <v>59800</v>
      </c>
    </row>
    <row r="2048" spans="1:10" x14ac:dyDescent="0.4">
      <c r="A2048" t="s">
        <v>10730</v>
      </c>
      <c r="B2048" t="s">
        <v>1857</v>
      </c>
      <c r="C2048" t="s">
        <v>10731</v>
      </c>
      <c r="D2048" t="s">
        <v>10732</v>
      </c>
      <c r="E2048" t="s">
        <v>10733</v>
      </c>
      <c r="F2048" t="s">
        <v>10734</v>
      </c>
      <c r="G2048" t="str">
        <f>VLOOKUP(E2048,[1]outer_other!$A$2:$D$1325,3,0)</f>
        <v>#dda5a1</v>
      </c>
      <c r="H2048" t="str">
        <f>VLOOKUP(E2048,[1]outer_other!$A$2:$D$1325,4,0)</f>
        <v>Spring Light</v>
      </c>
      <c r="I2048" t="str">
        <f>VLOOKUP(E2048,[1]outer_other!$A$2:$D$1325,2,0)</f>
        <v>skirt</v>
      </c>
      <c r="J2048">
        <v>103200</v>
      </c>
    </row>
    <row r="2049" spans="1:10" x14ac:dyDescent="0.4">
      <c r="A2049" t="s">
        <v>10735</v>
      </c>
      <c r="B2049" t="s">
        <v>1496</v>
      </c>
      <c r="C2049" t="s">
        <v>10736</v>
      </c>
      <c r="D2049" t="s">
        <v>10737</v>
      </c>
      <c r="E2049" t="s">
        <v>10738</v>
      </c>
      <c r="F2049" t="s">
        <v>10739</v>
      </c>
      <c r="G2049" t="str">
        <f>VLOOKUP(E2049,[1]outer!$A$2:$D$1494,3,0)</f>
        <v>#2c2425</v>
      </c>
      <c r="H2049" t="str">
        <f>VLOOKUP(E2049,[1]outer!$A$2:$D$1494,4,0)</f>
        <v>Winter Deep</v>
      </c>
      <c r="I2049" t="s">
        <v>13</v>
      </c>
      <c r="J2049">
        <v>74500</v>
      </c>
    </row>
    <row r="2050" spans="1:10" x14ac:dyDescent="0.4">
      <c r="A2050" t="s">
        <v>10740</v>
      </c>
      <c r="B2050" t="s">
        <v>1435</v>
      </c>
      <c r="C2050" t="s">
        <v>10741</v>
      </c>
      <c r="D2050" t="s">
        <v>10742</v>
      </c>
      <c r="E2050" t="s">
        <v>10743</v>
      </c>
      <c r="F2050" t="s">
        <v>10744</v>
      </c>
      <c r="G2050" t="str">
        <f>VLOOKUP(E2050,[1]outer!$A$2:$D$1494,3,0)</f>
        <v>#061018</v>
      </c>
      <c r="H2050" t="str">
        <f>VLOOKUP(E2050,[1]outer!$A$2:$D$1494,4,0)</f>
        <v>Winter Deep</v>
      </c>
      <c r="I2050" t="s">
        <v>13</v>
      </c>
      <c r="J2050">
        <v>149600</v>
      </c>
    </row>
    <row r="2051" spans="1:10" x14ac:dyDescent="0.4">
      <c r="A2051" t="s">
        <v>10745</v>
      </c>
      <c r="B2051" t="s">
        <v>6154</v>
      </c>
      <c r="C2051" t="s">
        <v>10746</v>
      </c>
      <c r="D2051" t="s">
        <v>10747</v>
      </c>
      <c r="E2051" t="s">
        <v>10748</v>
      </c>
      <c r="F2051" t="s">
        <v>10749</v>
      </c>
      <c r="G2051" t="str">
        <f>VLOOKUP(E2051,[1]outer_other!$A$2:$D$1325,3,0)</f>
        <v>#f6f4ef</v>
      </c>
      <c r="H2051" t="str">
        <f>VLOOKUP(E2051,[1]outer_other!$A$2:$D$1325,4,0)</f>
        <v>Spring Light</v>
      </c>
      <c r="I2051" t="str">
        <f>VLOOKUP(E2051,[1]outer_other!$A$2:$D$1325,2,0)</f>
        <v>top</v>
      </c>
      <c r="J2051">
        <v>49000</v>
      </c>
    </row>
    <row r="2052" spans="1:10" x14ac:dyDescent="0.4">
      <c r="A2052" t="s">
        <v>10750</v>
      </c>
      <c r="B2052" t="s">
        <v>233</v>
      </c>
      <c r="C2052" t="s">
        <v>10751</v>
      </c>
      <c r="D2052" t="s">
        <v>10752</v>
      </c>
      <c r="E2052" t="s">
        <v>10753</v>
      </c>
      <c r="F2052" t="s">
        <v>10754</v>
      </c>
      <c r="G2052" t="str">
        <f>VLOOKUP(E2052,[1]outer!$A$2:$D$1494,3,0)</f>
        <v>#dedee1</v>
      </c>
      <c r="H2052" t="str">
        <f>VLOOKUP(E2052,[1]outer!$A$2:$D$1494,4,0)</f>
        <v>Summer Light</v>
      </c>
      <c r="I2052" t="s">
        <v>13</v>
      </c>
      <c r="J2052">
        <v>29900</v>
      </c>
    </row>
    <row r="2053" spans="1:10" x14ac:dyDescent="0.4">
      <c r="A2053" t="s">
        <v>10755</v>
      </c>
      <c r="B2053" t="s">
        <v>2083</v>
      </c>
      <c r="C2053" t="s">
        <v>10756</v>
      </c>
      <c r="D2053" t="s">
        <v>10757</v>
      </c>
      <c r="E2053" t="s">
        <v>10758</v>
      </c>
      <c r="F2053" t="s">
        <v>10759</v>
      </c>
      <c r="G2053" t="str">
        <f>VLOOKUP(E2053,[1]outer!$A$2:$D$1494,3,0)</f>
        <v>#0d0f0e</v>
      </c>
      <c r="H2053" t="str">
        <f>VLOOKUP(E2053,[1]outer!$A$2:$D$1494,4,0)</f>
        <v>Winter Deep</v>
      </c>
      <c r="I2053" t="s">
        <v>13</v>
      </c>
      <c r="J2053">
        <v>137890</v>
      </c>
    </row>
    <row r="2054" spans="1:10" x14ac:dyDescent="0.4">
      <c r="A2054" t="s">
        <v>10760</v>
      </c>
      <c r="B2054" t="s">
        <v>173</v>
      </c>
      <c r="C2054" t="s">
        <v>10761</v>
      </c>
      <c r="D2054" t="s">
        <v>10762</v>
      </c>
      <c r="E2054" t="s">
        <v>10763</v>
      </c>
      <c r="F2054" t="s">
        <v>10764</v>
      </c>
      <c r="G2054" t="str">
        <f>VLOOKUP(E2054,[1]outer!$A$2:$D$1494,3,0)</f>
        <v>#222127</v>
      </c>
      <c r="H2054" t="str">
        <f>VLOOKUP(E2054,[1]outer!$A$2:$D$1494,4,0)</f>
        <v>Winter Deep</v>
      </c>
      <c r="I2054" t="s">
        <v>13</v>
      </c>
      <c r="J2054">
        <v>124900</v>
      </c>
    </row>
    <row r="2055" spans="1:10" x14ac:dyDescent="0.4">
      <c r="A2055" t="s">
        <v>10765</v>
      </c>
      <c r="B2055" t="s">
        <v>10766</v>
      </c>
      <c r="C2055" t="s">
        <v>10767</v>
      </c>
      <c r="D2055" t="s">
        <v>10768</v>
      </c>
      <c r="E2055" t="s">
        <v>10769</v>
      </c>
      <c r="F2055" t="s">
        <v>10770</v>
      </c>
      <c r="G2055" t="str">
        <f>VLOOKUP(E2055,[1]outer!$A$2:$D$1494,3,0)</f>
        <v>#9f9678</v>
      </c>
      <c r="H2055" t="str">
        <f>VLOOKUP(E2055,[1]outer!$A$2:$D$1494,4,0)</f>
        <v>Autumn Muted</v>
      </c>
      <c r="I2055" t="s">
        <v>13</v>
      </c>
      <c r="J2055">
        <v>289000</v>
      </c>
    </row>
    <row r="2056" spans="1:10" x14ac:dyDescent="0.4">
      <c r="A2056" t="s">
        <v>10771</v>
      </c>
      <c r="B2056" t="s">
        <v>1231</v>
      </c>
      <c r="C2056" t="s">
        <v>10772</v>
      </c>
      <c r="D2056" t="s">
        <v>10773</v>
      </c>
      <c r="E2056" t="s">
        <v>10774</v>
      </c>
      <c r="F2056" t="s">
        <v>10775</v>
      </c>
      <c r="G2056" t="str">
        <f>VLOOKUP(E2056,[1]outer_other!$A$2:$D$1325,3,0)</f>
        <v>#c2bdb5</v>
      </c>
      <c r="H2056" t="str">
        <f>VLOOKUP(E2056,[1]outer_other!$A$2:$D$1325,4,0)</f>
        <v>Summer Muted</v>
      </c>
      <c r="I2056" t="str">
        <f>VLOOKUP(E2056,[1]outer_other!$A$2:$D$1325,2,0)</f>
        <v>pants</v>
      </c>
      <c r="J2056">
        <v>113400</v>
      </c>
    </row>
    <row r="2057" spans="1:10" x14ac:dyDescent="0.4">
      <c r="A2057" t="s">
        <v>10776</v>
      </c>
      <c r="B2057" t="s">
        <v>9570</v>
      </c>
      <c r="C2057" t="s">
        <v>10777</v>
      </c>
      <c r="D2057" t="s">
        <v>10778</v>
      </c>
      <c r="E2057" t="s">
        <v>10779</v>
      </c>
      <c r="F2057" t="s">
        <v>10780</v>
      </c>
      <c r="G2057" t="str">
        <f>VLOOKUP(E2057,[1]outer!$A$2:$D$1494,3,0)</f>
        <v>#493d2c</v>
      </c>
      <c r="H2057" t="str">
        <f>VLOOKUP(E2057,[1]outer!$A$2:$D$1494,4,0)</f>
        <v>Autumn Deep</v>
      </c>
      <c r="I2057" t="s">
        <v>13</v>
      </c>
      <c r="J2057">
        <v>50000</v>
      </c>
    </row>
    <row r="2058" spans="1:10" x14ac:dyDescent="0.4">
      <c r="A2058" t="s">
        <v>10781</v>
      </c>
      <c r="B2058" t="s">
        <v>57</v>
      </c>
      <c r="C2058" t="s">
        <v>10782</v>
      </c>
      <c r="D2058" t="s">
        <v>10783</v>
      </c>
      <c r="E2058" t="s">
        <v>10784</v>
      </c>
      <c r="F2058" t="s">
        <v>10785</v>
      </c>
      <c r="G2058" t="str">
        <f>VLOOKUP(E2058,[1]outer!$A$2:$D$1494,3,0)</f>
        <v>#2f3347</v>
      </c>
      <c r="H2058" t="str">
        <f>VLOOKUP(E2058,[1]outer!$A$2:$D$1494,4,0)</f>
        <v>Winter Deep</v>
      </c>
      <c r="I2058" t="s">
        <v>13</v>
      </c>
      <c r="J2058">
        <v>349000</v>
      </c>
    </row>
    <row r="2059" spans="1:10" x14ac:dyDescent="0.4">
      <c r="A2059" t="s">
        <v>10786</v>
      </c>
      <c r="B2059" t="s">
        <v>21</v>
      </c>
      <c r="C2059" t="s">
        <v>10787</v>
      </c>
      <c r="D2059" t="s">
        <v>10788</v>
      </c>
      <c r="E2059" t="s">
        <v>10789</v>
      </c>
      <c r="F2059" t="s">
        <v>10790</v>
      </c>
      <c r="G2059" t="str">
        <f>VLOOKUP(E2059,[1]outer!$A$2:$D$1494,3,0)</f>
        <v>#161619</v>
      </c>
      <c r="H2059" t="str">
        <f>VLOOKUP(E2059,[1]outer!$A$2:$D$1494,4,0)</f>
        <v>Winter Deep</v>
      </c>
      <c r="I2059" t="s">
        <v>13</v>
      </c>
      <c r="J2059">
        <v>73590</v>
      </c>
    </row>
    <row r="2060" spans="1:10" x14ac:dyDescent="0.4">
      <c r="A2060" t="s">
        <v>10791</v>
      </c>
      <c r="B2060" t="s">
        <v>21</v>
      </c>
      <c r="C2060" t="s">
        <v>10792</v>
      </c>
      <c r="D2060" t="s">
        <v>10793</v>
      </c>
      <c r="E2060" t="s">
        <v>10794</v>
      </c>
      <c r="F2060" t="s">
        <v>10795</v>
      </c>
      <c r="G2060" t="str">
        <f>VLOOKUP(E2060,[1]outer_other!$A$2:$D$1325,3,0)</f>
        <v>#131316</v>
      </c>
      <c r="H2060" t="str">
        <f>VLOOKUP(E2060,[1]outer_other!$A$2:$D$1325,4,0)</f>
        <v>Winter Deep</v>
      </c>
      <c r="I2060" t="str">
        <f>VLOOKUP(E2060,[1]outer_other!$A$2:$D$1325,2,0)</f>
        <v>pants</v>
      </c>
      <c r="J2060">
        <v>62890</v>
      </c>
    </row>
    <row r="2061" spans="1:10" x14ac:dyDescent="0.4">
      <c r="A2061" t="s">
        <v>10796</v>
      </c>
      <c r="B2061" t="s">
        <v>5609</v>
      </c>
      <c r="C2061" t="s">
        <v>10797</v>
      </c>
      <c r="D2061" t="s">
        <v>10798</v>
      </c>
      <c r="E2061" t="s">
        <v>10799</v>
      </c>
      <c r="F2061" t="s">
        <v>10800</v>
      </c>
      <c r="G2061" t="str">
        <f>VLOOKUP(E2061,[1]outer!$A$2:$D$1494,3,0)</f>
        <v>#171924</v>
      </c>
      <c r="H2061" t="str">
        <f>VLOOKUP(E2061,[1]outer!$A$2:$D$1494,4,0)</f>
        <v>Winter Deep</v>
      </c>
      <c r="I2061" t="s">
        <v>13</v>
      </c>
      <c r="J2061">
        <v>218000</v>
      </c>
    </row>
    <row r="2062" spans="1:10" x14ac:dyDescent="0.4">
      <c r="A2062" t="s">
        <v>10801</v>
      </c>
      <c r="B2062" t="s">
        <v>435</v>
      </c>
      <c r="C2062" t="s">
        <v>10802</v>
      </c>
      <c r="D2062" t="s">
        <v>10803</v>
      </c>
      <c r="E2062" t="s">
        <v>10804</v>
      </c>
      <c r="F2062" t="s">
        <v>10805</v>
      </c>
      <c r="G2062" t="str">
        <f>VLOOKUP(E2062,[1]outer!$A$2:$D$1494,3,0)</f>
        <v>#151616</v>
      </c>
      <c r="H2062" t="str">
        <f>VLOOKUP(E2062,[1]outer!$A$2:$D$1494,4,0)</f>
        <v>Winter Deep</v>
      </c>
      <c r="I2062" t="s">
        <v>13</v>
      </c>
      <c r="J2062">
        <v>132300</v>
      </c>
    </row>
    <row r="2063" spans="1:10" x14ac:dyDescent="0.4">
      <c r="A2063" t="s">
        <v>10806</v>
      </c>
      <c r="B2063" t="s">
        <v>10807</v>
      </c>
      <c r="C2063" t="s">
        <v>10808</v>
      </c>
      <c r="D2063" t="s">
        <v>10809</v>
      </c>
      <c r="E2063" t="s">
        <v>10810</v>
      </c>
      <c r="F2063" t="s">
        <v>10811</v>
      </c>
      <c r="G2063" t="str">
        <f>VLOOKUP(E2063,[1]outer!$A$2:$D$1494,3,0)</f>
        <v>#1e2123</v>
      </c>
      <c r="H2063" t="str">
        <f>VLOOKUP(E2063,[1]outer!$A$2:$D$1494,4,0)</f>
        <v>Winter Deep</v>
      </c>
      <c r="I2063" t="s">
        <v>13</v>
      </c>
      <c r="J2063">
        <v>89000</v>
      </c>
    </row>
    <row r="2064" spans="1:10" x14ac:dyDescent="0.4">
      <c r="A2064" t="s">
        <v>10812</v>
      </c>
      <c r="B2064" t="s">
        <v>3164</v>
      </c>
      <c r="C2064" t="s">
        <v>10813</v>
      </c>
      <c r="D2064" t="s">
        <v>10814</v>
      </c>
      <c r="E2064" t="s">
        <v>10815</v>
      </c>
      <c r="F2064" t="s">
        <v>10816</v>
      </c>
      <c r="G2064" t="str">
        <f>VLOOKUP(E2064,[1]outer!$A$2:$D$1494,3,0)</f>
        <v>#696f60</v>
      </c>
      <c r="H2064" t="str">
        <f>VLOOKUP(E2064,[1]outer!$A$2:$D$1494,4,0)</f>
        <v>Autumn Muted</v>
      </c>
      <c r="I2064" t="s">
        <v>13</v>
      </c>
      <c r="J2064">
        <v>44500</v>
      </c>
    </row>
    <row r="2065" spans="1:10" x14ac:dyDescent="0.4">
      <c r="A2065" t="s">
        <v>10817</v>
      </c>
      <c r="B2065" t="s">
        <v>4210</v>
      </c>
      <c r="C2065" t="s">
        <v>10818</v>
      </c>
      <c r="D2065" t="s">
        <v>10819</v>
      </c>
      <c r="E2065" t="s">
        <v>10820</v>
      </c>
      <c r="F2065" t="s">
        <v>10821</v>
      </c>
      <c r="G2065" t="str">
        <f>VLOOKUP(E2065,[1]outer!$A$2:$D$1494,3,0)</f>
        <v>#2d2c31</v>
      </c>
      <c r="H2065" t="str">
        <f>VLOOKUP(E2065,[1]outer!$A$2:$D$1494,4,0)</f>
        <v>Winter Deep</v>
      </c>
      <c r="I2065" t="s">
        <v>13</v>
      </c>
      <c r="J2065">
        <v>39900</v>
      </c>
    </row>
    <row r="2066" spans="1:10" x14ac:dyDescent="0.4">
      <c r="A2066" t="s">
        <v>10822</v>
      </c>
      <c r="B2066" t="s">
        <v>10823</v>
      </c>
      <c r="C2066" t="s">
        <v>10824</v>
      </c>
      <c r="D2066" t="s">
        <v>10825</v>
      </c>
      <c r="E2066" t="s">
        <v>10826</v>
      </c>
      <c r="F2066" t="s">
        <v>10827</v>
      </c>
      <c r="G2066" t="str">
        <f>VLOOKUP(E2066,[1]outer!$A$2:$D$1494,3,0)</f>
        <v>#caae8a</v>
      </c>
      <c r="H2066" t="str">
        <f>VLOOKUP(E2066,[1]outer!$A$2:$D$1494,4,0)</f>
        <v>Spring Warm</v>
      </c>
      <c r="I2066" t="s">
        <v>13</v>
      </c>
      <c r="J2066">
        <v>199990</v>
      </c>
    </row>
    <row r="2067" spans="1:10" x14ac:dyDescent="0.4">
      <c r="A2067" t="s">
        <v>10828</v>
      </c>
      <c r="B2067" t="s">
        <v>904</v>
      </c>
      <c r="C2067" t="s">
        <v>10829</v>
      </c>
      <c r="D2067" t="s">
        <v>10830</v>
      </c>
      <c r="E2067" t="s">
        <v>10831</v>
      </c>
      <c r="F2067" t="s">
        <v>10832</v>
      </c>
      <c r="G2067" t="str">
        <f>VLOOKUP(E2067,[1]outer!$A$2:$D$1494,3,0)</f>
        <v>#363538</v>
      </c>
      <c r="H2067" t="str">
        <f>VLOOKUP(E2067,[1]outer!$A$2:$D$1494,4,0)</f>
        <v>Winter Deep</v>
      </c>
      <c r="I2067" t="s">
        <v>13</v>
      </c>
      <c r="J2067">
        <v>43900</v>
      </c>
    </row>
    <row r="2068" spans="1:10" x14ac:dyDescent="0.4">
      <c r="A2068" t="s">
        <v>10833</v>
      </c>
      <c r="B2068" t="s">
        <v>622</v>
      </c>
      <c r="C2068" t="s">
        <v>10834</v>
      </c>
      <c r="D2068" t="s">
        <v>10835</v>
      </c>
      <c r="E2068" t="s">
        <v>10836</v>
      </c>
      <c r="F2068" t="s">
        <v>10837</v>
      </c>
      <c r="G2068" t="str">
        <f>VLOOKUP(E2068,[1]outer!$A$2:$D$1494,3,0)</f>
        <v>#9aadbf</v>
      </c>
      <c r="H2068" t="str">
        <f>VLOOKUP(E2068,[1]outer!$A$2:$D$1494,4,0)</f>
        <v>Summer Muted</v>
      </c>
      <c r="I2068" t="s">
        <v>13</v>
      </c>
      <c r="J2068">
        <v>41400</v>
      </c>
    </row>
    <row r="2069" spans="1:10" x14ac:dyDescent="0.4">
      <c r="A2069" t="s">
        <v>10838</v>
      </c>
      <c r="B2069" t="s">
        <v>1457</v>
      </c>
      <c r="C2069" t="s">
        <v>10839</v>
      </c>
      <c r="D2069" t="s">
        <v>10840</v>
      </c>
      <c r="E2069" t="s">
        <v>10841</v>
      </c>
      <c r="F2069" t="s">
        <v>10842</v>
      </c>
      <c r="G2069" t="str">
        <f>VLOOKUP(E2069,[1]outer!$A$2:$D$1494,3,0)</f>
        <v>#2a2520</v>
      </c>
      <c r="H2069" t="str">
        <f>VLOOKUP(E2069,[1]outer!$A$2:$D$1494,4,0)</f>
        <v>Winter Deep</v>
      </c>
      <c r="I2069" t="s">
        <v>13</v>
      </c>
      <c r="J2069">
        <v>231000</v>
      </c>
    </row>
    <row r="2070" spans="1:10" x14ac:dyDescent="0.4">
      <c r="A2070" t="s">
        <v>10843</v>
      </c>
      <c r="B2070" t="s">
        <v>1782</v>
      </c>
      <c r="C2070" t="s">
        <v>10844</v>
      </c>
      <c r="D2070" t="s">
        <v>10845</v>
      </c>
      <c r="E2070" t="s">
        <v>10846</v>
      </c>
      <c r="F2070" t="s">
        <v>10847</v>
      </c>
      <c r="G2070" t="str">
        <f>VLOOKUP(E2070,[1]outer!$A$2:$D$1494,3,0)</f>
        <v>#fefefe</v>
      </c>
      <c r="H2070" t="str">
        <f>VLOOKUP(E2070,[1]outer!$A$2:$D$1494,4,0)</f>
        <v>Summer Light</v>
      </c>
      <c r="I2070" t="s">
        <v>13</v>
      </c>
      <c r="J2070">
        <v>71200</v>
      </c>
    </row>
    <row r="2071" spans="1:10" x14ac:dyDescent="0.4">
      <c r="A2071" t="s">
        <v>10848</v>
      </c>
      <c r="B2071" t="s">
        <v>3117</v>
      </c>
      <c r="C2071" t="s">
        <v>10849</v>
      </c>
      <c r="D2071" t="s">
        <v>10850</v>
      </c>
      <c r="E2071" t="s">
        <v>10851</v>
      </c>
      <c r="F2071" t="s">
        <v>10852</v>
      </c>
      <c r="G2071" t="str">
        <f>VLOOKUP(E2071,[1]outer!$A$2:$D$1494,3,0)</f>
        <v>#3e3f3a</v>
      </c>
      <c r="H2071" t="str">
        <f>VLOOKUP(E2071,[1]outer!$A$2:$D$1494,4,0)</f>
        <v>Winter Deep</v>
      </c>
      <c r="I2071" t="s">
        <v>13</v>
      </c>
      <c r="J2071">
        <v>159900</v>
      </c>
    </row>
    <row r="2072" spans="1:10" x14ac:dyDescent="0.4">
      <c r="A2072" t="s">
        <v>10853</v>
      </c>
      <c r="B2072" t="s">
        <v>69</v>
      </c>
      <c r="C2072" t="s">
        <v>10854</v>
      </c>
      <c r="D2072" t="s">
        <v>10855</v>
      </c>
      <c r="E2072" t="s">
        <v>10856</v>
      </c>
      <c r="F2072" t="s">
        <v>10857</v>
      </c>
      <c r="G2072" t="str">
        <f>VLOOKUP(E2072,[1]outer!$A$2:$D$1494,3,0)</f>
        <v>#a48f7c</v>
      </c>
      <c r="H2072" t="str">
        <f>VLOOKUP(E2072,[1]outer!$A$2:$D$1494,4,0)</f>
        <v>Autumn Muted</v>
      </c>
      <c r="I2072" t="s">
        <v>13</v>
      </c>
      <c r="J2072">
        <v>198400</v>
      </c>
    </row>
    <row r="2073" spans="1:10" x14ac:dyDescent="0.4">
      <c r="A2073" t="s">
        <v>10858</v>
      </c>
      <c r="B2073" t="s">
        <v>819</v>
      </c>
      <c r="C2073" t="s">
        <v>10859</v>
      </c>
      <c r="D2073" t="s">
        <v>10860</v>
      </c>
      <c r="E2073" t="s">
        <v>10861</v>
      </c>
      <c r="F2073" t="s">
        <v>10862</v>
      </c>
      <c r="G2073" t="str">
        <f>VLOOKUP(E2073,[1]outer!$A$2:$D$1494,3,0)</f>
        <v>#050f19</v>
      </c>
      <c r="H2073" t="str">
        <f>VLOOKUP(E2073,[1]outer!$A$2:$D$1494,4,0)</f>
        <v>Winter Deep</v>
      </c>
      <c r="I2073" t="s">
        <v>13</v>
      </c>
      <c r="J2073">
        <v>24900</v>
      </c>
    </row>
    <row r="2074" spans="1:10" x14ac:dyDescent="0.4">
      <c r="A2074" t="s">
        <v>10863</v>
      </c>
      <c r="B2074" t="s">
        <v>403</v>
      </c>
      <c r="C2074" t="s">
        <v>10864</v>
      </c>
      <c r="D2074" t="s">
        <v>10865</v>
      </c>
      <c r="E2074" t="s">
        <v>10866</v>
      </c>
      <c r="F2074" t="s">
        <v>10867</v>
      </c>
      <c r="G2074" t="str">
        <f>VLOOKUP(E2074,[1]outer!$A$2:$D$1494,3,0)</f>
        <v>#676067</v>
      </c>
      <c r="H2074" t="str">
        <f>VLOOKUP(E2074,[1]outer!$A$2:$D$1494,4,0)</f>
        <v>Autumn Muted</v>
      </c>
      <c r="I2074" t="s">
        <v>13</v>
      </c>
      <c r="J2074">
        <v>46900</v>
      </c>
    </row>
    <row r="2075" spans="1:10" x14ac:dyDescent="0.4">
      <c r="A2075" t="s">
        <v>10868</v>
      </c>
      <c r="B2075" t="s">
        <v>2443</v>
      </c>
      <c r="C2075" t="s">
        <v>10869</v>
      </c>
      <c r="D2075" t="s">
        <v>10870</v>
      </c>
      <c r="E2075" t="s">
        <v>10871</v>
      </c>
      <c r="F2075" t="s">
        <v>10872</v>
      </c>
      <c r="G2075" t="str">
        <f>VLOOKUP(E2075,[1]outer!$A$2:$D$1494,3,0)</f>
        <v>#242526</v>
      </c>
      <c r="H2075" t="str">
        <f>VLOOKUP(E2075,[1]outer!$A$2:$D$1494,4,0)</f>
        <v>Winter Deep</v>
      </c>
      <c r="I2075" t="s">
        <v>13</v>
      </c>
      <c r="J2075">
        <v>51400</v>
      </c>
    </row>
    <row r="2076" spans="1:10" x14ac:dyDescent="0.4">
      <c r="A2076" t="s">
        <v>10873</v>
      </c>
      <c r="B2076" t="s">
        <v>2000</v>
      </c>
      <c r="C2076" t="s">
        <v>10874</v>
      </c>
      <c r="D2076" t="s">
        <v>10875</v>
      </c>
      <c r="E2076" t="s">
        <v>10876</v>
      </c>
      <c r="F2076" t="s">
        <v>10877</v>
      </c>
      <c r="G2076" t="str">
        <f>VLOOKUP(E2076,[1]outer!$A$2:$D$1494,3,0)</f>
        <v>#392c1e</v>
      </c>
      <c r="H2076" t="str">
        <f>VLOOKUP(E2076,[1]outer!$A$2:$D$1494,4,0)</f>
        <v>Autumn Deep</v>
      </c>
      <c r="I2076" t="s">
        <v>13</v>
      </c>
      <c r="J2076">
        <v>109500</v>
      </c>
    </row>
    <row r="2077" spans="1:10" x14ac:dyDescent="0.4">
      <c r="A2077" t="s">
        <v>10878</v>
      </c>
      <c r="B2077" t="s">
        <v>2967</v>
      </c>
      <c r="C2077" t="s">
        <v>10879</v>
      </c>
      <c r="D2077" t="s">
        <v>10880</v>
      </c>
      <c r="E2077" t="s">
        <v>10881</v>
      </c>
      <c r="F2077" t="s">
        <v>10882</v>
      </c>
      <c r="G2077" t="str">
        <f>VLOOKUP(E2077,[1]outer!$A$2:$D$1494,3,0)</f>
        <v>#fefefe</v>
      </c>
      <c r="H2077" t="str">
        <f>VLOOKUP(E2077,[1]outer!$A$2:$D$1494,4,0)</f>
        <v>Summer Light</v>
      </c>
      <c r="I2077" t="s">
        <v>13</v>
      </c>
      <c r="J2077">
        <v>20900</v>
      </c>
    </row>
    <row r="2078" spans="1:10" x14ac:dyDescent="0.4">
      <c r="A2078" t="s">
        <v>10883</v>
      </c>
      <c r="B2078" t="s">
        <v>3983</v>
      </c>
      <c r="C2078" t="s">
        <v>10884</v>
      </c>
      <c r="D2078" t="s">
        <v>10885</v>
      </c>
      <c r="E2078" t="s">
        <v>10886</v>
      </c>
      <c r="F2078" t="s">
        <v>10887</v>
      </c>
      <c r="G2078" t="str">
        <f>VLOOKUP(E2078,[1]outer!$A$2:$D$1494,3,0)</f>
        <v>#d5d8d0</v>
      </c>
      <c r="H2078" t="str">
        <f>VLOOKUP(E2078,[1]outer!$A$2:$D$1494,4,0)</f>
        <v>Spring Light</v>
      </c>
      <c r="I2078" t="s">
        <v>13</v>
      </c>
      <c r="J2078">
        <v>19000</v>
      </c>
    </row>
    <row r="2079" spans="1:10" x14ac:dyDescent="0.4">
      <c r="A2079" t="s">
        <v>10888</v>
      </c>
      <c r="B2079" t="s">
        <v>381</v>
      </c>
      <c r="C2079" t="s">
        <v>10889</v>
      </c>
      <c r="D2079" t="s">
        <v>10890</v>
      </c>
      <c r="E2079" t="s">
        <v>10891</v>
      </c>
      <c r="F2079" t="s">
        <v>10892</v>
      </c>
      <c r="G2079" t="str">
        <f>VLOOKUP(E2079,[1]outer!$A$2:$D$1494,3,0)</f>
        <v>#070707</v>
      </c>
      <c r="H2079" t="str">
        <f>VLOOKUP(E2079,[1]outer!$A$2:$D$1494,4,0)</f>
        <v>Winter Deep</v>
      </c>
      <c r="I2079" t="s">
        <v>13</v>
      </c>
      <c r="J2079">
        <v>169000</v>
      </c>
    </row>
    <row r="2080" spans="1:10" x14ac:dyDescent="0.4">
      <c r="A2080" t="s">
        <v>10893</v>
      </c>
      <c r="B2080" t="s">
        <v>284</v>
      </c>
      <c r="C2080" t="s">
        <v>10894</v>
      </c>
      <c r="D2080" t="s">
        <v>10895</v>
      </c>
      <c r="E2080" t="s">
        <v>10896</v>
      </c>
      <c r="F2080" t="s">
        <v>10897</v>
      </c>
      <c r="G2080" t="str">
        <f>VLOOKUP(E2080,[1]outer!$A$2:$D$1494,3,0)</f>
        <v>#1d1d1c</v>
      </c>
      <c r="H2080" t="str">
        <f>VLOOKUP(E2080,[1]outer!$A$2:$D$1494,4,0)</f>
        <v>Winter Deep</v>
      </c>
      <c r="I2080" t="s">
        <v>13</v>
      </c>
      <c r="J2080">
        <v>49900</v>
      </c>
    </row>
    <row r="2081" spans="1:10" x14ac:dyDescent="0.4">
      <c r="A2081" t="s">
        <v>10898</v>
      </c>
      <c r="B2081" t="s">
        <v>478</v>
      </c>
      <c r="C2081" t="s">
        <v>10899</v>
      </c>
      <c r="D2081" t="s">
        <v>10900</v>
      </c>
      <c r="E2081" t="s">
        <v>10901</v>
      </c>
      <c r="F2081" t="s">
        <v>10902</v>
      </c>
      <c r="G2081" t="str">
        <f>VLOOKUP(E2081,[1]outer!$A$2:$D$1494,3,0)</f>
        <v>#252622</v>
      </c>
      <c r="H2081" t="str">
        <f>VLOOKUP(E2081,[1]outer!$A$2:$D$1494,4,0)</f>
        <v>Winter Deep</v>
      </c>
      <c r="I2081" t="s">
        <v>13</v>
      </c>
      <c r="J2081">
        <v>95400</v>
      </c>
    </row>
    <row r="2082" spans="1:10" x14ac:dyDescent="0.4">
      <c r="A2082" t="s">
        <v>10903</v>
      </c>
      <c r="B2082" t="s">
        <v>8</v>
      </c>
      <c r="C2082" t="s">
        <v>10904</v>
      </c>
      <c r="D2082" t="s">
        <v>10905</v>
      </c>
      <c r="E2082" t="s">
        <v>10906</v>
      </c>
      <c r="F2082" t="s">
        <v>10907</v>
      </c>
      <c r="G2082" t="str">
        <f>VLOOKUP(E2082,[1]outer_other!$A$2:$D$1325,3,0)</f>
        <v>#746e73</v>
      </c>
      <c r="H2082" t="str">
        <f>VLOOKUP(E2082,[1]outer_other!$A$2:$D$1325,4,0)</f>
        <v>Autumn Muted</v>
      </c>
      <c r="I2082" t="str">
        <f>VLOOKUP(E2082,[1]outer_other!$A$2:$D$1325,2,0)</f>
        <v>top</v>
      </c>
      <c r="J2082">
        <v>145300</v>
      </c>
    </row>
    <row r="2083" spans="1:10" x14ac:dyDescent="0.4">
      <c r="A2083" t="s">
        <v>10908</v>
      </c>
      <c r="B2083" t="s">
        <v>6978</v>
      </c>
      <c r="C2083" t="s">
        <v>10909</v>
      </c>
      <c r="D2083" t="s">
        <v>10910</v>
      </c>
      <c r="E2083" t="s">
        <v>10911</v>
      </c>
      <c r="F2083" t="s">
        <v>10912</v>
      </c>
      <c r="G2083" t="str">
        <f>VLOOKUP(E2083,[1]outer!$A$2:$D$1494,3,0)</f>
        <v>#242324</v>
      </c>
      <c r="H2083" t="str">
        <f>VLOOKUP(E2083,[1]outer!$A$2:$D$1494,4,0)</f>
        <v>Winter Deep</v>
      </c>
      <c r="I2083" t="s">
        <v>13</v>
      </c>
      <c r="J2083">
        <v>67200</v>
      </c>
    </row>
    <row r="2084" spans="1:10" x14ac:dyDescent="0.4">
      <c r="A2084" t="s">
        <v>10913</v>
      </c>
      <c r="B2084" t="s">
        <v>39</v>
      </c>
      <c r="C2084" t="s">
        <v>10914</v>
      </c>
      <c r="D2084" t="s">
        <v>10915</v>
      </c>
      <c r="E2084" t="s">
        <v>10916</v>
      </c>
      <c r="F2084" t="s">
        <v>10917</v>
      </c>
      <c r="G2084" t="str">
        <f>VLOOKUP(E2084,[1]outer!$A$2:$D$1494,3,0)</f>
        <v>#211d1d</v>
      </c>
      <c r="H2084" t="str">
        <f>VLOOKUP(E2084,[1]outer!$A$2:$D$1494,4,0)</f>
        <v>Winter Deep</v>
      </c>
      <c r="I2084" t="s">
        <v>13</v>
      </c>
      <c r="J2084">
        <v>123390</v>
      </c>
    </row>
    <row r="2085" spans="1:10" x14ac:dyDescent="0.4">
      <c r="A2085" t="s">
        <v>10918</v>
      </c>
      <c r="B2085" t="s">
        <v>3780</v>
      </c>
      <c r="C2085" t="s">
        <v>10919</v>
      </c>
      <c r="D2085" t="s">
        <v>10920</v>
      </c>
      <c r="E2085" t="s">
        <v>10921</v>
      </c>
      <c r="F2085" t="s">
        <v>10922</v>
      </c>
      <c r="G2085" t="str">
        <f>VLOOKUP(E2085,[1]outer!$A$2:$D$1494,3,0)</f>
        <v>#15181a</v>
      </c>
      <c r="H2085" t="str">
        <f>VLOOKUP(E2085,[1]outer!$A$2:$D$1494,4,0)</f>
        <v>Winter Deep</v>
      </c>
      <c r="I2085" t="s">
        <v>13</v>
      </c>
      <c r="J2085">
        <v>292810</v>
      </c>
    </row>
    <row r="2086" spans="1:10" x14ac:dyDescent="0.4">
      <c r="A2086" t="s">
        <v>10923</v>
      </c>
      <c r="B2086" t="s">
        <v>8207</v>
      </c>
      <c r="C2086" t="s">
        <v>10924</v>
      </c>
      <c r="D2086" t="s">
        <v>10925</v>
      </c>
      <c r="E2086" t="s">
        <v>10926</v>
      </c>
      <c r="F2086" t="s">
        <v>10927</v>
      </c>
      <c r="G2086" t="str">
        <f>VLOOKUP(E2086,[1]nan!$A$2:$D$59,3,0)</f>
        <v>#acbec9</v>
      </c>
      <c r="H2086" t="str">
        <f>VLOOKUP(E2086,[1]nan!$A$2:$D$59,4,0)</f>
        <v>Soft Summer</v>
      </c>
      <c r="I2086" t="str">
        <f>VLOOKUP(E2086,[1]nan!$A$2:$D$59,2,0)</f>
        <v>outer</v>
      </c>
      <c r="J2086">
        <v>216000</v>
      </c>
    </row>
    <row r="2087" spans="1:10" x14ac:dyDescent="0.4">
      <c r="A2087" t="s">
        <v>10928</v>
      </c>
      <c r="B2087" t="s">
        <v>239</v>
      </c>
      <c r="C2087" t="s">
        <v>10929</v>
      </c>
      <c r="D2087" t="s">
        <v>10930</v>
      </c>
      <c r="E2087" t="s">
        <v>10931</v>
      </c>
      <c r="F2087" t="s">
        <v>10932</v>
      </c>
      <c r="G2087" t="str">
        <f>VLOOKUP(E2087,[1]outer!$A$2:$D$1494,3,0)</f>
        <v>#282820</v>
      </c>
      <c r="H2087" t="str">
        <f>VLOOKUP(E2087,[1]outer!$A$2:$D$1494,4,0)</f>
        <v>Winter Deep</v>
      </c>
      <c r="I2087" t="s">
        <v>13</v>
      </c>
      <c r="J2087">
        <v>39800</v>
      </c>
    </row>
    <row r="2088" spans="1:10" x14ac:dyDescent="0.4">
      <c r="A2088" t="s">
        <v>10933</v>
      </c>
      <c r="B2088" t="s">
        <v>27</v>
      </c>
      <c r="C2088" t="s">
        <v>10934</v>
      </c>
      <c r="D2088" t="s">
        <v>10935</v>
      </c>
      <c r="E2088" t="s">
        <v>10936</v>
      </c>
      <c r="F2088" t="s">
        <v>10937</v>
      </c>
      <c r="G2088" t="str">
        <f>VLOOKUP(E2088,[1]outer!$A$2:$D$1494,3,0)</f>
        <v>#aaa9ad</v>
      </c>
      <c r="H2088" t="str">
        <f>VLOOKUP(E2088,[1]outer!$A$2:$D$1494,4,0)</f>
        <v>Summer Muted</v>
      </c>
      <c r="I2088" t="s">
        <v>13</v>
      </c>
      <c r="J2088">
        <v>68000</v>
      </c>
    </row>
    <row r="2089" spans="1:10" x14ac:dyDescent="0.4">
      <c r="A2089" t="s">
        <v>10938</v>
      </c>
      <c r="B2089" t="s">
        <v>3510</v>
      </c>
      <c r="C2089" t="s">
        <v>10939</v>
      </c>
      <c r="D2089" t="s">
        <v>10940</v>
      </c>
      <c r="E2089" t="s">
        <v>10941</v>
      </c>
      <c r="F2089" t="s">
        <v>10942</v>
      </c>
      <c r="G2089" t="str">
        <f>VLOOKUP(E2089,[1]outer_other!$A$2:$D$1325,3,0)</f>
        <v>#040c0d</v>
      </c>
      <c r="H2089" t="str">
        <f>VLOOKUP(E2089,[1]outer_other!$A$2:$D$1325,4,0)</f>
        <v>Winter Deep</v>
      </c>
      <c r="I2089" t="str">
        <f>VLOOKUP(E2089,[1]outer_other!$A$2:$D$1325,2,0)</f>
        <v>pants</v>
      </c>
      <c r="J2089">
        <v>350000</v>
      </c>
    </row>
    <row r="2090" spans="1:10" x14ac:dyDescent="0.4">
      <c r="A2090" t="s">
        <v>10943</v>
      </c>
      <c r="B2090" t="s">
        <v>1104</v>
      </c>
      <c r="C2090" t="s">
        <v>10944</v>
      </c>
      <c r="D2090" t="s">
        <v>10945</v>
      </c>
      <c r="E2090" t="s">
        <v>10946</v>
      </c>
      <c r="F2090" t="s">
        <v>10947</v>
      </c>
      <c r="G2090" t="str">
        <f>VLOOKUP(E2090,[1]outer_other!$A$2:$D$1325,3,0)</f>
        <v>#c4c9d3</v>
      </c>
      <c r="H2090" t="str">
        <f>VLOOKUP(E2090,[1]outer_other!$A$2:$D$1325,4,0)</f>
        <v>Summer Muted</v>
      </c>
      <c r="I2090" t="str">
        <f>VLOOKUP(E2090,[1]outer_other!$A$2:$D$1325,2,0)</f>
        <v>top</v>
      </c>
      <c r="J2090">
        <v>36960</v>
      </c>
    </row>
    <row r="2091" spans="1:10" x14ac:dyDescent="0.4">
      <c r="A2091" t="s">
        <v>10948</v>
      </c>
      <c r="B2091" t="s">
        <v>51</v>
      </c>
      <c r="C2091" t="s">
        <v>10949</v>
      </c>
      <c r="D2091" t="s">
        <v>10950</v>
      </c>
      <c r="E2091" t="s">
        <v>10951</v>
      </c>
      <c r="F2091" t="s">
        <v>10952</v>
      </c>
      <c r="G2091" t="str">
        <f>VLOOKUP(E2091,[1]outer!$A$2:$D$1494,3,0)</f>
        <v>#2b3329</v>
      </c>
      <c r="H2091" t="str">
        <f>VLOOKUP(E2091,[1]outer!$A$2:$D$1494,4,0)</f>
        <v>Winter Deep</v>
      </c>
      <c r="I2091" t="s">
        <v>13</v>
      </c>
      <c r="J2091">
        <v>102400</v>
      </c>
    </row>
    <row r="2092" spans="1:10" x14ac:dyDescent="0.4">
      <c r="A2092" t="s">
        <v>10953</v>
      </c>
      <c r="B2092" t="s">
        <v>2228</v>
      </c>
      <c r="C2092" t="s">
        <v>10954</v>
      </c>
      <c r="D2092" t="s">
        <v>10955</v>
      </c>
      <c r="E2092" t="s">
        <v>10956</v>
      </c>
      <c r="F2092" t="s">
        <v>10957</v>
      </c>
      <c r="G2092" t="str">
        <f>VLOOKUP(E2092,[1]outer_other!$A$2:$D$1325,3,0)</f>
        <v>#202022</v>
      </c>
      <c r="H2092" t="str">
        <f>VLOOKUP(E2092,[1]outer_other!$A$2:$D$1325,4,0)</f>
        <v>Winter Deep</v>
      </c>
      <c r="I2092" t="str">
        <f>VLOOKUP(E2092,[1]outer_other!$A$2:$D$1325,2,0)</f>
        <v>top</v>
      </c>
      <c r="J2092">
        <v>25900</v>
      </c>
    </row>
    <row r="2093" spans="1:10" x14ac:dyDescent="0.4">
      <c r="A2093" t="s">
        <v>10958</v>
      </c>
      <c r="B2093" t="s">
        <v>39</v>
      </c>
      <c r="C2093" t="s">
        <v>10959</v>
      </c>
      <c r="D2093" t="s">
        <v>10960</v>
      </c>
      <c r="E2093" t="s">
        <v>10961</v>
      </c>
      <c r="F2093" t="s">
        <v>10962</v>
      </c>
      <c r="G2093" t="str">
        <f>VLOOKUP(E2093,[1]outer_other!$A$2:$D$1325,3,0)</f>
        <v>#282526</v>
      </c>
      <c r="H2093" t="str">
        <f>VLOOKUP(E2093,[1]outer_other!$A$2:$D$1325,4,0)</f>
        <v>Winter Deep</v>
      </c>
      <c r="I2093" t="str">
        <f>VLOOKUP(E2093,[1]outer_other!$A$2:$D$1325,2,0)</f>
        <v>skirt</v>
      </c>
      <c r="J2093">
        <v>89890</v>
      </c>
    </row>
    <row r="2094" spans="1:10" x14ac:dyDescent="0.4">
      <c r="A2094" t="s">
        <v>10963</v>
      </c>
      <c r="B2094" t="s">
        <v>2695</v>
      </c>
      <c r="C2094" t="s">
        <v>10964</v>
      </c>
      <c r="D2094" t="s">
        <v>10965</v>
      </c>
      <c r="E2094" t="s">
        <v>10966</v>
      </c>
      <c r="F2094" t="s">
        <v>10967</v>
      </c>
      <c r="G2094" t="str">
        <f>VLOOKUP(E2094,[1]outer_other!$A$2:$D$1325,3,0)</f>
        <v>#2d3134</v>
      </c>
      <c r="H2094" t="str">
        <f>VLOOKUP(E2094,[1]outer_other!$A$2:$D$1325,4,0)</f>
        <v>Winter Deep</v>
      </c>
      <c r="I2094" t="str">
        <f>VLOOKUP(E2094,[1]outer_other!$A$2:$D$1325,2,0)</f>
        <v>pants</v>
      </c>
      <c r="J2094">
        <v>38500</v>
      </c>
    </row>
    <row r="2095" spans="1:10" x14ac:dyDescent="0.4">
      <c r="A2095" t="s">
        <v>10968</v>
      </c>
      <c r="B2095" t="s">
        <v>33</v>
      </c>
      <c r="C2095" t="s">
        <v>10969</v>
      </c>
      <c r="D2095" t="s">
        <v>10970</v>
      </c>
      <c r="E2095" t="s">
        <v>10971</v>
      </c>
      <c r="F2095" t="s">
        <v>10972</v>
      </c>
      <c r="G2095" t="str">
        <f>VLOOKUP(E2095,[1]outer_other!$A$2:$D$1325,3,0)</f>
        <v>#26292a</v>
      </c>
      <c r="H2095" t="str">
        <f>VLOOKUP(E2095,[1]outer_other!$A$2:$D$1325,4,0)</f>
        <v>Winter Deep</v>
      </c>
      <c r="I2095" t="str">
        <f>VLOOKUP(E2095,[1]outer_other!$A$2:$D$1325,2,0)</f>
        <v>top</v>
      </c>
      <c r="J2095">
        <v>49900</v>
      </c>
    </row>
    <row r="2096" spans="1:10" x14ac:dyDescent="0.4">
      <c r="A2096" t="s">
        <v>10973</v>
      </c>
      <c r="B2096" t="s">
        <v>1122</v>
      </c>
      <c r="C2096" t="s">
        <v>10974</v>
      </c>
      <c r="D2096" t="s">
        <v>10975</v>
      </c>
      <c r="E2096" t="s">
        <v>10976</v>
      </c>
      <c r="F2096" t="s">
        <v>10977</v>
      </c>
      <c r="G2096" t="str">
        <f>VLOOKUP(E2096,[1]outer_other!$A$2:$D$1325,3,0)</f>
        <v>#474d5a</v>
      </c>
      <c r="H2096" t="str">
        <f>VLOOKUP(E2096,[1]outer_other!$A$2:$D$1325,4,0)</f>
        <v>Winter Deep</v>
      </c>
      <c r="I2096" t="str">
        <f>VLOOKUP(E2096,[1]outer_other!$A$2:$D$1325,2,0)</f>
        <v>pants</v>
      </c>
      <c r="J2096">
        <v>199000</v>
      </c>
    </row>
    <row r="2097" spans="1:10" x14ac:dyDescent="0.4">
      <c r="A2097" t="s">
        <v>10978</v>
      </c>
      <c r="B2097" t="s">
        <v>21</v>
      </c>
      <c r="C2097" t="s">
        <v>10979</v>
      </c>
      <c r="D2097" t="s">
        <v>10980</v>
      </c>
      <c r="E2097" t="s">
        <v>10981</v>
      </c>
      <c r="F2097" t="s">
        <v>10982</v>
      </c>
      <c r="G2097" t="str">
        <f>VLOOKUP(E2097,[1]outer_other!$A$2:$D$1325,3,0)</f>
        <v>#1b1c1d</v>
      </c>
      <c r="H2097" t="str">
        <f>VLOOKUP(E2097,[1]outer_other!$A$2:$D$1325,4,0)</f>
        <v>Winter Deep</v>
      </c>
      <c r="I2097" t="str">
        <f>VLOOKUP(E2097,[1]outer_other!$A$2:$D$1325,2,0)</f>
        <v>pants</v>
      </c>
      <c r="J2097">
        <v>80790</v>
      </c>
    </row>
    <row r="2098" spans="1:10" x14ac:dyDescent="0.4">
      <c r="A2098" t="s">
        <v>10983</v>
      </c>
      <c r="B2098" t="s">
        <v>2288</v>
      </c>
      <c r="C2098" t="s">
        <v>10984</v>
      </c>
      <c r="D2098" t="s">
        <v>10985</v>
      </c>
      <c r="E2098" t="s">
        <v>10986</v>
      </c>
      <c r="F2098" t="s">
        <v>10987</v>
      </c>
      <c r="G2098" t="str">
        <f>VLOOKUP(E2098,[1]outer!$A$2:$D$1494,3,0)</f>
        <v>#2b302d</v>
      </c>
      <c r="H2098" t="str">
        <f>VLOOKUP(E2098,[1]outer!$A$2:$D$1494,4,0)</f>
        <v>Winter Deep</v>
      </c>
      <c r="I2098" t="s">
        <v>13</v>
      </c>
      <c r="J2098">
        <v>275400</v>
      </c>
    </row>
    <row r="2099" spans="1:10" x14ac:dyDescent="0.4">
      <c r="A2099" t="s">
        <v>10988</v>
      </c>
      <c r="B2099" t="s">
        <v>10989</v>
      </c>
      <c r="C2099" t="s">
        <v>10990</v>
      </c>
      <c r="D2099" t="s">
        <v>10991</v>
      </c>
      <c r="E2099" t="s">
        <v>10992</v>
      </c>
      <c r="F2099" t="s">
        <v>10993</v>
      </c>
      <c r="G2099" t="str">
        <f>VLOOKUP(E2099,[1]outer_other!$A$2:$D$1325,3,0)</f>
        <v>#1b1b1b</v>
      </c>
      <c r="H2099" t="str">
        <f>VLOOKUP(E2099,[1]outer_other!$A$2:$D$1325,4,0)</f>
        <v>Winter Deep</v>
      </c>
      <c r="I2099" t="str">
        <f>VLOOKUP(E2099,[1]outer_other!$A$2:$D$1325,2,0)</f>
        <v>top</v>
      </c>
      <c r="J2099">
        <v>34900</v>
      </c>
    </row>
    <row r="2100" spans="1:10" x14ac:dyDescent="0.4">
      <c r="A2100" t="s">
        <v>10994</v>
      </c>
      <c r="B2100" t="s">
        <v>543</v>
      </c>
      <c r="C2100" t="s">
        <v>10995</v>
      </c>
      <c r="D2100" t="s">
        <v>10996</v>
      </c>
      <c r="E2100" t="s">
        <v>10997</v>
      </c>
      <c r="F2100" t="s">
        <v>10998</v>
      </c>
      <c r="G2100" t="str">
        <f>VLOOKUP(E2100,[1]outer!$A$2:$D$1494,3,0)</f>
        <v>#1c1c1c</v>
      </c>
      <c r="H2100" t="str">
        <f>VLOOKUP(E2100,[1]outer!$A$2:$D$1494,4,0)</f>
        <v>Winter Deep</v>
      </c>
      <c r="I2100" t="s">
        <v>13</v>
      </c>
      <c r="J2100">
        <v>129000</v>
      </c>
    </row>
    <row r="2101" spans="1:10" x14ac:dyDescent="0.4">
      <c r="A2101" t="s">
        <v>10999</v>
      </c>
      <c r="B2101" t="s">
        <v>284</v>
      </c>
      <c r="C2101" t="s">
        <v>11000</v>
      </c>
      <c r="D2101" t="s">
        <v>11001</v>
      </c>
      <c r="E2101" t="s">
        <v>11002</v>
      </c>
      <c r="F2101" t="s">
        <v>11003</v>
      </c>
      <c r="G2101" t="str">
        <f>VLOOKUP(E2101,[1]nan!$A$2:$D$59,3,0)</f>
        <v>#2a2d35</v>
      </c>
      <c r="H2101" t="str">
        <f>VLOOKUP(E2101,[1]nan!$A$2:$D$59,4,0)</f>
        <v>Bright Winter</v>
      </c>
      <c r="I2101" t="str">
        <f>VLOOKUP(E2101,[1]nan!$A$2:$D$59,2,0)</f>
        <v>outer</v>
      </c>
      <c r="J2101">
        <v>39900</v>
      </c>
    </row>
    <row r="2102" spans="1:10" x14ac:dyDescent="0.4">
      <c r="A2102" t="s">
        <v>11004</v>
      </c>
      <c r="B2102" t="s">
        <v>11005</v>
      </c>
      <c r="C2102" t="s">
        <v>11006</v>
      </c>
      <c r="D2102" t="s">
        <v>11007</v>
      </c>
      <c r="E2102" t="s">
        <v>11008</v>
      </c>
      <c r="F2102" t="s">
        <v>11009</v>
      </c>
      <c r="G2102" s="4" t="str">
        <f>VLOOKUP(E2102,[1]top!$A$1:$D$1742,3,0)</f>
        <v>#9f1f1d</v>
      </c>
      <c r="H2102" s="4" t="str">
        <f>VLOOKUP(E2102,[1]top!$A$1:$D$1742,4,0)</f>
        <v>Autumn Deep</v>
      </c>
      <c r="I2102" t="s">
        <v>11010</v>
      </c>
      <c r="J2102">
        <v>19200</v>
      </c>
    </row>
    <row r="2103" spans="1:10" x14ac:dyDescent="0.4">
      <c r="A2103" t="s">
        <v>11011</v>
      </c>
      <c r="B2103" t="s">
        <v>2254</v>
      </c>
      <c r="C2103" t="s">
        <v>11012</v>
      </c>
      <c r="D2103" t="s">
        <v>11013</v>
      </c>
      <c r="E2103" t="s">
        <v>11014</v>
      </c>
      <c r="F2103" t="s">
        <v>11015</v>
      </c>
      <c r="G2103" s="4" t="str">
        <f>VLOOKUP(E2103,[1]top!$A$1:$D$1742,3,0)</f>
        <v>#583b32</v>
      </c>
      <c r="H2103" s="4" t="str">
        <f>VLOOKUP(E2103,[1]top!$A$1:$D$1742,4,0)</f>
        <v>Autumn Deep</v>
      </c>
      <c r="I2103" t="s">
        <v>11010</v>
      </c>
      <c r="J2103">
        <v>13500</v>
      </c>
    </row>
    <row r="2104" spans="1:10" x14ac:dyDescent="0.4">
      <c r="A2104" t="s">
        <v>11016</v>
      </c>
      <c r="B2104" t="s">
        <v>11017</v>
      </c>
      <c r="C2104" t="s">
        <v>11018</v>
      </c>
      <c r="D2104" t="s">
        <v>11019</v>
      </c>
      <c r="E2104" t="s">
        <v>11020</v>
      </c>
      <c r="F2104" t="s">
        <v>11021</v>
      </c>
      <c r="G2104" s="4" t="str">
        <f>VLOOKUP(E2104,[1]top!$A$1:$D$1742,3,0)</f>
        <v>#dad8d4</v>
      </c>
      <c r="H2104" s="4" t="str">
        <f>VLOOKUP(E2104,[1]top!$A$1:$D$1742,4,0)</f>
        <v>Spring Light</v>
      </c>
      <c r="I2104" t="s">
        <v>11010</v>
      </c>
      <c r="J2104">
        <v>27300</v>
      </c>
    </row>
    <row r="2105" spans="1:10" x14ac:dyDescent="0.4">
      <c r="A2105" t="s">
        <v>11022</v>
      </c>
      <c r="B2105" t="s">
        <v>606</v>
      </c>
      <c r="C2105" t="s">
        <v>11023</v>
      </c>
      <c r="D2105" t="s">
        <v>11024</v>
      </c>
      <c r="E2105" t="s">
        <v>11025</v>
      </c>
      <c r="F2105" t="s">
        <v>11026</v>
      </c>
      <c r="G2105" s="4" t="str">
        <f>VLOOKUP(E2105,[1]top!$A$1:$D$1742,3,0)</f>
        <v>#232228</v>
      </c>
      <c r="H2105" s="4" t="str">
        <f>VLOOKUP(E2105,[1]top!$A$1:$D$1742,4,0)</f>
        <v>Winter Deep</v>
      </c>
      <c r="I2105" t="s">
        <v>11010</v>
      </c>
      <c r="J2105">
        <v>83400</v>
      </c>
    </row>
    <row r="2106" spans="1:10" x14ac:dyDescent="0.4">
      <c r="A2106" t="s">
        <v>11027</v>
      </c>
      <c r="B2106" t="s">
        <v>4172</v>
      </c>
      <c r="C2106" t="s">
        <v>11028</v>
      </c>
      <c r="D2106" t="s">
        <v>11029</v>
      </c>
      <c r="E2106" t="s">
        <v>11030</v>
      </c>
      <c r="F2106" t="s">
        <v>11031</v>
      </c>
      <c r="G2106" s="4" t="str">
        <f>VLOOKUP(E2106,[1]top!$A$1:$D$1742,3,0)</f>
        <v>#f0f1f1</v>
      </c>
      <c r="H2106" s="4" t="str">
        <f>VLOOKUP(E2106,[1]top!$A$1:$D$1742,4,0)</f>
        <v>Summer Light</v>
      </c>
      <c r="I2106" t="s">
        <v>11010</v>
      </c>
      <c r="J2106">
        <v>41650</v>
      </c>
    </row>
    <row r="2107" spans="1:10" x14ac:dyDescent="0.4">
      <c r="A2107" t="s">
        <v>11032</v>
      </c>
      <c r="B2107" t="s">
        <v>714</v>
      </c>
      <c r="C2107" t="s">
        <v>11033</v>
      </c>
      <c r="D2107" t="s">
        <v>11034</v>
      </c>
      <c r="E2107" t="s">
        <v>11035</v>
      </c>
      <c r="F2107" t="s">
        <v>11036</v>
      </c>
      <c r="G2107" s="4" t="str">
        <f>VLOOKUP(E2107,[1]top!$A$1:$D$1742,3,0)</f>
        <v>#332a27</v>
      </c>
      <c r="H2107" s="4" t="str">
        <f>VLOOKUP(E2107,[1]top!$A$1:$D$1742,4,0)</f>
        <v>Winter Deep</v>
      </c>
      <c r="I2107" t="s">
        <v>11010</v>
      </c>
      <c r="J2107">
        <v>49500</v>
      </c>
    </row>
    <row r="2108" spans="1:10" x14ac:dyDescent="0.4">
      <c r="A2108" t="s">
        <v>11037</v>
      </c>
      <c r="B2108" t="s">
        <v>2288</v>
      </c>
      <c r="C2108" t="s">
        <v>11038</v>
      </c>
      <c r="D2108" t="s">
        <v>11039</v>
      </c>
      <c r="E2108" t="s">
        <v>11040</v>
      </c>
      <c r="F2108" t="s">
        <v>11041</v>
      </c>
      <c r="G2108" s="4" t="str">
        <f>VLOOKUP(E2108,[1]top!$A$1:$D$1742,3,0)</f>
        <v>#cbc3b6</v>
      </c>
      <c r="H2108" s="4" t="str">
        <f>VLOOKUP(E2108,[1]top!$A$1:$D$1742,4,0)</f>
        <v>Summer Muted</v>
      </c>
      <c r="I2108" t="s">
        <v>11010</v>
      </c>
      <c r="J2108">
        <v>81890</v>
      </c>
    </row>
    <row r="2109" spans="1:10" x14ac:dyDescent="0.4">
      <c r="A2109" t="s">
        <v>11042</v>
      </c>
      <c r="B2109" t="s">
        <v>3499</v>
      </c>
      <c r="C2109" t="s">
        <v>11043</v>
      </c>
      <c r="D2109" t="s">
        <v>11044</v>
      </c>
      <c r="E2109" t="s">
        <v>11045</v>
      </c>
      <c r="F2109" t="s">
        <v>11046</v>
      </c>
      <c r="G2109" s="4" t="str">
        <f>VLOOKUP(E2109,[1]top!$A$1:$D$1742,3,0)</f>
        <v>#282a2b</v>
      </c>
      <c r="H2109" s="4" t="str">
        <f>VLOOKUP(E2109,[1]top!$A$1:$D$1742,4,0)</f>
        <v>Winter Deep</v>
      </c>
      <c r="I2109" t="s">
        <v>11010</v>
      </c>
      <c r="J2109">
        <v>39900</v>
      </c>
    </row>
    <row r="2110" spans="1:10" x14ac:dyDescent="0.4">
      <c r="A2110" t="s">
        <v>11047</v>
      </c>
      <c r="B2110" t="s">
        <v>11048</v>
      </c>
      <c r="C2110" t="s">
        <v>11049</v>
      </c>
      <c r="D2110" t="s">
        <v>11050</v>
      </c>
      <c r="E2110" t="s">
        <v>11051</v>
      </c>
      <c r="F2110" t="s">
        <v>11052</v>
      </c>
      <c r="G2110" s="4" t="str">
        <f>VLOOKUP(E2110,[1]top!$A$1:$D$1742,3,0)</f>
        <v>#9b8f81</v>
      </c>
      <c r="H2110" s="4" t="str">
        <f>VLOOKUP(E2110,[1]top!$A$1:$D$1742,4,0)</f>
        <v>Autumn Muted</v>
      </c>
      <c r="I2110" t="s">
        <v>11010</v>
      </c>
      <c r="J2110">
        <v>46500</v>
      </c>
    </row>
    <row r="2111" spans="1:10" x14ac:dyDescent="0.4">
      <c r="A2111" t="s">
        <v>11053</v>
      </c>
      <c r="B2111" t="s">
        <v>39</v>
      </c>
      <c r="C2111" t="s">
        <v>11054</v>
      </c>
      <c r="D2111" t="s">
        <v>11055</v>
      </c>
      <c r="E2111" t="s">
        <v>11056</v>
      </c>
      <c r="F2111" t="s">
        <v>11057</v>
      </c>
      <c r="G2111" s="4" t="str">
        <f>VLOOKUP(E2111,[1]top!$A$1:$D$1742,3,0)</f>
        <v>#44444e</v>
      </c>
      <c r="H2111" s="4" t="str">
        <f>VLOOKUP(E2111,[1]top!$A$1:$D$1742,4,0)</f>
        <v>Winter Deep</v>
      </c>
      <c r="I2111" t="s">
        <v>11010</v>
      </c>
      <c r="J2111">
        <v>35890</v>
      </c>
    </row>
    <row r="2112" spans="1:10" x14ac:dyDescent="0.4">
      <c r="A2112" t="s">
        <v>11058</v>
      </c>
      <c r="B2112" t="s">
        <v>233</v>
      </c>
      <c r="C2112" t="s">
        <v>11059</v>
      </c>
      <c r="D2112" t="s">
        <v>11060</v>
      </c>
      <c r="E2112" t="s">
        <v>11061</v>
      </c>
      <c r="F2112" t="s">
        <v>11062</v>
      </c>
      <c r="G2112" s="4" t="str">
        <f>VLOOKUP(E2112,[1]top!$A$1:$D$1742,3,0)</f>
        <v>#151515</v>
      </c>
      <c r="H2112" s="4" t="str">
        <f>VLOOKUP(E2112,[1]top!$A$1:$D$1742,4,0)</f>
        <v>Winter Deep</v>
      </c>
      <c r="I2112" t="s">
        <v>11010</v>
      </c>
      <c r="J2112">
        <v>41940</v>
      </c>
    </row>
    <row r="2113" spans="1:10" x14ac:dyDescent="0.4">
      <c r="A2113" t="s">
        <v>11063</v>
      </c>
      <c r="B2113" t="s">
        <v>15</v>
      </c>
      <c r="C2113" t="s">
        <v>11064</v>
      </c>
      <c r="D2113" t="s">
        <v>11065</v>
      </c>
      <c r="E2113" t="s">
        <v>11066</v>
      </c>
      <c r="F2113" t="s">
        <v>11067</v>
      </c>
      <c r="G2113" s="4" t="str">
        <f>VLOOKUP(E2113,[1]top!$A$1:$D$1742,3,0)</f>
        <v>#342a27</v>
      </c>
      <c r="H2113" s="4" t="str">
        <f>VLOOKUP(E2113,[1]top!$A$1:$D$1742,4,0)</f>
        <v>Winter Deep</v>
      </c>
      <c r="I2113" t="s">
        <v>11010</v>
      </c>
      <c r="J2113">
        <v>29800</v>
      </c>
    </row>
    <row r="2114" spans="1:10" x14ac:dyDescent="0.4">
      <c r="A2114" t="s">
        <v>11068</v>
      </c>
      <c r="B2114" t="s">
        <v>131</v>
      </c>
      <c r="C2114" t="s">
        <v>11069</v>
      </c>
      <c r="D2114" t="s">
        <v>11070</v>
      </c>
      <c r="E2114" t="s">
        <v>11071</v>
      </c>
      <c r="F2114" t="s">
        <v>11072</v>
      </c>
      <c r="G2114" s="4" t="str">
        <f>VLOOKUP(E2114,[1]top!$A$1:$D$1742,3,0)</f>
        <v>#6a6453</v>
      </c>
      <c r="H2114" s="4" t="str">
        <f>VLOOKUP(E2114,[1]top!$A$1:$D$1742,4,0)</f>
        <v>Autumn Muted</v>
      </c>
      <c r="I2114" t="s">
        <v>11010</v>
      </c>
      <c r="J2114">
        <v>39900</v>
      </c>
    </row>
    <row r="2115" spans="1:10" x14ac:dyDescent="0.4">
      <c r="A2115" t="s">
        <v>11073</v>
      </c>
      <c r="B2115" t="s">
        <v>1248</v>
      </c>
      <c r="C2115" t="s">
        <v>11074</v>
      </c>
      <c r="D2115" t="s">
        <v>11075</v>
      </c>
      <c r="E2115" t="s">
        <v>11076</v>
      </c>
      <c r="F2115" t="s">
        <v>11077</v>
      </c>
      <c r="G2115" s="4" t="str">
        <f>VLOOKUP(E2115,[1]top!$A$1:$D$1742,3,0)</f>
        <v>#f6f7fb</v>
      </c>
      <c r="H2115" s="4" t="str">
        <f>VLOOKUP(E2115,[1]top!$A$1:$D$1742,4,0)</f>
        <v>Summer Light</v>
      </c>
      <c r="I2115" t="s">
        <v>11010</v>
      </c>
      <c r="J2115">
        <v>18900</v>
      </c>
    </row>
    <row r="2116" spans="1:10" x14ac:dyDescent="0.4">
      <c r="A2116" t="s">
        <v>11078</v>
      </c>
      <c r="B2116" t="s">
        <v>11079</v>
      </c>
      <c r="C2116" t="s">
        <v>11080</v>
      </c>
      <c r="D2116" t="s">
        <v>11081</v>
      </c>
      <c r="E2116" t="s">
        <v>11082</v>
      </c>
      <c r="F2116" t="s">
        <v>11083</v>
      </c>
      <c r="G2116" s="4" t="str">
        <f>VLOOKUP(E2116,[1]top!$A$1:$D$1742,3,0)</f>
        <v>#d4a89e</v>
      </c>
      <c r="H2116" s="4" t="str">
        <f>VLOOKUP(E2116,[1]top!$A$1:$D$1742,4,0)</f>
        <v>Spring Light</v>
      </c>
      <c r="I2116" t="s">
        <v>11010</v>
      </c>
      <c r="J2116">
        <v>59900</v>
      </c>
    </row>
    <row r="2117" spans="1:10" x14ac:dyDescent="0.4">
      <c r="A2117" t="s">
        <v>11084</v>
      </c>
      <c r="B2117" t="s">
        <v>1066</v>
      </c>
      <c r="C2117" t="s">
        <v>11085</v>
      </c>
      <c r="D2117" t="s">
        <v>11086</v>
      </c>
      <c r="E2117" t="s">
        <v>11087</v>
      </c>
      <c r="F2117" t="s">
        <v>11088</v>
      </c>
      <c r="G2117" s="4" t="str">
        <f>VLOOKUP(E2117,[1]top!$A$1:$D$1742,3,0)</f>
        <v>#222027</v>
      </c>
      <c r="H2117" s="4" t="str">
        <f>VLOOKUP(E2117,[1]top!$A$1:$D$1742,4,0)</f>
        <v>Winter Deep</v>
      </c>
      <c r="I2117" t="s">
        <v>11010</v>
      </c>
      <c r="J2117">
        <v>49000</v>
      </c>
    </row>
    <row r="2118" spans="1:10" x14ac:dyDescent="0.4">
      <c r="A2118" t="s">
        <v>11089</v>
      </c>
      <c r="B2118" t="s">
        <v>125</v>
      </c>
      <c r="C2118" t="s">
        <v>11090</v>
      </c>
      <c r="D2118" t="s">
        <v>11091</v>
      </c>
      <c r="E2118" t="s">
        <v>11092</v>
      </c>
      <c r="F2118" t="s">
        <v>11093</v>
      </c>
      <c r="G2118" s="4" t="str">
        <f>VLOOKUP(E2118,[1]top!$A$1:$D$1742,3,0)</f>
        <v>#262628</v>
      </c>
      <c r="H2118" s="4" t="str">
        <f>VLOOKUP(E2118,[1]top!$A$1:$D$1742,4,0)</f>
        <v>Winter Deep</v>
      </c>
      <c r="I2118" t="s">
        <v>11010</v>
      </c>
      <c r="J2118">
        <v>53100</v>
      </c>
    </row>
    <row r="2119" spans="1:10" x14ac:dyDescent="0.4">
      <c r="A2119" t="s">
        <v>11094</v>
      </c>
      <c r="B2119" t="s">
        <v>11095</v>
      </c>
      <c r="C2119" t="s">
        <v>11096</v>
      </c>
      <c r="D2119" t="s">
        <v>11097</v>
      </c>
      <c r="E2119" t="s">
        <v>11098</v>
      </c>
      <c r="F2119" t="s">
        <v>11099</v>
      </c>
      <c r="G2119" s="4" t="str">
        <f>VLOOKUP(E2119,[1]top!$A$1:$D$1742,3,0)</f>
        <v>#fcfcfc</v>
      </c>
      <c r="H2119" s="4" t="str">
        <f>VLOOKUP(E2119,[1]top!$A$1:$D$1742,4,0)</f>
        <v>Summer Light</v>
      </c>
      <c r="I2119" t="s">
        <v>11010</v>
      </c>
      <c r="J2119">
        <v>18900</v>
      </c>
    </row>
    <row r="2120" spans="1:10" x14ac:dyDescent="0.4">
      <c r="A2120" t="s">
        <v>11100</v>
      </c>
      <c r="B2120" t="s">
        <v>1001</v>
      </c>
      <c r="C2120" t="s">
        <v>11101</v>
      </c>
      <c r="D2120" t="s">
        <v>11102</v>
      </c>
      <c r="E2120" t="s">
        <v>11103</v>
      </c>
      <c r="F2120" t="s">
        <v>11104</v>
      </c>
      <c r="G2120" s="4" t="str">
        <f>VLOOKUP(E2120,[1]top!$A$1:$D$1742,3,0)</f>
        <v>#b3c5d8</v>
      </c>
      <c r="H2120" s="4" t="str">
        <f>VLOOKUP(E2120,[1]top!$A$1:$D$1742,4,0)</f>
        <v>Summer Muted</v>
      </c>
      <c r="I2120" t="s">
        <v>11010</v>
      </c>
      <c r="J2120">
        <v>29900</v>
      </c>
    </row>
    <row r="2121" spans="1:10" x14ac:dyDescent="0.4">
      <c r="A2121" t="s">
        <v>11105</v>
      </c>
      <c r="B2121" t="s">
        <v>606</v>
      </c>
      <c r="C2121" t="s">
        <v>11106</v>
      </c>
      <c r="D2121" t="s">
        <v>11107</v>
      </c>
      <c r="E2121" t="s">
        <v>11108</v>
      </c>
      <c r="F2121" t="s">
        <v>11109</v>
      </c>
      <c r="G2121" s="4" t="str">
        <f>VLOOKUP(E2121,[1]top!$A$1:$D$1742,3,0)</f>
        <v>#1a191d</v>
      </c>
      <c r="H2121" s="4" t="str">
        <f>VLOOKUP(E2121,[1]top!$A$1:$D$1742,4,0)</f>
        <v>Winter Deep</v>
      </c>
      <c r="I2121" t="s">
        <v>11010</v>
      </c>
      <c r="J2121">
        <v>48000</v>
      </c>
    </row>
    <row r="2122" spans="1:10" x14ac:dyDescent="0.4">
      <c r="A2122" t="s">
        <v>11110</v>
      </c>
      <c r="B2122" t="s">
        <v>714</v>
      </c>
      <c r="C2122" t="s">
        <v>11111</v>
      </c>
      <c r="D2122" t="s">
        <v>11112</v>
      </c>
      <c r="E2122" t="s">
        <v>11113</v>
      </c>
      <c r="F2122" t="s">
        <v>11114</v>
      </c>
      <c r="G2122" s="4" t="str">
        <f>VLOOKUP(E2122,[1]top!$A$1:$D$1742,3,0)</f>
        <v>#4a77b1</v>
      </c>
      <c r="H2122" s="4" t="str">
        <f>VLOOKUP(E2122,[1]top!$A$1:$D$1742,4,0)</f>
        <v>Winter Bright</v>
      </c>
      <c r="I2122" t="s">
        <v>11010</v>
      </c>
      <c r="J2122">
        <v>129600</v>
      </c>
    </row>
    <row r="2123" spans="1:10" x14ac:dyDescent="0.4">
      <c r="A2123" t="s">
        <v>11115</v>
      </c>
      <c r="B2123" t="s">
        <v>92</v>
      </c>
      <c r="C2123" t="s">
        <v>11116</v>
      </c>
      <c r="D2123" t="s">
        <v>11117</v>
      </c>
      <c r="E2123" t="s">
        <v>11118</v>
      </c>
      <c r="F2123" t="s">
        <v>11119</v>
      </c>
      <c r="G2123" s="4" t="str">
        <f>VLOOKUP(E2123,[1]top!$A$1:$D$1742,3,0)</f>
        <v>#c9c1b9</v>
      </c>
      <c r="H2123" s="4" t="str">
        <f>VLOOKUP(E2123,[1]top!$A$1:$D$1742,4,0)</f>
        <v>Summer Muted</v>
      </c>
      <c r="I2123" t="s">
        <v>11010</v>
      </c>
      <c r="J2123">
        <v>33600</v>
      </c>
    </row>
    <row r="2124" spans="1:10" x14ac:dyDescent="0.4">
      <c r="A2124" t="s">
        <v>11120</v>
      </c>
      <c r="B2124" t="s">
        <v>714</v>
      </c>
      <c r="C2124" t="s">
        <v>11121</v>
      </c>
      <c r="D2124" t="s">
        <v>11122</v>
      </c>
      <c r="E2124" t="s">
        <v>11123</v>
      </c>
      <c r="F2124" t="s">
        <v>11124</v>
      </c>
      <c r="G2124" s="4" t="str">
        <f>VLOOKUP(E2124,[1]top!$A$1:$D$1742,3,0)</f>
        <v>#b3ada9</v>
      </c>
      <c r="H2124" s="4" t="str">
        <f>VLOOKUP(E2124,[1]top!$A$1:$D$1742,4,0)</f>
        <v>Summer Muted</v>
      </c>
      <c r="I2124" t="s">
        <v>11010</v>
      </c>
      <c r="J2124">
        <v>61600</v>
      </c>
    </row>
    <row r="2125" spans="1:10" x14ac:dyDescent="0.4">
      <c r="A2125" t="s">
        <v>11125</v>
      </c>
      <c r="B2125" t="s">
        <v>5813</v>
      </c>
      <c r="C2125" t="s">
        <v>11126</v>
      </c>
      <c r="D2125" t="s">
        <v>11127</v>
      </c>
      <c r="E2125" t="s">
        <v>11128</v>
      </c>
      <c r="F2125" t="s">
        <v>11129</v>
      </c>
      <c r="G2125" s="4" t="str">
        <f>VLOOKUP(E2125,[1]top!$A$1:$D$1742,3,0)</f>
        <v>#271e1e</v>
      </c>
      <c r="H2125" s="4" t="str">
        <f>VLOOKUP(E2125,[1]top!$A$1:$D$1742,4,0)</f>
        <v>Winter Deep</v>
      </c>
      <c r="I2125" t="s">
        <v>11010</v>
      </c>
      <c r="J2125">
        <v>51000</v>
      </c>
    </row>
    <row r="2126" spans="1:10" x14ac:dyDescent="0.4">
      <c r="A2126" t="s">
        <v>11130</v>
      </c>
      <c r="B2126" t="s">
        <v>3090</v>
      </c>
      <c r="C2126" t="s">
        <v>11131</v>
      </c>
      <c r="D2126" t="s">
        <v>11132</v>
      </c>
      <c r="E2126" t="s">
        <v>11133</v>
      </c>
      <c r="F2126" t="s">
        <v>11134</v>
      </c>
      <c r="G2126" s="4" t="str">
        <f>VLOOKUP(E2126,[1]top!$A$1:$D$1742,3,0)</f>
        <v>#f5f4f4</v>
      </c>
      <c r="H2126" s="4" t="str">
        <f>VLOOKUP(E2126,[1]top!$A$1:$D$1742,4,0)</f>
        <v>Spring Light</v>
      </c>
      <c r="I2126" t="s">
        <v>11010</v>
      </c>
      <c r="J2126">
        <v>39920</v>
      </c>
    </row>
    <row r="2127" spans="1:10" x14ac:dyDescent="0.4">
      <c r="A2127" t="s">
        <v>11135</v>
      </c>
      <c r="B2127" t="s">
        <v>11136</v>
      </c>
      <c r="C2127" t="s">
        <v>11137</v>
      </c>
      <c r="D2127" t="s">
        <v>11138</v>
      </c>
      <c r="E2127" t="s">
        <v>11139</v>
      </c>
      <c r="F2127" t="s">
        <v>11140</v>
      </c>
      <c r="G2127" s="4" t="str">
        <f>VLOOKUP(E2127,[1]top!$A$1:$D$1742,3,0)</f>
        <v>#4a5360</v>
      </c>
      <c r="H2127" s="4" t="str">
        <f>VLOOKUP(E2127,[1]top!$A$1:$D$1742,4,0)</f>
        <v>Winter Deep</v>
      </c>
      <c r="I2127" t="s">
        <v>11010</v>
      </c>
      <c r="J2127">
        <v>53300</v>
      </c>
    </row>
    <row r="2128" spans="1:10" x14ac:dyDescent="0.4">
      <c r="A2128" t="s">
        <v>11141</v>
      </c>
      <c r="B2128" t="s">
        <v>7942</v>
      </c>
      <c r="C2128" t="s">
        <v>11142</v>
      </c>
      <c r="D2128" t="s">
        <v>11143</v>
      </c>
      <c r="E2128" t="s">
        <v>11144</v>
      </c>
      <c r="F2128" t="s">
        <v>11145</v>
      </c>
      <c r="G2128" s="4" t="str">
        <f>VLOOKUP(E2128,[1]top!$A$1:$D$1742,3,0)</f>
        <v>#171516</v>
      </c>
      <c r="H2128" s="4" t="str">
        <f>VLOOKUP(E2128,[1]top!$A$1:$D$1742,4,0)</f>
        <v>Winter Deep</v>
      </c>
      <c r="I2128" t="s">
        <v>11010</v>
      </c>
      <c r="J2128">
        <v>32000</v>
      </c>
    </row>
    <row r="2129" spans="1:10" x14ac:dyDescent="0.4">
      <c r="A2129" t="s">
        <v>11146</v>
      </c>
      <c r="B2129" t="s">
        <v>5708</v>
      </c>
      <c r="C2129" t="s">
        <v>11147</v>
      </c>
      <c r="D2129" t="s">
        <v>11148</v>
      </c>
      <c r="E2129" t="s">
        <v>11149</v>
      </c>
      <c r="F2129" t="s">
        <v>11150</v>
      </c>
      <c r="G2129" s="4" t="str">
        <f>VLOOKUP(E2129,[1]top!$A$1:$D$1742,3,0)</f>
        <v>#735a6d</v>
      </c>
      <c r="H2129" s="4" t="str">
        <f>VLOOKUP(E2129,[1]top!$A$1:$D$1742,4,0)</f>
        <v>Autumn Muted</v>
      </c>
      <c r="I2129" t="s">
        <v>11010</v>
      </c>
      <c r="J2129">
        <v>34400</v>
      </c>
    </row>
    <row r="2130" spans="1:10" x14ac:dyDescent="0.4">
      <c r="A2130" t="s">
        <v>11151</v>
      </c>
      <c r="B2130" t="s">
        <v>239</v>
      </c>
      <c r="C2130" t="s">
        <v>11152</v>
      </c>
      <c r="D2130" t="s">
        <v>11153</v>
      </c>
      <c r="E2130" t="s">
        <v>11154</v>
      </c>
      <c r="F2130" t="s">
        <v>11155</v>
      </c>
      <c r="G2130" s="4" t="str">
        <f>VLOOKUP(E2130,[1]top!$A$1:$D$1742,3,0)</f>
        <v>#7a7b7f</v>
      </c>
      <c r="H2130" s="4" t="str">
        <f>VLOOKUP(E2130,[1]top!$A$1:$D$1742,4,0)</f>
        <v>Autumn Muted</v>
      </c>
      <c r="I2130" t="s">
        <v>11010</v>
      </c>
      <c r="J2130">
        <v>29800</v>
      </c>
    </row>
    <row r="2131" spans="1:10" x14ac:dyDescent="0.4">
      <c r="A2131" t="s">
        <v>11156</v>
      </c>
      <c r="B2131" t="s">
        <v>131</v>
      </c>
      <c r="C2131" t="s">
        <v>11157</v>
      </c>
      <c r="D2131" t="s">
        <v>11158</v>
      </c>
      <c r="E2131" t="s">
        <v>11159</v>
      </c>
      <c r="F2131" t="s">
        <v>11160</v>
      </c>
      <c r="G2131" s="4" t="str">
        <f>VLOOKUP(E2131,[1]top!$A$1:$D$1742,3,0)</f>
        <v>#999a97</v>
      </c>
      <c r="H2131" s="4" t="str">
        <f>VLOOKUP(E2131,[1]top!$A$1:$D$1742,4,0)</f>
        <v>Autumn Muted</v>
      </c>
      <c r="I2131" t="s">
        <v>11010</v>
      </c>
      <c r="J2131">
        <v>59900</v>
      </c>
    </row>
    <row r="2132" spans="1:10" x14ac:dyDescent="0.4">
      <c r="A2132" t="s">
        <v>11161</v>
      </c>
      <c r="B2132" t="s">
        <v>2000</v>
      </c>
      <c r="C2132" t="s">
        <v>11162</v>
      </c>
      <c r="D2132" t="s">
        <v>11163</v>
      </c>
      <c r="E2132" t="s">
        <v>11164</v>
      </c>
      <c r="F2132" t="s">
        <v>11165</v>
      </c>
      <c r="G2132" s="4" t="str">
        <f>VLOOKUP(E2132,[1]top!$A$1:$D$1742,3,0)</f>
        <v>#8d8b87</v>
      </c>
      <c r="H2132" s="4" t="str">
        <f>VLOOKUP(E2132,[1]top!$A$1:$D$1742,4,0)</f>
        <v>Autumn Muted</v>
      </c>
      <c r="I2132" t="s">
        <v>11010</v>
      </c>
      <c r="J2132">
        <v>29400</v>
      </c>
    </row>
    <row r="2133" spans="1:10" x14ac:dyDescent="0.4">
      <c r="A2133" t="s">
        <v>11166</v>
      </c>
      <c r="B2133" t="s">
        <v>173</v>
      </c>
      <c r="C2133" t="s">
        <v>11167</v>
      </c>
      <c r="D2133" t="s">
        <v>11168</v>
      </c>
      <c r="E2133" t="s">
        <v>11169</v>
      </c>
      <c r="F2133" t="s">
        <v>11170</v>
      </c>
      <c r="G2133" s="4" t="str">
        <f>VLOOKUP(E2133,[1]top!$A$1:$D$1742,3,0)</f>
        <v>#272729</v>
      </c>
      <c r="H2133" s="4" t="str">
        <f>VLOOKUP(E2133,[1]top!$A$1:$D$1742,4,0)</f>
        <v>Winter Deep</v>
      </c>
      <c r="I2133" t="s">
        <v>11010</v>
      </c>
      <c r="J2133">
        <v>34900</v>
      </c>
    </row>
    <row r="2134" spans="1:10" x14ac:dyDescent="0.4">
      <c r="A2134" t="s">
        <v>11171</v>
      </c>
      <c r="B2134" t="s">
        <v>98</v>
      </c>
      <c r="C2134" t="s">
        <v>11172</v>
      </c>
      <c r="D2134" t="s">
        <v>11173</v>
      </c>
      <c r="E2134" t="s">
        <v>11174</v>
      </c>
      <c r="F2134" t="s">
        <v>11175</v>
      </c>
      <c r="G2134" s="4" t="str">
        <f>VLOOKUP(E2134,[1]top!$A$1:$D$1742,3,0)</f>
        <v>#585858</v>
      </c>
      <c r="H2134" s="4" t="str">
        <f>VLOOKUP(E2134,[1]top!$A$1:$D$1742,4,0)</f>
        <v>Autumn Muted</v>
      </c>
      <c r="I2134" t="s">
        <v>11010</v>
      </c>
      <c r="J2134">
        <v>29700</v>
      </c>
    </row>
    <row r="2135" spans="1:10" x14ac:dyDescent="0.4">
      <c r="A2135" t="s">
        <v>11176</v>
      </c>
      <c r="B2135" t="s">
        <v>8630</v>
      </c>
      <c r="C2135" t="s">
        <v>11177</v>
      </c>
      <c r="D2135" t="s">
        <v>11178</v>
      </c>
      <c r="E2135" t="s">
        <v>11179</v>
      </c>
      <c r="F2135" t="s">
        <v>11180</v>
      </c>
      <c r="G2135" s="4" t="str">
        <f>VLOOKUP(E2135,[1]top!$A$1:$D$1742,3,0)</f>
        <v>#383736</v>
      </c>
      <c r="H2135" s="4" t="str">
        <f>VLOOKUP(E2135,[1]top!$A$1:$D$1742,4,0)</f>
        <v>Winter Deep</v>
      </c>
      <c r="I2135" t="s">
        <v>11010</v>
      </c>
      <c r="J2135">
        <v>26900</v>
      </c>
    </row>
    <row r="2136" spans="1:10" x14ac:dyDescent="0.4">
      <c r="A2136" t="s">
        <v>11181</v>
      </c>
      <c r="B2136" t="s">
        <v>381</v>
      </c>
      <c r="C2136" t="s">
        <v>11182</v>
      </c>
      <c r="D2136" t="s">
        <v>11183</v>
      </c>
      <c r="E2136" t="s">
        <v>11184</v>
      </c>
      <c r="F2136" t="s">
        <v>11185</v>
      </c>
      <c r="G2136" s="4" t="str">
        <f>VLOOKUP(E2136,[1]top!$A$1:$D$1742,3,0)</f>
        <v>#970320</v>
      </c>
      <c r="H2136" s="4" t="str">
        <f>VLOOKUP(E2136,[1]top!$A$1:$D$1742,4,0)</f>
        <v>Autumn Deep</v>
      </c>
      <c r="I2136" t="s">
        <v>11010</v>
      </c>
      <c r="J2136">
        <v>64800</v>
      </c>
    </row>
    <row r="2137" spans="1:10" x14ac:dyDescent="0.4">
      <c r="A2137" t="s">
        <v>11186</v>
      </c>
      <c r="B2137" t="s">
        <v>714</v>
      </c>
      <c r="C2137" t="s">
        <v>11187</v>
      </c>
      <c r="D2137" t="s">
        <v>11188</v>
      </c>
      <c r="E2137" t="s">
        <v>11189</v>
      </c>
      <c r="F2137" t="s">
        <v>11190</v>
      </c>
      <c r="G2137" s="4" t="str">
        <f>VLOOKUP(E2137,[1]top!$A$1:$D$1742,3,0)</f>
        <v>#8698ac</v>
      </c>
      <c r="H2137" s="4" t="str">
        <f>VLOOKUP(E2137,[1]top!$A$1:$D$1742,4,0)</f>
        <v>Summer Muted</v>
      </c>
      <c r="I2137" t="s">
        <v>11010</v>
      </c>
      <c r="J2137">
        <v>52800</v>
      </c>
    </row>
    <row r="2138" spans="1:10" x14ac:dyDescent="0.4">
      <c r="A2138" t="s">
        <v>11191</v>
      </c>
      <c r="B2138" t="s">
        <v>1691</v>
      </c>
      <c r="C2138" t="s">
        <v>11192</v>
      </c>
      <c r="D2138" t="s">
        <v>11193</v>
      </c>
      <c r="E2138" t="s">
        <v>11194</v>
      </c>
      <c r="F2138" t="s">
        <v>11195</v>
      </c>
      <c r="G2138" s="4" t="str">
        <f>VLOOKUP(E2138,[1]top!$A$1:$D$1742,3,0)</f>
        <v>#212126</v>
      </c>
      <c r="H2138" s="4" t="str">
        <f>VLOOKUP(E2138,[1]top!$A$1:$D$1742,4,0)</f>
        <v>Winter Deep</v>
      </c>
      <c r="I2138" t="s">
        <v>11010</v>
      </c>
      <c r="J2138">
        <v>324990</v>
      </c>
    </row>
    <row r="2139" spans="1:10" x14ac:dyDescent="0.4">
      <c r="A2139" t="s">
        <v>11196</v>
      </c>
      <c r="B2139" t="s">
        <v>1209</v>
      </c>
      <c r="C2139" t="s">
        <v>11197</v>
      </c>
      <c r="D2139" t="s">
        <v>11198</v>
      </c>
      <c r="E2139" t="s">
        <v>11199</v>
      </c>
      <c r="F2139" t="s">
        <v>11200</v>
      </c>
      <c r="G2139" s="4" t="str">
        <f>VLOOKUP(E2139,[1]top!$A$1:$D$1742,3,0)</f>
        <v>#ced2e7</v>
      </c>
      <c r="H2139" s="4" t="str">
        <f>VLOOKUP(E2139,[1]top!$A$1:$D$1742,4,0)</f>
        <v>Summer Light</v>
      </c>
      <c r="I2139" t="s">
        <v>11010</v>
      </c>
      <c r="J2139">
        <v>19900</v>
      </c>
    </row>
    <row r="2140" spans="1:10" x14ac:dyDescent="0.4">
      <c r="A2140" t="s">
        <v>11201</v>
      </c>
      <c r="B2140" t="s">
        <v>634</v>
      </c>
      <c r="C2140" t="s">
        <v>11202</v>
      </c>
      <c r="D2140" t="s">
        <v>11203</v>
      </c>
      <c r="E2140" t="s">
        <v>11204</v>
      </c>
      <c r="F2140" t="s">
        <v>11205</v>
      </c>
      <c r="G2140" s="4" t="str">
        <f>VLOOKUP(E2140,[1]top!$A$1:$D$1742,3,0)</f>
        <v>#2b2d2b</v>
      </c>
      <c r="H2140" s="4" t="str">
        <f>VLOOKUP(E2140,[1]top!$A$1:$D$1742,4,0)</f>
        <v>Winter Deep</v>
      </c>
      <c r="I2140" t="s">
        <v>11010</v>
      </c>
      <c r="J2140">
        <v>43200</v>
      </c>
    </row>
    <row r="2141" spans="1:10" x14ac:dyDescent="0.4">
      <c r="A2141" t="s">
        <v>11206</v>
      </c>
      <c r="B2141" t="s">
        <v>634</v>
      </c>
      <c r="C2141" t="s">
        <v>11207</v>
      </c>
      <c r="D2141" t="s">
        <v>11208</v>
      </c>
      <c r="E2141" t="s">
        <v>11209</v>
      </c>
      <c r="F2141" t="s">
        <v>11210</v>
      </c>
      <c r="G2141" s="4" t="str">
        <f>VLOOKUP(E2141,[1]top!$A$1:$D$1742,3,0)</f>
        <v>#f4f3dd</v>
      </c>
      <c r="H2141" s="4" t="str">
        <f>VLOOKUP(E2141,[1]top!$A$1:$D$1742,4,0)</f>
        <v>Spring Light</v>
      </c>
      <c r="I2141" t="s">
        <v>11010</v>
      </c>
      <c r="J2141">
        <v>81750</v>
      </c>
    </row>
    <row r="2142" spans="1:10" x14ac:dyDescent="0.4">
      <c r="A2142" t="s">
        <v>11211</v>
      </c>
      <c r="B2142" t="s">
        <v>3206</v>
      </c>
      <c r="C2142" t="s">
        <v>11212</v>
      </c>
      <c r="D2142" t="s">
        <v>11213</v>
      </c>
      <c r="E2142" t="s">
        <v>11214</v>
      </c>
      <c r="F2142" t="s">
        <v>11215</v>
      </c>
      <c r="G2142" s="4" t="str">
        <f>VLOOKUP(E2142,[1]top!$A$1:$D$1742,3,0)</f>
        <v>#a6b2c3</v>
      </c>
      <c r="H2142" s="4" t="str">
        <f>VLOOKUP(E2142,[1]top!$A$1:$D$1742,4,0)</f>
        <v>Summer Muted</v>
      </c>
      <c r="I2142" t="s">
        <v>11010</v>
      </c>
      <c r="J2142">
        <v>65700</v>
      </c>
    </row>
    <row r="2143" spans="1:10" x14ac:dyDescent="0.4">
      <c r="A2143" t="s">
        <v>11216</v>
      </c>
      <c r="B2143" t="s">
        <v>92</v>
      </c>
      <c r="C2143" t="s">
        <v>11217</v>
      </c>
      <c r="D2143" t="s">
        <v>11218</v>
      </c>
      <c r="E2143" t="s">
        <v>11219</v>
      </c>
      <c r="F2143" t="s">
        <v>11220</v>
      </c>
      <c r="G2143" s="4" t="str">
        <f>VLOOKUP(E2143,[1]top!$A$1:$D$1742,3,0)</f>
        <v>#dfdad9</v>
      </c>
      <c r="H2143" s="4" t="str">
        <f>VLOOKUP(E2143,[1]top!$A$1:$D$1742,4,0)</f>
        <v>Spring Light</v>
      </c>
      <c r="I2143" t="s">
        <v>11010</v>
      </c>
      <c r="J2143">
        <v>33600</v>
      </c>
    </row>
    <row r="2144" spans="1:10" x14ac:dyDescent="0.4">
      <c r="A2144" t="s">
        <v>11221</v>
      </c>
      <c r="B2144" t="s">
        <v>4831</v>
      </c>
      <c r="C2144" t="s">
        <v>11222</v>
      </c>
      <c r="D2144" t="s">
        <v>11223</v>
      </c>
      <c r="E2144" t="s">
        <v>11224</v>
      </c>
      <c r="F2144" t="s">
        <v>11225</v>
      </c>
      <c r="G2144" s="4" t="str">
        <f>VLOOKUP(E2144,[1]top!$A$1:$D$1742,3,0)</f>
        <v>#111112</v>
      </c>
      <c r="H2144" s="4" t="str">
        <f>VLOOKUP(E2144,[1]top!$A$1:$D$1742,4,0)</f>
        <v>Winter Deep</v>
      </c>
      <c r="I2144" t="s">
        <v>11010</v>
      </c>
      <c r="J2144">
        <v>34400</v>
      </c>
    </row>
    <row r="2145" spans="1:10" x14ac:dyDescent="0.4">
      <c r="A2145" t="s">
        <v>11226</v>
      </c>
      <c r="B2145" t="s">
        <v>11227</v>
      </c>
      <c r="C2145" t="s">
        <v>11228</v>
      </c>
      <c r="D2145" t="s">
        <v>11229</v>
      </c>
      <c r="E2145" t="s">
        <v>11230</v>
      </c>
      <c r="F2145" t="s">
        <v>11231</v>
      </c>
      <c r="G2145" s="4" t="str">
        <f>VLOOKUP(E2145,[1]top!$A$1:$D$1742,3,0)</f>
        <v>#272724</v>
      </c>
      <c r="H2145" s="4" t="str">
        <f>VLOOKUP(E2145,[1]top!$A$1:$D$1742,4,0)</f>
        <v>Winter Deep</v>
      </c>
      <c r="I2145" t="s">
        <v>11010</v>
      </c>
      <c r="J2145">
        <v>12900</v>
      </c>
    </row>
    <row r="2146" spans="1:10" x14ac:dyDescent="0.4">
      <c r="A2146" t="s">
        <v>11232</v>
      </c>
      <c r="B2146" t="s">
        <v>2684</v>
      </c>
      <c r="C2146" t="s">
        <v>11233</v>
      </c>
      <c r="D2146" t="s">
        <v>11234</v>
      </c>
      <c r="E2146" t="s">
        <v>11235</v>
      </c>
      <c r="F2146" t="s">
        <v>11236</v>
      </c>
      <c r="G2146" s="4" t="str">
        <f>VLOOKUP(E2146,[1]top!$A$1:$D$1742,3,0)</f>
        <v>#191919</v>
      </c>
      <c r="H2146" s="4" t="str">
        <f>VLOOKUP(E2146,[1]top!$A$1:$D$1742,4,0)</f>
        <v>Winter Deep</v>
      </c>
      <c r="I2146" t="s">
        <v>11010</v>
      </c>
      <c r="J2146">
        <v>29000</v>
      </c>
    </row>
    <row r="2147" spans="1:10" x14ac:dyDescent="0.4">
      <c r="A2147" t="s">
        <v>11237</v>
      </c>
      <c r="B2147" t="s">
        <v>2335</v>
      </c>
      <c r="C2147" t="s">
        <v>11238</v>
      </c>
      <c r="D2147" t="s">
        <v>11239</v>
      </c>
      <c r="E2147" t="s">
        <v>11240</v>
      </c>
      <c r="F2147" t="s">
        <v>11241</v>
      </c>
      <c r="G2147" s="4" t="str">
        <f>VLOOKUP(E2147,[1]top!$A$1:$D$1742,3,0)</f>
        <v>#4f1b1f</v>
      </c>
      <c r="H2147" s="4" t="str">
        <f>VLOOKUP(E2147,[1]top!$A$1:$D$1742,4,0)</f>
        <v>Autumn Deep</v>
      </c>
      <c r="I2147" t="s">
        <v>11010</v>
      </c>
      <c r="J2147">
        <v>39500</v>
      </c>
    </row>
    <row r="2148" spans="1:10" x14ac:dyDescent="0.4">
      <c r="A2148" t="s">
        <v>11242</v>
      </c>
      <c r="B2148" t="s">
        <v>98</v>
      </c>
      <c r="C2148" t="s">
        <v>11243</v>
      </c>
      <c r="D2148" t="s">
        <v>11244</v>
      </c>
      <c r="E2148" t="s">
        <v>11245</v>
      </c>
      <c r="F2148" t="s">
        <v>11246</v>
      </c>
      <c r="G2148" s="4" t="str">
        <f>VLOOKUP(E2148,[1]top!$A$1:$D$1742,3,0)</f>
        <v>#2d2d2d</v>
      </c>
      <c r="H2148" s="4" t="str">
        <f>VLOOKUP(E2148,[1]top!$A$1:$D$1742,4,0)</f>
        <v>Winter Deep</v>
      </c>
      <c r="I2148" t="s">
        <v>11010</v>
      </c>
      <c r="J2148">
        <v>38900</v>
      </c>
    </row>
    <row r="2149" spans="1:10" x14ac:dyDescent="0.4">
      <c r="A2149" t="s">
        <v>11247</v>
      </c>
      <c r="B2149" t="s">
        <v>3499</v>
      </c>
      <c r="C2149" t="s">
        <v>11248</v>
      </c>
      <c r="D2149" t="s">
        <v>11249</v>
      </c>
      <c r="E2149" t="s">
        <v>11250</v>
      </c>
      <c r="F2149" t="s">
        <v>11251</v>
      </c>
      <c r="G2149" s="4" t="str">
        <f>VLOOKUP(E2149,[1]top!$A$1:$D$1742,3,0)</f>
        <v>#fefefe</v>
      </c>
      <c r="H2149" s="4" t="str">
        <f>VLOOKUP(E2149,[1]top!$A$1:$D$1742,4,0)</f>
        <v>Summer Light</v>
      </c>
      <c r="I2149" t="s">
        <v>11010</v>
      </c>
      <c r="J2149">
        <v>36900</v>
      </c>
    </row>
    <row r="2150" spans="1:10" x14ac:dyDescent="0.4">
      <c r="A2150" t="s">
        <v>11252</v>
      </c>
      <c r="B2150" t="s">
        <v>1566</v>
      </c>
      <c r="C2150" t="s">
        <v>11253</v>
      </c>
      <c r="D2150" t="s">
        <v>11254</v>
      </c>
      <c r="E2150" t="s">
        <v>11255</v>
      </c>
      <c r="F2150" t="s">
        <v>11256</v>
      </c>
      <c r="G2150" s="4" t="str">
        <f>VLOOKUP(E2150,[1]top!$A$1:$D$1742,3,0)</f>
        <v>#a29795</v>
      </c>
      <c r="H2150" s="4" t="str">
        <f>VLOOKUP(E2150,[1]top!$A$1:$D$1742,4,0)</f>
        <v>Autumn Muted</v>
      </c>
      <c r="I2150" t="s">
        <v>11010</v>
      </c>
      <c r="J2150">
        <v>35100</v>
      </c>
    </row>
    <row r="2151" spans="1:10" x14ac:dyDescent="0.4">
      <c r="A2151" t="s">
        <v>11257</v>
      </c>
      <c r="B2151" t="s">
        <v>403</v>
      </c>
      <c r="C2151" t="s">
        <v>11258</v>
      </c>
      <c r="D2151" t="s">
        <v>11259</v>
      </c>
      <c r="E2151" t="s">
        <v>11260</v>
      </c>
      <c r="F2151" t="s">
        <v>11261</v>
      </c>
      <c r="G2151" s="4" t="str">
        <f>VLOOKUP(E2151,[1]top!$A$1:$D$1742,3,0)</f>
        <v>#6b262b</v>
      </c>
      <c r="H2151" s="4" t="str">
        <f>VLOOKUP(E2151,[1]top!$A$1:$D$1742,4,0)</f>
        <v>Autumn Deep</v>
      </c>
      <c r="I2151" t="s">
        <v>11010</v>
      </c>
      <c r="J2151">
        <v>29400</v>
      </c>
    </row>
    <row r="2152" spans="1:10" x14ac:dyDescent="0.4">
      <c r="A2152" t="s">
        <v>11262</v>
      </c>
      <c r="B2152" t="s">
        <v>2415</v>
      </c>
      <c r="C2152" t="s">
        <v>11263</v>
      </c>
      <c r="D2152" t="s">
        <v>11264</v>
      </c>
      <c r="E2152" t="s">
        <v>11265</v>
      </c>
      <c r="F2152" t="s">
        <v>11266</v>
      </c>
      <c r="G2152" s="4" t="str">
        <f>VLOOKUP(E2152,[1]top!$A$1:$D$1742,3,0)</f>
        <v>#949284</v>
      </c>
      <c r="H2152" s="4" t="str">
        <f>VLOOKUP(E2152,[1]top!$A$1:$D$1742,4,0)</f>
        <v>Autumn Muted</v>
      </c>
      <c r="I2152" t="s">
        <v>11010</v>
      </c>
      <c r="J2152">
        <v>36800</v>
      </c>
    </row>
    <row r="2153" spans="1:10" x14ac:dyDescent="0.4">
      <c r="A2153" t="s">
        <v>11267</v>
      </c>
      <c r="B2153" t="s">
        <v>606</v>
      </c>
      <c r="C2153" t="s">
        <v>11268</v>
      </c>
      <c r="D2153" t="s">
        <v>11269</v>
      </c>
      <c r="E2153" t="s">
        <v>11270</v>
      </c>
      <c r="F2153" t="s">
        <v>11271</v>
      </c>
      <c r="G2153" s="4" t="str">
        <f>VLOOKUP(E2153,[1]top!$A$1:$D$1742,3,0)</f>
        <v>#1b1b1d</v>
      </c>
      <c r="H2153" s="4" t="str">
        <f>VLOOKUP(E2153,[1]top!$A$1:$D$1742,4,0)</f>
        <v>Winter Deep</v>
      </c>
      <c r="I2153" t="s">
        <v>11010</v>
      </c>
      <c r="J2153">
        <v>71400</v>
      </c>
    </row>
    <row r="2154" spans="1:10" x14ac:dyDescent="0.4">
      <c r="A2154" t="s">
        <v>11272</v>
      </c>
      <c r="B2154" t="s">
        <v>7942</v>
      </c>
      <c r="C2154" t="s">
        <v>11273</v>
      </c>
      <c r="D2154" t="s">
        <v>11274</v>
      </c>
      <c r="E2154" t="s">
        <v>11275</v>
      </c>
      <c r="F2154" t="s">
        <v>11276</v>
      </c>
      <c r="G2154" s="4" t="str">
        <f>VLOOKUP(E2154,[1]top!$A$1:$D$1742,3,0)</f>
        <v>#4c5c7c</v>
      </c>
      <c r="H2154" s="4" t="str">
        <f>VLOOKUP(E2154,[1]top!$A$1:$D$1742,4,0)</f>
        <v>Winter Bright</v>
      </c>
      <c r="I2154" t="s">
        <v>11010</v>
      </c>
      <c r="J2154">
        <v>37600</v>
      </c>
    </row>
    <row r="2155" spans="1:10" x14ac:dyDescent="0.4">
      <c r="A2155" t="s">
        <v>11277</v>
      </c>
      <c r="B2155" t="s">
        <v>2000</v>
      </c>
      <c r="C2155" t="s">
        <v>11278</v>
      </c>
      <c r="D2155" t="s">
        <v>11279</v>
      </c>
      <c r="E2155" t="s">
        <v>11280</v>
      </c>
      <c r="F2155" t="s">
        <v>11281</v>
      </c>
      <c r="G2155" s="4" t="str">
        <f>VLOOKUP(E2155,[1]top!$A$1:$D$1742,3,0)</f>
        <v>#897d7c</v>
      </c>
      <c r="H2155" s="4" t="str">
        <f>VLOOKUP(E2155,[1]top!$A$1:$D$1742,4,0)</f>
        <v>Autumn Muted</v>
      </c>
      <c r="I2155" t="s">
        <v>11010</v>
      </c>
      <c r="J2155">
        <v>43400</v>
      </c>
    </row>
    <row r="2156" spans="1:10" x14ac:dyDescent="0.4">
      <c r="A2156" t="s">
        <v>11282</v>
      </c>
      <c r="B2156" t="s">
        <v>307</v>
      </c>
      <c r="C2156" t="s">
        <v>11283</v>
      </c>
      <c r="D2156" t="s">
        <v>11284</v>
      </c>
      <c r="E2156" t="s">
        <v>11285</v>
      </c>
      <c r="F2156" t="s">
        <v>11286</v>
      </c>
      <c r="G2156" s="4" t="str">
        <f>VLOOKUP(E2156,[1]top!$A$1:$D$1742,3,0)</f>
        <v>#dfdfe2</v>
      </c>
      <c r="H2156" s="4" t="str">
        <f>VLOOKUP(E2156,[1]top!$A$1:$D$1742,4,0)</f>
        <v>Summer Light</v>
      </c>
      <c r="I2156" t="s">
        <v>11010</v>
      </c>
      <c r="J2156">
        <v>39900</v>
      </c>
    </row>
    <row r="2157" spans="1:10" x14ac:dyDescent="0.4">
      <c r="A2157" t="s">
        <v>11287</v>
      </c>
      <c r="B2157" t="s">
        <v>6154</v>
      </c>
      <c r="C2157" t="s">
        <v>11288</v>
      </c>
      <c r="D2157" t="s">
        <v>11289</v>
      </c>
      <c r="E2157" t="s">
        <v>11290</v>
      </c>
      <c r="F2157" t="s">
        <v>11291</v>
      </c>
      <c r="G2157" s="4" t="str">
        <f>VLOOKUP(E2157,[1]top!$A$1:$D$1742,3,0)</f>
        <v>#16151a</v>
      </c>
      <c r="H2157" s="4" t="str">
        <f>VLOOKUP(E2157,[1]top!$A$1:$D$1742,4,0)</f>
        <v>Winter Deep</v>
      </c>
      <c r="I2157" t="s">
        <v>11010</v>
      </c>
      <c r="J2157">
        <v>49000</v>
      </c>
    </row>
    <row r="2158" spans="1:10" x14ac:dyDescent="0.4">
      <c r="A2158" t="s">
        <v>11292</v>
      </c>
      <c r="B2158" t="s">
        <v>4069</v>
      </c>
      <c r="C2158" t="s">
        <v>11293</v>
      </c>
      <c r="D2158" t="s">
        <v>11294</v>
      </c>
      <c r="E2158" t="s">
        <v>11295</v>
      </c>
      <c r="F2158" t="s">
        <v>11296</v>
      </c>
      <c r="G2158" s="4" t="str">
        <f>VLOOKUP(E2158,[1]top!$A$1:$D$1742,3,0)</f>
        <v>#bdbab5</v>
      </c>
      <c r="H2158" s="4" t="str">
        <f>VLOOKUP(E2158,[1]top!$A$1:$D$1742,4,0)</f>
        <v>Summer Muted</v>
      </c>
      <c r="I2158" t="s">
        <v>11010</v>
      </c>
      <c r="J2158">
        <v>24500</v>
      </c>
    </row>
    <row r="2159" spans="1:10" x14ac:dyDescent="0.4">
      <c r="A2159" t="s">
        <v>11297</v>
      </c>
      <c r="B2159" t="s">
        <v>1001</v>
      </c>
      <c r="C2159" t="s">
        <v>11298</v>
      </c>
      <c r="D2159" t="s">
        <v>11299</v>
      </c>
      <c r="E2159" t="s">
        <v>11300</v>
      </c>
      <c r="F2159" t="s">
        <v>11301</v>
      </c>
      <c r="G2159" s="4" t="str">
        <f>VLOOKUP(E2159,[1]top!$A$1:$D$1742,3,0)</f>
        <v>#6f6e73</v>
      </c>
      <c r="H2159" s="4" t="str">
        <f>VLOOKUP(E2159,[1]top!$A$1:$D$1742,4,0)</f>
        <v>Autumn Muted</v>
      </c>
      <c r="I2159" t="s">
        <v>11010</v>
      </c>
      <c r="J2159">
        <v>37900</v>
      </c>
    </row>
    <row r="2160" spans="1:10" x14ac:dyDescent="0.4">
      <c r="A2160" t="s">
        <v>11302</v>
      </c>
      <c r="B2160" t="s">
        <v>11303</v>
      </c>
      <c r="C2160" t="s">
        <v>11304</v>
      </c>
      <c r="D2160" t="s">
        <v>11305</v>
      </c>
      <c r="E2160" t="s">
        <v>11306</v>
      </c>
      <c r="F2160" t="s">
        <v>11307</v>
      </c>
      <c r="G2160" s="4" t="str">
        <f>VLOOKUP(E2160,[1]top!$A$1:$D$1742,3,0)</f>
        <v>#eaeaef</v>
      </c>
      <c r="H2160" s="4" t="str">
        <f>VLOOKUP(E2160,[1]top!$A$1:$D$1742,4,0)</f>
        <v>Summer Light</v>
      </c>
      <c r="I2160" t="s">
        <v>11010</v>
      </c>
      <c r="J2160">
        <v>27920</v>
      </c>
    </row>
    <row r="2161" spans="1:10" x14ac:dyDescent="0.4">
      <c r="A2161" t="s">
        <v>11308</v>
      </c>
      <c r="B2161" t="s">
        <v>6245</v>
      </c>
      <c r="C2161" t="s">
        <v>11309</v>
      </c>
      <c r="D2161" t="s">
        <v>11310</v>
      </c>
      <c r="E2161" t="s">
        <v>11311</v>
      </c>
      <c r="F2161" t="s">
        <v>11312</v>
      </c>
      <c r="G2161" s="4" t="str">
        <f>VLOOKUP(E2161,[1]top!$A$1:$D$1742,3,0)</f>
        <v>#ebebeb</v>
      </c>
      <c r="H2161" s="4" t="str">
        <f>VLOOKUP(E2161,[1]top!$A$1:$D$1742,4,0)</f>
        <v>Spring Light</v>
      </c>
      <c r="I2161" t="s">
        <v>11010</v>
      </c>
      <c r="J2161">
        <v>35100</v>
      </c>
    </row>
    <row r="2162" spans="1:10" x14ac:dyDescent="0.4">
      <c r="A2162" t="s">
        <v>11313</v>
      </c>
      <c r="B2162" t="s">
        <v>882</v>
      </c>
      <c r="C2162" t="s">
        <v>11314</v>
      </c>
      <c r="D2162" t="s">
        <v>11315</v>
      </c>
      <c r="E2162" t="s">
        <v>11316</v>
      </c>
      <c r="F2162" t="s">
        <v>11317</v>
      </c>
      <c r="G2162" s="4" t="str">
        <f>VLOOKUP(E2162,[1]top!$A$1:$D$1742,3,0)</f>
        <v>#f8f8f7</v>
      </c>
      <c r="H2162" s="4" t="str">
        <f>VLOOKUP(E2162,[1]top!$A$1:$D$1742,4,0)</f>
        <v>Spring Light</v>
      </c>
      <c r="I2162" t="s">
        <v>11010</v>
      </c>
      <c r="J2162">
        <v>38900</v>
      </c>
    </row>
    <row r="2163" spans="1:10" x14ac:dyDescent="0.4">
      <c r="A2163" t="s">
        <v>11318</v>
      </c>
      <c r="B2163" t="s">
        <v>173</v>
      </c>
      <c r="C2163" t="s">
        <v>11319</v>
      </c>
      <c r="D2163" t="s">
        <v>11320</v>
      </c>
      <c r="E2163" t="s">
        <v>11321</v>
      </c>
      <c r="F2163" t="s">
        <v>11322</v>
      </c>
      <c r="G2163" s="4" t="str">
        <f>VLOOKUP(E2163,[1]top!$A$1:$D$1742,3,0)</f>
        <v>#1c232f</v>
      </c>
      <c r="H2163" s="4" t="str">
        <f>VLOOKUP(E2163,[1]top!$A$1:$D$1742,4,0)</f>
        <v>Winter Deep</v>
      </c>
      <c r="I2163" t="s">
        <v>11010</v>
      </c>
      <c r="J2163">
        <v>41900</v>
      </c>
    </row>
    <row r="2164" spans="1:10" x14ac:dyDescent="0.4">
      <c r="A2164" t="s">
        <v>11323</v>
      </c>
      <c r="B2164" t="s">
        <v>882</v>
      </c>
      <c r="C2164" t="s">
        <v>11324</v>
      </c>
      <c r="D2164" t="s">
        <v>11325</v>
      </c>
      <c r="E2164" t="s">
        <v>11326</v>
      </c>
      <c r="F2164" t="s">
        <v>11327</v>
      </c>
      <c r="G2164" s="4" t="str">
        <f>VLOOKUP(E2164,[1]top!$A$1:$D$1742,3,0)</f>
        <v>#3a3a3a</v>
      </c>
      <c r="H2164" s="4" t="str">
        <f>VLOOKUP(E2164,[1]top!$A$1:$D$1742,4,0)</f>
        <v>Winter Deep</v>
      </c>
      <c r="I2164" t="s">
        <v>11010</v>
      </c>
      <c r="J2164">
        <v>29900</v>
      </c>
    </row>
    <row r="2165" spans="1:10" x14ac:dyDescent="0.4">
      <c r="A2165" t="s">
        <v>11328</v>
      </c>
      <c r="B2165" t="s">
        <v>1468</v>
      </c>
      <c r="C2165" t="s">
        <v>11329</v>
      </c>
      <c r="D2165" t="s">
        <v>11330</v>
      </c>
      <c r="E2165" t="s">
        <v>11331</v>
      </c>
      <c r="F2165" t="s">
        <v>11332</v>
      </c>
      <c r="G2165" s="4" t="str">
        <f>VLOOKUP(E2165,[1]top!$A$1:$D$1742,3,0)</f>
        <v>#0a1313</v>
      </c>
      <c r="H2165" s="4" t="str">
        <f>VLOOKUP(E2165,[1]top!$A$1:$D$1742,4,0)</f>
        <v>Winter Deep</v>
      </c>
      <c r="I2165" t="s">
        <v>11010</v>
      </c>
      <c r="J2165">
        <v>44100</v>
      </c>
    </row>
    <row r="2166" spans="1:10" x14ac:dyDescent="0.4">
      <c r="A2166" t="s">
        <v>11333</v>
      </c>
      <c r="B2166" t="s">
        <v>2083</v>
      </c>
      <c r="C2166" t="s">
        <v>11334</v>
      </c>
      <c r="D2166" t="s">
        <v>11335</v>
      </c>
      <c r="E2166" t="s">
        <v>11336</v>
      </c>
      <c r="F2166" t="s">
        <v>11337</v>
      </c>
      <c r="G2166" s="4" t="str">
        <f>VLOOKUP(E2166,[1]top!$A$1:$D$1742,3,0)</f>
        <v>#191d20</v>
      </c>
      <c r="H2166" s="4" t="str">
        <f>VLOOKUP(E2166,[1]top!$A$1:$D$1742,4,0)</f>
        <v>Winter Deep</v>
      </c>
      <c r="I2166" t="s">
        <v>11010</v>
      </c>
      <c r="J2166">
        <v>29790</v>
      </c>
    </row>
    <row r="2167" spans="1:10" x14ac:dyDescent="0.4">
      <c r="A2167" t="s">
        <v>11338</v>
      </c>
      <c r="B2167" t="s">
        <v>1259</v>
      </c>
      <c r="C2167" t="s">
        <v>11339</v>
      </c>
      <c r="D2167" t="s">
        <v>11340</v>
      </c>
      <c r="E2167" t="s">
        <v>11341</v>
      </c>
      <c r="F2167" t="s">
        <v>11342</v>
      </c>
      <c r="G2167" s="4" t="str">
        <f>VLOOKUP(E2167,[1]top!$A$1:$D$1742,3,0)</f>
        <v>#0d0d0e</v>
      </c>
      <c r="H2167" s="4" t="str">
        <f>VLOOKUP(E2167,[1]top!$A$1:$D$1742,4,0)</f>
        <v>Winter Deep</v>
      </c>
      <c r="I2167" t="s">
        <v>11010</v>
      </c>
      <c r="J2167">
        <v>34900</v>
      </c>
    </row>
    <row r="2168" spans="1:10" x14ac:dyDescent="0.4">
      <c r="A2168" t="s">
        <v>11343</v>
      </c>
      <c r="B2168" t="s">
        <v>2443</v>
      </c>
      <c r="C2168" t="s">
        <v>11344</v>
      </c>
      <c r="D2168" t="s">
        <v>11345</v>
      </c>
      <c r="E2168" t="s">
        <v>11346</v>
      </c>
      <c r="F2168" t="s">
        <v>11347</v>
      </c>
      <c r="G2168" s="4" t="str">
        <f>VLOOKUP(E2168,[1]top!$A$1:$D$1742,3,0)</f>
        <v>#a9afb5</v>
      </c>
      <c r="H2168" s="4" t="str">
        <f>VLOOKUP(E2168,[1]top!$A$1:$D$1742,4,0)</f>
        <v>Summer Muted</v>
      </c>
      <c r="I2168" t="s">
        <v>11010</v>
      </c>
      <c r="J2168">
        <v>25900</v>
      </c>
    </row>
    <row r="2169" spans="1:10" x14ac:dyDescent="0.4">
      <c r="A2169" t="s">
        <v>11348</v>
      </c>
      <c r="B2169" t="s">
        <v>1566</v>
      </c>
      <c r="C2169" t="s">
        <v>11349</v>
      </c>
      <c r="D2169" t="s">
        <v>11350</v>
      </c>
      <c r="E2169" t="s">
        <v>11351</v>
      </c>
      <c r="F2169" t="s">
        <v>11352</v>
      </c>
      <c r="G2169" s="4" t="str">
        <f>VLOOKUP(E2169,[1]top!$A$1:$D$1742,3,0)</f>
        <v>#3e3b3a</v>
      </c>
      <c r="H2169" s="4" t="str">
        <f>VLOOKUP(E2169,[1]top!$A$1:$D$1742,4,0)</f>
        <v>Winter Deep</v>
      </c>
      <c r="I2169" t="s">
        <v>11010</v>
      </c>
      <c r="J2169">
        <v>36900</v>
      </c>
    </row>
    <row r="2170" spans="1:10" x14ac:dyDescent="0.4">
      <c r="A2170" t="s">
        <v>11353</v>
      </c>
      <c r="B2170" t="s">
        <v>947</v>
      </c>
      <c r="C2170" t="s">
        <v>11354</v>
      </c>
      <c r="D2170" t="s">
        <v>11355</v>
      </c>
      <c r="E2170" t="s">
        <v>11356</v>
      </c>
      <c r="F2170" t="s">
        <v>11357</v>
      </c>
      <c r="G2170" s="4" t="str">
        <f>VLOOKUP(E2170,[1]top!$A$1:$D$1742,3,0)</f>
        <v>#3f3d43</v>
      </c>
      <c r="H2170" s="4" t="str">
        <f>VLOOKUP(E2170,[1]top!$A$1:$D$1742,4,0)</f>
        <v>Winter Deep</v>
      </c>
      <c r="I2170" t="s">
        <v>11010</v>
      </c>
      <c r="J2170">
        <v>62100</v>
      </c>
    </row>
    <row r="2171" spans="1:10" x14ac:dyDescent="0.4">
      <c r="A2171" t="s">
        <v>11358</v>
      </c>
      <c r="B2171" t="s">
        <v>2415</v>
      </c>
      <c r="C2171" t="s">
        <v>11359</v>
      </c>
      <c r="D2171" t="s">
        <v>11360</v>
      </c>
      <c r="E2171" t="s">
        <v>11361</v>
      </c>
      <c r="F2171" t="s">
        <v>11362</v>
      </c>
      <c r="G2171" s="4" t="str">
        <f>VLOOKUP(E2171,[1]top!$A$1:$D$1742,3,0)</f>
        <v>#c1c8ce</v>
      </c>
      <c r="H2171" s="4" t="str">
        <f>VLOOKUP(E2171,[1]top!$A$1:$D$1742,4,0)</f>
        <v>Summer Muted</v>
      </c>
      <c r="I2171" t="s">
        <v>11010</v>
      </c>
      <c r="J2171">
        <v>32800</v>
      </c>
    </row>
    <row r="2172" spans="1:10" x14ac:dyDescent="0.4">
      <c r="A2172" t="s">
        <v>11363</v>
      </c>
      <c r="B2172" t="s">
        <v>381</v>
      </c>
      <c r="C2172" t="s">
        <v>11364</v>
      </c>
      <c r="D2172" t="s">
        <v>11365</v>
      </c>
      <c r="E2172" t="s">
        <v>11366</v>
      </c>
      <c r="F2172" t="s">
        <v>11367</v>
      </c>
      <c r="G2172" s="4" t="str">
        <f>VLOOKUP(E2172,[1]top!$A$1:$D$1742,3,0)</f>
        <v>#889cbd</v>
      </c>
      <c r="H2172" s="4" t="str">
        <f>VLOOKUP(E2172,[1]top!$A$1:$D$1742,4,0)</f>
        <v>Summer Muted</v>
      </c>
      <c r="I2172" t="s">
        <v>11010</v>
      </c>
      <c r="J2172">
        <v>85000</v>
      </c>
    </row>
    <row r="2173" spans="1:10" x14ac:dyDescent="0.4">
      <c r="A2173" t="s">
        <v>11368</v>
      </c>
      <c r="B2173" t="s">
        <v>3780</v>
      </c>
      <c r="C2173" t="s">
        <v>11369</v>
      </c>
      <c r="D2173" t="s">
        <v>11370</v>
      </c>
      <c r="E2173" t="s">
        <v>11371</v>
      </c>
      <c r="F2173" t="s">
        <v>11372</v>
      </c>
      <c r="G2173" s="4" t="str">
        <f>VLOOKUP(E2173,[1]top!$A$1:$D$1742,3,0)</f>
        <v>#6f665a</v>
      </c>
      <c r="H2173" s="4" t="str">
        <f>VLOOKUP(E2173,[1]top!$A$1:$D$1742,4,0)</f>
        <v>Autumn Muted</v>
      </c>
      <c r="I2173" t="s">
        <v>11010</v>
      </c>
      <c r="J2173">
        <v>105910</v>
      </c>
    </row>
    <row r="2174" spans="1:10" x14ac:dyDescent="0.4">
      <c r="A2174" t="s">
        <v>11373</v>
      </c>
      <c r="B2174" t="s">
        <v>11374</v>
      </c>
      <c r="C2174" t="s">
        <v>11375</v>
      </c>
      <c r="D2174" t="s">
        <v>11376</v>
      </c>
      <c r="E2174" t="s">
        <v>11377</v>
      </c>
      <c r="F2174" t="s">
        <v>11378</v>
      </c>
      <c r="G2174" s="4" t="str">
        <f>VLOOKUP(E2174,[1]top!$A$1:$D$1742,3,0)</f>
        <v>#2a2b2c</v>
      </c>
      <c r="H2174" s="4" t="str">
        <f>VLOOKUP(E2174,[1]top!$A$1:$D$1742,4,0)</f>
        <v>Winter Deep</v>
      </c>
      <c r="I2174" t="s">
        <v>11010</v>
      </c>
      <c r="J2174">
        <v>49500</v>
      </c>
    </row>
    <row r="2175" spans="1:10" x14ac:dyDescent="0.4">
      <c r="A2175" t="s">
        <v>11379</v>
      </c>
      <c r="B2175" t="s">
        <v>21</v>
      </c>
      <c r="C2175" t="s">
        <v>11380</v>
      </c>
      <c r="D2175" t="s">
        <v>11381</v>
      </c>
      <c r="E2175" t="s">
        <v>11382</v>
      </c>
      <c r="F2175" t="s">
        <v>11383</v>
      </c>
      <c r="G2175" s="4" t="str">
        <f>VLOOKUP(E2175,[1]top!$A$1:$D$1742,3,0)</f>
        <v>#0d2856</v>
      </c>
      <c r="H2175" s="4" t="str">
        <f>VLOOKUP(E2175,[1]top!$A$1:$D$1742,4,0)</f>
        <v>Winter Deep</v>
      </c>
      <c r="I2175" t="s">
        <v>11010</v>
      </c>
      <c r="J2175">
        <v>66490</v>
      </c>
    </row>
    <row r="2176" spans="1:10" x14ac:dyDescent="0.4">
      <c r="A2176" t="s">
        <v>11384</v>
      </c>
      <c r="B2176" t="s">
        <v>4831</v>
      </c>
      <c r="C2176" t="s">
        <v>11385</v>
      </c>
      <c r="D2176" t="s">
        <v>11386</v>
      </c>
      <c r="E2176" t="s">
        <v>11387</v>
      </c>
      <c r="F2176" t="s">
        <v>11388</v>
      </c>
      <c r="G2176" s="4" t="str">
        <f>VLOOKUP(E2176,[1]top!$A$1:$D$1742,3,0)</f>
        <v>#6a6871</v>
      </c>
      <c r="H2176" s="4" t="str">
        <f>VLOOKUP(E2176,[1]top!$A$1:$D$1742,4,0)</f>
        <v>Autumn Muted</v>
      </c>
      <c r="I2176" t="s">
        <v>11010</v>
      </c>
      <c r="J2176">
        <v>25990</v>
      </c>
    </row>
    <row r="2177" spans="1:10" x14ac:dyDescent="0.4">
      <c r="A2177" t="s">
        <v>11389</v>
      </c>
      <c r="B2177" t="s">
        <v>11390</v>
      </c>
      <c r="C2177" t="s">
        <v>11391</v>
      </c>
      <c r="D2177" t="s">
        <v>11392</v>
      </c>
      <c r="E2177" t="s">
        <v>11393</v>
      </c>
      <c r="F2177" t="s">
        <v>11394</v>
      </c>
      <c r="G2177" s="4" t="str">
        <f>VLOOKUP(E2177,[1]top!$A$1:$D$1742,3,0)</f>
        <v>#fefefe</v>
      </c>
      <c r="H2177" s="4" t="str">
        <f>VLOOKUP(E2177,[1]top!$A$1:$D$1742,4,0)</f>
        <v>Summer Light</v>
      </c>
      <c r="I2177" t="s">
        <v>11010</v>
      </c>
      <c r="J2177">
        <v>37800</v>
      </c>
    </row>
    <row r="2178" spans="1:10" x14ac:dyDescent="0.4">
      <c r="A2178" t="s">
        <v>11395</v>
      </c>
      <c r="B2178" t="s">
        <v>301</v>
      </c>
      <c r="C2178" t="s">
        <v>11396</v>
      </c>
      <c r="D2178" t="s">
        <v>11397</v>
      </c>
      <c r="E2178" t="s">
        <v>11398</v>
      </c>
      <c r="F2178" t="s">
        <v>11399</v>
      </c>
      <c r="G2178" s="4" t="str">
        <f>VLOOKUP(E2178,[1]top!$A$1:$D$1742,3,0)</f>
        <v>#c3bfba</v>
      </c>
      <c r="H2178" s="4" t="str">
        <f>VLOOKUP(E2178,[1]top!$A$1:$D$1742,4,0)</f>
        <v>Summer Muted</v>
      </c>
      <c r="I2178" t="s">
        <v>11010</v>
      </c>
      <c r="J2178">
        <v>53900</v>
      </c>
    </row>
    <row r="2179" spans="1:10" x14ac:dyDescent="0.4">
      <c r="A2179" t="s">
        <v>11400</v>
      </c>
      <c r="B2179" t="s">
        <v>785</v>
      </c>
      <c r="C2179" t="s">
        <v>11401</v>
      </c>
      <c r="D2179" t="s">
        <v>11402</v>
      </c>
      <c r="E2179" t="s">
        <v>11403</v>
      </c>
      <c r="F2179" t="s">
        <v>11404</v>
      </c>
      <c r="G2179" s="4" t="str">
        <f>VLOOKUP(E2179,[1]top!$A$1:$D$1742,3,0)</f>
        <v>#c1c1bd</v>
      </c>
      <c r="H2179" s="4" t="str">
        <f>VLOOKUP(E2179,[1]top!$A$1:$D$1742,4,0)</f>
        <v>Summer Muted</v>
      </c>
      <c r="I2179" t="s">
        <v>11010</v>
      </c>
      <c r="J2179">
        <v>118000</v>
      </c>
    </row>
    <row r="2180" spans="1:10" x14ac:dyDescent="0.4">
      <c r="A2180" t="s">
        <v>11405</v>
      </c>
      <c r="B2180" t="s">
        <v>549</v>
      </c>
      <c r="C2180" t="s">
        <v>11406</v>
      </c>
      <c r="D2180" t="s">
        <v>11407</v>
      </c>
      <c r="E2180" t="s">
        <v>11408</v>
      </c>
      <c r="F2180" t="s">
        <v>11409</v>
      </c>
      <c r="G2180" s="4" t="str">
        <f>VLOOKUP(E2180,[1]top!$A$1:$D$1742,3,0)</f>
        <v>#341d26</v>
      </c>
      <c r="H2180" s="4" t="str">
        <f>VLOOKUP(E2180,[1]top!$A$1:$D$1742,4,0)</f>
        <v>Winter Deep</v>
      </c>
      <c r="I2180" t="s">
        <v>11010</v>
      </c>
      <c r="J2180">
        <v>38500</v>
      </c>
    </row>
    <row r="2181" spans="1:10" x14ac:dyDescent="0.4">
      <c r="A2181" t="s">
        <v>11410</v>
      </c>
      <c r="B2181" t="s">
        <v>774</v>
      </c>
      <c r="C2181" t="s">
        <v>11411</v>
      </c>
      <c r="D2181" t="s">
        <v>11412</v>
      </c>
      <c r="E2181" t="s">
        <v>11413</v>
      </c>
      <c r="F2181" t="s">
        <v>11414</v>
      </c>
      <c r="G2181" s="4" t="str">
        <f>VLOOKUP(E2181,[1]top!$A$1:$D$1742,3,0)</f>
        <v>#2a323e</v>
      </c>
      <c r="H2181" s="4" t="str">
        <f>VLOOKUP(E2181,[1]top!$A$1:$D$1742,4,0)</f>
        <v>Winter Deep</v>
      </c>
      <c r="I2181" t="s">
        <v>11010</v>
      </c>
      <c r="J2181">
        <v>49500</v>
      </c>
    </row>
    <row r="2182" spans="1:10" x14ac:dyDescent="0.4">
      <c r="A2182" t="s">
        <v>11415</v>
      </c>
      <c r="B2182" t="s">
        <v>11416</v>
      </c>
      <c r="C2182" t="s">
        <v>11417</v>
      </c>
      <c r="D2182" t="s">
        <v>11418</v>
      </c>
      <c r="E2182" t="s">
        <v>11419</v>
      </c>
      <c r="F2182" t="s">
        <v>11420</v>
      </c>
      <c r="G2182" s="4" t="str">
        <f>VLOOKUP(E2182,[1]top!$A$1:$D$1742,3,0)</f>
        <v>#fefefe</v>
      </c>
      <c r="H2182" s="4" t="str">
        <f>VLOOKUP(E2182,[1]top!$A$1:$D$1742,4,0)</f>
        <v>Summer Light</v>
      </c>
      <c r="I2182" t="s">
        <v>11010</v>
      </c>
      <c r="J2182">
        <v>29400</v>
      </c>
    </row>
    <row r="2183" spans="1:10" x14ac:dyDescent="0.4">
      <c r="A2183" t="s">
        <v>11421</v>
      </c>
      <c r="B2183" t="s">
        <v>11422</v>
      </c>
      <c r="C2183" t="s">
        <v>11423</v>
      </c>
      <c r="D2183" t="s">
        <v>11424</v>
      </c>
      <c r="E2183" t="s">
        <v>11425</v>
      </c>
      <c r="F2183" t="s">
        <v>11426</v>
      </c>
      <c r="G2183" s="4" t="str">
        <f>VLOOKUP(E2183,[1]top!$A$1:$D$1742,3,0)</f>
        <v>#3a3937</v>
      </c>
      <c r="H2183" s="4" t="str">
        <f>VLOOKUP(E2183,[1]top!$A$1:$D$1742,4,0)</f>
        <v>Winter Deep</v>
      </c>
      <c r="I2183" t="s">
        <v>11010</v>
      </c>
      <c r="J2183">
        <v>89000</v>
      </c>
    </row>
    <row r="2184" spans="1:10" x14ac:dyDescent="0.4">
      <c r="A2184" t="s">
        <v>11427</v>
      </c>
      <c r="B2184" t="s">
        <v>2749</v>
      </c>
      <c r="C2184" t="s">
        <v>11428</v>
      </c>
      <c r="D2184" t="s">
        <v>11429</v>
      </c>
      <c r="E2184" t="s">
        <v>11430</v>
      </c>
      <c r="F2184" t="s">
        <v>11431</v>
      </c>
      <c r="G2184" s="4" t="str">
        <f>VLOOKUP(E2184,[1]top!$A$1:$D$1742,3,0)</f>
        <v>#fefefe</v>
      </c>
      <c r="H2184" s="4" t="str">
        <f>VLOOKUP(E2184,[1]top!$A$1:$D$1742,4,0)</f>
        <v>Summer Light</v>
      </c>
      <c r="I2184" t="s">
        <v>11010</v>
      </c>
      <c r="J2184">
        <v>17700</v>
      </c>
    </row>
    <row r="2185" spans="1:10" x14ac:dyDescent="0.4">
      <c r="A2185" t="s">
        <v>11432</v>
      </c>
      <c r="B2185" t="s">
        <v>1225</v>
      </c>
      <c r="C2185" t="s">
        <v>11433</v>
      </c>
      <c r="D2185" t="s">
        <v>11434</v>
      </c>
      <c r="E2185" t="s">
        <v>11435</v>
      </c>
      <c r="F2185" t="s">
        <v>11436</v>
      </c>
      <c r="G2185" s="4" t="str">
        <f>VLOOKUP(E2185,[1]top!$A$1:$D$1742,3,0)</f>
        <v>#1d1d24</v>
      </c>
      <c r="H2185" s="4" t="str">
        <f>VLOOKUP(E2185,[1]top!$A$1:$D$1742,4,0)</f>
        <v>Winter Deep</v>
      </c>
      <c r="I2185" t="s">
        <v>11010</v>
      </c>
      <c r="J2185">
        <v>75050</v>
      </c>
    </row>
    <row r="2186" spans="1:10" x14ac:dyDescent="0.4">
      <c r="A2186" t="s">
        <v>11437</v>
      </c>
      <c r="B2186" t="s">
        <v>2415</v>
      </c>
      <c r="C2186" t="s">
        <v>11438</v>
      </c>
      <c r="D2186" t="s">
        <v>11439</v>
      </c>
      <c r="E2186" t="s">
        <v>11440</v>
      </c>
      <c r="F2186" t="s">
        <v>11441</v>
      </c>
      <c r="G2186" s="4" t="str">
        <f>VLOOKUP(E2186,[1]top!$A$1:$D$1742,3,0)</f>
        <v>#181816</v>
      </c>
      <c r="H2186" s="4" t="str">
        <f>VLOOKUP(E2186,[1]top!$A$1:$D$1742,4,0)</f>
        <v>Winter Deep</v>
      </c>
      <c r="I2186" t="s">
        <v>11010</v>
      </c>
      <c r="J2186">
        <v>18900</v>
      </c>
    </row>
    <row r="2187" spans="1:10" x14ac:dyDescent="0.4">
      <c r="A2187" t="s">
        <v>11442</v>
      </c>
      <c r="B2187" t="s">
        <v>11443</v>
      </c>
      <c r="C2187" t="s">
        <v>11444</v>
      </c>
      <c r="D2187" t="s">
        <v>11445</v>
      </c>
      <c r="E2187" t="s">
        <v>11446</v>
      </c>
      <c r="F2187" t="s">
        <v>11447</v>
      </c>
      <c r="G2187" s="4" t="str">
        <f>VLOOKUP(E2187,[1]top!$A$1:$D$1742,3,0)</f>
        <v>#1f1f1f</v>
      </c>
      <c r="H2187" s="4" t="str">
        <f>VLOOKUP(E2187,[1]top!$A$1:$D$1742,4,0)</f>
        <v>Winter Deep</v>
      </c>
      <c r="I2187" t="s">
        <v>11010</v>
      </c>
      <c r="J2187">
        <v>21900</v>
      </c>
    </row>
    <row r="2188" spans="1:10" x14ac:dyDescent="0.4">
      <c r="A2188" t="s">
        <v>11448</v>
      </c>
      <c r="B2188" t="s">
        <v>11095</v>
      </c>
      <c r="C2188" t="s">
        <v>11449</v>
      </c>
      <c r="D2188" t="s">
        <v>11450</v>
      </c>
      <c r="E2188" t="s">
        <v>11451</v>
      </c>
      <c r="F2188" t="s">
        <v>11452</v>
      </c>
      <c r="G2188" s="4" t="str">
        <f>VLOOKUP(E2188,[1]top!$A$1:$D$1742,3,0)</f>
        <v>#b9b9b9</v>
      </c>
      <c r="H2188" s="4" t="str">
        <f>VLOOKUP(E2188,[1]top!$A$1:$D$1742,4,0)</f>
        <v>Summer Muted</v>
      </c>
      <c r="I2188" t="s">
        <v>11010</v>
      </c>
      <c r="J2188">
        <v>26900</v>
      </c>
    </row>
    <row r="2189" spans="1:10" x14ac:dyDescent="0.4">
      <c r="A2189" t="s">
        <v>11453</v>
      </c>
      <c r="B2189" t="s">
        <v>11454</v>
      </c>
      <c r="C2189" t="s">
        <v>11455</v>
      </c>
      <c r="D2189" t="s">
        <v>11456</v>
      </c>
      <c r="E2189" t="s">
        <v>11457</v>
      </c>
      <c r="F2189" t="s">
        <v>11458</v>
      </c>
      <c r="G2189" s="4" t="str">
        <f>VLOOKUP(E2189,[1]top!$A$1:$D$1742,3,0)</f>
        <v>#070707</v>
      </c>
      <c r="H2189" s="4" t="str">
        <f>VLOOKUP(E2189,[1]top!$A$1:$D$1742,4,0)</f>
        <v>Winter Deep</v>
      </c>
      <c r="I2189" t="s">
        <v>11010</v>
      </c>
      <c r="J2189">
        <v>68000</v>
      </c>
    </row>
    <row r="2190" spans="1:10" x14ac:dyDescent="0.4">
      <c r="A2190" t="s">
        <v>11459</v>
      </c>
      <c r="B2190" t="s">
        <v>11460</v>
      </c>
      <c r="C2190" t="s">
        <v>11461</v>
      </c>
      <c r="D2190" t="s">
        <v>11462</v>
      </c>
      <c r="E2190" t="s">
        <v>11463</v>
      </c>
      <c r="F2190" t="s">
        <v>11464</v>
      </c>
      <c r="G2190" s="4" t="str">
        <f>VLOOKUP(E2190,[1]top!$A$1:$D$1742,3,0)</f>
        <v>#232323</v>
      </c>
      <c r="H2190" s="4" t="str">
        <f>VLOOKUP(E2190,[1]top!$A$1:$D$1742,4,0)</f>
        <v>Winter Deep</v>
      </c>
      <c r="I2190" t="s">
        <v>11010</v>
      </c>
      <c r="J2190">
        <v>52800</v>
      </c>
    </row>
    <row r="2191" spans="1:10" x14ac:dyDescent="0.4">
      <c r="A2191" t="s">
        <v>11465</v>
      </c>
      <c r="B2191" t="s">
        <v>1707</v>
      </c>
      <c r="C2191" t="s">
        <v>11466</v>
      </c>
      <c r="D2191" t="s">
        <v>11467</v>
      </c>
      <c r="E2191" t="s">
        <v>11468</v>
      </c>
      <c r="F2191" t="s">
        <v>11469</v>
      </c>
      <c r="G2191" s="4" t="str">
        <f>VLOOKUP(E2191,[1]top!$A$1:$D$1742,3,0)</f>
        <v>#eae9ed</v>
      </c>
      <c r="H2191" s="4" t="str">
        <f>VLOOKUP(E2191,[1]top!$A$1:$D$1742,4,0)</f>
        <v>Summer Light</v>
      </c>
      <c r="I2191" t="s">
        <v>11010</v>
      </c>
      <c r="J2191">
        <v>37050</v>
      </c>
    </row>
    <row r="2192" spans="1:10" x14ac:dyDescent="0.4">
      <c r="A2192" t="s">
        <v>11470</v>
      </c>
      <c r="B2192" t="s">
        <v>173</v>
      </c>
      <c r="C2192" t="s">
        <v>11471</v>
      </c>
      <c r="D2192" t="s">
        <v>11472</v>
      </c>
      <c r="E2192" t="s">
        <v>11473</v>
      </c>
      <c r="F2192" t="s">
        <v>11474</v>
      </c>
      <c r="G2192" s="4" t="str">
        <f>VLOOKUP(E2192,[1]top!$A$1:$D$1742,3,0)</f>
        <v>#161921</v>
      </c>
      <c r="H2192" s="4" t="str">
        <f>VLOOKUP(E2192,[1]top!$A$1:$D$1742,4,0)</f>
        <v>Winter Deep</v>
      </c>
      <c r="I2192" t="s">
        <v>11010</v>
      </c>
      <c r="J2192">
        <v>22900</v>
      </c>
    </row>
    <row r="2193" spans="1:10" x14ac:dyDescent="0.4">
      <c r="A2193" t="s">
        <v>11475</v>
      </c>
      <c r="B2193" t="s">
        <v>284</v>
      </c>
      <c r="C2193" t="s">
        <v>11476</v>
      </c>
      <c r="D2193" t="s">
        <v>11477</v>
      </c>
      <c r="E2193" t="s">
        <v>11478</v>
      </c>
      <c r="F2193" t="s">
        <v>11479</v>
      </c>
      <c r="G2193" s="4" t="str">
        <f>VLOOKUP(E2193,[1]top!$A$1:$D$1742,3,0)</f>
        <v>#bccadf</v>
      </c>
      <c r="H2193" s="4" t="str">
        <f>VLOOKUP(E2193,[1]top!$A$1:$D$1742,4,0)</f>
        <v>Summer Muted</v>
      </c>
      <c r="I2193" t="s">
        <v>11010</v>
      </c>
      <c r="J2193">
        <v>37900</v>
      </c>
    </row>
    <row r="2194" spans="1:10" x14ac:dyDescent="0.4">
      <c r="A2194" t="s">
        <v>11480</v>
      </c>
      <c r="B2194" t="s">
        <v>1572</v>
      </c>
      <c r="C2194" t="s">
        <v>11481</v>
      </c>
      <c r="D2194" t="s">
        <v>11482</v>
      </c>
      <c r="E2194" t="s">
        <v>11483</v>
      </c>
      <c r="F2194" t="s">
        <v>11484</v>
      </c>
      <c r="G2194" s="4" t="str">
        <f>VLOOKUP(E2194,[1]top_other!$A$1:$D$367,3,0)</f>
        <v>#bfcee6</v>
      </c>
      <c r="H2194" s="4" t="str">
        <f>VLOOKUP(E2194,[1]top_other!$A$1:$D$367,4,0)</f>
        <v>Summer Light</v>
      </c>
      <c r="I2194" s="4" t="str">
        <f>VLOOKUP(E2194,[1]top_other!$A$1:$D$367,2,0)</f>
        <v>outer</v>
      </c>
      <c r="J2194">
        <v>34000</v>
      </c>
    </row>
    <row r="2195" spans="1:10" x14ac:dyDescent="0.4">
      <c r="A2195" t="s">
        <v>11485</v>
      </c>
      <c r="B2195" t="s">
        <v>10579</v>
      </c>
      <c r="C2195" t="s">
        <v>11486</v>
      </c>
      <c r="D2195" t="s">
        <v>11487</v>
      </c>
      <c r="E2195" t="s">
        <v>11488</v>
      </c>
      <c r="F2195" t="s">
        <v>11489</v>
      </c>
      <c r="G2195" s="4" t="str">
        <f>VLOOKUP(E2195,[1]top_other!$A$1:$D$367,3,0)</f>
        <v>#a5b5bc</v>
      </c>
      <c r="H2195" s="4" t="str">
        <f>VLOOKUP(E2195,[1]top_other!$A$1:$D$367,4,0)</f>
        <v>Summer Muted</v>
      </c>
      <c r="I2195" s="4" t="str">
        <f>VLOOKUP(E2195,[1]top_other!$A$1:$D$367,2,0)</f>
        <v>outer</v>
      </c>
      <c r="J2195">
        <v>175990</v>
      </c>
    </row>
    <row r="2196" spans="1:10" x14ac:dyDescent="0.4">
      <c r="A2196" t="s">
        <v>11490</v>
      </c>
      <c r="B2196" t="s">
        <v>131</v>
      </c>
      <c r="C2196" t="s">
        <v>11491</v>
      </c>
      <c r="D2196" t="s">
        <v>11492</v>
      </c>
      <c r="E2196" t="s">
        <v>11493</v>
      </c>
      <c r="F2196" t="s">
        <v>11494</v>
      </c>
      <c r="G2196" s="4" t="str">
        <f>VLOOKUP(E2196,[1]top_other!$A$1:$D$367,3,0)</f>
        <v>#141613</v>
      </c>
      <c r="H2196" s="4" t="str">
        <f>VLOOKUP(E2196,[1]top_other!$A$1:$D$367,4,0)</f>
        <v>Winter Deep</v>
      </c>
      <c r="I2196" s="4" t="str">
        <f>VLOOKUP(E2196,[1]top_other!$A$1:$D$367,2,0)</f>
        <v>outer</v>
      </c>
      <c r="J2196">
        <v>49900</v>
      </c>
    </row>
    <row r="2197" spans="1:10" x14ac:dyDescent="0.4">
      <c r="A2197" t="s">
        <v>11495</v>
      </c>
      <c r="B2197" t="s">
        <v>11496</v>
      </c>
      <c r="C2197" t="s">
        <v>11497</v>
      </c>
      <c r="D2197" t="s">
        <v>11498</v>
      </c>
      <c r="E2197" t="s">
        <v>11499</v>
      </c>
      <c r="F2197" t="s">
        <v>11500</v>
      </c>
      <c r="G2197" s="4" t="str">
        <f>VLOOKUP(E2197,[1]top!$A$1:$D$1742,3,0)</f>
        <v>#f8f9fa</v>
      </c>
      <c r="H2197" s="4" t="str">
        <f>VLOOKUP(E2197,[1]top!$A$1:$D$1742,4,0)</f>
        <v>Summer Light</v>
      </c>
      <c r="I2197" t="s">
        <v>11010</v>
      </c>
      <c r="J2197">
        <v>39000</v>
      </c>
    </row>
    <row r="2198" spans="1:10" x14ac:dyDescent="0.4">
      <c r="A2198" t="s">
        <v>11501</v>
      </c>
      <c r="B2198" t="s">
        <v>256</v>
      </c>
      <c r="C2198" t="s">
        <v>11502</v>
      </c>
      <c r="D2198" t="s">
        <v>11503</v>
      </c>
      <c r="E2198" t="s">
        <v>11504</v>
      </c>
      <c r="F2198" t="s">
        <v>11505</v>
      </c>
      <c r="G2198" s="4" t="str">
        <f>VLOOKUP(E2198,[1]top!$A$1:$D$1742,3,0)</f>
        <v>#d8dcd8</v>
      </c>
      <c r="H2198" s="4" t="str">
        <f>VLOOKUP(E2198,[1]top!$A$1:$D$1742,4,0)</f>
        <v>Spring Light</v>
      </c>
      <c r="I2198" t="s">
        <v>11010</v>
      </c>
      <c r="J2198">
        <v>52200</v>
      </c>
    </row>
    <row r="2199" spans="1:10" x14ac:dyDescent="0.4">
      <c r="A2199" t="s">
        <v>11506</v>
      </c>
      <c r="B2199" t="s">
        <v>92</v>
      </c>
      <c r="C2199" t="s">
        <v>11507</v>
      </c>
      <c r="D2199" t="s">
        <v>11508</v>
      </c>
      <c r="E2199" t="s">
        <v>11509</v>
      </c>
      <c r="F2199" t="s">
        <v>11510</v>
      </c>
      <c r="G2199" s="4" t="str">
        <f>VLOOKUP(E2199,[1]top!$A$1:$D$1742,3,0)</f>
        <v>#71382f</v>
      </c>
      <c r="H2199" s="4" t="str">
        <f>VLOOKUP(E2199,[1]top!$A$1:$D$1742,4,0)</f>
        <v>Autumn Deep</v>
      </c>
      <c r="I2199" t="s">
        <v>11010</v>
      </c>
      <c r="J2199">
        <v>39200</v>
      </c>
    </row>
    <row r="2200" spans="1:10" x14ac:dyDescent="0.4">
      <c r="A2200" t="s">
        <v>11511</v>
      </c>
      <c r="B2200" t="s">
        <v>11512</v>
      </c>
      <c r="C2200" t="s">
        <v>11513</v>
      </c>
      <c r="D2200" t="s">
        <v>11514</v>
      </c>
      <c r="E2200" t="s">
        <v>11515</v>
      </c>
      <c r="F2200" t="s">
        <v>11516</v>
      </c>
      <c r="G2200" s="4" t="str">
        <f>VLOOKUP(E2200,[1]top!$A$1:$D$1742,3,0)</f>
        <v>#a39f9f</v>
      </c>
      <c r="H2200" s="4" t="str">
        <f>VLOOKUP(E2200,[1]top!$A$1:$D$1742,4,0)</f>
        <v>Summer Muted</v>
      </c>
      <c r="I2200" t="s">
        <v>11010</v>
      </c>
      <c r="J2200">
        <v>138000</v>
      </c>
    </row>
    <row r="2201" spans="1:10" x14ac:dyDescent="0.4">
      <c r="A2201" t="s">
        <v>11517</v>
      </c>
      <c r="B2201" t="s">
        <v>1001</v>
      </c>
      <c r="C2201" t="s">
        <v>11518</v>
      </c>
      <c r="D2201" t="s">
        <v>11519</v>
      </c>
      <c r="E2201" t="s">
        <v>11520</v>
      </c>
      <c r="F2201" t="s">
        <v>11521</v>
      </c>
      <c r="G2201" s="4" t="str">
        <f>VLOOKUP(E2201,[1]top!$A$1:$D$1742,3,0)</f>
        <v>#201f23</v>
      </c>
      <c r="H2201" s="4" t="str">
        <f>VLOOKUP(E2201,[1]top!$A$1:$D$1742,4,0)</f>
        <v>Winter Deep</v>
      </c>
      <c r="I2201" t="s">
        <v>11010</v>
      </c>
      <c r="J2201">
        <v>34900</v>
      </c>
    </row>
    <row r="2202" spans="1:10" x14ac:dyDescent="0.4">
      <c r="A2202" t="s">
        <v>11522</v>
      </c>
      <c r="B2202" t="s">
        <v>131</v>
      </c>
      <c r="C2202" t="s">
        <v>11523</v>
      </c>
      <c r="D2202" t="s">
        <v>11524</v>
      </c>
      <c r="E2202" t="s">
        <v>11525</v>
      </c>
      <c r="F2202" t="s">
        <v>11526</v>
      </c>
      <c r="G2202" s="4" t="str">
        <f>VLOOKUP(E2202,[1]top!$A$1:$D$1742,3,0)</f>
        <v>#151515</v>
      </c>
      <c r="H2202" s="4" t="str">
        <f>VLOOKUP(E2202,[1]top!$A$1:$D$1742,4,0)</f>
        <v>Winter Deep</v>
      </c>
      <c r="I2202" t="s">
        <v>11010</v>
      </c>
      <c r="J2202">
        <v>49900</v>
      </c>
    </row>
    <row r="2203" spans="1:10" x14ac:dyDescent="0.4">
      <c r="A2203" t="s">
        <v>11527</v>
      </c>
      <c r="B2203" t="s">
        <v>11443</v>
      </c>
      <c r="C2203" t="s">
        <v>11528</v>
      </c>
      <c r="D2203" t="s">
        <v>11529</v>
      </c>
      <c r="E2203" t="s">
        <v>11530</v>
      </c>
      <c r="F2203" t="s">
        <v>11531</v>
      </c>
      <c r="G2203" s="4" t="str">
        <f>VLOOKUP(E2203,[1]top!$A$1:$D$1742,3,0)</f>
        <v>#153160</v>
      </c>
      <c r="H2203" s="4" t="str">
        <f>VLOOKUP(E2203,[1]top!$A$1:$D$1742,4,0)</f>
        <v>Winter Deep</v>
      </c>
      <c r="I2203" t="s">
        <v>11010</v>
      </c>
      <c r="J2203">
        <v>28900</v>
      </c>
    </row>
    <row r="2204" spans="1:10" x14ac:dyDescent="0.4">
      <c r="A2204" t="s">
        <v>11532</v>
      </c>
      <c r="B2204" t="s">
        <v>11533</v>
      </c>
      <c r="C2204" t="s">
        <v>11534</v>
      </c>
      <c r="D2204" t="s">
        <v>11535</v>
      </c>
      <c r="E2204" t="s">
        <v>11536</v>
      </c>
      <c r="F2204" t="s">
        <v>11537</v>
      </c>
      <c r="G2204" s="4" t="str">
        <f>VLOOKUP(E2204,[1]top!$A$1:$D$1742,3,0)</f>
        <v>#2e241f</v>
      </c>
      <c r="H2204" s="4" t="str">
        <f>VLOOKUP(E2204,[1]top!$A$1:$D$1742,4,0)</f>
        <v>Winter Deep</v>
      </c>
      <c r="I2204" t="s">
        <v>11010</v>
      </c>
      <c r="J2204">
        <v>44850</v>
      </c>
    </row>
    <row r="2205" spans="1:10" x14ac:dyDescent="0.4">
      <c r="A2205" t="s">
        <v>11538</v>
      </c>
      <c r="B2205" t="s">
        <v>173</v>
      </c>
      <c r="C2205" t="s">
        <v>11539</v>
      </c>
      <c r="D2205" t="s">
        <v>11540</v>
      </c>
      <c r="E2205" t="s">
        <v>11541</v>
      </c>
      <c r="F2205" t="s">
        <v>11542</v>
      </c>
      <c r="G2205" s="4" t="str">
        <f>VLOOKUP(E2205,[1]top!$A$1:$D$1742,3,0)</f>
        <v>#fefefe</v>
      </c>
      <c r="H2205" s="4" t="str">
        <f>VLOOKUP(E2205,[1]top!$A$1:$D$1742,4,0)</f>
        <v>Summer Light</v>
      </c>
      <c r="I2205" t="s">
        <v>11010</v>
      </c>
      <c r="J2205">
        <v>18900</v>
      </c>
    </row>
    <row r="2206" spans="1:10" x14ac:dyDescent="0.4">
      <c r="A2206" t="s">
        <v>11543</v>
      </c>
      <c r="B2206" t="s">
        <v>284</v>
      </c>
      <c r="C2206" t="s">
        <v>11544</v>
      </c>
      <c r="D2206" t="s">
        <v>11545</v>
      </c>
      <c r="E2206" t="s">
        <v>11546</v>
      </c>
      <c r="F2206" t="s">
        <v>11547</v>
      </c>
      <c r="G2206" s="4" t="str">
        <f>VLOOKUP(E2206,[1]top!$A$1:$D$1742,3,0)</f>
        <v>#422f2d</v>
      </c>
      <c r="H2206" s="4" t="str">
        <f>VLOOKUP(E2206,[1]top!$A$1:$D$1742,4,0)</f>
        <v>Autumn Deep</v>
      </c>
      <c r="I2206" t="s">
        <v>11010</v>
      </c>
      <c r="J2206">
        <v>37000</v>
      </c>
    </row>
    <row r="2207" spans="1:10" x14ac:dyDescent="0.4">
      <c r="A2207" t="s">
        <v>11548</v>
      </c>
      <c r="B2207" t="s">
        <v>3531</v>
      </c>
      <c r="C2207" t="s">
        <v>11549</v>
      </c>
      <c r="D2207" t="s">
        <v>11550</v>
      </c>
      <c r="E2207" t="s">
        <v>11551</v>
      </c>
      <c r="F2207" t="s">
        <v>11552</v>
      </c>
      <c r="G2207" s="4" t="str">
        <f>VLOOKUP(E2207,[1]top!$A$1:$D$1742,3,0)</f>
        <v>#dcd8d3</v>
      </c>
      <c r="H2207" s="4" t="str">
        <f>VLOOKUP(E2207,[1]top!$A$1:$D$1742,4,0)</f>
        <v>Spring Light</v>
      </c>
      <c r="I2207" t="s">
        <v>11010</v>
      </c>
      <c r="J2207">
        <v>27900</v>
      </c>
    </row>
    <row r="2208" spans="1:10" x14ac:dyDescent="0.4">
      <c r="A2208" t="s">
        <v>11553</v>
      </c>
      <c r="B2208" t="s">
        <v>2282</v>
      </c>
      <c r="C2208" t="s">
        <v>11554</v>
      </c>
      <c r="D2208" t="s">
        <v>11555</v>
      </c>
      <c r="E2208" t="s">
        <v>11556</v>
      </c>
      <c r="F2208" t="s">
        <v>11557</v>
      </c>
      <c r="G2208" s="4" t="str">
        <f>VLOOKUP(E2208,[1]top!$A$1:$D$1742,3,0)</f>
        <v>#6d6f74</v>
      </c>
      <c r="H2208" s="4" t="str">
        <f>VLOOKUP(E2208,[1]top!$A$1:$D$1742,4,0)</f>
        <v>Autumn Muted</v>
      </c>
      <c r="I2208" t="s">
        <v>11010</v>
      </c>
      <c r="J2208">
        <v>34300</v>
      </c>
    </row>
    <row r="2209" spans="1:10" x14ac:dyDescent="0.4">
      <c r="A2209" t="s">
        <v>11558</v>
      </c>
      <c r="B2209" t="s">
        <v>6559</v>
      </c>
      <c r="C2209" t="s">
        <v>11559</v>
      </c>
      <c r="D2209" t="s">
        <v>11560</v>
      </c>
      <c r="E2209" t="s">
        <v>11561</v>
      </c>
      <c r="F2209" t="s">
        <v>11562</v>
      </c>
      <c r="G2209" s="4" t="str">
        <f>VLOOKUP(E2209,[1]top!$A$1:$D$1742,3,0)</f>
        <v>#ecece7</v>
      </c>
      <c r="H2209" s="4" t="str">
        <f>VLOOKUP(E2209,[1]top!$A$1:$D$1742,4,0)</f>
        <v>Spring Light</v>
      </c>
      <c r="I2209" t="s">
        <v>11010</v>
      </c>
      <c r="J2209">
        <v>29800</v>
      </c>
    </row>
    <row r="2210" spans="1:10" x14ac:dyDescent="0.4">
      <c r="A2210" t="s">
        <v>11563</v>
      </c>
      <c r="B2210" t="s">
        <v>39</v>
      </c>
      <c r="C2210" t="s">
        <v>11564</v>
      </c>
      <c r="D2210" t="s">
        <v>11565</v>
      </c>
      <c r="E2210" t="s">
        <v>11566</v>
      </c>
      <c r="F2210" t="s">
        <v>11567</v>
      </c>
      <c r="G2210" s="4" t="str">
        <f>VLOOKUP(E2210,[1]top!$A$1:$D$1742,3,0)</f>
        <v>#ccc8c2</v>
      </c>
      <c r="H2210" s="4" t="str">
        <f>VLOOKUP(E2210,[1]top!$A$1:$D$1742,4,0)</f>
        <v>Summer Muted</v>
      </c>
      <c r="I2210" t="s">
        <v>11010</v>
      </c>
      <c r="J2210">
        <v>25690</v>
      </c>
    </row>
    <row r="2211" spans="1:10" x14ac:dyDescent="0.4">
      <c r="A2211" t="s">
        <v>11568</v>
      </c>
      <c r="B2211" t="s">
        <v>239</v>
      </c>
      <c r="C2211" t="s">
        <v>11569</v>
      </c>
      <c r="D2211" t="s">
        <v>11570</v>
      </c>
      <c r="E2211" t="s">
        <v>11571</v>
      </c>
      <c r="F2211" t="s">
        <v>11572</v>
      </c>
      <c r="G2211" s="4" t="str">
        <f>VLOOKUP(E2211,[1]top!$A$1:$D$1742,3,0)</f>
        <v>#f4f3f1</v>
      </c>
      <c r="H2211" s="4" t="str">
        <f>VLOOKUP(E2211,[1]top!$A$1:$D$1742,4,0)</f>
        <v>Spring Light</v>
      </c>
      <c r="I2211" t="s">
        <v>11010</v>
      </c>
      <c r="J2211">
        <v>29800</v>
      </c>
    </row>
    <row r="2212" spans="1:10" x14ac:dyDescent="0.4">
      <c r="A2212" t="s">
        <v>11573</v>
      </c>
      <c r="B2212" t="s">
        <v>3908</v>
      </c>
      <c r="C2212" t="s">
        <v>11574</v>
      </c>
      <c r="D2212" t="s">
        <v>11575</v>
      </c>
      <c r="E2212" t="s">
        <v>11576</v>
      </c>
      <c r="F2212" t="s">
        <v>11577</v>
      </c>
      <c r="G2212" s="4" t="str">
        <f>VLOOKUP(E2212,[1]top!$A$1:$D$1742,3,0)</f>
        <v>#5b5b5a</v>
      </c>
      <c r="H2212" s="4" t="str">
        <f>VLOOKUP(E2212,[1]top!$A$1:$D$1742,4,0)</f>
        <v>Autumn Muted</v>
      </c>
      <c r="I2212" t="s">
        <v>11010</v>
      </c>
      <c r="J2212">
        <v>39900</v>
      </c>
    </row>
    <row r="2213" spans="1:10" x14ac:dyDescent="0.4">
      <c r="A2213" t="s">
        <v>11578</v>
      </c>
      <c r="B2213" t="s">
        <v>6527</v>
      </c>
      <c r="C2213" t="s">
        <v>11579</v>
      </c>
      <c r="D2213" t="s">
        <v>11580</v>
      </c>
      <c r="E2213" t="s">
        <v>11581</v>
      </c>
      <c r="F2213" t="s">
        <v>11582</v>
      </c>
      <c r="G2213" s="4" t="str">
        <f>VLOOKUP(E2213,[1]top!$A$1:$D$1742,3,0)</f>
        <v>#afafad</v>
      </c>
      <c r="H2213" s="4" t="str">
        <f>VLOOKUP(E2213,[1]top!$A$1:$D$1742,4,0)</f>
        <v>Summer Muted</v>
      </c>
      <c r="I2213" t="s">
        <v>11010</v>
      </c>
      <c r="J2213">
        <v>33150</v>
      </c>
    </row>
    <row r="2214" spans="1:10" x14ac:dyDescent="0.4">
      <c r="A2214" t="s">
        <v>11583</v>
      </c>
      <c r="B2214" t="s">
        <v>21</v>
      </c>
      <c r="C2214" t="s">
        <v>11584</v>
      </c>
      <c r="D2214" t="s">
        <v>11585</v>
      </c>
      <c r="E2214" t="s">
        <v>11586</v>
      </c>
      <c r="F2214" t="s">
        <v>11587</v>
      </c>
      <c r="G2214" s="4" t="str">
        <f>VLOOKUP(E2214,[1]top!$A$1:$D$1742,3,0)</f>
        <v>#f4f0ed</v>
      </c>
      <c r="H2214" s="4" t="str">
        <f>VLOOKUP(E2214,[1]top!$A$1:$D$1742,4,0)</f>
        <v>Spring Light</v>
      </c>
      <c r="I2214" t="s">
        <v>11010</v>
      </c>
      <c r="J2214">
        <v>62890</v>
      </c>
    </row>
    <row r="2215" spans="1:10" x14ac:dyDescent="0.4">
      <c r="A2215" t="s">
        <v>11588</v>
      </c>
      <c r="B2215" t="s">
        <v>109</v>
      </c>
      <c r="C2215" t="s">
        <v>11589</v>
      </c>
      <c r="D2215" t="s">
        <v>11590</v>
      </c>
      <c r="E2215" t="s">
        <v>11591</v>
      </c>
      <c r="F2215" t="s">
        <v>11592</v>
      </c>
      <c r="G2215" s="4" t="str">
        <f>VLOOKUP(E2215,[1]top!$A$1:$D$1742,3,0)</f>
        <v>#ccc1b1</v>
      </c>
      <c r="H2215" s="4" t="str">
        <f>VLOOKUP(E2215,[1]top!$A$1:$D$1742,4,0)</f>
        <v>Summer Muted</v>
      </c>
      <c r="I2215" t="s">
        <v>11010</v>
      </c>
      <c r="J2215">
        <v>34000</v>
      </c>
    </row>
    <row r="2216" spans="1:10" x14ac:dyDescent="0.4">
      <c r="A2216" t="s">
        <v>11593</v>
      </c>
      <c r="B2216" t="s">
        <v>4438</v>
      </c>
      <c r="C2216" t="s">
        <v>11594</v>
      </c>
      <c r="D2216" t="s">
        <v>11595</v>
      </c>
      <c r="E2216" t="s">
        <v>11596</v>
      </c>
      <c r="F2216" t="s">
        <v>11597</v>
      </c>
      <c r="G2216" s="4" t="str">
        <f>VLOOKUP(E2216,[1]top!$A$1:$D$1742,3,0)</f>
        <v>#26292e</v>
      </c>
      <c r="H2216" s="4" t="str">
        <f>VLOOKUP(E2216,[1]top!$A$1:$D$1742,4,0)</f>
        <v>Winter Deep</v>
      </c>
      <c r="I2216" t="s">
        <v>11010</v>
      </c>
      <c r="J2216">
        <v>59500</v>
      </c>
    </row>
    <row r="2217" spans="1:10" x14ac:dyDescent="0.4">
      <c r="A2217" t="s">
        <v>11598</v>
      </c>
      <c r="B2217" t="s">
        <v>11095</v>
      </c>
      <c r="C2217" t="s">
        <v>11599</v>
      </c>
      <c r="D2217" t="s">
        <v>11600</v>
      </c>
      <c r="E2217" t="s">
        <v>11601</v>
      </c>
      <c r="F2217" t="s">
        <v>11602</v>
      </c>
      <c r="G2217" s="4" t="str">
        <f>VLOOKUP(E2217,[1]top!$A$1:$D$1742,3,0)</f>
        <v>#444041</v>
      </c>
      <c r="H2217" s="4" t="str">
        <f>VLOOKUP(E2217,[1]top!$A$1:$D$1742,4,0)</f>
        <v>Winter Deep</v>
      </c>
      <c r="I2217" t="s">
        <v>11010</v>
      </c>
      <c r="J2217">
        <v>27900</v>
      </c>
    </row>
    <row r="2218" spans="1:10" x14ac:dyDescent="0.4">
      <c r="A2218" t="s">
        <v>11603</v>
      </c>
      <c r="B2218" t="s">
        <v>6999</v>
      </c>
      <c r="C2218" t="s">
        <v>11604</v>
      </c>
      <c r="D2218" t="s">
        <v>11605</v>
      </c>
      <c r="E2218" t="s">
        <v>11606</v>
      </c>
      <c r="F2218" t="s">
        <v>11607</v>
      </c>
      <c r="G2218" s="4" t="str">
        <f>VLOOKUP(E2218,[1]top!$A$1:$D$1742,3,0)</f>
        <v>#c8b9a8</v>
      </c>
      <c r="H2218" s="4" t="str">
        <f>VLOOKUP(E2218,[1]top!$A$1:$D$1742,4,0)</f>
        <v>Summer Muted</v>
      </c>
      <c r="I2218" t="s">
        <v>11010</v>
      </c>
      <c r="J2218">
        <v>55000</v>
      </c>
    </row>
    <row r="2219" spans="1:10" x14ac:dyDescent="0.4">
      <c r="A2219" t="s">
        <v>11608</v>
      </c>
      <c r="B2219" t="s">
        <v>1446</v>
      </c>
      <c r="C2219" t="s">
        <v>11609</v>
      </c>
      <c r="D2219" t="s">
        <v>11610</v>
      </c>
      <c r="E2219" t="s">
        <v>11611</v>
      </c>
      <c r="F2219" t="s">
        <v>11612</v>
      </c>
      <c r="G2219" s="4" t="str">
        <f>VLOOKUP(E2219,[1]top!$A$1:$D$1742,3,0)</f>
        <v>#17191d</v>
      </c>
      <c r="H2219" s="4" t="str">
        <f>VLOOKUP(E2219,[1]top!$A$1:$D$1742,4,0)</f>
        <v>Winter Deep</v>
      </c>
      <c r="I2219" t="s">
        <v>11010</v>
      </c>
      <c r="J2219">
        <v>27600</v>
      </c>
    </row>
    <row r="2220" spans="1:10" x14ac:dyDescent="0.4">
      <c r="A2220" t="s">
        <v>11613</v>
      </c>
      <c r="B2220" t="s">
        <v>369</v>
      </c>
      <c r="C2220" t="s">
        <v>11614</v>
      </c>
      <c r="D2220" t="s">
        <v>11615</v>
      </c>
      <c r="E2220" t="s">
        <v>11616</v>
      </c>
      <c r="F2220" t="s">
        <v>11617</v>
      </c>
      <c r="G2220" s="4" t="str">
        <f>VLOOKUP(E2220,[1]top!$A$1:$D$1742,3,0)</f>
        <v>#615d4d</v>
      </c>
      <c r="H2220" s="4" t="str">
        <f>VLOOKUP(E2220,[1]top!$A$1:$D$1742,4,0)</f>
        <v>Autumn Muted</v>
      </c>
      <c r="I2220" t="s">
        <v>11010</v>
      </c>
      <c r="J2220">
        <v>39800</v>
      </c>
    </row>
    <row r="2221" spans="1:10" x14ac:dyDescent="0.4">
      <c r="A2221" t="s">
        <v>11618</v>
      </c>
      <c r="B2221" t="s">
        <v>606</v>
      </c>
      <c r="C2221" t="s">
        <v>11619</v>
      </c>
      <c r="D2221" t="s">
        <v>11620</v>
      </c>
      <c r="E2221" t="s">
        <v>11621</v>
      </c>
      <c r="F2221" t="s">
        <v>11622</v>
      </c>
      <c r="G2221" s="4" t="str">
        <f>VLOOKUP(E2221,[1]top!$A$1:$D$1742,3,0)</f>
        <v>#1f1d22</v>
      </c>
      <c r="H2221" s="4" t="str">
        <f>VLOOKUP(E2221,[1]top!$A$1:$D$1742,4,0)</f>
        <v>Winter Deep</v>
      </c>
      <c r="I2221" t="s">
        <v>11010</v>
      </c>
      <c r="J2221">
        <v>109000</v>
      </c>
    </row>
    <row r="2222" spans="1:10" x14ac:dyDescent="0.4">
      <c r="A2222" t="s">
        <v>11623</v>
      </c>
      <c r="B2222" t="s">
        <v>222</v>
      </c>
      <c r="C2222" t="s">
        <v>11624</v>
      </c>
      <c r="D2222" t="s">
        <v>11625</v>
      </c>
      <c r="E2222" t="s">
        <v>11626</v>
      </c>
      <c r="F2222" t="s">
        <v>11627</v>
      </c>
      <c r="G2222" s="4" t="str">
        <f>VLOOKUP(E2222,[1]top!$A$1:$D$1742,3,0)</f>
        <v>#bccad2</v>
      </c>
      <c r="H2222" s="4" t="str">
        <f>VLOOKUP(E2222,[1]top!$A$1:$D$1742,4,0)</f>
        <v>Summer Muted</v>
      </c>
      <c r="I2222" t="s">
        <v>11010</v>
      </c>
      <c r="J2222">
        <v>39900</v>
      </c>
    </row>
    <row r="2223" spans="1:10" x14ac:dyDescent="0.4">
      <c r="A2223" t="s">
        <v>11628</v>
      </c>
      <c r="B2223" t="s">
        <v>2743</v>
      </c>
      <c r="C2223" t="s">
        <v>11629</v>
      </c>
      <c r="D2223" t="s">
        <v>11630</v>
      </c>
      <c r="E2223" t="s">
        <v>11631</v>
      </c>
      <c r="F2223" t="s">
        <v>11632</v>
      </c>
      <c r="G2223" s="4" t="str">
        <f>VLOOKUP(E2223,[1]top!$A$1:$D$1742,3,0)</f>
        <v>#be1b49</v>
      </c>
      <c r="H2223" s="4" t="str">
        <f>VLOOKUP(E2223,[1]top!$A$1:$D$1742,4,0)</f>
        <v>Autumn Deep</v>
      </c>
      <c r="I2223" t="s">
        <v>11010</v>
      </c>
      <c r="J2223">
        <v>48000</v>
      </c>
    </row>
    <row r="2224" spans="1:10" x14ac:dyDescent="0.4">
      <c r="A2224" t="s">
        <v>11633</v>
      </c>
      <c r="B2224" t="s">
        <v>11634</v>
      </c>
      <c r="C2224" t="s">
        <v>11635</v>
      </c>
      <c r="D2224" t="s">
        <v>11636</v>
      </c>
      <c r="E2224" t="s">
        <v>11637</v>
      </c>
      <c r="F2224" t="s">
        <v>11638</v>
      </c>
      <c r="G2224" s="4" t="str">
        <f>VLOOKUP(E2224,[1]top!$A$1:$D$1742,3,0)</f>
        <v>#1c1e1f</v>
      </c>
      <c r="H2224" s="4" t="str">
        <f>VLOOKUP(E2224,[1]top!$A$1:$D$1742,4,0)</f>
        <v>Winter Deep</v>
      </c>
      <c r="I2224" t="s">
        <v>11010</v>
      </c>
      <c r="J2224">
        <v>49900</v>
      </c>
    </row>
    <row r="2225" spans="1:10" x14ac:dyDescent="0.4">
      <c r="A2225" t="s">
        <v>11639</v>
      </c>
      <c r="B2225" t="s">
        <v>33</v>
      </c>
      <c r="C2225" t="s">
        <v>11640</v>
      </c>
      <c r="D2225" t="s">
        <v>11641</v>
      </c>
      <c r="E2225" t="s">
        <v>11642</v>
      </c>
      <c r="F2225" t="s">
        <v>11643</v>
      </c>
      <c r="G2225" s="4" t="str">
        <f>VLOOKUP(E2225,[1]top!$A$1:$D$1742,3,0)</f>
        <v>#d3c5b0</v>
      </c>
      <c r="H2225" s="4" t="str">
        <f>VLOOKUP(E2225,[1]top!$A$1:$D$1742,4,0)</f>
        <v>Spring Light</v>
      </c>
      <c r="I2225" t="s">
        <v>11010</v>
      </c>
      <c r="J2225">
        <v>39900</v>
      </c>
    </row>
    <row r="2226" spans="1:10" x14ac:dyDescent="0.4">
      <c r="A2226" t="s">
        <v>11644</v>
      </c>
      <c r="B2226" t="s">
        <v>11645</v>
      </c>
      <c r="C2226" t="s">
        <v>11646</v>
      </c>
      <c r="D2226" t="s">
        <v>11647</v>
      </c>
      <c r="E2226" t="s">
        <v>11648</v>
      </c>
      <c r="F2226" t="s">
        <v>11649</v>
      </c>
      <c r="G2226" s="4" t="str">
        <f>VLOOKUP(E2226,[1]top!$A$1:$D$1742,3,0)</f>
        <v>#15172b</v>
      </c>
      <c r="H2226" s="4" t="str">
        <f>VLOOKUP(E2226,[1]top!$A$1:$D$1742,4,0)</f>
        <v>Winter Deep</v>
      </c>
      <c r="I2226" t="s">
        <v>11010</v>
      </c>
      <c r="J2226">
        <v>34900</v>
      </c>
    </row>
    <row r="2227" spans="1:10" x14ac:dyDescent="0.4">
      <c r="A2227" t="s">
        <v>11650</v>
      </c>
      <c r="B2227" t="s">
        <v>774</v>
      </c>
      <c r="C2227" t="s">
        <v>11651</v>
      </c>
      <c r="D2227" t="s">
        <v>11652</v>
      </c>
      <c r="E2227" t="s">
        <v>11653</v>
      </c>
      <c r="F2227" t="s">
        <v>11654</v>
      </c>
      <c r="G2227" s="4" t="str">
        <f>VLOOKUP(E2227,[1]top!$A$1:$D$1742,3,0)</f>
        <v>#f3d0d8</v>
      </c>
      <c r="H2227" s="4" t="str">
        <f>VLOOKUP(E2227,[1]top!$A$1:$D$1742,4,0)</f>
        <v>Spring Light</v>
      </c>
      <c r="I2227" t="s">
        <v>11010</v>
      </c>
      <c r="J2227">
        <v>44500</v>
      </c>
    </row>
    <row r="2228" spans="1:10" x14ac:dyDescent="0.4">
      <c r="A2228" t="s">
        <v>11655</v>
      </c>
      <c r="B2228" t="s">
        <v>3983</v>
      </c>
      <c r="C2228" t="s">
        <v>11656</v>
      </c>
      <c r="D2228" t="s">
        <v>11657</v>
      </c>
      <c r="E2228" t="s">
        <v>11658</v>
      </c>
      <c r="F2228" t="s">
        <v>11659</v>
      </c>
      <c r="G2228" s="4" t="str">
        <f>VLOOKUP(E2228,[1]top!$A$1:$D$1742,3,0)</f>
        <v>#becad5</v>
      </c>
      <c r="H2228" s="4" t="str">
        <f>VLOOKUP(E2228,[1]top!$A$1:$D$1742,4,0)</f>
        <v>Summer Muted</v>
      </c>
      <c r="I2228" t="s">
        <v>11010</v>
      </c>
      <c r="J2228">
        <v>10400</v>
      </c>
    </row>
    <row r="2229" spans="1:10" x14ac:dyDescent="0.4">
      <c r="A2229" t="s">
        <v>11660</v>
      </c>
      <c r="B2229" t="s">
        <v>4825</v>
      </c>
      <c r="C2229" t="s">
        <v>11661</v>
      </c>
      <c r="D2229" t="s">
        <v>11662</v>
      </c>
      <c r="E2229" t="s">
        <v>11663</v>
      </c>
      <c r="F2229" t="s">
        <v>11664</v>
      </c>
      <c r="G2229" s="4" t="str">
        <f>VLOOKUP(E2229,[1]top!$A$1:$D$1742,3,0)</f>
        <v>#14151f</v>
      </c>
      <c r="H2229" s="4" t="str">
        <f>VLOOKUP(E2229,[1]top!$A$1:$D$1742,4,0)</f>
        <v>Winter Deep</v>
      </c>
      <c r="I2229" t="s">
        <v>11010</v>
      </c>
      <c r="J2229">
        <v>30000</v>
      </c>
    </row>
    <row r="2230" spans="1:10" x14ac:dyDescent="0.4">
      <c r="A2230" t="s">
        <v>11665</v>
      </c>
      <c r="B2230" t="s">
        <v>2884</v>
      </c>
      <c r="C2230" t="s">
        <v>11666</v>
      </c>
      <c r="D2230" t="s">
        <v>11667</v>
      </c>
      <c r="E2230" t="s">
        <v>11668</v>
      </c>
      <c r="F2230" t="s">
        <v>11669</v>
      </c>
      <c r="G2230" s="4" t="str">
        <f>VLOOKUP(E2230,[1]top!$A$1:$D$1742,3,0)</f>
        <v>#c7c7c7</v>
      </c>
      <c r="H2230" s="4" t="str">
        <f>VLOOKUP(E2230,[1]top!$A$1:$D$1742,4,0)</f>
        <v>Summer Muted</v>
      </c>
      <c r="I2230" t="s">
        <v>11010</v>
      </c>
      <c r="J2230">
        <v>28900</v>
      </c>
    </row>
    <row r="2231" spans="1:10" x14ac:dyDescent="0.4">
      <c r="A2231" t="s">
        <v>11670</v>
      </c>
      <c r="B2231" t="s">
        <v>273</v>
      </c>
      <c r="C2231" t="s">
        <v>11671</v>
      </c>
      <c r="D2231" t="s">
        <v>11672</v>
      </c>
      <c r="E2231" t="s">
        <v>11673</v>
      </c>
      <c r="F2231" t="s">
        <v>11674</v>
      </c>
      <c r="G2231" s="4" t="str">
        <f>VLOOKUP(E2231,[1]top!$A$1:$D$1742,3,0)</f>
        <v>#ada28a</v>
      </c>
      <c r="H2231" s="4" t="str">
        <f>VLOOKUP(E2231,[1]top!$A$1:$D$1742,4,0)</f>
        <v>Autumn Muted</v>
      </c>
      <c r="I2231" t="s">
        <v>11010</v>
      </c>
      <c r="J2231">
        <v>39500</v>
      </c>
    </row>
    <row r="2232" spans="1:10" x14ac:dyDescent="0.4">
      <c r="A2232" t="s">
        <v>11675</v>
      </c>
      <c r="B2232" t="s">
        <v>11676</v>
      </c>
      <c r="C2232" t="s">
        <v>11677</v>
      </c>
      <c r="D2232" t="s">
        <v>11678</v>
      </c>
      <c r="E2232" t="s">
        <v>11679</v>
      </c>
      <c r="F2232" t="s">
        <v>11680</v>
      </c>
      <c r="G2232" s="4" t="str">
        <f>VLOOKUP(E2232,[1]top!$A$1:$D$1742,3,0)</f>
        <v>#181619</v>
      </c>
      <c r="H2232" s="4" t="str">
        <f>VLOOKUP(E2232,[1]top!$A$1:$D$1742,4,0)</f>
        <v>Winter Deep</v>
      </c>
      <c r="I2232" t="s">
        <v>11010</v>
      </c>
      <c r="J2232">
        <v>41300</v>
      </c>
    </row>
    <row r="2233" spans="1:10" x14ac:dyDescent="0.4">
      <c r="A2233" t="s">
        <v>11681</v>
      </c>
      <c r="B2233" t="s">
        <v>11682</v>
      </c>
      <c r="C2233" t="s">
        <v>11683</v>
      </c>
      <c r="D2233" t="s">
        <v>11684</v>
      </c>
      <c r="E2233" t="s">
        <v>11685</v>
      </c>
      <c r="F2233" t="s">
        <v>11686</v>
      </c>
      <c r="G2233" s="4" t="str">
        <f>VLOOKUP(E2233,[1]top!$A$1:$D$1742,3,0)</f>
        <v>#3b3b3b</v>
      </c>
      <c r="H2233" s="4" t="str">
        <f>VLOOKUP(E2233,[1]top!$A$1:$D$1742,4,0)</f>
        <v>Winter Deep</v>
      </c>
      <c r="I2233" t="s">
        <v>11010</v>
      </c>
      <c r="J2233">
        <v>55800</v>
      </c>
    </row>
    <row r="2234" spans="1:10" x14ac:dyDescent="0.4">
      <c r="A2234" t="s">
        <v>11687</v>
      </c>
      <c r="B2234" t="s">
        <v>1066</v>
      </c>
      <c r="C2234" t="s">
        <v>11688</v>
      </c>
      <c r="D2234" t="s">
        <v>11689</v>
      </c>
      <c r="E2234" t="s">
        <v>11690</v>
      </c>
      <c r="F2234" t="s">
        <v>11691</v>
      </c>
      <c r="G2234" s="4" t="str">
        <f>VLOOKUP(E2234,[1]top!$A$1:$D$1742,3,0)</f>
        <v>#201814</v>
      </c>
      <c r="H2234" s="4" t="str">
        <f>VLOOKUP(E2234,[1]top!$A$1:$D$1742,4,0)</f>
        <v>Winter Deep</v>
      </c>
      <c r="I2234" t="s">
        <v>11010</v>
      </c>
      <c r="J2234">
        <v>67000</v>
      </c>
    </row>
    <row r="2235" spans="1:10" x14ac:dyDescent="0.4">
      <c r="A2235" t="s">
        <v>11692</v>
      </c>
      <c r="B2235" t="s">
        <v>714</v>
      </c>
      <c r="C2235" t="s">
        <v>11693</v>
      </c>
      <c r="D2235" t="s">
        <v>11694</v>
      </c>
      <c r="E2235" t="s">
        <v>11695</v>
      </c>
      <c r="F2235" t="s">
        <v>11696</v>
      </c>
      <c r="G2235" s="4" t="str">
        <f>VLOOKUP(E2235,[1]top!$A$1:$D$1742,3,0)</f>
        <v>#818daa</v>
      </c>
      <c r="H2235" s="4" t="str">
        <f>VLOOKUP(E2235,[1]top!$A$1:$D$1742,4,0)</f>
        <v>Winter Bright</v>
      </c>
      <c r="I2235" t="s">
        <v>11010</v>
      </c>
      <c r="J2235">
        <v>61600</v>
      </c>
    </row>
    <row r="2236" spans="1:10" x14ac:dyDescent="0.4">
      <c r="A2236" t="s">
        <v>11697</v>
      </c>
      <c r="B2236" t="s">
        <v>1259</v>
      </c>
      <c r="C2236" t="s">
        <v>11698</v>
      </c>
      <c r="D2236" t="s">
        <v>11699</v>
      </c>
      <c r="E2236" t="s">
        <v>11700</v>
      </c>
      <c r="F2236" t="s">
        <v>11701</v>
      </c>
      <c r="G2236" s="4" t="str">
        <f>VLOOKUP(E2236,[1]top!$A$1:$D$1742,3,0)</f>
        <v>#141515</v>
      </c>
      <c r="H2236" s="4" t="str">
        <f>VLOOKUP(E2236,[1]top!$A$1:$D$1742,4,0)</f>
        <v>Winter Deep</v>
      </c>
      <c r="I2236" t="s">
        <v>11010</v>
      </c>
      <c r="J2236">
        <v>39900</v>
      </c>
    </row>
    <row r="2237" spans="1:10" x14ac:dyDescent="0.4">
      <c r="A2237" t="s">
        <v>11702</v>
      </c>
      <c r="B2237" t="s">
        <v>1830</v>
      </c>
      <c r="C2237" t="s">
        <v>11703</v>
      </c>
      <c r="D2237" t="s">
        <v>11704</v>
      </c>
      <c r="E2237" t="s">
        <v>11705</v>
      </c>
      <c r="F2237" t="s">
        <v>11706</v>
      </c>
      <c r="G2237" s="4" t="str">
        <f>VLOOKUP(E2237,[1]top!$A$1:$D$1742,3,0)</f>
        <v>#1d1b1e</v>
      </c>
      <c r="H2237" s="4" t="str">
        <f>VLOOKUP(E2237,[1]top!$A$1:$D$1742,4,0)</f>
        <v>Winter Deep</v>
      </c>
      <c r="I2237" t="s">
        <v>11010</v>
      </c>
      <c r="J2237">
        <v>35200</v>
      </c>
    </row>
    <row r="2238" spans="1:10" x14ac:dyDescent="0.4">
      <c r="A2238" t="s">
        <v>11707</v>
      </c>
      <c r="B2238" t="s">
        <v>92</v>
      </c>
      <c r="C2238" t="s">
        <v>11708</v>
      </c>
      <c r="D2238" t="s">
        <v>11709</v>
      </c>
      <c r="E2238" t="s">
        <v>11710</v>
      </c>
      <c r="F2238" t="s">
        <v>11711</v>
      </c>
      <c r="G2238" s="4" t="str">
        <f>VLOOKUP(E2238,[1]top!$A$1:$D$1742,3,0)</f>
        <v>#16171c</v>
      </c>
      <c r="H2238" s="4" t="str">
        <f>VLOOKUP(E2238,[1]top!$A$1:$D$1742,4,0)</f>
        <v>Winter Deep</v>
      </c>
      <c r="I2238" t="s">
        <v>11010</v>
      </c>
      <c r="J2238">
        <v>39200</v>
      </c>
    </row>
    <row r="2239" spans="1:10" x14ac:dyDescent="0.4">
      <c r="A2239" t="s">
        <v>11712</v>
      </c>
      <c r="B2239" t="s">
        <v>2228</v>
      </c>
      <c r="C2239" t="s">
        <v>11713</v>
      </c>
      <c r="D2239" t="s">
        <v>11714</v>
      </c>
      <c r="E2239" t="s">
        <v>11715</v>
      </c>
      <c r="F2239" t="s">
        <v>11716</v>
      </c>
      <c r="G2239" s="4" t="str">
        <f>VLOOKUP(E2239,[1]top!$A$1:$D$1742,3,0)</f>
        <v>#12213b</v>
      </c>
      <c r="H2239" s="4" t="str">
        <f>VLOOKUP(E2239,[1]top!$A$1:$D$1742,4,0)</f>
        <v>Winter Deep</v>
      </c>
      <c r="I2239" t="s">
        <v>11010</v>
      </c>
      <c r="J2239">
        <v>15900</v>
      </c>
    </row>
    <row r="2240" spans="1:10" x14ac:dyDescent="0.4">
      <c r="A2240" t="s">
        <v>11717</v>
      </c>
      <c r="B2240" t="s">
        <v>131</v>
      </c>
      <c r="C2240" t="s">
        <v>11718</v>
      </c>
      <c r="D2240" t="s">
        <v>11719</v>
      </c>
      <c r="E2240" t="s">
        <v>11720</v>
      </c>
      <c r="F2240" t="s">
        <v>11721</v>
      </c>
      <c r="G2240" s="4" t="str">
        <f>VLOOKUP(E2240,[1]top!$A$1:$D$1742,3,0)</f>
        <v>#1e1e20</v>
      </c>
      <c r="H2240" s="4" t="str">
        <f>VLOOKUP(E2240,[1]top!$A$1:$D$1742,4,0)</f>
        <v>Winter Deep</v>
      </c>
      <c r="I2240" t="s">
        <v>11010</v>
      </c>
      <c r="J2240">
        <v>49900</v>
      </c>
    </row>
    <row r="2241" spans="1:10" x14ac:dyDescent="0.4">
      <c r="A2241" t="s">
        <v>11722</v>
      </c>
      <c r="B2241" t="s">
        <v>3262</v>
      </c>
      <c r="C2241" t="s">
        <v>11723</v>
      </c>
      <c r="D2241" t="s">
        <v>11724</v>
      </c>
      <c r="E2241" t="s">
        <v>11725</v>
      </c>
      <c r="F2241" t="s">
        <v>11726</v>
      </c>
      <c r="G2241" s="4" t="str">
        <f>VLOOKUP(E2241,[1]top!$A$1:$D$1742,3,0)</f>
        <v>#080d0f</v>
      </c>
      <c r="H2241" s="4" t="str">
        <f>VLOOKUP(E2241,[1]top!$A$1:$D$1742,4,0)</f>
        <v>Winter Deep</v>
      </c>
      <c r="I2241" t="s">
        <v>11010</v>
      </c>
      <c r="J2241">
        <v>44100</v>
      </c>
    </row>
    <row r="2242" spans="1:10" x14ac:dyDescent="0.4">
      <c r="A2242" t="s">
        <v>11727</v>
      </c>
      <c r="B2242" t="s">
        <v>3983</v>
      </c>
      <c r="C2242" t="s">
        <v>11728</v>
      </c>
      <c r="D2242" t="s">
        <v>11729</v>
      </c>
      <c r="E2242" t="s">
        <v>11730</v>
      </c>
      <c r="F2242" t="s">
        <v>11731</v>
      </c>
      <c r="G2242" s="4" t="str">
        <f>VLOOKUP(E2242,[1]top!$A$1:$D$1742,3,0)</f>
        <v>#0b0d0c</v>
      </c>
      <c r="H2242" s="4" t="str">
        <f>VLOOKUP(E2242,[1]top!$A$1:$D$1742,4,0)</f>
        <v>Winter Deep</v>
      </c>
      <c r="I2242" t="s">
        <v>11010</v>
      </c>
      <c r="J2242">
        <v>13300</v>
      </c>
    </row>
    <row r="2243" spans="1:10" x14ac:dyDescent="0.4">
      <c r="A2243" t="s">
        <v>11732</v>
      </c>
      <c r="B2243" t="s">
        <v>239</v>
      </c>
      <c r="C2243" t="s">
        <v>11733</v>
      </c>
      <c r="D2243" t="s">
        <v>11734</v>
      </c>
      <c r="E2243" t="s">
        <v>11735</v>
      </c>
      <c r="F2243" t="s">
        <v>11736</v>
      </c>
      <c r="G2243" s="4" t="str">
        <f>VLOOKUP(E2243,[1]top!$A$1:$D$1742,3,0)</f>
        <v>#191a26</v>
      </c>
      <c r="H2243" s="4" t="str">
        <f>VLOOKUP(E2243,[1]top!$A$1:$D$1742,4,0)</f>
        <v>Winter Deep</v>
      </c>
      <c r="I2243" t="s">
        <v>11010</v>
      </c>
      <c r="J2243">
        <v>29800</v>
      </c>
    </row>
    <row r="2244" spans="1:10" x14ac:dyDescent="0.4">
      <c r="A2244" t="s">
        <v>11737</v>
      </c>
      <c r="B2244" t="s">
        <v>4857</v>
      </c>
      <c r="C2244" t="s">
        <v>11738</v>
      </c>
      <c r="D2244" t="s">
        <v>11739</v>
      </c>
      <c r="E2244" t="s">
        <v>11740</v>
      </c>
      <c r="F2244" t="s">
        <v>11741</v>
      </c>
      <c r="G2244" s="4" t="str">
        <f>VLOOKUP(E2244,[1]top!$A$1:$D$1742,3,0)</f>
        <v>#fefefe</v>
      </c>
      <c r="H2244" s="4" t="str">
        <f>VLOOKUP(E2244,[1]top!$A$1:$D$1742,4,0)</f>
        <v>Summer Light</v>
      </c>
      <c r="I2244" t="s">
        <v>11010</v>
      </c>
      <c r="J2244">
        <v>29400</v>
      </c>
    </row>
    <row r="2245" spans="1:10" x14ac:dyDescent="0.4">
      <c r="A2245" t="s">
        <v>11742</v>
      </c>
      <c r="B2245" t="s">
        <v>233</v>
      </c>
      <c r="C2245" t="s">
        <v>11743</v>
      </c>
      <c r="D2245" t="s">
        <v>11744</v>
      </c>
      <c r="E2245" t="s">
        <v>11745</v>
      </c>
      <c r="F2245" t="s">
        <v>11746</v>
      </c>
      <c r="G2245" s="4" t="str">
        <f>VLOOKUP(E2245,[1]top!$A$1:$D$1742,3,0)</f>
        <v>#2c2b2f</v>
      </c>
      <c r="H2245" s="4" t="str">
        <f>VLOOKUP(E2245,[1]top!$A$1:$D$1742,4,0)</f>
        <v>Winter Deep</v>
      </c>
      <c r="I2245" t="s">
        <v>11010</v>
      </c>
      <c r="J2245">
        <v>24950</v>
      </c>
    </row>
    <row r="2246" spans="1:10" x14ac:dyDescent="0.4">
      <c r="A2246" t="s">
        <v>11747</v>
      </c>
      <c r="B2246" t="s">
        <v>1248</v>
      </c>
      <c r="C2246" t="s">
        <v>11748</v>
      </c>
      <c r="D2246" t="s">
        <v>11749</v>
      </c>
      <c r="E2246" t="s">
        <v>11750</v>
      </c>
      <c r="F2246" t="s">
        <v>11751</v>
      </c>
      <c r="G2246" s="4" t="str">
        <f>VLOOKUP(E2246,[1]top!$A$1:$D$1742,3,0)</f>
        <v>#eaecf5</v>
      </c>
      <c r="H2246" s="4" t="str">
        <f>VLOOKUP(E2246,[1]top!$A$1:$D$1742,4,0)</f>
        <v>Summer Light</v>
      </c>
      <c r="I2246" t="s">
        <v>11010</v>
      </c>
      <c r="J2246">
        <v>18900</v>
      </c>
    </row>
    <row r="2247" spans="1:10" x14ac:dyDescent="0.4">
      <c r="A2247" t="s">
        <v>11752</v>
      </c>
      <c r="B2247" t="s">
        <v>109</v>
      </c>
      <c r="C2247" t="s">
        <v>11753</v>
      </c>
      <c r="D2247" t="s">
        <v>11754</v>
      </c>
      <c r="E2247" t="s">
        <v>11755</v>
      </c>
      <c r="F2247" t="s">
        <v>11756</v>
      </c>
      <c r="G2247" s="4" t="str">
        <f>VLOOKUP(E2247,[1]top!$A$1:$D$1742,3,0)</f>
        <v>#bdc1b9</v>
      </c>
      <c r="H2247" s="4" t="str">
        <f>VLOOKUP(E2247,[1]top!$A$1:$D$1742,4,0)</f>
        <v>Summer Muted</v>
      </c>
      <c r="I2247" t="s">
        <v>11010</v>
      </c>
      <c r="J2247">
        <v>29500</v>
      </c>
    </row>
    <row r="2248" spans="1:10" x14ac:dyDescent="0.4">
      <c r="A2248" t="s">
        <v>11757</v>
      </c>
      <c r="B2248" t="s">
        <v>3983</v>
      </c>
      <c r="C2248" t="s">
        <v>11758</v>
      </c>
      <c r="D2248" t="s">
        <v>11759</v>
      </c>
      <c r="E2248" t="s">
        <v>11760</v>
      </c>
      <c r="F2248" t="s">
        <v>11761</v>
      </c>
      <c r="G2248" s="4" t="str">
        <f>VLOOKUP(E2248,[1]top!$A$1:$D$1742,3,0)</f>
        <v>#a29375</v>
      </c>
      <c r="H2248" s="4" t="str">
        <f>VLOOKUP(E2248,[1]top!$A$1:$D$1742,4,0)</f>
        <v>Autumn Muted</v>
      </c>
      <c r="I2248" t="s">
        <v>11010</v>
      </c>
      <c r="J2248">
        <v>9500</v>
      </c>
    </row>
    <row r="2249" spans="1:10" x14ac:dyDescent="0.4">
      <c r="A2249" t="s">
        <v>11762</v>
      </c>
      <c r="B2249" t="s">
        <v>3206</v>
      </c>
      <c r="C2249" t="s">
        <v>11763</v>
      </c>
      <c r="D2249" t="s">
        <v>11764</v>
      </c>
      <c r="E2249" t="s">
        <v>11765</v>
      </c>
      <c r="F2249" t="s">
        <v>11766</v>
      </c>
      <c r="G2249" s="4" t="str">
        <f>VLOOKUP(E2249,[1]top!$A$1:$D$1742,3,0)</f>
        <v>#828b8d</v>
      </c>
      <c r="H2249" s="4" t="str">
        <f>VLOOKUP(E2249,[1]top!$A$1:$D$1742,4,0)</f>
        <v>Autumn Muted</v>
      </c>
      <c r="I2249" t="s">
        <v>11010</v>
      </c>
      <c r="J2249">
        <v>67500</v>
      </c>
    </row>
    <row r="2250" spans="1:10" x14ac:dyDescent="0.4">
      <c r="A2250" t="s">
        <v>11767</v>
      </c>
      <c r="B2250" t="s">
        <v>33</v>
      </c>
      <c r="C2250" t="s">
        <v>11768</v>
      </c>
      <c r="D2250" t="s">
        <v>11769</v>
      </c>
      <c r="E2250" t="s">
        <v>11770</v>
      </c>
      <c r="F2250" t="s">
        <v>11771</v>
      </c>
      <c r="G2250" s="4" t="str">
        <f>VLOOKUP(E2250,[1]top!$A$1:$D$1742,3,0)</f>
        <v>#b1a696</v>
      </c>
      <c r="H2250" s="4" t="str">
        <f>VLOOKUP(E2250,[1]top!$A$1:$D$1742,4,0)</f>
        <v>Summer Muted</v>
      </c>
      <c r="I2250" t="s">
        <v>11010</v>
      </c>
      <c r="J2250">
        <v>33480</v>
      </c>
    </row>
    <row r="2251" spans="1:10" x14ac:dyDescent="0.4">
      <c r="A2251" t="s">
        <v>11772</v>
      </c>
      <c r="B2251" t="s">
        <v>4199</v>
      </c>
      <c r="C2251" t="s">
        <v>11773</v>
      </c>
      <c r="D2251" t="s">
        <v>11774</v>
      </c>
      <c r="E2251" t="s">
        <v>11775</v>
      </c>
      <c r="F2251" t="s">
        <v>11776</v>
      </c>
      <c r="G2251" s="4" t="str">
        <f>VLOOKUP(E2251,[1]top!$A$1:$D$1742,3,0)</f>
        <v>#0b0a0f</v>
      </c>
      <c r="H2251" s="4" t="str">
        <f>VLOOKUP(E2251,[1]top!$A$1:$D$1742,4,0)</f>
        <v>Winter Deep</v>
      </c>
      <c r="I2251" t="s">
        <v>11010</v>
      </c>
      <c r="J2251">
        <v>53400</v>
      </c>
    </row>
    <row r="2252" spans="1:10" x14ac:dyDescent="0.4">
      <c r="A2252" t="s">
        <v>11777</v>
      </c>
      <c r="B2252" t="s">
        <v>173</v>
      </c>
      <c r="C2252" t="s">
        <v>11778</v>
      </c>
      <c r="D2252" t="s">
        <v>11779</v>
      </c>
      <c r="E2252" t="s">
        <v>11780</v>
      </c>
      <c r="F2252" t="s">
        <v>11781</v>
      </c>
      <c r="G2252" s="4" t="str">
        <f>VLOOKUP(E2252,[1]top!$A$1:$D$1742,3,0)</f>
        <v>#19191a</v>
      </c>
      <c r="H2252" s="4" t="str">
        <f>VLOOKUP(E2252,[1]top!$A$1:$D$1742,4,0)</f>
        <v>Winter Deep</v>
      </c>
      <c r="I2252" t="s">
        <v>11010</v>
      </c>
      <c r="J2252">
        <v>25900</v>
      </c>
    </row>
    <row r="2253" spans="1:10" x14ac:dyDescent="0.4">
      <c r="A2253" t="s">
        <v>11782</v>
      </c>
      <c r="B2253" t="s">
        <v>7942</v>
      </c>
      <c r="C2253" t="s">
        <v>11783</v>
      </c>
      <c r="D2253" t="s">
        <v>11784</v>
      </c>
      <c r="E2253" t="s">
        <v>11785</v>
      </c>
      <c r="F2253" t="s">
        <v>11786</v>
      </c>
      <c r="G2253" s="4" t="str">
        <f>VLOOKUP(E2253,[1]top_other!$A$1:$D$367,3,0)</f>
        <v>#18151e</v>
      </c>
      <c r="H2253" s="4" t="str">
        <f>VLOOKUP(E2253,[1]top_other!$A$1:$D$367,4,0)</f>
        <v>Winter Deep</v>
      </c>
      <c r="I2253" s="4" t="str">
        <f>VLOOKUP(E2253,[1]top_other!$A$1:$D$367,2,0)</f>
        <v>outer</v>
      </c>
      <c r="J2253">
        <v>52500</v>
      </c>
    </row>
    <row r="2254" spans="1:10" x14ac:dyDescent="0.4">
      <c r="A2254" t="s">
        <v>11787</v>
      </c>
      <c r="B2254" t="s">
        <v>549</v>
      </c>
      <c r="C2254" t="s">
        <v>11788</v>
      </c>
      <c r="D2254" t="s">
        <v>11789</v>
      </c>
      <c r="E2254" t="s">
        <v>11790</v>
      </c>
      <c r="F2254" t="s">
        <v>11791</v>
      </c>
      <c r="G2254" s="4" t="str">
        <f>VLOOKUP(E2254,[1]top!$A$1:$D$1742,3,0)</f>
        <v>#9d8c7e</v>
      </c>
      <c r="H2254" s="4" t="str">
        <f>VLOOKUP(E2254,[1]top!$A$1:$D$1742,4,0)</f>
        <v>Autumn Muted</v>
      </c>
      <c r="I2254" t="s">
        <v>11010</v>
      </c>
      <c r="J2254">
        <v>65800</v>
      </c>
    </row>
    <row r="2255" spans="1:10" x14ac:dyDescent="0.4">
      <c r="A2255" t="s">
        <v>11792</v>
      </c>
      <c r="B2255" t="s">
        <v>1259</v>
      </c>
      <c r="C2255" t="s">
        <v>11793</v>
      </c>
      <c r="D2255" t="s">
        <v>11794</v>
      </c>
      <c r="E2255" t="s">
        <v>11795</v>
      </c>
      <c r="F2255" t="s">
        <v>11796</v>
      </c>
      <c r="G2255" s="4" t="str">
        <f>VLOOKUP(E2255,[1]top!$A$1:$D$1742,3,0)</f>
        <v>#ababa9</v>
      </c>
      <c r="H2255" s="4" t="str">
        <f>VLOOKUP(E2255,[1]top!$A$1:$D$1742,4,0)</f>
        <v>Summer Muted</v>
      </c>
      <c r="I2255" t="s">
        <v>11010</v>
      </c>
      <c r="J2255">
        <v>32900</v>
      </c>
    </row>
    <row r="2256" spans="1:10" x14ac:dyDescent="0.4">
      <c r="A2256" t="s">
        <v>11797</v>
      </c>
      <c r="B2256" t="s">
        <v>11798</v>
      </c>
      <c r="C2256" t="s">
        <v>11799</v>
      </c>
      <c r="D2256" t="s">
        <v>11800</v>
      </c>
      <c r="E2256" t="s">
        <v>11801</v>
      </c>
      <c r="F2256" t="s">
        <v>11802</v>
      </c>
      <c r="G2256" s="4" t="str">
        <f>VLOOKUP(E2256,[1]top!$A$1:$D$1742,3,0)</f>
        <v>#332d16</v>
      </c>
      <c r="H2256" s="4" t="str">
        <f>VLOOKUP(E2256,[1]top!$A$1:$D$1742,4,0)</f>
        <v>Autumn Deep</v>
      </c>
      <c r="I2256" t="s">
        <v>11010</v>
      </c>
      <c r="J2256">
        <v>66900</v>
      </c>
    </row>
    <row r="2257" spans="1:10" x14ac:dyDescent="0.4">
      <c r="A2257" t="s">
        <v>11803</v>
      </c>
      <c r="B2257" t="s">
        <v>403</v>
      </c>
      <c r="C2257" t="s">
        <v>11804</v>
      </c>
      <c r="D2257" t="s">
        <v>11805</v>
      </c>
      <c r="E2257" t="s">
        <v>11806</v>
      </c>
      <c r="F2257" t="s">
        <v>11807</v>
      </c>
      <c r="G2257" s="4" t="str">
        <f>VLOOKUP(E2257,[1]top!$A$1:$D$1742,3,0)</f>
        <v>#44444b</v>
      </c>
      <c r="H2257" s="4" t="str">
        <f>VLOOKUP(E2257,[1]top!$A$1:$D$1742,4,0)</f>
        <v>Winter Deep</v>
      </c>
      <c r="I2257" t="s">
        <v>11010</v>
      </c>
      <c r="J2257">
        <v>26400</v>
      </c>
    </row>
    <row r="2258" spans="1:10" x14ac:dyDescent="0.4">
      <c r="A2258" t="s">
        <v>11808</v>
      </c>
      <c r="B2258" t="s">
        <v>301</v>
      </c>
      <c r="C2258" t="s">
        <v>11809</v>
      </c>
      <c r="D2258" t="s">
        <v>11810</v>
      </c>
      <c r="E2258" t="s">
        <v>11811</v>
      </c>
      <c r="F2258" t="s">
        <v>11812</v>
      </c>
      <c r="G2258" s="4" t="str">
        <f>VLOOKUP(E2258,[1]top!$A$1:$D$1742,3,0)</f>
        <v>#80b3b5</v>
      </c>
      <c r="H2258" s="4" t="str">
        <f>VLOOKUP(E2258,[1]top!$A$1:$D$1742,4,0)</f>
        <v>Summer Muted</v>
      </c>
      <c r="I2258" t="s">
        <v>11010</v>
      </c>
      <c r="J2258">
        <v>59900</v>
      </c>
    </row>
    <row r="2259" spans="1:10" x14ac:dyDescent="0.4">
      <c r="A2259" t="s">
        <v>11813</v>
      </c>
      <c r="B2259" t="s">
        <v>1231</v>
      </c>
      <c r="C2259" t="s">
        <v>11814</v>
      </c>
      <c r="D2259" t="s">
        <v>11815</v>
      </c>
      <c r="E2259" t="s">
        <v>11816</v>
      </c>
      <c r="F2259" t="s">
        <v>11817</v>
      </c>
      <c r="G2259" s="4" t="str">
        <f>VLOOKUP(E2259,[1]top!$A$1:$D$1742,3,0)</f>
        <v>#e1e1e2</v>
      </c>
      <c r="H2259" s="4" t="str">
        <f>VLOOKUP(E2259,[1]top!$A$1:$D$1742,4,0)</f>
        <v>Spring Light</v>
      </c>
      <c r="I2259" t="s">
        <v>11010</v>
      </c>
      <c r="J2259">
        <v>36800</v>
      </c>
    </row>
    <row r="2260" spans="1:10" x14ac:dyDescent="0.4">
      <c r="A2260" t="s">
        <v>11818</v>
      </c>
      <c r="B2260" t="s">
        <v>2228</v>
      </c>
      <c r="C2260" t="s">
        <v>11819</v>
      </c>
      <c r="D2260" t="s">
        <v>11820</v>
      </c>
      <c r="E2260" t="s">
        <v>11821</v>
      </c>
      <c r="F2260" t="s">
        <v>11822</v>
      </c>
      <c r="G2260" s="4" t="str">
        <f>VLOOKUP(E2260,[1]top!$A$1:$D$1742,3,0)</f>
        <v>#dddbd5</v>
      </c>
      <c r="H2260" s="4" t="str">
        <f>VLOOKUP(E2260,[1]top!$A$1:$D$1742,4,0)</f>
        <v>Spring Light</v>
      </c>
      <c r="I2260" t="s">
        <v>11010</v>
      </c>
      <c r="J2260">
        <v>12900</v>
      </c>
    </row>
    <row r="2261" spans="1:10" x14ac:dyDescent="0.4">
      <c r="A2261" t="s">
        <v>11823</v>
      </c>
      <c r="B2261" t="s">
        <v>69</v>
      </c>
      <c r="C2261" t="s">
        <v>11824</v>
      </c>
      <c r="D2261" t="s">
        <v>11825</v>
      </c>
      <c r="E2261" t="s">
        <v>11826</v>
      </c>
      <c r="F2261" t="s">
        <v>11827</v>
      </c>
      <c r="G2261" s="4" t="str">
        <f>VLOOKUP(E2261,[1]top!$A$1:$D$1742,3,0)</f>
        <v>#f6f5f5</v>
      </c>
      <c r="H2261" s="4" t="str">
        <f>VLOOKUP(E2261,[1]top!$A$1:$D$1742,4,0)</f>
        <v>Spring Light</v>
      </c>
      <c r="I2261" t="s">
        <v>11010</v>
      </c>
      <c r="J2261">
        <v>34500</v>
      </c>
    </row>
    <row r="2262" spans="1:10" x14ac:dyDescent="0.4">
      <c r="A2262" t="s">
        <v>11828</v>
      </c>
      <c r="B2262" t="s">
        <v>6154</v>
      </c>
      <c r="C2262" t="s">
        <v>11829</v>
      </c>
      <c r="D2262" t="s">
        <v>11830</v>
      </c>
      <c r="E2262" t="s">
        <v>11831</v>
      </c>
      <c r="F2262" t="s">
        <v>11832</v>
      </c>
      <c r="G2262" s="4" t="str">
        <f>VLOOKUP(E2262,[1]top!$A$1:$D$1742,3,0)</f>
        <v>#151415</v>
      </c>
      <c r="H2262" s="4" t="str">
        <f>VLOOKUP(E2262,[1]top!$A$1:$D$1742,4,0)</f>
        <v>Winter Deep</v>
      </c>
      <c r="I2262" t="s">
        <v>11010</v>
      </c>
      <c r="J2262">
        <v>59000</v>
      </c>
    </row>
    <row r="2263" spans="1:10" x14ac:dyDescent="0.4">
      <c r="A2263" t="s">
        <v>11833</v>
      </c>
      <c r="B2263" t="s">
        <v>1435</v>
      </c>
      <c r="C2263" t="s">
        <v>11834</v>
      </c>
      <c r="D2263" t="s">
        <v>11835</v>
      </c>
      <c r="E2263" t="s">
        <v>11836</v>
      </c>
      <c r="F2263" t="s">
        <v>11837</v>
      </c>
      <c r="G2263" s="4" t="str">
        <f>VLOOKUP(E2263,[1]top!$A$1:$D$1742,3,0)</f>
        <v>#bcb8b5</v>
      </c>
      <c r="H2263" s="4" t="str">
        <f>VLOOKUP(E2263,[1]top!$A$1:$D$1742,4,0)</f>
        <v>Summer Muted</v>
      </c>
      <c r="I2263" t="s">
        <v>11010</v>
      </c>
      <c r="J2263">
        <v>59400</v>
      </c>
    </row>
    <row r="2264" spans="1:10" x14ac:dyDescent="0.4">
      <c r="A2264" t="s">
        <v>11838</v>
      </c>
      <c r="B2264" t="s">
        <v>11839</v>
      </c>
      <c r="C2264" t="s">
        <v>11840</v>
      </c>
      <c r="D2264" t="s">
        <v>11841</v>
      </c>
      <c r="E2264" t="s">
        <v>11842</v>
      </c>
      <c r="F2264" t="s">
        <v>11843</v>
      </c>
      <c r="G2264" s="4" t="str">
        <f>VLOOKUP(E2264,[1]top!$A$1:$D$1742,3,0)</f>
        <v>#06051a</v>
      </c>
      <c r="H2264" s="4" t="str">
        <f>VLOOKUP(E2264,[1]top!$A$1:$D$1742,4,0)</f>
        <v>Winter Deep</v>
      </c>
      <c r="I2264" t="s">
        <v>11010</v>
      </c>
      <c r="J2264">
        <v>108000</v>
      </c>
    </row>
    <row r="2265" spans="1:10" x14ac:dyDescent="0.4">
      <c r="A2265" t="s">
        <v>11844</v>
      </c>
      <c r="B2265" t="s">
        <v>5708</v>
      </c>
      <c r="C2265" t="s">
        <v>11845</v>
      </c>
      <c r="D2265" t="s">
        <v>11846</v>
      </c>
      <c r="E2265" t="s">
        <v>11847</v>
      </c>
      <c r="F2265" t="s">
        <v>11848</v>
      </c>
      <c r="G2265" s="4" t="str">
        <f>VLOOKUP(E2265,[1]top!$A$1:$D$1742,3,0)</f>
        <v>#d5d5d8</v>
      </c>
      <c r="H2265" s="4" t="str">
        <f>VLOOKUP(E2265,[1]top!$A$1:$D$1742,4,0)</f>
        <v>Summer Light</v>
      </c>
      <c r="I2265" t="s">
        <v>11010</v>
      </c>
      <c r="J2265">
        <v>31900</v>
      </c>
    </row>
    <row r="2266" spans="1:10" x14ac:dyDescent="0.4">
      <c r="A2266" t="s">
        <v>11849</v>
      </c>
      <c r="B2266" t="s">
        <v>1066</v>
      </c>
      <c r="C2266" t="s">
        <v>11850</v>
      </c>
      <c r="D2266" t="s">
        <v>11851</v>
      </c>
      <c r="E2266" t="s">
        <v>11852</v>
      </c>
      <c r="F2266" t="s">
        <v>11853</v>
      </c>
      <c r="G2266" s="4" t="str">
        <f>VLOOKUP(E2266,[1]top!$A$1:$D$1742,3,0)</f>
        <v>#15171e</v>
      </c>
      <c r="H2266" s="4" t="str">
        <f>VLOOKUP(E2266,[1]top!$A$1:$D$1742,4,0)</f>
        <v>Winter Deep</v>
      </c>
      <c r="I2266" t="s">
        <v>11010</v>
      </c>
      <c r="J2266">
        <v>62000</v>
      </c>
    </row>
    <row r="2267" spans="1:10" x14ac:dyDescent="0.4">
      <c r="A2267" t="s">
        <v>11854</v>
      </c>
      <c r="B2267" t="s">
        <v>2282</v>
      </c>
      <c r="C2267" t="s">
        <v>11855</v>
      </c>
      <c r="D2267" t="s">
        <v>11856</v>
      </c>
      <c r="E2267" t="s">
        <v>11857</v>
      </c>
      <c r="F2267" t="s">
        <v>11858</v>
      </c>
      <c r="G2267" s="4" t="str">
        <f>VLOOKUP(E2267,[1]top!$A$1:$D$1742,3,0)</f>
        <v>#29395f</v>
      </c>
      <c r="H2267" s="4" t="str">
        <f>VLOOKUP(E2267,[1]top!$A$1:$D$1742,4,0)</f>
        <v>Winter Deep</v>
      </c>
      <c r="I2267" t="s">
        <v>11010</v>
      </c>
      <c r="J2267">
        <v>34500</v>
      </c>
    </row>
    <row r="2268" spans="1:10" x14ac:dyDescent="0.4">
      <c r="A2268" t="s">
        <v>11859</v>
      </c>
      <c r="B2268" t="s">
        <v>2282</v>
      </c>
      <c r="C2268" t="s">
        <v>11860</v>
      </c>
      <c r="D2268" t="s">
        <v>11861</v>
      </c>
      <c r="E2268" t="s">
        <v>11862</v>
      </c>
      <c r="F2268" t="s">
        <v>11863</v>
      </c>
      <c r="G2268" s="4" t="str">
        <f>VLOOKUP(E2268,[1]top!$A$1:$D$1742,3,0)</f>
        <v>#eef1f3</v>
      </c>
      <c r="H2268" s="4" t="str">
        <f>VLOOKUP(E2268,[1]top!$A$1:$D$1742,4,0)</f>
        <v>Summer Light</v>
      </c>
      <c r="I2268" t="s">
        <v>11010</v>
      </c>
      <c r="J2268">
        <v>40200</v>
      </c>
    </row>
    <row r="2269" spans="1:10" x14ac:dyDescent="0.4">
      <c r="A2269" t="s">
        <v>11864</v>
      </c>
      <c r="B2269" t="s">
        <v>7916</v>
      </c>
      <c r="C2269" t="s">
        <v>11865</v>
      </c>
      <c r="D2269" t="s">
        <v>11866</v>
      </c>
      <c r="E2269" t="s">
        <v>11867</v>
      </c>
      <c r="F2269" t="s">
        <v>11868</v>
      </c>
      <c r="G2269" s="4" t="str">
        <f>VLOOKUP(E2269,[1]top!$A$1:$D$1742,3,0)</f>
        <v>#ebeaf0</v>
      </c>
      <c r="H2269" s="4" t="str">
        <f>VLOOKUP(E2269,[1]top!$A$1:$D$1742,4,0)</f>
        <v>Summer Light</v>
      </c>
      <c r="I2269" t="s">
        <v>11010</v>
      </c>
      <c r="J2269">
        <v>27400</v>
      </c>
    </row>
    <row r="2270" spans="1:10" x14ac:dyDescent="0.4">
      <c r="A2270" t="s">
        <v>11869</v>
      </c>
      <c r="B2270" t="s">
        <v>39</v>
      </c>
      <c r="C2270" t="s">
        <v>11870</v>
      </c>
      <c r="D2270" t="s">
        <v>11871</v>
      </c>
      <c r="E2270" t="s">
        <v>11872</v>
      </c>
      <c r="F2270" t="s">
        <v>11873</v>
      </c>
      <c r="G2270" s="4" t="str">
        <f>VLOOKUP(E2270,[1]top!$A$1:$D$1742,3,0)</f>
        <v>#afb7cb</v>
      </c>
      <c r="H2270" s="4" t="str">
        <f>VLOOKUP(E2270,[1]top!$A$1:$D$1742,4,0)</f>
        <v>Summer Muted</v>
      </c>
      <c r="I2270" t="s">
        <v>11010</v>
      </c>
      <c r="J2270">
        <v>25690</v>
      </c>
    </row>
    <row r="2271" spans="1:10" x14ac:dyDescent="0.4">
      <c r="A2271" t="s">
        <v>11874</v>
      </c>
      <c r="B2271" t="s">
        <v>284</v>
      </c>
      <c r="C2271" t="s">
        <v>11875</v>
      </c>
      <c r="D2271" t="s">
        <v>11876</v>
      </c>
      <c r="E2271" t="s">
        <v>11877</v>
      </c>
      <c r="F2271" t="s">
        <v>11878</v>
      </c>
      <c r="G2271" s="4" t="str">
        <f>VLOOKUP(E2271,[1]top!$A$1:$D$1742,3,0)</f>
        <v>#161519</v>
      </c>
      <c r="H2271" s="4" t="str">
        <f>VLOOKUP(E2271,[1]top!$A$1:$D$1742,4,0)</f>
        <v>Winter Deep</v>
      </c>
      <c r="I2271" t="s">
        <v>11010</v>
      </c>
      <c r="J2271">
        <v>29900</v>
      </c>
    </row>
    <row r="2272" spans="1:10" x14ac:dyDescent="0.4">
      <c r="A2272" t="s">
        <v>11879</v>
      </c>
      <c r="B2272" t="s">
        <v>1782</v>
      </c>
      <c r="C2272" t="s">
        <v>11880</v>
      </c>
      <c r="D2272" t="s">
        <v>11881</v>
      </c>
      <c r="E2272" t="s">
        <v>11882</v>
      </c>
      <c r="F2272" t="s">
        <v>11883</v>
      </c>
      <c r="G2272" s="4" t="str">
        <f>VLOOKUP(E2272,[1]top!$A$1:$D$1742,3,0)</f>
        <v>#19213d</v>
      </c>
      <c r="H2272" s="4" t="str">
        <f>VLOOKUP(E2272,[1]top!$A$1:$D$1742,4,0)</f>
        <v>Winter Deep</v>
      </c>
      <c r="I2272" t="s">
        <v>11010</v>
      </c>
      <c r="J2272">
        <v>63200</v>
      </c>
    </row>
    <row r="2273" spans="1:10" x14ac:dyDescent="0.4">
      <c r="A2273" t="s">
        <v>11884</v>
      </c>
      <c r="B2273" t="s">
        <v>714</v>
      </c>
      <c r="C2273" t="s">
        <v>11885</v>
      </c>
      <c r="D2273" t="s">
        <v>11886</v>
      </c>
      <c r="E2273" t="s">
        <v>11887</v>
      </c>
      <c r="F2273" t="s">
        <v>11888</v>
      </c>
      <c r="G2273" s="4" t="str">
        <f>VLOOKUP(E2273,[1]top!$A$1:$D$1742,3,0)</f>
        <v>#bd9e80</v>
      </c>
      <c r="H2273" s="4" t="str">
        <f>VLOOKUP(E2273,[1]top!$A$1:$D$1742,4,0)</f>
        <v>Autumn Muted</v>
      </c>
      <c r="I2273" t="s">
        <v>11010</v>
      </c>
      <c r="J2273">
        <v>39600</v>
      </c>
    </row>
    <row r="2274" spans="1:10" x14ac:dyDescent="0.4">
      <c r="A2274" t="s">
        <v>11889</v>
      </c>
      <c r="B2274" t="s">
        <v>7645</v>
      </c>
      <c r="C2274" t="s">
        <v>11890</v>
      </c>
      <c r="D2274" t="s">
        <v>11891</v>
      </c>
      <c r="E2274" t="s">
        <v>11892</v>
      </c>
      <c r="F2274" t="s">
        <v>11893</v>
      </c>
      <c r="G2274" s="4" t="str">
        <f>VLOOKUP(E2274,[1]top!$A$1:$D$1742,3,0)</f>
        <v>#090909</v>
      </c>
      <c r="H2274" s="4" t="str">
        <f>VLOOKUP(E2274,[1]top!$A$1:$D$1742,4,0)</f>
        <v>Winter Deep</v>
      </c>
      <c r="I2274" t="s">
        <v>11010</v>
      </c>
      <c r="J2274">
        <v>89000</v>
      </c>
    </row>
    <row r="2275" spans="1:10" x14ac:dyDescent="0.4">
      <c r="A2275" t="s">
        <v>11894</v>
      </c>
      <c r="B2275" t="s">
        <v>4825</v>
      </c>
      <c r="C2275" t="s">
        <v>11895</v>
      </c>
      <c r="D2275" t="s">
        <v>11896</v>
      </c>
      <c r="E2275" t="s">
        <v>11897</v>
      </c>
      <c r="F2275" t="s">
        <v>11898</v>
      </c>
      <c r="G2275" s="4" t="str">
        <f>VLOOKUP(E2275,[1]top!$A$1:$D$1742,3,0)</f>
        <v>#d7d6ca</v>
      </c>
      <c r="H2275" s="4" t="str">
        <f>VLOOKUP(E2275,[1]top!$A$1:$D$1742,4,0)</f>
        <v>Spring Light</v>
      </c>
      <c r="I2275" t="s">
        <v>11010</v>
      </c>
      <c r="J2275">
        <v>30000</v>
      </c>
    </row>
    <row r="2276" spans="1:10" x14ac:dyDescent="0.4">
      <c r="A2276" t="s">
        <v>11899</v>
      </c>
      <c r="B2276" t="s">
        <v>1534</v>
      </c>
      <c r="C2276" t="s">
        <v>11900</v>
      </c>
      <c r="D2276" t="s">
        <v>11901</v>
      </c>
      <c r="E2276" t="s">
        <v>11902</v>
      </c>
      <c r="F2276" t="s">
        <v>11903</v>
      </c>
      <c r="G2276" s="4" t="str">
        <f>VLOOKUP(E2276,[1]top!$A$1:$D$1742,3,0)</f>
        <v>#fefefe</v>
      </c>
      <c r="H2276" s="4" t="str">
        <f>VLOOKUP(E2276,[1]top!$A$1:$D$1742,4,0)</f>
        <v>Summer Light</v>
      </c>
      <c r="I2276" t="s">
        <v>11010</v>
      </c>
      <c r="J2276">
        <v>47500</v>
      </c>
    </row>
    <row r="2277" spans="1:10" x14ac:dyDescent="0.4">
      <c r="A2277" t="s">
        <v>11904</v>
      </c>
      <c r="B2277" t="s">
        <v>3531</v>
      </c>
      <c r="C2277" t="s">
        <v>11905</v>
      </c>
      <c r="D2277" t="s">
        <v>11906</v>
      </c>
      <c r="E2277" t="s">
        <v>11907</v>
      </c>
      <c r="F2277" t="s">
        <v>11908</v>
      </c>
      <c r="G2277" s="4" t="str">
        <f>VLOOKUP(E2277,[1]top!$A$1:$D$1742,3,0)</f>
        <v>#b9bdc1</v>
      </c>
      <c r="H2277" s="4" t="str">
        <f>VLOOKUP(E2277,[1]top!$A$1:$D$1742,4,0)</f>
        <v>Summer Muted</v>
      </c>
      <c r="I2277" t="s">
        <v>11010</v>
      </c>
      <c r="J2277">
        <v>39900</v>
      </c>
    </row>
    <row r="2278" spans="1:10" x14ac:dyDescent="0.4">
      <c r="A2278" t="s">
        <v>11909</v>
      </c>
      <c r="B2278" t="s">
        <v>1259</v>
      </c>
      <c r="C2278" t="s">
        <v>11910</v>
      </c>
      <c r="D2278" t="s">
        <v>11911</v>
      </c>
      <c r="E2278" t="s">
        <v>11912</v>
      </c>
      <c r="F2278" t="s">
        <v>11913</v>
      </c>
      <c r="G2278" s="4" t="str">
        <f>VLOOKUP(E2278,[1]top!$A$1:$D$1742,3,0)</f>
        <v>#1a100c</v>
      </c>
      <c r="H2278" s="4" t="str">
        <f>VLOOKUP(E2278,[1]top!$A$1:$D$1742,4,0)</f>
        <v>Winter Deep</v>
      </c>
      <c r="I2278" t="s">
        <v>11010</v>
      </c>
      <c r="J2278">
        <v>39900</v>
      </c>
    </row>
    <row r="2279" spans="1:10" x14ac:dyDescent="0.4">
      <c r="A2279" t="s">
        <v>11914</v>
      </c>
      <c r="B2279" t="s">
        <v>2228</v>
      </c>
      <c r="C2279" t="s">
        <v>11915</v>
      </c>
      <c r="D2279" t="s">
        <v>11916</v>
      </c>
      <c r="E2279" t="s">
        <v>11917</v>
      </c>
      <c r="F2279" t="s">
        <v>11918</v>
      </c>
      <c r="G2279" s="4" t="str">
        <f>VLOOKUP(E2279,[1]top!$A$1:$D$1742,3,0)</f>
        <v>#fefefe</v>
      </c>
      <c r="H2279" s="4" t="str">
        <f>VLOOKUP(E2279,[1]top!$A$1:$D$1742,4,0)</f>
        <v>Summer Light</v>
      </c>
      <c r="I2279" t="s">
        <v>11010</v>
      </c>
      <c r="J2279">
        <v>7900</v>
      </c>
    </row>
    <row r="2280" spans="1:10" x14ac:dyDescent="0.4">
      <c r="A2280" t="s">
        <v>11919</v>
      </c>
      <c r="B2280" t="s">
        <v>1468</v>
      </c>
      <c r="C2280" t="s">
        <v>11920</v>
      </c>
      <c r="D2280" t="s">
        <v>11921</v>
      </c>
      <c r="E2280" t="s">
        <v>11922</v>
      </c>
      <c r="F2280" t="s">
        <v>11923</v>
      </c>
      <c r="G2280" s="4" t="str">
        <f>VLOOKUP(E2280,[1]top!$A$1:$D$1742,3,0)</f>
        <v>#8792a1</v>
      </c>
      <c r="H2280" s="4" t="str">
        <f>VLOOKUP(E2280,[1]top!$A$1:$D$1742,4,0)</f>
        <v>Autumn Muted</v>
      </c>
      <c r="I2280" t="s">
        <v>11010</v>
      </c>
      <c r="J2280">
        <v>89100</v>
      </c>
    </row>
    <row r="2281" spans="1:10" x14ac:dyDescent="0.4">
      <c r="A2281" t="s">
        <v>11924</v>
      </c>
      <c r="B2281" t="s">
        <v>1001</v>
      </c>
      <c r="C2281" t="s">
        <v>11925</v>
      </c>
      <c r="D2281" t="s">
        <v>11926</v>
      </c>
      <c r="E2281" t="s">
        <v>11927</v>
      </c>
      <c r="F2281" t="s">
        <v>11928</v>
      </c>
      <c r="G2281" s="4" t="str">
        <f>VLOOKUP(E2281,[1]top!$A$1:$D$1742,3,0)</f>
        <v>#989b9e</v>
      </c>
      <c r="H2281" s="4" t="str">
        <f>VLOOKUP(E2281,[1]top!$A$1:$D$1742,4,0)</f>
        <v>Summer Muted</v>
      </c>
      <c r="I2281" t="s">
        <v>11010</v>
      </c>
      <c r="J2281">
        <v>39900</v>
      </c>
    </row>
    <row r="2282" spans="1:10" x14ac:dyDescent="0.4">
      <c r="A2282" t="s">
        <v>11929</v>
      </c>
      <c r="B2282" t="s">
        <v>543</v>
      </c>
      <c r="C2282" t="s">
        <v>11930</v>
      </c>
      <c r="D2282" t="s">
        <v>11931</v>
      </c>
      <c r="E2282" t="s">
        <v>11932</v>
      </c>
      <c r="F2282" t="s">
        <v>11933</v>
      </c>
      <c r="G2282" s="4" t="str">
        <f>VLOOKUP(E2282,[1]top!$A$1:$D$1742,3,0)</f>
        <v>#2c3849</v>
      </c>
      <c r="H2282" s="4" t="str">
        <f>VLOOKUP(E2282,[1]top!$A$1:$D$1742,4,0)</f>
        <v>Winter Deep</v>
      </c>
      <c r="I2282" t="s">
        <v>11010</v>
      </c>
      <c r="J2282">
        <v>68000</v>
      </c>
    </row>
    <row r="2283" spans="1:10" x14ac:dyDescent="0.4">
      <c r="A2283" t="s">
        <v>11934</v>
      </c>
      <c r="B2283" t="s">
        <v>2837</v>
      </c>
      <c r="C2283" t="s">
        <v>11935</v>
      </c>
      <c r="D2283" t="s">
        <v>11936</v>
      </c>
      <c r="E2283" t="s">
        <v>11937</v>
      </c>
      <c r="F2283" t="s">
        <v>11938</v>
      </c>
      <c r="G2283" s="4" t="str">
        <f>VLOOKUP(E2283,[1]top!$A$1:$D$1742,3,0)</f>
        <v>#9bacaf</v>
      </c>
      <c r="H2283" s="4" t="str">
        <f>VLOOKUP(E2283,[1]top!$A$1:$D$1742,4,0)</f>
        <v>Summer Muted</v>
      </c>
      <c r="I2283" t="s">
        <v>11010</v>
      </c>
      <c r="J2283">
        <v>259000</v>
      </c>
    </row>
    <row r="2284" spans="1:10" x14ac:dyDescent="0.4">
      <c r="A2284" t="s">
        <v>11939</v>
      </c>
      <c r="B2284" t="s">
        <v>1566</v>
      </c>
      <c r="C2284" t="s">
        <v>11940</v>
      </c>
      <c r="D2284" t="s">
        <v>11941</v>
      </c>
      <c r="E2284" t="s">
        <v>11942</v>
      </c>
      <c r="F2284" t="s">
        <v>11943</v>
      </c>
      <c r="G2284" s="4" t="str">
        <f>VLOOKUP(E2284,[1]top!$A$1:$D$1742,3,0)</f>
        <v>#08171d</v>
      </c>
      <c r="H2284" s="4" t="str">
        <f>VLOOKUP(E2284,[1]top!$A$1:$D$1742,4,0)</f>
        <v>Winter Deep</v>
      </c>
      <c r="I2284" t="s">
        <v>11010</v>
      </c>
      <c r="J2284">
        <v>43200</v>
      </c>
    </row>
    <row r="2285" spans="1:10" x14ac:dyDescent="0.4">
      <c r="A2285" t="s">
        <v>11944</v>
      </c>
      <c r="B2285" t="s">
        <v>2000</v>
      </c>
      <c r="C2285" t="s">
        <v>11945</v>
      </c>
      <c r="D2285" t="s">
        <v>11946</v>
      </c>
      <c r="E2285" t="s">
        <v>11947</v>
      </c>
      <c r="F2285" t="s">
        <v>11948</v>
      </c>
      <c r="G2285" s="4" t="str">
        <f>VLOOKUP(E2285,[1]top!$A$1:$D$1742,3,0)</f>
        <v>#775259</v>
      </c>
      <c r="H2285" s="4" t="str">
        <f>VLOOKUP(E2285,[1]top!$A$1:$D$1742,4,0)</f>
        <v>Autumn Muted</v>
      </c>
      <c r="I2285" t="s">
        <v>11010</v>
      </c>
      <c r="J2285">
        <v>55900</v>
      </c>
    </row>
    <row r="2286" spans="1:10" x14ac:dyDescent="0.4">
      <c r="A2286" t="s">
        <v>11949</v>
      </c>
      <c r="B2286" t="s">
        <v>131</v>
      </c>
      <c r="C2286" t="s">
        <v>11950</v>
      </c>
      <c r="D2286" t="s">
        <v>11951</v>
      </c>
      <c r="E2286" t="s">
        <v>11952</v>
      </c>
      <c r="F2286" t="s">
        <v>11953</v>
      </c>
      <c r="G2286" s="4" t="str">
        <f>VLOOKUP(E2286,[1]top_other!$A$1:$D$367,3,0)</f>
        <v>#22282e</v>
      </c>
      <c r="H2286" s="4" t="str">
        <f>VLOOKUP(E2286,[1]top_other!$A$1:$D$367,4,0)</f>
        <v>Winter Deep</v>
      </c>
      <c r="I2286" s="4" t="str">
        <f>VLOOKUP(E2286,[1]top_other!$A$1:$D$367,2,0)</f>
        <v>outer</v>
      </c>
      <c r="J2286">
        <v>39900</v>
      </c>
    </row>
    <row r="2287" spans="1:10" x14ac:dyDescent="0.4">
      <c r="A2287" t="s">
        <v>11954</v>
      </c>
      <c r="B2287" t="s">
        <v>3206</v>
      </c>
      <c r="C2287" t="s">
        <v>11955</v>
      </c>
      <c r="D2287" t="s">
        <v>11956</v>
      </c>
      <c r="E2287" t="s">
        <v>11957</v>
      </c>
      <c r="F2287" t="s">
        <v>11958</v>
      </c>
      <c r="G2287" s="4" t="str">
        <f>VLOOKUP(E2287,[1]top!$A$1:$D$1742,3,0)</f>
        <v>#1e1d25</v>
      </c>
      <c r="H2287" s="4" t="str">
        <f>VLOOKUP(E2287,[1]top!$A$1:$D$1742,4,0)</f>
        <v>Winter Deep</v>
      </c>
      <c r="I2287" t="s">
        <v>11010</v>
      </c>
      <c r="J2287">
        <v>69500</v>
      </c>
    </row>
    <row r="2288" spans="1:10" x14ac:dyDescent="0.4">
      <c r="A2288" t="s">
        <v>11959</v>
      </c>
      <c r="B2288" t="s">
        <v>1187</v>
      </c>
      <c r="C2288" t="s">
        <v>11960</v>
      </c>
      <c r="D2288" t="s">
        <v>11961</v>
      </c>
      <c r="E2288" t="s">
        <v>11962</v>
      </c>
      <c r="F2288" t="s">
        <v>11963</v>
      </c>
      <c r="G2288" s="4" t="str">
        <f>VLOOKUP(E2288,[1]top!$A$1:$D$1742,3,0)</f>
        <v>#4e5861</v>
      </c>
      <c r="H2288" s="4" t="str">
        <f>VLOOKUP(E2288,[1]top!$A$1:$D$1742,4,0)</f>
        <v>Autumn Muted</v>
      </c>
      <c r="I2288" t="s">
        <v>11010</v>
      </c>
      <c r="J2288">
        <v>43000</v>
      </c>
    </row>
    <row r="2289" spans="1:10" x14ac:dyDescent="0.4">
      <c r="A2289" t="s">
        <v>11964</v>
      </c>
      <c r="B2289" t="s">
        <v>1830</v>
      </c>
      <c r="C2289" t="s">
        <v>11965</v>
      </c>
      <c r="D2289" t="s">
        <v>11966</v>
      </c>
      <c r="E2289" t="s">
        <v>11967</v>
      </c>
      <c r="F2289" t="s">
        <v>11968</v>
      </c>
      <c r="G2289" s="4" t="str">
        <f>VLOOKUP(E2289,[1]top!$A$1:$D$1742,3,0)</f>
        <v>#fafafc</v>
      </c>
      <c r="H2289" s="4" t="str">
        <f>VLOOKUP(E2289,[1]top!$A$1:$D$1742,4,0)</f>
        <v>Summer Light</v>
      </c>
      <c r="I2289" t="s">
        <v>11010</v>
      </c>
      <c r="J2289">
        <v>39200</v>
      </c>
    </row>
    <row r="2290" spans="1:10" x14ac:dyDescent="0.4">
      <c r="A2290" t="s">
        <v>11969</v>
      </c>
      <c r="B2290" t="s">
        <v>245</v>
      </c>
      <c r="C2290" t="s">
        <v>11970</v>
      </c>
      <c r="D2290" t="s">
        <v>11971</v>
      </c>
      <c r="E2290" t="s">
        <v>11972</v>
      </c>
      <c r="F2290" t="s">
        <v>11973</v>
      </c>
      <c r="G2290" s="4" t="str">
        <f>VLOOKUP(E2290,[1]top!$A$1:$D$1742,3,0)</f>
        <v>#020a10</v>
      </c>
      <c r="H2290" s="4" t="str">
        <f>VLOOKUP(E2290,[1]top!$A$1:$D$1742,4,0)</f>
        <v>Winter Deep</v>
      </c>
      <c r="I2290" t="s">
        <v>11010</v>
      </c>
      <c r="J2290">
        <v>12000</v>
      </c>
    </row>
    <row r="2291" spans="1:10" x14ac:dyDescent="0.4">
      <c r="A2291" t="s">
        <v>11974</v>
      </c>
      <c r="B2291" t="s">
        <v>125</v>
      </c>
      <c r="C2291" t="s">
        <v>11975</v>
      </c>
      <c r="D2291" t="s">
        <v>11976</v>
      </c>
      <c r="E2291" t="s">
        <v>11977</v>
      </c>
      <c r="F2291" t="s">
        <v>11978</v>
      </c>
      <c r="G2291" s="4" t="str">
        <f>VLOOKUP(E2291,[1]top!$A$1:$D$1742,3,0)</f>
        <v>#b50a1e</v>
      </c>
      <c r="H2291" s="4" t="str">
        <f>VLOOKUP(E2291,[1]top!$A$1:$D$1742,4,0)</f>
        <v>Autumn Deep</v>
      </c>
      <c r="I2291" t="s">
        <v>11010</v>
      </c>
      <c r="J2291">
        <v>79200</v>
      </c>
    </row>
    <row r="2292" spans="1:10" x14ac:dyDescent="0.4">
      <c r="A2292" t="s">
        <v>11979</v>
      </c>
      <c r="B2292" t="s">
        <v>645</v>
      </c>
      <c r="C2292" t="s">
        <v>11980</v>
      </c>
      <c r="D2292" t="s">
        <v>11981</v>
      </c>
      <c r="E2292" t="s">
        <v>11982</v>
      </c>
      <c r="F2292" t="s">
        <v>11983</v>
      </c>
      <c r="G2292" s="4" t="str">
        <f>VLOOKUP(E2292,[1]top!$A$1:$D$1742,3,0)</f>
        <v>#131314</v>
      </c>
      <c r="H2292" s="4" t="str">
        <f>VLOOKUP(E2292,[1]top!$A$1:$D$1742,4,0)</f>
        <v>Winter Deep</v>
      </c>
      <c r="I2292" t="s">
        <v>11010</v>
      </c>
      <c r="J2292">
        <v>54700</v>
      </c>
    </row>
    <row r="2293" spans="1:10" x14ac:dyDescent="0.4">
      <c r="A2293" t="s">
        <v>11984</v>
      </c>
      <c r="B2293" t="s">
        <v>6018</v>
      </c>
      <c r="C2293" t="s">
        <v>11985</v>
      </c>
      <c r="D2293" t="s">
        <v>11986</v>
      </c>
      <c r="E2293" t="s">
        <v>11987</v>
      </c>
      <c r="F2293" t="s">
        <v>11988</v>
      </c>
      <c r="G2293" s="4" t="str">
        <f>VLOOKUP(E2293,[1]top!$A$1:$D$1742,3,0)</f>
        <v>#150512</v>
      </c>
      <c r="H2293" s="4" t="str">
        <f>VLOOKUP(E2293,[1]top!$A$1:$D$1742,4,0)</f>
        <v>Winter Deep</v>
      </c>
      <c r="I2293" t="s">
        <v>11010</v>
      </c>
      <c r="J2293">
        <v>47200</v>
      </c>
    </row>
    <row r="2294" spans="1:10" x14ac:dyDescent="0.4">
      <c r="A2294" t="s">
        <v>11989</v>
      </c>
      <c r="B2294" t="s">
        <v>21</v>
      </c>
      <c r="C2294" t="s">
        <v>11990</v>
      </c>
      <c r="D2294" t="s">
        <v>11991</v>
      </c>
      <c r="E2294" t="s">
        <v>11992</v>
      </c>
      <c r="F2294" t="s">
        <v>11993</v>
      </c>
      <c r="G2294" s="4" t="str">
        <f>VLOOKUP(E2294,[1]top!$A$1:$D$1742,3,0)</f>
        <v>#35383d</v>
      </c>
      <c r="H2294" s="4" t="str">
        <f>VLOOKUP(E2294,[1]top!$A$1:$D$1742,4,0)</f>
        <v>Winter Deep</v>
      </c>
      <c r="I2294" t="s">
        <v>11010</v>
      </c>
      <c r="J2294">
        <v>58890</v>
      </c>
    </row>
    <row r="2295" spans="1:10" x14ac:dyDescent="0.4">
      <c r="A2295" t="s">
        <v>11994</v>
      </c>
      <c r="B2295" t="s">
        <v>2000</v>
      </c>
      <c r="C2295" t="s">
        <v>11995</v>
      </c>
      <c r="D2295" t="s">
        <v>11996</v>
      </c>
      <c r="E2295" t="s">
        <v>11997</v>
      </c>
      <c r="F2295" t="s">
        <v>11998</v>
      </c>
      <c r="G2295" s="4" t="str">
        <f>VLOOKUP(E2295,[1]top!$A$1:$D$1742,3,0)</f>
        <v>#ede0cc</v>
      </c>
      <c r="H2295" s="4" t="str">
        <f>VLOOKUP(E2295,[1]top!$A$1:$D$1742,4,0)</f>
        <v>Spring Light</v>
      </c>
      <c r="I2295" t="s">
        <v>11010</v>
      </c>
      <c r="J2295">
        <v>50400</v>
      </c>
    </row>
    <row r="2296" spans="1:10" x14ac:dyDescent="0.4">
      <c r="A2296" t="s">
        <v>11999</v>
      </c>
      <c r="B2296" t="s">
        <v>12000</v>
      </c>
      <c r="C2296" t="s">
        <v>12001</v>
      </c>
      <c r="D2296" t="s">
        <v>12002</v>
      </c>
      <c r="E2296" t="s">
        <v>12003</v>
      </c>
      <c r="F2296" t="s">
        <v>12004</v>
      </c>
      <c r="G2296" s="4" t="str">
        <f>VLOOKUP(E2296,[1]top!$A$1:$D$1742,3,0)</f>
        <v>#18140d</v>
      </c>
      <c r="H2296" s="4" t="str">
        <f>VLOOKUP(E2296,[1]top!$A$1:$D$1742,4,0)</f>
        <v>Winter Deep</v>
      </c>
      <c r="I2296" t="s">
        <v>11010</v>
      </c>
      <c r="J2296">
        <v>33000</v>
      </c>
    </row>
    <row r="2297" spans="1:10" x14ac:dyDescent="0.4">
      <c r="A2297" t="s">
        <v>12005</v>
      </c>
      <c r="B2297" t="s">
        <v>594</v>
      </c>
      <c r="C2297" t="s">
        <v>12006</v>
      </c>
      <c r="D2297" t="s">
        <v>12007</v>
      </c>
      <c r="E2297" t="s">
        <v>12008</v>
      </c>
      <c r="F2297" t="s">
        <v>12009</v>
      </c>
      <c r="G2297" s="4" t="str">
        <f>VLOOKUP(E2297,[1]top!$A$1:$D$1742,3,0)</f>
        <v>#d1d1d0</v>
      </c>
      <c r="H2297" s="4" t="str">
        <f>VLOOKUP(E2297,[1]top!$A$1:$D$1742,4,0)</f>
        <v>Spring Light</v>
      </c>
      <c r="I2297" t="s">
        <v>11010</v>
      </c>
      <c r="J2297">
        <v>64000</v>
      </c>
    </row>
    <row r="2298" spans="1:10" x14ac:dyDescent="0.4">
      <c r="A2298" t="s">
        <v>12010</v>
      </c>
      <c r="B2298" t="s">
        <v>3408</v>
      </c>
      <c r="C2298" t="s">
        <v>12011</v>
      </c>
      <c r="D2298" t="s">
        <v>12012</v>
      </c>
      <c r="E2298" t="s">
        <v>12013</v>
      </c>
      <c r="F2298" t="s">
        <v>12014</v>
      </c>
      <c r="G2298" s="4" t="str">
        <f>VLOOKUP(E2298,[1]top!$A$1:$D$1742,3,0)</f>
        <v>#151618</v>
      </c>
      <c r="H2298" s="4" t="str">
        <f>VLOOKUP(E2298,[1]top!$A$1:$D$1742,4,0)</f>
        <v>Winter Deep</v>
      </c>
      <c r="I2298" t="s">
        <v>11010</v>
      </c>
      <c r="J2298">
        <v>49600</v>
      </c>
    </row>
    <row r="2299" spans="1:10" x14ac:dyDescent="0.4">
      <c r="A2299" t="s">
        <v>12015</v>
      </c>
      <c r="B2299" t="s">
        <v>12016</v>
      </c>
      <c r="C2299" t="s">
        <v>12017</v>
      </c>
      <c r="D2299" t="s">
        <v>12018</v>
      </c>
      <c r="E2299" t="s">
        <v>12019</v>
      </c>
      <c r="F2299" t="s">
        <v>12020</v>
      </c>
      <c r="G2299" s="4" t="str">
        <f>VLOOKUP(E2299,[1]top!$A$1:$D$1742,3,0)</f>
        <v>#dfd3cb</v>
      </c>
      <c r="H2299" s="4" t="str">
        <f>VLOOKUP(E2299,[1]top!$A$1:$D$1742,4,0)</f>
        <v>Spring Light</v>
      </c>
      <c r="I2299" t="s">
        <v>11010</v>
      </c>
      <c r="J2299">
        <v>55100</v>
      </c>
    </row>
    <row r="2300" spans="1:10" x14ac:dyDescent="0.4">
      <c r="A2300" t="s">
        <v>12021</v>
      </c>
      <c r="B2300" t="s">
        <v>5885</v>
      </c>
      <c r="C2300" t="s">
        <v>12022</v>
      </c>
      <c r="D2300" t="s">
        <v>12023</v>
      </c>
      <c r="E2300" t="s">
        <v>12024</v>
      </c>
      <c r="F2300" t="s">
        <v>12025</v>
      </c>
      <c r="G2300" s="4" t="str">
        <f>VLOOKUP(E2300,[1]top!$A$1:$D$1742,3,0)</f>
        <v>#6b6a76</v>
      </c>
      <c r="H2300" s="4" t="str">
        <f>VLOOKUP(E2300,[1]top!$A$1:$D$1742,4,0)</f>
        <v>Autumn Muted</v>
      </c>
      <c r="I2300" t="s">
        <v>11010</v>
      </c>
      <c r="J2300">
        <v>97200</v>
      </c>
    </row>
    <row r="2301" spans="1:10" x14ac:dyDescent="0.4">
      <c r="A2301" t="s">
        <v>12026</v>
      </c>
      <c r="B2301" t="s">
        <v>7645</v>
      </c>
      <c r="C2301" t="s">
        <v>12027</v>
      </c>
      <c r="D2301" t="s">
        <v>12028</v>
      </c>
      <c r="E2301" t="s">
        <v>12029</v>
      </c>
      <c r="F2301" t="s">
        <v>12030</v>
      </c>
      <c r="G2301" s="4" t="str">
        <f>VLOOKUP(E2301,[1]top!$A$1:$D$1742,3,0)</f>
        <v>#e8cda5</v>
      </c>
      <c r="H2301" s="4" t="str">
        <f>VLOOKUP(E2301,[1]top!$A$1:$D$1742,4,0)</f>
        <v>Spring Light</v>
      </c>
      <c r="I2301" t="s">
        <v>11010</v>
      </c>
      <c r="J2301">
        <v>98000</v>
      </c>
    </row>
    <row r="2302" spans="1:10" x14ac:dyDescent="0.4">
      <c r="A2302" t="s">
        <v>12031</v>
      </c>
      <c r="B2302" t="s">
        <v>1863</v>
      </c>
      <c r="C2302" t="s">
        <v>12032</v>
      </c>
      <c r="D2302" t="s">
        <v>12033</v>
      </c>
      <c r="E2302" t="s">
        <v>12034</v>
      </c>
      <c r="F2302" t="s">
        <v>12035</v>
      </c>
      <c r="G2302" s="4" t="str">
        <f>VLOOKUP(E2302,[1]top!$A$1:$D$1742,3,0)</f>
        <v>#7d7060</v>
      </c>
      <c r="H2302" s="4" t="str">
        <f>VLOOKUP(E2302,[1]top!$A$1:$D$1742,4,0)</f>
        <v>Autumn Muted</v>
      </c>
      <c r="I2302" t="s">
        <v>11010</v>
      </c>
      <c r="J2302">
        <v>55800</v>
      </c>
    </row>
    <row r="2303" spans="1:10" x14ac:dyDescent="0.4">
      <c r="A2303" t="s">
        <v>12036</v>
      </c>
      <c r="B2303" t="s">
        <v>6245</v>
      </c>
      <c r="C2303" t="s">
        <v>12037</v>
      </c>
      <c r="D2303" t="s">
        <v>12038</v>
      </c>
      <c r="E2303" t="s">
        <v>12039</v>
      </c>
      <c r="F2303" t="s">
        <v>12040</v>
      </c>
      <c r="G2303" s="4" t="str">
        <f>VLOOKUP(E2303,[1]top!$A$1:$D$1742,3,0)</f>
        <v>#cfcac4</v>
      </c>
      <c r="H2303" s="4" t="str">
        <f>VLOOKUP(E2303,[1]top!$A$1:$D$1742,4,0)</f>
        <v>Spring Light</v>
      </c>
      <c r="I2303" t="s">
        <v>11010</v>
      </c>
      <c r="J2303">
        <v>62300</v>
      </c>
    </row>
    <row r="2304" spans="1:10" x14ac:dyDescent="0.4">
      <c r="A2304" t="s">
        <v>12041</v>
      </c>
      <c r="B2304" t="s">
        <v>12042</v>
      </c>
      <c r="C2304" t="s">
        <v>12043</v>
      </c>
      <c r="D2304" t="s">
        <v>12044</v>
      </c>
      <c r="E2304" t="s">
        <v>12045</v>
      </c>
      <c r="F2304" t="s">
        <v>12046</v>
      </c>
      <c r="G2304" s="4" t="str">
        <f>VLOOKUP(E2304,[1]top!$A$1:$D$1742,3,0)</f>
        <v>#9ba3a8</v>
      </c>
      <c r="H2304" s="4" t="str">
        <f>VLOOKUP(E2304,[1]top!$A$1:$D$1742,4,0)</f>
        <v>Summer Muted</v>
      </c>
      <c r="I2304" t="s">
        <v>11010</v>
      </c>
      <c r="J2304">
        <v>38000</v>
      </c>
    </row>
    <row r="2305" spans="1:10" x14ac:dyDescent="0.4">
      <c r="A2305" t="s">
        <v>12047</v>
      </c>
      <c r="B2305" t="s">
        <v>3608</v>
      </c>
      <c r="C2305" t="s">
        <v>12048</v>
      </c>
      <c r="D2305" t="s">
        <v>12049</v>
      </c>
      <c r="E2305" t="s">
        <v>12050</v>
      </c>
      <c r="F2305" t="s">
        <v>12051</v>
      </c>
      <c r="G2305" s="4" t="str">
        <f>VLOOKUP(E2305,[1]top!$A$1:$D$1742,3,0)</f>
        <v>#dcdedc</v>
      </c>
      <c r="H2305" s="4" t="str">
        <f>VLOOKUP(E2305,[1]top!$A$1:$D$1742,4,0)</f>
        <v>Spring Light</v>
      </c>
      <c r="I2305" t="s">
        <v>11010</v>
      </c>
      <c r="J2305">
        <v>19900</v>
      </c>
    </row>
    <row r="2306" spans="1:10" x14ac:dyDescent="0.4">
      <c r="A2306" t="s">
        <v>12052</v>
      </c>
      <c r="B2306" t="s">
        <v>1259</v>
      </c>
      <c r="C2306" t="s">
        <v>12053</v>
      </c>
      <c r="D2306" t="s">
        <v>12054</v>
      </c>
      <c r="E2306" t="s">
        <v>12055</v>
      </c>
      <c r="F2306" t="s">
        <v>12056</v>
      </c>
      <c r="G2306" s="4" t="str">
        <f>VLOOKUP(E2306,[1]top!$A$1:$D$1742,3,0)</f>
        <v>#414141</v>
      </c>
      <c r="H2306" s="4" t="str">
        <f>VLOOKUP(E2306,[1]top!$A$1:$D$1742,4,0)</f>
        <v>Winter Deep</v>
      </c>
      <c r="I2306" t="s">
        <v>11010</v>
      </c>
      <c r="J2306">
        <v>49900</v>
      </c>
    </row>
    <row r="2307" spans="1:10" x14ac:dyDescent="0.4">
      <c r="A2307" t="s">
        <v>12057</v>
      </c>
      <c r="B2307" t="s">
        <v>330</v>
      </c>
      <c r="C2307" t="s">
        <v>12058</v>
      </c>
      <c r="D2307" t="s">
        <v>12059</v>
      </c>
      <c r="E2307" t="s">
        <v>12060</v>
      </c>
      <c r="F2307" t="s">
        <v>12061</v>
      </c>
      <c r="G2307" s="4" t="str">
        <f>VLOOKUP(E2307,[1]top!$A$1:$D$1742,3,0)</f>
        <v>#141416</v>
      </c>
      <c r="H2307" s="4" t="str">
        <f>VLOOKUP(E2307,[1]top!$A$1:$D$1742,4,0)</f>
        <v>Winter Deep</v>
      </c>
      <c r="I2307" t="s">
        <v>11010</v>
      </c>
      <c r="J2307">
        <v>19500</v>
      </c>
    </row>
    <row r="2308" spans="1:10" x14ac:dyDescent="0.4">
      <c r="A2308" t="s">
        <v>12062</v>
      </c>
      <c r="B2308" t="s">
        <v>882</v>
      </c>
      <c r="C2308" t="s">
        <v>12063</v>
      </c>
      <c r="D2308" t="s">
        <v>12064</v>
      </c>
      <c r="E2308" t="s">
        <v>12065</v>
      </c>
      <c r="F2308" t="s">
        <v>12066</v>
      </c>
      <c r="G2308" s="4" t="str">
        <f>VLOOKUP(E2308,[1]top!$A$1:$D$1742,3,0)</f>
        <v>#232c38</v>
      </c>
      <c r="H2308" s="4" t="str">
        <f>VLOOKUP(E2308,[1]top!$A$1:$D$1742,4,0)</f>
        <v>Winter Deep</v>
      </c>
      <c r="I2308" t="s">
        <v>11010</v>
      </c>
      <c r="J2308">
        <v>39900</v>
      </c>
    </row>
    <row r="2309" spans="1:10" x14ac:dyDescent="0.4">
      <c r="A2309" t="s">
        <v>12067</v>
      </c>
      <c r="B2309" t="s">
        <v>162</v>
      </c>
      <c r="C2309" t="s">
        <v>12068</v>
      </c>
      <c r="D2309" t="s">
        <v>12069</v>
      </c>
      <c r="E2309" t="s">
        <v>12070</v>
      </c>
      <c r="F2309" t="s">
        <v>12071</v>
      </c>
      <c r="G2309" s="4" t="str">
        <f>VLOOKUP(E2309,[1]top!$A$1:$D$1742,3,0)</f>
        <v>#ece7d6</v>
      </c>
      <c r="H2309" s="4" t="str">
        <f>VLOOKUP(E2309,[1]top!$A$1:$D$1742,4,0)</f>
        <v>Spring Light</v>
      </c>
      <c r="I2309" t="s">
        <v>11010</v>
      </c>
      <c r="J2309">
        <v>65550</v>
      </c>
    </row>
    <row r="2310" spans="1:10" x14ac:dyDescent="0.4">
      <c r="A2310" t="s">
        <v>12072</v>
      </c>
      <c r="B2310" t="s">
        <v>4825</v>
      </c>
      <c r="C2310" t="s">
        <v>12073</v>
      </c>
      <c r="D2310" t="s">
        <v>12074</v>
      </c>
      <c r="E2310" t="s">
        <v>12075</v>
      </c>
      <c r="F2310" t="s">
        <v>12076</v>
      </c>
      <c r="G2310" s="4" t="str">
        <f>VLOOKUP(E2310,[1]top!$A$1:$D$1742,3,0)</f>
        <v>#14151f</v>
      </c>
      <c r="H2310" s="4" t="str">
        <f>VLOOKUP(E2310,[1]top!$A$1:$D$1742,4,0)</f>
        <v>Winter Deep</v>
      </c>
      <c r="I2310" t="s">
        <v>11010</v>
      </c>
      <c r="J2310">
        <v>32000</v>
      </c>
    </row>
    <row r="2311" spans="1:10" x14ac:dyDescent="0.4">
      <c r="A2311" t="s">
        <v>12077</v>
      </c>
      <c r="B2311" t="s">
        <v>3983</v>
      </c>
      <c r="C2311" t="s">
        <v>12078</v>
      </c>
      <c r="D2311" t="s">
        <v>12079</v>
      </c>
      <c r="E2311" t="s">
        <v>12080</v>
      </c>
      <c r="F2311" t="s">
        <v>12081</v>
      </c>
      <c r="G2311" s="4" t="str">
        <f>VLOOKUP(E2311,[1]top!$A$1:$D$1742,3,0)</f>
        <v>#22222e</v>
      </c>
      <c r="H2311" s="4" t="str">
        <f>VLOOKUP(E2311,[1]top!$A$1:$D$1742,4,0)</f>
        <v>Winter Deep</v>
      </c>
      <c r="I2311" t="s">
        <v>11010</v>
      </c>
      <c r="J2311">
        <v>11900</v>
      </c>
    </row>
    <row r="2312" spans="1:10" x14ac:dyDescent="0.4">
      <c r="A2312" t="s">
        <v>12082</v>
      </c>
      <c r="B2312" t="s">
        <v>12083</v>
      </c>
      <c r="C2312" t="s">
        <v>12084</v>
      </c>
      <c r="D2312" t="s">
        <v>12085</v>
      </c>
      <c r="E2312" t="s">
        <v>12086</v>
      </c>
      <c r="F2312" t="s">
        <v>12087</v>
      </c>
      <c r="G2312" s="4" t="str">
        <f>VLOOKUP(E2312,[1]top!$A$1:$D$1742,3,0)</f>
        <v>#9d8c84</v>
      </c>
      <c r="H2312" s="4" t="str">
        <f>VLOOKUP(E2312,[1]top!$A$1:$D$1742,4,0)</f>
        <v>Autumn Muted</v>
      </c>
      <c r="I2312" t="s">
        <v>11010</v>
      </c>
      <c r="J2312">
        <v>56000</v>
      </c>
    </row>
    <row r="2313" spans="1:10" x14ac:dyDescent="0.4">
      <c r="A2313" t="s">
        <v>12088</v>
      </c>
      <c r="B2313" t="s">
        <v>381</v>
      </c>
      <c r="C2313" t="s">
        <v>12089</v>
      </c>
      <c r="D2313" t="s">
        <v>12090</v>
      </c>
      <c r="E2313" t="s">
        <v>12091</v>
      </c>
      <c r="F2313" t="s">
        <v>12092</v>
      </c>
      <c r="G2313" s="4" t="str">
        <f>VLOOKUP(E2313,[1]top!$A$1:$D$1742,3,0)</f>
        <v>#110e17</v>
      </c>
      <c r="H2313" s="4" t="str">
        <f>VLOOKUP(E2313,[1]top!$A$1:$D$1742,4,0)</f>
        <v>Winter Deep</v>
      </c>
      <c r="I2313" t="s">
        <v>11010</v>
      </c>
      <c r="J2313">
        <v>71100</v>
      </c>
    </row>
    <row r="2314" spans="1:10" x14ac:dyDescent="0.4">
      <c r="A2314" t="s">
        <v>12093</v>
      </c>
      <c r="B2314" t="s">
        <v>39</v>
      </c>
      <c r="C2314" t="s">
        <v>12094</v>
      </c>
      <c r="D2314" t="s">
        <v>12095</v>
      </c>
      <c r="E2314" t="s">
        <v>12096</v>
      </c>
      <c r="F2314" t="s">
        <v>12097</v>
      </c>
      <c r="G2314" s="4" t="str">
        <f>VLOOKUP(E2314,[1]top!$A$1:$D$1742,3,0)</f>
        <v>#7e8794</v>
      </c>
      <c r="H2314" s="4" t="str">
        <f>VLOOKUP(E2314,[1]top!$A$1:$D$1742,4,0)</f>
        <v>Autumn Muted</v>
      </c>
      <c r="I2314" t="s">
        <v>11010</v>
      </c>
      <c r="J2314">
        <v>15990</v>
      </c>
    </row>
    <row r="2315" spans="1:10" x14ac:dyDescent="0.4">
      <c r="A2315" t="s">
        <v>12098</v>
      </c>
      <c r="B2315" t="s">
        <v>92</v>
      </c>
      <c r="C2315" t="s">
        <v>12099</v>
      </c>
      <c r="D2315" t="s">
        <v>12100</v>
      </c>
      <c r="E2315" t="s">
        <v>12101</v>
      </c>
      <c r="F2315" t="s">
        <v>12102</v>
      </c>
      <c r="G2315" s="4" t="str">
        <f>VLOOKUP(E2315,[1]top!$A$1:$D$1742,3,0)</f>
        <v>#ededee</v>
      </c>
      <c r="H2315" s="4" t="str">
        <f>VLOOKUP(E2315,[1]top!$A$1:$D$1742,4,0)</f>
        <v>Summer Light</v>
      </c>
      <c r="I2315" t="s">
        <v>11010</v>
      </c>
      <c r="J2315">
        <v>39200</v>
      </c>
    </row>
    <row r="2316" spans="1:10" x14ac:dyDescent="0.4">
      <c r="A2316" t="s">
        <v>12103</v>
      </c>
      <c r="B2316" t="s">
        <v>12104</v>
      </c>
      <c r="C2316" t="s">
        <v>12105</v>
      </c>
      <c r="D2316" t="s">
        <v>12106</v>
      </c>
      <c r="E2316" t="s">
        <v>12107</v>
      </c>
      <c r="F2316" t="s">
        <v>12108</v>
      </c>
      <c r="G2316" s="4" t="str">
        <f>VLOOKUP(E2316,[1]top!$A$1:$D$1742,3,0)</f>
        <v>#f4f4f4</v>
      </c>
      <c r="H2316" s="4" t="str">
        <f>VLOOKUP(E2316,[1]top!$A$1:$D$1742,4,0)</f>
        <v>Spring Light</v>
      </c>
      <c r="I2316" t="s">
        <v>11010</v>
      </c>
      <c r="J2316">
        <v>64800</v>
      </c>
    </row>
    <row r="2317" spans="1:10" x14ac:dyDescent="0.4">
      <c r="A2317" t="s">
        <v>12109</v>
      </c>
      <c r="B2317" t="s">
        <v>4793</v>
      </c>
      <c r="C2317" t="s">
        <v>12110</v>
      </c>
      <c r="D2317" t="s">
        <v>12111</v>
      </c>
      <c r="E2317" t="s">
        <v>12112</v>
      </c>
      <c r="F2317" t="s">
        <v>12113</v>
      </c>
      <c r="G2317" s="4" t="str">
        <f>VLOOKUP(E2317,[1]top!$A$1:$D$1742,3,0)</f>
        <v>#2a2a28</v>
      </c>
      <c r="H2317" s="4" t="str">
        <f>VLOOKUP(E2317,[1]top!$A$1:$D$1742,4,0)</f>
        <v>Winter Deep</v>
      </c>
      <c r="I2317" t="s">
        <v>11010</v>
      </c>
      <c r="J2317">
        <v>9900</v>
      </c>
    </row>
    <row r="2318" spans="1:10" x14ac:dyDescent="0.4">
      <c r="A2318" t="s">
        <v>12114</v>
      </c>
      <c r="B2318" t="s">
        <v>752</v>
      </c>
      <c r="C2318" t="s">
        <v>12115</v>
      </c>
      <c r="D2318" t="s">
        <v>12116</v>
      </c>
      <c r="E2318" t="s">
        <v>12117</v>
      </c>
      <c r="F2318" t="s">
        <v>12118</v>
      </c>
      <c r="G2318" s="4" t="str">
        <f>VLOOKUP(E2318,[1]top!$A$1:$D$1742,3,0)</f>
        <v>#222226</v>
      </c>
      <c r="H2318" s="4" t="str">
        <f>VLOOKUP(E2318,[1]top!$A$1:$D$1742,4,0)</f>
        <v>Winter Deep</v>
      </c>
      <c r="I2318" t="s">
        <v>11010</v>
      </c>
      <c r="J2318">
        <v>11600</v>
      </c>
    </row>
    <row r="2319" spans="1:10" x14ac:dyDescent="0.4">
      <c r="A2319" t="s">
        <v>12119</v>
      </c>
      <c r="B2319" t="s">
        <v>4873</v>
      </c>
      <c r="C2319" t="s">
        <v>12120</v>
      </c>
      <c r="D2319" t="s">
        <v>12121</v>
      </c>
      <c r="E2319" t="s">
        <v>12122</v>
      </c>
      <c r="F2319" t="s">
        <v>12123</v>
      </c>
      <c r="G2319" s="4" t="str">
        <f>VLOOKUP(E2319,[1]top!$A$1:$D$1742,3,0)</f>
        <v>#fefefe</v>
      </c>
      <c r="H2319" s="4" t="str">
        <f>VLOOKUP(E2319,[1]top!$A$1:$D$1742,4,0)</f>
        <v>Summer Light</v>
      </c>
      <c r="I2319" t="s">
        <v>11010</v>
      </c>
      <c r="J2319">
        <v>37600</v>
      </c>
    </row>
    <row r="2320" spans="1:10" x14ac:dyDescent="0.4">
      <c r="A2320" t="s">
        <v>12124</v>
      </c>
      <c r="B2320" t="s">
        <v>882</v>
      </c>
      <c r="C2320" t="s">
        <v>12125</v>
      </c>
      <c r="D2320" t="s">
        <v>12126</v>
      </c>
      <c r="E2320" t="s">
        <v>12127</v>
      </c>
      <c r="F2320" t="s">
        <v>12128</v>
      </c>
      <c r="G2320" s="4" t="str">
        <f>VLOOKUP(E2320,[1]top!$A$1:$D$1742,3,0)</f>
        <v>#4e3e2e</v>
      </c>
      <c r="H2320" s="4" t="str">
        <f>VLOOKUP(E2320,[1]top!$A$1:$D$1742,4,0)</f>
        <v>Autumn Deep</v>
      </c>
      <c r="I2320" t="s">
        <v>11010</v>
      </c>
      <c r="J2320">
        <v>39900</v>
      </c>
    </row>
    <row r="2321" spans="1:10" x14ac:dyDescent="0.4">
      <c r="A2321" t="s">
        <v>12129</v>
      </c>
      <c r="B2321" t="s">
        <v>11645</v>
      </c>
      <c r="C2321" t="s">
        <v>12130</v>
      </c>
      <c r="D2321" t="s">
        <v>12131</v>
      </c>
      <c r="E2321" t="s">
        <v>12132</v>
      </c>
      <c r="F2321" t="s">
        <v>12133</v>
      </c>
      <c r="G2321" s="4" t="str">
        <f>VLOOKUP(E2321,[1]top!$A$1:$D$1742,3,0)</f>
        <v>#e4e5ea</v>
      </c>
      <c r="H2321" s="4" t="str">
        <f>VLOOKUP(E2321,[1]top!$A$1:$D$1742,4,0)</f>
        <v>Summer Light</v>
      </c>
      <c r="I2321" t="s">
        <v>11010</v>
      </c>
      <c r="J2321">
        <v>32900</v>
      </c>
    </row>
    <row r="2322" spans="1:10" x14ac:dyDescent="0.4">
      <c r="A2322" t="s">
        <v>12134</v>
      </c>
      <c r="B2322" t="s">
        <v>11095</v>
      </c>
      <c r="C2322" t="s">
        <v>12135</v>
      </c>
      <c r="D2322" t="s">
        <v>12136</v>
      </c>
      <c r="E2322" t="s">
        <v>12137</v>
      </c>
      <c r="F2322" t="s">
        <v>12138</v>
      </c>
      <c r="G2322" s="4" t="str">
        <f>VLOOKUP(E2322,[1]top!$A$1:$D$1742,3,0)</f>
        <v>#1f1f1f</v>
      </c>
      <c r="H2322" s="4" t="str">
        <f>VLOOKUP(E2322,[1]top!$A$1:$D$1742,4,0)</f>
        <v>Winter Deep</v>
      </c>
      <c r="I2322" t="s">
        <v>11010</v>
      </c>
      <c r="J2322">
        <v>35800</v>
      </c>
    </row>
    <row r="2323" spans="1:10" x14ac:dyDescent="0.4">
      <c r="A2323" t="s">
        <v>12139</v>
      </c>
      <c r="B2323" t="s">
        <v>2228</v>
      </c>
      <c r="C2323" t="s">
        <v>12140</v>
      </c>
      <c r="D2323" t="s">
        <v>12141</v>
      </c>
      <c r="E2323" t="s">
        <v>12142</v>
      </c>
      <c r="F2323" t="s">
        <v>12143</v>
      </c>
      <c r="G2323" s="4" t="str">
        <f>VLOOKUP(E2323,[1]top!$A$1:$D$1742,3,0)</f>
        <v>#fefefe</v>
      </c>
      <c r="H2323" s="4" t="str">
        <f>VLOOKUP(E2323,[1]top!$A$1:$D$1742,4,0)</f>
        <v>Summer Light</v>
      </c>
      <c r="I2323" t="s">
        <v>11010</v>
      </c>
      <c r="J2323">
        <v>7900</v>
      </c>
    </row>
    <row r="2324" spans="1:10" x14ac:dyDescent="0.4">
      <c r="A2324" t="s">
        <v>12144</v>
      </c>
      <c r="B2324" t="s">
        <v>2000</v>
      </c>
      <c r="C2324" t="s">
        <v>12145</v>
      </c>
      <c r="D2324" t="s">
        <v>12146</v>
      </c>
      <c r="E2324" t="s">
        <v>12147</v>
      </c>
      <c r="F2324" t="s">
        <v>12148</v>
      </c>
      <c r="G2324" s="4" t="str">
        <f>VLOOKUP(E2324,[1]top!$A$1:$D$1742,3,0)</f>
        <v>#b8c7e6</v>
      </c>
      <c r="H2324" s="4" t="str">
        <f>VLOOKUP(E2324,[1]top!$A$1:$D$1742,4,0)</f>
        <v>Summer Muted</v>
      </c>
      <c r="I2324" t="s">
        <v>11010</v>
      </c>
      <c r="J2324">
        <v>76300</v>
      </c>
    </row>
    <row r="2325" spans="1:10" x14ac:dyDescent="0.4">
      <c r="A2325" t="s">
        <v>12149</v>
      </c>
      <c r="B2325" t="s">
        <v>5813</v>
      </c>
      <c r="C2325" t="s">
        <v>12150</v>
      </c>
      <c r="D2325" t="s">
        <v>12151</v>
      </c>
      <c r="E2325" t="s">
        <v>12152</v>
      </c>
      <c r="F2325" t="s">
        <v>12153</v>
      </c>
      <c r="G2325" s="4" t="str">
        <f>VLOOKUP(E2325,[1]top!$A$1:$D$1742,3,0)</f>
        <v>#242f4d</v>
      </c>
      <c r="H2325" s="4" t="str">
        <f>VLOOKUP(E2325,[1]top!$A$1:$D$1742,4,0)</f>
        <v>Winter Deep</v>
      </c>
      <c r="I2325" t="s">
        <v>11010</v>
      </c>
      <c r="J2325">
        <v>43550</v>
      </c>
    </row>
    <row r="2326" spans="1:10" x14ac:dyDescent="0.4">
      <c r="A2326" t="s">
        <v>12154</v>
      </c>
      <c r="B2326" t="s">
        <v>273</v>
      </c>
      <c r="C2326" t="s">
        <v>12155</v>
      </c>
      <c r="D2326" t="s">
        <v>12156</v>
      </c>
      <c r="E2326" t="s">
        <v>12157</v>
      </c>
      <c r="F2326" t="s">
        <v>12158</v>
      </c>
      <c r="G2326" s="4" t="str">
        <f>VLOOKUP(E2326,[1]top!$A$1:$D$1742,3,0)</f>
        <v>#acb4b0</v>
      </c>
      <c r="H2326" s="4" t="str">
        <f>VLOOKUP(E2326,[1]top!$A$1:$D$1742,4,0)</f>
        <v>Summer Muted</v>
      </c>
      <c r="I2326" t="s">
        <v>11010</v>
      </c>
      <c r="J2326">
        <v>71200</v>
      </c>
    </row>
    <row r="2327" spans="1:10" x14ac:dyDescent="0.4">
      <c r="A2327" t="s">
        <v>12159</v>
      </c>
      <c r="B2327" t="s">
        <v>210</v>
      </c>
      <c r="C2327" t="s">
        <v>12160</v>
      </c>
      <c r="D2327" t="s">
        <v>12161</v>
      </c>
      <c r="E2327" t="s">
        <v>12162</v>
      </c>
      <c r="F2327" t="s">
        <v>12163</v>
      </c>
      <c r="G2327" s="4" t="str">
        <f>VLOOKUP(E2327,[1]top!$A$1:$D$1742,3,0)</f>
        <v>#1f2639</v>
      </c>
      <c r="H2327" s="4" t="str">
        <f>VLOOKUP(E2327,[1]top!$A$1:$D$1742,4,0)</f>
        <v>Winter Deep</v>
      </c>
      <c r="I2327" t="s">
        <v>11010</v>
      </c>
      <c r="J2327">
        <v>118200</v>
      </c>
    </row>
    <row r="2328" spans="1:10" x14ac:dyDescent="0.4">
      <c r="A2328" t="s">
        <v>12164</v>
      </c>
      <c r="B2328" t="s">
        <v>12165</v>
      </c>
      <c r="C2328" t="s">
        <v>12166</v>
      </c>
      <c r="D2328" t="s">
        <v>12167</v>
      </c>
      <c r="E2328" t="s">
        <v>12168</v>
      </c>
      <c r="F2328" t="s">
        <v>12169</v>
      </c>
      <c r="G2328" s="4" t="str">
        <f>VLOOKUP(E2328,[1]top!$A$1:$D$1742,3,0)</f>
        <v>#38342b</v>
      </c>
      <c r="H2328" s="4" t="str">
        <f>VLOOKUP(E2328,[1]top!$A$1:$D$1742,4,0)</f>
        <v>Winter Deep</v>
      </c>
      <c r="I2328" t="s">
        <v>11010</v>
      </c>
      <c r="J2328">
        <v>102000</v>
      </c>
    </row>
    <row r="2329" spans="1:10" x14ac:dyDescent="0.4">
      <c r="A2329" t="s">
        <v>12170</v>
      </c>
      <c r="B2329" t="s">
        <v>2421</v>
      </c>
      <c r="C2329" t="s">
        <v>12171</v>
      </c>
      <c r="D2329" t="s">
        <v>12172</v>
      </c>
      <c r="E2329" t="s">
        <v>12173</v>
      </c>
      <c r="F2329" t="s">
        <v>12174</v>
      </c>
      <c r="G2329" s="4" t="str">
        <f>VLOOKUP(E2329,[1]top!$A$1:$D$1742,3,0)</f>
        <v>#161615</v>
      </c>
      <c r="H2329" s="4" t="str">
        <f>VLOOKUP(E2329,[1]top!$A$1:$D$1742,4,0)</f>
        <v>Winter Deep</v>
      </c>
      <c r="I2329" t="s">
        <v>11010</v>
      </c>
      <c r="J2329">
        <v>23900</v>
      </c>
    </row>
    <row r="2330" spans="1:10" x14ac:dyDescent="0.4">
      <c r="A2330" t="s">
        <v>12175</v>
      </c>
      <c r="B2330" t="s">
        <v>3049</v>
      </c>
      <c r="C2330" t="s">
        <v>12176</v>
      </c>
      <c r="D2330" t="s">
        <v>12177</v>
      </c>
      <c r="E2330" t="s">
        <v>12178</v>
      </c>
      <c r="F2330" t="s">
        <v>12179</v>
      </c>
      <c r="G2330" s="4" t="str">
        <f>VLOOKUP(E2330,[1]top!$A$1:$D$1742,3,0)</f>
        <v>#999ea4</v>
      </c>
      <c r="H2330" s="4" t="str">
        <f>VLOOKUP(E2330,[1]top!$A$1:$D$1742,4,0)</f>
        <v>Summer Muted</v>
      </c>
      <c r="I2330" t="s">
        <v>11010</v>
      </c>
      <c r="J2330">
        <v>49900</v>
      </c>
    </row>
    <row r="2331" spans="1:10" x14ac:dyDescent="0.4">
      <c r="A2331" t="s">
        <v>12180</v>
      </c>
      <c r="B2331" t="s">
        <v>2647</v>
      </c>
      <c r="C2331" t="s">
        <v>12181</v>
      </c>
      <c r="D2331" t="s">
        <v>12182</v>
      </c>
      <c r="E2331" t="s">
        <v>12183</v>
      </c>
      <c r="F2331" t="s">
        <v>12184</v>
      </c>
      <c r="G2331" s="4" t="str">
        <f>VLOOKUP(E2331,[1]top_other!$A$1:$D$367,3,0)</f>
        <v>#a0a19c</v>
      </c>
      <c r="H2331" s="4" t="str">
        <f>VLOOKUP(E2331,[1]top_other!$A$1:$D$367,4,0)</f>
        <v>Summer Muted</v>
      </c>
      <c r="I2331" s="4" t="str">
        <f>VLOOKUP(E2331,[1]top_other!$A$1:$D$367,2,0)</f>
        <v>outer</v>
      </c>
      <c r="J2331">
        <v>29900</v>
      </c>
    </row>
    <row r="2332" spans="1:10" x14ac:dyDescent="0.4">
      <c r="A2332" t="s">
        <v>12185</v>
      </c>
      <c r="B2332" t="s">
        <v>39</v>
      </c>
      <c r="C2332" t="s">
        <v>12186</v>
      </c>
      <c r="D2332" t="s">
        <v>12187</v>
      </c>
      <c r="E2332" t="s">
        <v>12188</v>
      </c>
      <c r="F2332" t="s">
        <v>12189</v>
      </c>
      <c r="G2332" s="4" t="str">
        <f>VLOOKUP(E2332,[1]top!$A$1:$D$1742,3,0)</f>
        <v>#d3d6da</v>
      </c>
      <c r="H2332" s="4" t="str">
        <f>VLOOKUP(E2332,[1]top!$A$1:$D$1742,4,0)</f>
        <v>Summer Light</v>
      </c>
      <c r="I2332" t="s">
        <v>11010</v>
      </c>
      <c r="J2332">
        <v>35890</v>
      </c>
    </row>
    <row r="2333" spans="1:10" x14ac:dyDescent="0.4">
      <c r="A2333" t="s">
        <v>12190</v>
      </c>
      <c r="B2333" t="s">
        <v>4172</v>
      </c>
      <c r="C2333" t="s">
        <v>12191</v>
      </c>
      <c r="D2333" t="s">
        <v>12192</v>
      </c>
      <c r="E2333" t="s">
        <v>12193</v>
      </c>
      <c r="F2333" t="s">
        <v>12194</v>
      </c>
      <c r="G2333" s="4" t="str">
        <f>VLOOKUP(E2333,[1]top!$A$1:$D$1742,3,0)</f>
        <v>#1b1814</v>
      </c>
      <c r="H2333" s="4" t="str">
        <f>VLOOKUP(E2333,[1]top!$A$1:$D$1742,4,0)</f>
        <v>Winter Deep</v>
      </c>
      <c r="I2333" t="s">
        <v>11010</v>
      </c>
      <c r="J2333">
        <v>84000</v>
      </c>
    </row>
    <row r="2334" spans="1:10" x14ac:dyDescent="0.4">
      <c r="A2334" t="s">
        <v>12195</v>
      </c>
      <c r="B2334" t="s">
        <v>876</v>
      </c>
      <c r="C2334" t="s">
        <v>12196</v>
      </c>
      <c r="D2334" t="s">
        <v>12197</v>
      </c>
      <c r="E2334" t="s">
        <v>12198</v>
      </c>
      <c r="F2334" t="s">
        <v>12199</v>
      </c>
      <c r="G2334" s="4" t="str">
        <f>VLOOKUP(E2334,[1]top!$A$1:$D$1742,3,0)</f>
        <v>#59453c</v>
      </c>
      <c r="H2334" s="4" t="str">
        <f>VLOOKUP(E2334,[1]top!$A$1:$D$1742,4,0)</f>
        <v>Autumn Deep</v>
      </c>
      <c r="I2334" t="s">
        <v>11010</v>
      </c>
      <c r="J2334">
        <v>44000</v>
      </c>
    </row>
    <row r="2335" spans="1:10" x14ac:dyDescent="0.4">
      <c r="A2335" t="s">
        <v>12200</v>
      </c>
      <c r="B2335" t="s">
        <v>1231</v>
      </c>
      <c r="C2335" t="s">
        <v>12201</v>
      </c>
      <c r="D2335" t="s">
        <v>12202</v>
      </c>
      <c r="E2335" t="s">
        <v>12203</v>
      </c>
      <c r="F2335" t="s">
        <v>12204</v>
      </c>
      <c r="G2335" s="4" t="str">
        <f>VLOOKUP(E2335,[1]top!$A$1:$D$1742,3,0)</f>
        <v>#fefefe</v>
      </c>
      <c r="H2335" s="4" t="str">
        <f>VLOOKUP(E2335,[1]top!$A$1:$D$1742,4,0)</f>
        <v>Summer Light</v>
      </c>
      <c r="I2335" t="s">
        <v>11010</v>
      </c>
      <c r="J2335">
        <v>41400</v>
      </c>
    </row>
    <row r="2336" spans="1:10" x14ac:dyDescent="0.4">
      <c r="A2336" t="s">
        <v>12205</v>
      </c>
      <c r="B2336" t="s">
        <v>1572</v>
      </c>
      <c r="C2336" t="s">
        <v>12206</v>
      </c>
      <c r="D2336" t="s">
        <v>12207</v>
      </c>
      <c r="E2336" t="s">
        <v>12208</v>
      </c>
      <c r="F2336" t="s">
        <v>12209</v>
      </c>
      <c r="G2336" s="4" t="str">
        <f>VLOOKUP(E2336,[1]top_other!$A$1:$D$367,3,0)</f>
        <v>#97b8cf</v>
      </c>
      <c r="H2336" s="4" t="str">
        <f>VLOOKUP(E2336,[1]top_other!$A$1:$D$367,4,0)</f>
        <v>Summer Muted</v>
      </c>
      <c r="I2336" s="4" t="str">
        <f>VLOOKUP(E2336,[1]top_other!$A$1:$D$367,2,0)</f>
        <v>outer</v>
      </c>
      <c r="J2336">
        <v>19900</v>
      </c>
    </row>
    <row r="2337" spans="1:10" x14ac:dyDescent="0.4">
      <c r="A2337" t="s">
        <v>12210</v>
      </c>
      <c r="B2337" t="s">
        <v>8329</v>
      </c>
      <c r="C2337" t="s">
        <v>12211</v>
      </c>
      <c r="D2337" t="s">
        <v>12212</v>
      </c>
      <c r="E2337" t="s">
        <v>12213</v>
      </c>
      <c r="F2337" t="s">
        <v>12214</v>
      </c>
      <c r="G2337" s="4" t="str">
        <f>VLOOKUP(E2337,[1]top!$A$1:$D$1742,3,0)</f>
        <v>#1a1a19</v>
      </c>
      <c r="H2337" s="4" t="str">
        <f>VLOOKUP(E2337,[1]top!$A$1:$D$1742,4,0)</f>
        <v>Winter Deep</v>
      </c>
      <c r="I2337" t="s">
        <v>11010</v>
      </c>
      <c r="J2337">
        <v>36750</v>
      </c>
    </row>
    <row r="2338" spans="1:10" x14ac:dyDescent="0.4">
      <c r="A2338" t="s">
        <v>12215</v>
      </c>
      <c r="B2338" t="s">
        <v>125</v>
      </c>
      <c r="C2338" t="s">
        <v>12216</v>
      </c>
      <c r="D2338" t="s">
        <v>12217</v>
      </c>
      <c r="E2338" t="s">
        <v>12218</v>
      </c>
      <c r="F2338" t="s">
        <v>12219</v>
      </c>
      <c r="G2338" s="4" t="str">
        <f>VLOOKUP(E2338,[1]top!$A$1:$D$1742,3,0)</f>
        <v>#121b23</v>
      </c>
      <c r="H2338" s="4" t="str">
        <f>VLOOKUP(E2338,[1]top!$A$1:$D$1742,4,0)</f>
        <v>Winter Deep</v>
      </c>
      <c r="I2338" t="s">
        <v>11010</v>
      </c>
      <c r="J2338">
        <v>53400</v>
      </c>
    </row>
    <row r="2339" spans="1:10" x14ac:dyDescent="0.4">
      <c r="A2339" t="s">
        <v>12220</v>
      </c>
      <c r="B2339" t="s">
        <v>12221</v>
      </c>
      <c r="C2339" t="s">
        <v>12222</v>
      </c>
      <c r="D2339" t="s">
        <v>12223</v>
      </c>
      <c r="E2339" t="s">
        <v>12224</v>
      </c>
      <c r="F2339" t="s">
        <v>12225</v>
      </c>
      <c r="G2339" s="4" t="str">
        <f>VLOOKUP(E2339,[1]top!$A$1:$D$1742,3,0)</f>
        <v>#f6f6f6</v>
      </c>
      <c r="H2339" s="4" t="str">
        <f>VLOOKUP(E2339,[1]top!$A$1:$D$1742,4,0)</f>
        <v>Summer Light</v>
      </c>
      <c r="I2339" t="s">
        <v>11010</v>
      </c>
      <c r="J2339">
        <v>22920</v>
      </c>
    </row>
    <row r="2340" spans="1:10" x14ac:dyDescent="0.4">
      <c r="A2340" t="s">
        <v>12226</v>
      </c>
      <c r="B2340" t="s">
        <v>1813</v>
      </c>
      <c r="C2340" t="s">
        <v>12227</v>
      </c>
      <c r="D2340" t="s">
        <v>12228</v>
      </c>
      <c r="E2340" t="s">
        <v>12229</v>
      </c>
      <c r="F2340" t="s">
        <v>12230</v>
      </c>
      <c r="G2340" s="4" t="str">
        <f>VLOOKUP(E2340,[1]top!$A$1:$D$1742,3,0)</f>
        <v>#131413</v>
      </c>
      <c r="H2340" s="4" t="str">
        <f>VLOOKUP(E2340,[1]top!$A$1:$D$1742,4,0)</f>
        <v>Winter Deep</v>
      </c>
      <c r="I2340" t="s">
        <v>11010</v>
      </c>
      <c r="J2340">
        <v>79000</v>
      </c>
    </row>
    <row r="2341" spans="1:10" x14ac:dyDescent="0.4">
      <c r="A2341" t="s">
        <v>12231</v>
      </c>
      <c r="B2341" t="s">
        <v>2443</v>
      </c>
      <c r="C2341" t="s">
        <v>12232</v>
      </c>
      <c r="D2341" t="s">
        <v>12233</v>
      </c>
      <c r="E2341" t="s">
        <v>12234</v>
      </c>
      <c r="F2341" t="s">
        <v>12235</v>
      </c>
      <c r="G2341" t="str">
        <f>VLOOKUP(E2341,[1]nan!$A$2:$D$59,3,0)</f>
        <v>#8b8783</v>
      </c>
      <c r="H2341" t="str">
        <f>VLOOKUP(E2341,[1]nan!$A$2:$D$59,4,0)</f>
        <v>Dark Autumn</v>
      </c>
      <c r="I2341" t="str">
        <f>VLOOKUP(E2341,[1]nan!$A$2:$D$59,2,0)</f>
        <v>outer</v>
      </c>
      <c r="J2341">
        <v>19900</v>
      </c>
    </row>
    <row r="2342" spans="1:10" x14ac:dyDescent="0.4">
      <c r="A2342" t="s">
        <v>12236</v>
      </c>
      <c r="B2342" t="s">
        <v>3455</v>
      </c>
      <c r="C2342" t="s">
        <v>12237</v>
      </c>
      <c r="D2342" t="s">
        <v>12238</v>
      </c>
      <c r="E2342" t="s">
        <v>12239</v>
      </c>
      <c r="F2342" t="s">
        <v>12240</v>
      </c>
      <c r="G2342" s="4" t="str">
        <f>VLOOKUP(E2342,[1]top!$A$1:$D$1742,3,0)</f>
        <v>#bdbec1</v>
      </c>
      <c r="H2342" s="4" t="str">
        <f>VLOOKUP(E2342,[1]top!$A$1:$D$1742,4,0)</f>
        <v>Summer Muted</v>
      </c>
      <c r="I2342" t="s">
        <v>11010</v>
      </c>
      <c r="J2342">
        <v>40050</v>
      </c>
    </row>
    <row r="2343" spans="1:10" x14ac:dyDescent="0.4">
      <c r="A2343" t="s">
        <v>12241</v>
      </c>
      <c r="B2343" t="s">
        <v>882</v>
      </c>
      <c r="C2343" t="s">
        <v>12242</v>
      </c>
      <c r="D2343" t="s">
        <v>12243</v>
      </c>
      <c r="E2343" t="s">
        <v>12244</v>
      </c>
      <c r="F2343" t="s">
        <v>12245</v>
      </c>
      <c r="G2343" s="4" t="str">
        <f>VLOOKUP(E2343,[1]top!$A$1:$D$1742,3,0)</f>
        <v>#dbdbdb</v>
      </c>
      <c r="H2343" s="4" t="str">
        <f>VLOOKUP(E2343,[1]top!$A$1:$D$1742,4,0)</f>
        <v>Spring Light</v>
      </c>
      <c r="I2343" t="s">
        <v>11010</v>
      </c>
      <c r="J2343">
        <v>46000</v>
      </c>
    </row>
    <row r="2344" spans="1:10" x14ac:dyDescent="0.4">
      <c r="A2344" t="s">
        <v>12246</v>
      </c>
      <c r="B2344" t="s">
        <v>92</v>
      </c>
      <c r="C2344" t="s">
        <v>12247</v>
      </c>
      <c r="D2344" t="s">
        <v>12248</v>
      </c>
      <c r="E2344" t="s">
        <v>12249</v>
      </c>
      <c r="F2344" t="s">
        <v>12250</v>
      </c>
      <c r="G2344" s="4" t="str">
        <f>VLOOKUP(E2344,[1]top!$A$1:$D$1742,3,0)</f>
        <v>#aabfe2</v>
      </c>
      <c r="H2344" s="4" t="str">
        <f>VLOOKUP(E2344,[1]top!$A$1:$D$1742,4,0)</f>
        <v>Summer Muted</v>
      </c>
      <c r="I2344" t="s">
        <v>11010</v>
      </c>
      <c r="J2344">
        <v>37800</v>
      </c>
    </row>
    <row r="2345" spans="1:10" x14ac:dyDescent="0.4">
      <c r="A2345" t="s">
        <v>12251</v>
      </c>
      <c r="B2345" t="s">
        <v>2594</v>
      </c>
      <c r="C2345" t="s">
        <v>12252</v>
      </c>
      <c r="D2345" t="s">
        <v>12253</v>
      </c>
      <c r="E2345" t="s">
        <v>12254</v>
      </c>
      <c r="F2345" t="s">
        <v>12255</v>
      </c>
      <c r="G2345" s="4" t="str">
        <f>VLOOKUP(E2345,[1]top!$A$1:$D$1742,3,0)</f>
        <v>#1a202d</v>
      </c>
      <c r="H2345" s="4" t="str">
        <f>VLOOKUP(E2345,[1]top!$A$1:$D$1742,4,0)</f>
        <v>Winter Deep</v>
      </c>
      <c r="I2345" t="s">
        <v>11010</v>
      </c>
      <c r="J2345">
        <v>34500</v>
      </c>
    </row>
    <row r="2346" spans="1:10" x14ac:dyDescent="0.4">
      <c r="A2346" t="s">
        <v>12256</v>
      </c>
      <c r="B2346" t="s">
        <v>1830</v>
      </c>
      <c r="C2346" t="s">
        <v>12257</v>
      </c>
      <c r="D2346" t="s">
        <v>12258</v>
      </c>
      <c r="E2346" t="s">
        <v>12259</v>
      </c>
      <c r="F2346" t="s">
        <v>12260</v>
      </c>
      <c r="G2346" s="4" t="str">
        <f>VLOOKUP(E2346,[1]top!$A$1:$D$1742,3,0)</f>
        <v>#d9d6cc</v>
      </c>
      <c r="H2346" s="4" t="str">
        <f>VLOOKUP(E2346,[1]top!$A$1:$D$1742,4,0)</f>
        <v>Spring Light</v>
      </c>
      <c r="I2346" t="s">
        <v>11010</v>
      </c>
      <c r="J2346">
        <v>71200</v>
      </c>
    </row>
    <row r="2347" spans="1:10" x14ac:dyDescent="0.4">
      <c r="A2347" t="s">
        <v>12261</v>
      </c>
      <c r="B2347" t="s">
        <v>12262</v>
      </c>
      <c r="C2347" t="s">
        <v>12263</v>
      </c>
      <c r="D2347" t="s">
        <v>12264</v>
      </c>
      <c r="E2347" t="s">
        <v>12265</v>
      </c>
      <c r="F2347" t="s">
        <v>12266</v>
      </c>
      <c r="G2347" s="4" t="str">
        <f>VLOOKUP(E2347,[1]top!$A$1:$D$1742,3,0)</f>
        <v>#1b191d</v>
      </c>
      <c r="H2347" s="4" t="str">
        <f>VLOOKUP(E2347,[1]top!$A$1:$D$1742,4,0)</f>
        <v>Winter Deep</v>
      </c>
      <c r="I2347" t="s">
        <v>11010</v>
      </c>
      <c r="J2347">
        <v>116000</v>
      </c>
    </row>
    <row r="2348" spans="1:10" x14ac:dyDescent="0.4">
      <c r="A2348" t="s">
        <v>12267</v>
      </c>
      <c r="B2348" t="s">
        <v>714</v>
      </c>
      <c r="C2348" t="s">
        <v>12268</v>
      </c>
      <c r="D2348" t="s">
        <v>12269</v>
      </c>
      <c r="E2348" t="s">
        <v>12270</v>
      </c>
      <c r="F2348" t="s">
        <v>12271</v>
      </c>
      <c r="G2348" s="4" t="str">
        <f>VLOOKUP(E2348,[1]top!$A$1:$D$1742,3,0)</f>
        <v>#d1c6a4</v>
      </c>
      <c r="H2348" s="4" t="str">
        <f>VLOOKUP(E2348,[1]top!$A$1:$D$1742,4,0)</f>
        <v>Spring Light</v>
      </c>
      <c r="I2348" t="s">
        <v>11010</v>
      </c>
      <c r="J2348">
        <v>129600</v>
      </c>
    </row>
    <row r="2349" spans="1:10" x14ac:dyDescent="0.4">
      <c r="A2349" t="s">
        <v>12272</v>
      </c>
      <c r="B2349" t="s">
        <v>33</v>
      </c>
      <c r="C2349" t="s">
        <v>12273</v>
      </c>
      <c r="D2349" t="s">
        <v>12274</v>
      </c>
      <c r="E2349" t="s">
        <v>12275</v>
      </c>
      <c r="F2349" t="s">
        <v>12276</v>
      </c>
      <c r="G2349" s="4" t="str">
        <f>VLOOKUP(E2349,[1]top!$A$1:$D$1742,3,0)</f>
        <v>#5c2c27</v>
      </c>
      <c r="H2349" s="4" t="str">
        <f>VLOOKUP(E2349,[1]top!$A$1:$D$1742,4,0)</f>
        <v>Autumn Deep</v>
      </c>
      <c r="I2349" t="s">
        <v>11010</v>
      </c>
      <c r="J2349">
        <v>39900</v>
      </c>
    </row>
    <row r="2350" spans="1:10" x14ac:dyDescent="0.4">
      <c r="A2350" t="s">
        <v>12277</v>
      </c>
      <c r="B2350" t="s">
        <v>2282</v>
      </c>
      <c r="C2350" t="s">
        <v>12278</v>
      </c>
      <c r="D2350" t="s">
        <v>12279</v>
      </c>
      <c r="E2350" t="s">
        <v>12280</v>
      </c>
      <c r="F2350" t="s">
        <v>12281</v>
      </c>
      <c r="G2350" s="4" t="str">
        <f>VLOOKUP(E2350,[1]top!$A$1:$D$1742,3,0)</f>
        <v>#072155</v>
      </c>
      <c r="H2350" s="4" t="str">
        <f>VLOOKUP(E2350,[1]top!$A$1:$D$1742,4,0)</f>
        <v>Winter Deep</v>
      </c>
      <c r="I2350" t="s">
        <v>11010</v>
      </c>
      <c r="J2350">
        <v>37800</v>
      </c>
    </row>
    <row r="2351" spans="1:10" x14ac:dyDescent="0.4">
      <c r="A2351" t="s">
        <v>12282</v>
      </c>
      <c r="B2351" t="s">
        <v>1066</v>
      </c>
      <c r="C2351" t="s">
        <v>12283</v>
      </c>
      <c r="D2351" t="s">
        <v>12284</v>
      </c>
      <c r="E2351" t="s">
        <v>12285</v>
      </c>
      <c r="F2351" t="s">
        <v>12286</v>
      </c>
      <c r="G2351" s="4" t="str">
        <f>VLOOKUP(E2351,[1]top!$A$1:$D$1742,3,0)</f>
        <v>#151216</v>
      </c>
      <c r="H2351" s="4" t="str">
        <f>VLOOKUP(E2351,[1]top!$A$1:$D$1742,4,0)</f>
        <v>Winter Deep</v>
      </c>
      <c r="I2351" t="s">
        <v>11010</v>
      </c>
      <c r="J2351">
        <v>63000</v>
      </c>
    </row>
    <row r="2352" spans="1:10" x14ac:dyDescent="0.4">
      <c r="A2352" t="s">
        <v>12287</v>
      </c>
      <c r="B2352" t="s">
        <v>1122</v>
      </c>
      <c r="C2352" t="s">
        <v>12288</v>
      </c>
      <c r="D2352" t="s">
        <v>12289</v>
      </c>
      <c r="E2352" t="s">
        <v>12290</v>
      </c>
      <c r="F2352" t="s">
        <v>12291</v>
      </c>
      <c r="G2352" s="4" t="str">
        <f>VLOOKUP(E2352,[1]top!$A$1:$D$1742,3,0)</f>
        <v>#322321</v>
      </c>
      <c r="H2352" s="4" t="str">
        <f>VLOOKUP(E2352,[1]top!$A$1:$D$1742,4,0)</f>
        <v>Autumn Deep</v>
      </c>
      <c r="I2352" t="s">
        <v>11010</v>
      </c>
      <c r="J2352">
        <v>67150</v>
      </c>
    </row>
    <row r="2353" spans="1:10" x14ac:dyDescent="0.4">
      <c r="A2353" t="s">
        <v>12292</v>
      </c>
      <c r="B2353" t="s">
        <v>5174</v>
      </c>
      <c r="C2353" t="s">
        <v>12293</v>
      </c>
      <c r="D2353" t="s">
        <v>12294</v>
      </c>
      <c r="E2353" t="s">
        <v>12295</v>
      </c>
      <c r="F2353" t="s">
        <v>12296</v>
      </c>
      <c r="G2353" s="4" t="str">
        <f>VLOOKUP(E2353,[1]top!$A$1:$D$1742,3,0)</f>
        <v>#9fa2a3</v>
      </c>
      <c r="H2353" s="4" t="str">
        <f>VLOOKUP(E2353,[1]top!$A$1:$D$1742,4,0)</f>
        <v>Summer Muted</v>
      </c>
      <c r="I2353" t="s">
        <v>11010</v>
      </c>
      <c r="J2353">
        <v>36750</v>
      </c>
    </row>
    <row r="2354" spans="1:10" x14ac:dyDescent="0.4">
      <c r="A2354" t="s">
        <v>12297</v>
      </c>
      <c r="B2354" t="s">
        <v>1968</v>
      </c>
      <c r="C2354" t="s">
        <v>12298</v>
      </c>
      <c r="D2354" t="s">
        <v>12299</v>
      </c>
      <c r="E2354" t="s">
        <v>12300</v>
      </c>
      <c r="F2354" t="s">
        <v>12301</v>
      </c>
      <c r="G2354" s="4" t="str">
        <f>VLOOKUP(E2354,[1]top!$A$1:$D$1742,3,0)</f>
        <v>#0c1e25</v>
      </c>
      <c r="H2354" s="4" t="str">
        <f>VLOOKUP(E2354,[1]top!$A$1:$D$1742,4,0)</f>
        <v>Winter Deep</v>
      </c>
      <c r="I2354" t="s">
        <v>11010</v>
      </c>
      <c r="J2354">
        <v>34500</v>
      </c>
    </row>
    <row r="2355" spans="1:10" x14ac:dyDescent="0.4">
      <c r="A2355" t="s">
        <v>12302</v>
      </c>
      <c r="B2355" t="s">
        <v>12303</v>
      </c>
      <c r="C2355" t="s">
        <v>12304</v>
      </c>
      <c r="D2355" t="s">
        <v>12305</v>
      </c>
      <c r="E2355" t="s">
        <v>12306</v>
      </c>
      <c r="F2355" t="s">
        <v>12307</v>
      </c>
      <c r="G2355" s="4" t="str">
        <f>VLOOKUP(E2355,[1]top!$A$1:$D$1742,3,0)</f>
        <v>#f0eff0</v>
      </c>
      <c r="H2355" s="4" t="str">
        <f>VLOOKUP(E2355,[1]top!$A$1:$D$1742,4,0)</f>
        <v>Spring Light</v>
      </c>
      <c r="I2355" t="s">
        <v>11010</v>
      </c>
      <c r="J2355">
        <v>11700</v>
      </c>
    </row>
    <row r="2356" spans="1:10" x14ac:dyDescent="0.4">
      <c r="A2356" t="s">
        <v>12308</v>
      </c>
      <c r="B2356" t="s">
        <v>301</v>
      </c>
      <c r="C2356" t="s">
        <v>12309</v>
      </c>
      <c r="D2356" t="s">
        <v>12310</v>
      </c>
      <c r="E2356" t="s">
        <v>12311</v>
      </c>
      <c r="F2356" t="s">
        <v>12312</v>
      </c>
      <c r="G2356" s="4" t="str">
        <f>VLOOKUP(E2356,[1]top!$A$1:$D$1742,3,0)</f>
        <v>#ebebeb</v>
      </c>
      <c r="H2356" s="4" t="str">
        <f>VLOOKUP(E2356,[1]top!$A$1:$D$1742,4,0)</f>
        <v>Spring Light</v>
      </c>
      <c r="I2356" t="s">
        <v>11010</v>
      </c>
      <c r="J2356">
        <v>14900</v>
      </c>
    </row>
    <row r="2357" spans="1:10" x14ac:dyDescent="0.4">
      <c r="A2357" t="s">
        <v>12313</v>
      </c>
      <c r="B2357" t="s">
        <v>307</v>
      </c>
      <c r="C2357" t="s">
        <v>12314</v>
      </c>
      <c r="D2357" t="s">
        <v>12315</v>
      </c>
      <c r="E2357" t="s">
        <v>12316</v>
      </c>
      <c r="F2357" t="s">
        <v>12317</v>
      </c>
      <c r="G2357" s="4" t="str">
        <f>VLOOKUP(E2357,[1]top!$A$1:$D$1742,3,0)</f>
        <v>#090d0d</v>
      </c>
      <c r="H2357" s="4" t="str">
        <f>VLOOKUP(E2357,[1]top!$A$1:$D$1742,4,0)</f>
        <v>Winter Deep</v>
      </c>
      <c r="I2357" t="s">
        <v>11010</v>
      </c>
      <c r="J2357">
        <v>41900</v>
      </c>
    </row>
    <row r="2358" spans="1:10" x14ac:dyDescent="0.4">
      <c r="A2358" t="s">
        <v>12318</v>
      </c>
      <c r="B2358" t="s">
        <v>98</v>
      </c>
      <c r="C2358" t="s">
        <v>12319</v>
      </c>
      <c r="D2358" t="s">
        <v>12320</v>
      </c>
      <c r="E2358" t="s">
        <v>12321</v>
      </c>
      <c r="F2358" t="s">
        <v>12322</v>
      </c>
      <c r="G2358" s="4" t="str">
        <f>VLOOKUP(E2358,[1]top_other!$A$1:$D$367,3,0)</f>
        <v>#e2d5c5</v>
      </c>
      <c r="H2358" s="4" t="str">
        <f>VLOOKUP(E2358,[1]top_other!$A$1:$D$367,4,0)</f>
        <v>Spring Light</v>
      </c>
      <c r="I2358" s="4" t="str">
        <f>VLOOKUP(E2358,[1]top_other!$A$1:$D$367,2,0)</f>
        <v>outer</v>
      </c>
      <c r="J2358">
        <v>29700</v>
      </c>
    </row>
    <row r="2359" spans="1:10" x14ac:dyDescent="0.4">
      <c r="A2359" t="s">
        <v>12323</v>
      </c>
      <c r="B2359" t="s">
        <v>1534</v>
      </c>
      <c r="C2359" t="s">
        <v>12324</v>
      </c>
      <c r="D2359" t="s">
        <v>12325</v>
      </c>
      <c r="E2359" t="s">
        <v>12326</v>
      </c>
      <c r="F2359" t="s">
        <v>12327</v>
      </c>
      <c r="G2359" s="4" t="str">
        <f>VLOOKUP(E2359,[1]top!$A$1:$D$1742,3,0)</f>
        <v>#e6d9d1</v>
      </c>
      <c r="H2359" s="4" t="str">
        <f>VLOOKUP(E2359,[1]top!$A$1:$D$1742,4,0)</f>
        <v>Spring Light</v>
      </c>
      <c r="I2359" t="s">
        <v>11010</v>
      </c>
      <c r="J2359">
        <v>76300</v>
      </c>
    </row>
    <row r="2360" spans="1:10" x14ac:dyDescent="0.4">
      <c r="A2360" t="s">
        <v>12328</v>
      </c>
      <c r="B2360" t="s">
        <v>7916</v>
      </c>
      <c r="C2360" t="s">
        <v>12329</v>
      </c>
      <c r="D2360" t="s">
        <v>12330</v>
      </c>
      <c r="E2360" t="s">
        <v>12331</v>
      </c>
      <c r="F2360" t="s">
        <v>12332</v>
      </c>
      <c r="G2360" s="4" t="str">
        <f>VLOOKUP(E2360,[1]top!$A$1:$D$1742,3,0)</f>
        <v>#ebeaf0</v>
      </c>
      <c r="H2360" s="4" t="str">
        <f>VLOOKUP(E2360,[1]top!$A$1:$D$1742,4,0)</f>
        <v>Summer Light</v>
      </c>
      <c r="I2360" t="s">
        <v>11010</v>
      </c>
      <c r="J2360">
        <v>27400</v>
      </c>
    </row>
    <row r="2361" spans="1:10" x14ac:dyDescent="0.4">
      <c r="A2361" t="s">
        <v>12333</v>
      </c>
      <c r="B2361" t="s">
        <v>381</v>
      </c>
      <c r="C2361" t="s">
        <v>12334</v>
      </c>
      <c r="D2361" t="s">
        <v>12335</v>
      </c>
      <c r="E2361" t="s">
        <v>12336</v>
      </c>
      <c r="F2361" t="s">
        <v>12337</v>
      </c>
      <c r="G2361" s="4" t="str">
        <f>VLOOKUP(E2361,[1]top!$A$1:$D$1742,3,0)</f>
        <v>#acaeb4</v>
      </c>
      <c r="H2361" s="4" t="str">
        <f>VLOOKUP(E2361,[1]top!$A$1:$D$1742,4,0)</f>
        <v>Summer Muted</v>
      </c>
      <c r="I2361" t="s">
        <v>11010</v>
      </c>
      <c r="J2361">
        <v>53100</v>
      </c>
    </row>
    <row r="2362" spans="1:10" x14ac:dyDescent="0.4">
      <c r="A2362" t="s">
        <v>12338</v>
      </c>
      <c r="B2362" t="s">
        <v>33</v>
      </c>
      <c r="C2362" t="s">
        <v>12339</v>
      </c>
      <c r="D2362" t="s">
        <v>12340</v>
      </c>
      <c r="E2362" t="s">
        <v>12341</v>
      </c>
      <c r="F2362" t="s">
        <v>12342</v>
      </c>
      <c r="G2362" s="4" t="str">
        <f>VLOOKUP(E2362,[1]top!$A$1:$D$1742,3,0)</f>
        <v>#e1dac7</v>
      </c>
      <c r="H2362" s="4" t="str">
        <f>VLOOKUP(E2362,[1]top!$A$1:$D$1742,4,0)</f>
        <v>Spring Light</v>
      </c>
      <c r="I2362" t="s">
        <v>11010</v>
      </c>
      <c r="J2362">
        <v>39900</v>
      </c>
    </row>
    <row r="2363" spans="1:10" x14ac:dyDescent="0.4">
      <c r="A2363" t="s">
        <v>12343</v>
      </c>
      <c r="B2363" t="s">
        <v>4357</v>
      </c>
      <c r="C2363" t="s">
        <v>12344</v>
      </c>
      <c r="D2363" t="s">
        <v>12345</v>
      </c>
      <c r="E2363" t="s">
        <v>12346</v>
      </c>
      <c r="F2363" t="s">
        <v>12347</v>
      </c>
      <c r="G2363" s="4" t="str">
        <f>VLOOKUP(E2363,[1]top!$A$1:$D$1742,3,0)</f>
        <v>#332625</v>
      </c>
      <c r="H2363" s="4" t="str">
        <f>VLOOKUP(E2363,[1]top!$A$1:$D$1742,4,0)</f>
        <v>Winter Deep</v>
      </c>
      <c r="I2363" t="s">
        <v>11010</v>
      </c>
      <c r="J2363">
        <v>86400</v>
      </c>
    </row>
    <row r="2364" spans="1:10" x14ac:dyDescent="0.4">
      <c r="A2364" t="s">
        <v>12348</v>
      </c>
      <c r="B2364" t="s">
        <v>3531</v>
      </c>
      <c r="C2364" t="s">
        <v>12349</v>
      </c>
      <c r="D2364" t="s">
        <v>12350</v>
      </c>
      <c r="E2364" t="s">
        <v>12351</v>
      </c>
      <c r="F2364" t="s">
        <v>12352</v>
      </c>
      <c r="G2364" s="4" t="str">
        <f>VLOOKUP(E2364,[1]top!$A$1:$D$1742,3,0)</f>
        <v>#cfcfcb</v>
      </c>
      <c r="H2364" s="4" t="str">
        <f>VLOOKUP(E2364,[1]top!$A$1:$D$1742,4,0)</f>
        <v>Spring Light</v>
      </c>
      <c r="I2364" t="s">
        <v>11010</v>
      </c>
      <c r="J2364">
        <v>27900</v>
      </c>
    </row>
    <row r="2365" spans="1:10" x14ac:dyDescent="0.4">
      <c r="A2365" t="s">
        <v>12353</v>
      </c>
      <c r="B2365" t="s">
        <v>3206</v>
      </c>
      <c r="C2365" t="s">
        <v>12354</v>
      </c>
      <c r="D2365" t="s">
        <v>12355</v>
      </c>
      <c r="E2365" t="s">
        <v>12356</v>
      </c>
      <c r="F2365" t="s">
        <v>12357</v>
      </c>
      <c r="G2365" s="4" t="str">
        <f>VLOOKUP(E2365,[1]top!$A$1:$D$1742,3,0)</f>
        <v>#fefefe</v>
      </c>
      <c r="H2365" s="4" t="str">
        <f>VLOOKUP(E2365,[1]top!$A$1:$D$1742,4,0)</f>
        <v>Summer Light</v>
      </c>
      <c r="I2365" t="s">
        <v>11010</v>
      </c>
      <c r="J2365">
        <v>59700</v>
      </c>
    </row>
    <row r="2366" spans="1:10" x14ac:dyDescent="0.4">
      <c r="A2366" t="s">
        <v>12358</v>
      </c>
      <c r="B2366" t="s">
        <v>1512</v>
      </c>
      <c r="C2366" t="s">
        <v>12359</v>
      </c>
      <c r="D2366" t="s">
        <v>12360</v>
      </c>
      <c r="E2366" t="s">
        <v>12361</v>
      </c>
      <c r="F2366" t="s">
        <v>12362</v>
      </c>
      <c r="G2366" s="4" t="str">
        <f>VLOOKUP(E2366,[1]top!$A$1:$D$1742,3,0)</f>
        <v>#536274</v>
      </c>
      <c r="H2366" s="4" t="str">
        <f>VLOOKUP(E2366,[1]top!$A$1:$D$1742,4,0)</f>
        <v>Autumn Muted</v>
      </c>
      <c r="I2366" t="s">
        <v>11010</v>
      </c>
      <c r="J2366">
        <v>50350</v>
      </c>
    </row>
    <row r="2367" spans="1:10" x14ac:dyDescent="0.4">
      <c r="A2367" t="s">
        <v>12363</v>
      </c>
      <c r="B2367" t="s">
        <v>284</v>
      </c>
      <c r="C2367" t="s">
        <v>12364</v>
      </c>
      <c r="D2367" t="s">
        <v>12365</v>
      </c>
      <c r="E2367" t="s">
        <v>12366</v>
      </c>
      <c r="F2367" t="s">
        <v>12367</v>
      </c>
      <c r="G2367" s="4" t="str">
        <f>VLOOKUP(E2367,[1]top!$A$1:$D$1742,3,0)</f>
        <v>#e5e4e8</v>
      </c>
      <c r="H2367" s="4" t="str">
        <f>VLOOKUP(E2367,[1]top!$A$1:$D$1742,4,0)</f>
        <v>Summer Light</v>
      </c>
      <c r="I2367" t="s">
        <v>11010</v>
      </c>
      <c r="J2367">
        <v>29900</v>
      </c>
    </row>
    <row r="2368" spans="1:10" x14ac:dyDescent="0.4">
      <c r="A2368" t="s">
        <v>12368</v>
      </c>
      <c r="B2368" t="s">
        <v>882</v>
      </c>
      <c r="C2368" t="s">
        <v>12369</v>
      </c>
      <c r="D2368" t="s">
        <v>12370</v>
      </c>
      <c r="E2368" t="s">
        <v>12371</v>
      </c>
      <c r="F2368" t="s">
        <v>12372</v>
      </c>
      <c r="G2368" s="4" t="str">
        <f>VLOOKUP(E2368,[1]top!$A$1:$D$1742,3,0)</f>
        <v>#1d2337</v>
      </c>
      <c r="H2368" s="4" t="str">
        <f>VLOOKUP(E2368,[1]top!$A$1:$D$1742,4,0)</f>
        <v>Winter Deep</v>
      </c>
      <c r="I2368" t="s">
        <v>11010</v>
      </c>
      <c r="J2368">
        <v>13200</v>
      </c>
    </row>
    <row r="2369" spans="1:10" x14ac:dyDescent="0.4">
      <c r="A2369" t="s">
        <v>12373</v>
      </c>
      <c r="B2369" t="s">
        <v>8003</v>
      </c>
      <c r="C2369" t="s">
        <v>12374</v>
      </c>
      <c r="D2369" t="s">
        <v>12375</v>
      </c>
      <c r="E2369" t="s">
        <v>12376</v>
      </c>
      <c r="F2369" t="s">
        <v>12377</v>
      </c>
      <c r="G2369" s="4" t="str">
        <f>VLOOKUP(E2369,[1]top!$A$1:$D$1742,3,0)</f>
        <v>#fefefe</v>
      </c>
      <c r="H2369" s="4" t="str">
        <f>VLOOKUP(E2369,[1]top!$A$1:$D$1742,4,0)</f>
        <v>Summer Light</v>
      </c>
      <c r="I2369" t="s">
        <v>11010</v>
      </c>
      <c r="J2369">
        <v>159000</v>
      </c>
    </row>
    <row r="2370" spans="1:10" x14ac:dyDescent="0.4">
      <c r="A2370" t="s">
        <v>12378</v>
      </c>
      <c r="B2370" t="s">
        <v>216</v>
      </c>
      <c r="C2370" t="s">
        <v>12379</v>
      </c>
      <c r="D2370" t="s">
        <v>12380</v>
      </c>
      <c r="E2370" t="s">
        <v>12381</v>
      </c>
      <c r="F2370" t="s">
        <v>12382</v>
      </c>
      <c r="G2370" s="4" t="str">
        <f>VLOOKUP(E2370,[1]top!$A$1:$D$1742,3,0)</f>
        <v>#ad8e76</v>
      </c>
      <c r="H2370" s="4" t="str">
        <f>VLOOKUP(E2370,[1]top!$A$1:$D$1742,4,0)</f>
        <v>Autumn Muted</v>
      </c>
      <c r="I2370" t="s">
        <v>11010</v>
      </c>
      <c r="J2370">
        <v>33300</v>
      </c>
    </row>
    <row r="2371" spans="1:10" x14ac:dyDescent="0.4">
      <c r="A2371" t="s">
        <v>12383</v>
      </c>
      <c r="B2371" t="s">
        <v>6154</v>
      </c>
      <c r="C2371" t="s">
        <v>12384</v>
      </c>
      <c r="D2371" t="s">
        <v>12385</v>
      </c>
      <c r="E2371" t="s">
        <v>12386</v>
      </c>
      <c r="F2371" t="s">
        <v>12387</v>
      </c>
      <c r="G2371" s="4" t="str">
        <f>VLOOKUP(E2371,[1]top!$A$1:$D$1742,3,0)</f>
        <v>#35231f</v>
      </c>
      <c r="H2371" s="4" t="str">
        <f>VLOOKUP(E2371,[1]top!$A$1:$D$1742,4,0)</f>
        <v>Autumn Deep</v>
      </c>
      <c r="I2371" t="s">
        <v>11010</v>
      </c>
      <c r="J2371">
        <v>39000</v>
      </c>
    </row>
    <row r="2372" spans="1:10" x14ac:dyDescent="0.4">
      <c r="A2372" t="s">
        <v>12388</v>
      </c>
      <c r="B2372" t="s">
        <v>12389</v>
      </c>
      <c r="C2372" t="s">
        <v>12390</v>
      </c>
      <c r="D2372" t="s">
        <v>12391</v>
      </c>
      <c r="E2372" t="s">
        <v>12392</v>
      </c>
      <c r="F2372" t="s">
        <v>12393</v>
      </c>
      <c r="G2372" s="4" t="str">
        <f>VLOOKUP(E2372,[1]top!$A$1:$D$1742,3,0)</f>
        <v>#5e0114</v>
      </c>
      <c r="H2372" s="4" t="str">
        <f>VLOOKUP(E2372,[1]top!$A$1:$D$1742,4,0)</f>
        <v>Autumn Deep</v>
      </c>
      <c r="I2372" t="s">
        <v>11010</v>
      </c>
      <c r="J2372">
        <v>25500</v>
      </c>
    </row>
    <row r="2373" spans="1:10" x14ac:dyDescent="0.4">
      <c r="A2373" t="s">
        <v>12394</v>
      </c>
      <c r="B2373" t="s">
        <v>109</v>
      </c>
      <c r="C2373" t="s">
        <v>12395</v>
      </c>
      <c r="D2373" t="s">
        <v>12396</v>
      </c>
      <c r="E2373" t="s">
        <v>12397</v>
      </c>
      <c r="F2373" t="s">
        <v>12398</v>
      </c>
      <c r="G2373" s="4" t="str">
        <f>VLOOKUP(E2373,[1]top!$A$1:$D$1742,3,0)</f>
        <v>#919692</v>
      </c>
      <c r="H2373" s="4" t="str">
        <f>VLOOKUP(E2373,[1]top!$A$1:$D$1742,4,0)</f>
        <v>Autumn Muted</v>
      </c>
      <c r="I2373" t="s">
        <v>11010</v>
      </c>
      <c r="J2373">
        <v>41500</v>
      </c>
    </row>
    <row r="2374" spans="1:10" x14ac:dyDescent="0.4">
      <c r="A2374" t="s">
        <v>12399</v>
      </c>
      <c r="B2374" t="s">
        <v>606</v>
      </c>
      <c r="C2374" t="s">
        <v>12400</v>
      </c>
      <c r="D2374" t="s">
        <v>12401</v>
      </c>
      <c r="E2374" t="s">
        <v>12402</v>
      </c>
      <c r="F2374" t="s">
        <v>12403</v>
      </c>
      <c r="G2374" s="4" t="str">
        <f>VLOOKUP(E2374,[1]top!$A$1:$D$1742,3,0)</f>
        <v>#e9eaed</v>
      </c>
      <c r="H2374" s="4" t="str">
        <f>VLOOKUP(E2374,[1]top!$A$1:$D$1742,4,0)</f>
        <v>Summer Light</v>
      </c>
      <c r="I2374" t="s">
        <v>11010</v>
      </c>
      <c r="J2374">
        <v>139000</v>
      </c>
    </row>
    <row r="2375" spans="1:10" x14ac:dyDescent="0.4">
      <c r="A2375" t="s">
        <v>12404</v>
      </c>
      <c r="B2375" t="s">
        <v>1851</v>
      </c>
      <c r="C2375" t="s">
        <v>12405</v>
      </c>
      <c r="D2375" t="s">
        <v>12406</v>
      </c>
      <c r="E2375" t="s">
        <v>12407</v>
      </c>
      <c r="F2375" t="s">
        <v>12408</v>
      </c>
      <c r="G2375" s="4" t="str">
        <f>VLOOKUP(E2375,[1]top!$A$1:$D$1742,3,0)</f>
        <v>#252c34</v>
      </c>
      <c r="H2375" s="4" t="str">
        <f>VLOOKUP(E2375,[1]top!$A$1:$D$1742,4,0)</f>
        <v>Winter Deep</v>
      </c>
      <c r="I2375" t="s">
        <v>11010</v>
      </c>
      <c r="J2375">
        <v>47600</v>
      </c>
    </row>
    <row r="2376" spans="1:10" x14ac:dyDescent="0.4">
      <c r="A2376" t="s">
        <v>12409</v>
      </c>
      <c r="B2376" t="s">
        <v>2815</v>
      </c>
      <c r="C2376" t="s">
        <v>12410</v>
      </c>
      <c r="D2376" t="s">
        <v>12411</v>
      </c>
      <c r="E2376" t="s">
        <v>12412</v>
      </c>
      <c r="F2376" t="s">
        <v>12413</v>
      </c>
      <c r="G2376" s="4" t="str">
        <f>VLOOKUP(E2376,[1]top!$A$1:$D$1742,3,0)</f>
        <v>#9d9d9b</v>
      </c>
      <c r="H2376" s="4" t="str">
        <f>VLOOKUP(E2376,[1]top!$A$1:$D$1742,4,0)</f>
        <v>Autumn Muted</v>
      </c>
      <c r="I2376" t="s">
        <v>11010</v>
      </c>
      <c r="J2376">
        <v>11900</v>
      </c>
    </row>
    <row r="2377" spans="1:10" x14ac:dyDescent="0.4">
      <c r="A2377" t="s">
        <v>12414</v>
      </c>
      <c r="B2377" t="s">
        <v>803</v>
      </c>
      <c r="C2377" t="s">
        <v>12415</v>
      </c>
      <c r="D2377" t="s">
        <v>12416</v>
      </c>
      <c r="E2377" t="s">
        <v>12417</v>
      </c>
      <c r="F2377" t="s">
        <v>12418</v>
      </c>
      <c r="G2377" s="4" t="str">
        <f>VLOOKUP(E2377,[1]top!$A$1:$D$1742,3,0)</f>
        <v>#292524</v>
      </c>
      <c r="H2377" s="4" t="str">
        <f>VLOOKUP(E2377,[1]top!$A$1:$D$1742,4,0)</f>
        <v>Winter Deep</v>
      </c>
      <c r="I2377" t="s">
        <v>11010</v>
      </c>
      <c r="J2377">
        <v>13990</v>
      </c>
    </row>
    <row r="2378" spans="1:10" x14ac:dyDescent="0.4">
      <c r="A2378" t="s">
        <v>12419</v>
      </c>
      <c r="B2378" t="s">
        <v>109</v>
      </c>
      <c r="C2378" t="s">
        <v>12420</v>
      </c>
      <c r="D2378" t="s">
        <v>12421</v>
      </c>
      <c r="E2378" t="s">
        <v>12422</v>
      </c>
      <c r="F2378" t="s">
        <v>12423</v>
      </c>
      <c r="G2378" s="4" t="str">
        <f>VLOOKUP(E2378,[1]top!$A$1:$D$1742,3,0)</f>
        <v>#deeff8</v>
      </c>
      <c r="H2378" s="4" t="str">
        <f>VLOOKUP(E2378,[1]top!$A$1:$D$1742,4,0)</f>
        <v>Summer Light</v>
      </c>
      <c r="I2378" t="s">
        <v>11010</v>
      </c>
      <c r="J2378">
        <v>35400</v>
      </c>
    </row>
    <row r="2379" spans="1:10" x14ac:dyDescent="0.4">
      <c r="A2379" t="s">
        <v>12424</v>
      </c>
      <c r="B2379" t="s">
        <v>173</v>
      </c>
      <c r="C2379" t="s">
        <v>12425</v>
      </c>
      <c r="D2379" t="s">
        <v>12426</v>
      </c>
      <c r="E2379" t="s">
        <v>12427</v>
      </c>
      <c r="F2379" t="s">
        <v>12428</v>
      </c>
      <c r="G2379" s="4" t="str">
        <f>VLOOKUP(E2379,[1]top!$A$1:$D$1742,3,0)</f>
        <v>#d1d0ce</v>
      </c>
      <c r="H2379" s="4" t="str">
        <f>VLOOKUP(E2379,[1]top!$A$1:$D$1742,4,0)</f>
        <v>Spring Light</v>
      </c>
      <c r="I2379" t="s">
        <v>11010</v>
      </c>
      <c r="J2379">
        <v>18900</v>
      </c>
    </row>
    <row r="2380" spans="1:10" x14ac:dyDescent="0.4">
      <c r="A2380" t="s">
        <v>12429</v>
      </c>
      <c r="B2380" t="s">
        <v>10705</v>
      </c>
      <c r="C2380" t="s">
        <v>12430</v>
      </c>
      <c r="D2380" t="s">
        <v>12431</v>
      </c>
      <c r="E2380" t="s">
        <v>12432</v>
      </c>
      <c r="F2380" t="s">
        <v>12433</v>
      </c>
      <c r="G2380" s="4" t="str">
        <f>VLOOKUP(E2380,[1]top!$A$1:$D$1742,3,0)</f>
        <v>#d9cfc0</v>
      </c>
      <c r="H2380" s="4" t="str">
        <f>VLOOKUP(E2380,[1]top!$A$1:$D$1742,4,0)</f>
        <v>Spring Light</v>
      </c>
      <c r="I2380" t="s">
        <v>11010</v>
      </c>
      <c r="J2380">
        <v>69300</v>
      </c>
    </row>
    <row r="2381" spans="1:10" x14ac:dyDescent="0.4">
      <c r="A2381" t="s">
        <v>12434</v>
      </c>
      <c r="B2381" t="s">
        <v>12435</v>
      </c>
      <c r="C2381" t="s">
        <v>12436</v>
      </c>
      <c r="D2381" t="s">
        <v>12437</v>
      </c>
      <c r="E2381" t="s">
        <v>12438</v>
      </c>
      <c r="F2381" t="s">
        <v>12439</v>
      </c>
      <c r="G2381" s="4" t="str">
        <f>VLOOKUP(E2381,[1]top!$A$1:$D$1742,3,0)</f>
        <v>#541b28</v>
      </c>
      <c r="H2381" s="4" t="str">
        <f>VLOOKUP(E2381,[1]top!$A$1:$D$1742,4,0)</f>
        <v>Autumn Deep</v>
      </c>
      <c r="I2381" t="s">
        <v>11010</v>
      </c>
      <c r="J2381">
        <v>46400</v>
      </c>
    </row>
    <row r="2382" spans="1:10" x14ac:dyDescent="0.4">
      <c r="A2382" t="s">
        <v>12440</v>
      </c>
      <c r="B2382" t="s">
        <v>239</v>
      </c>
      <c r="C2382" t="s">
        <v>12441</v>
      </c>
      <c r="D2382" t="s">
        <v>12442</v>
      </c>
      <c r="E2382" t="s">
        <v>12443</v>
      </c>
      <c r="F2382" t="s">
        <v>12444</v>
      </c>
      <c r="G2382" s="4" t="str">
        <f>VLOOKUP(E2382,[1]top!$A$1:$D$1742,3,0)</f>
        <v>#151513</v>
      </c>
      <c r="H2382" s="4" t="str">
        <f>VLOOKUP(E2382,[1]top!$A$1:$D$1742,4,0)</f>
        <v>Winter Deep</v>
      </c>
      <c r="I2382" t="s">
        <v>11010</v>
      </c>
      <c r="J2382">
        <v>29800</v>
      </c>
    </row>
    <row r="2383" spans="1:10" x14ac:dyDescent="0.4">
      <c r="A2383" t="s">
        <v>12445</v>
      </c>
      <c r="B2383" t="s">
        <v>4373</v>
      </c>
      <c r="C2383" t="s">
        <v>12446</v>
      </c>
      <c r="D2383" t="s">
        <v>12447</v>
      </c>
      <c r="E2383" t="s">
        <v>12448</v>
      </c>
      <c r="F2383" t="s">
        <v>12449</v>
      </c>
      <c r="G2383" s="4" t="str">
        <f>VLOOKUP(E2383,[1]top!$A$1:$D$1742,3,0)</f>
        <v>#ede9e5</v>
      </c>
      <c r="H2383" s="4" t="str">
        <f>VLOOKUP(E2383,[1]top!$A$1:$D$1742,4,0)</f>
        <v>Spring Light</v>
      </c>
      <c r="I2383" t="s">
        <v>11010</v>
      </c>
      <c r="J2383">
        <v>38900</v>
      </c>
    </row>
    <row r="2384" spans="1:10" x14ac:dyDescent="0.4">
      <c r="A2384" t="s">
        <v>12450</v>
      </c>
      <c r="B2384" t="s">
        <v>4825</v>
      </c>
      <c r="C2384" t="s">
        <v>12451</v>
      </c>
      <c r="D2384" t="s">
        <v>12452</v>
      </c>
      <c r="E2384" t="s">
        <v>12453</v>
      </c>
      <c r="F2384" t="s">
        <v>12454</v>
      </c>
      <c r="G2384" s="4" t="str">
        <f>VLOOKUP(E2384,[1]top!$A$1:$D$1742,3,0)</f>
        <v>#c9c9c9</v>
      </c>
      <c r="H2384" s="4" t="str">
        <f>VLOOKUP(E2384,[1]top!$A$1:$D$1742,4,0)</f>
        <v>Summer Muted</v>
      </c>
      <c r="I2384" t="s">
        <v>11010</v>
      </c>
      <c r="J2384">
        <v>42900</v>
      </c>
    </row>
    <row r="2385" spans="1:10" x14ac:dyDescent="0.4">
      <c r="A2385" t="s">
        <v>12455</v>
      </c>
      <c r="B2385" t="s">
        <v>397</v>
      </c>
      <c r="C2385" t="s">
        <v>12456</v>
      </c>
      <c r="D2385" t="s">
        <v>12457</v>
      </c>
      <c r="E2385" t="s">
        <v>12458</v>
      </c>
      <c r="F2385" t="s">
        <v>12459</v>
      </c>
      <c r="G2385" s="4" t="str">
        <f>VLOOKUP(E2385,[1]top!$A$1:$D$1742,3,0)</f>
        <v>#18272c</v>
      </c>
      <c r="H2385" s="4" t="str">
        <f>VLOOKUP(E2385,[1]top!$A$1:$D$1742,4,0)</f>
        <v>Winter Deep</v>
      </c>
      <c r="I2385" t="s">
        <v>11010</v>
      </c>
      <c r="J2385">
        <v>45900</v>
      </c>
    </row>
    <row r="2386" spans="1:10" x14ac:dyDescent="0.4">
      <c r="A2386" t="s">
        <v>12460</v>
      </c>
      <c r="B2386" t="s">
        <v>2282</v>
      </c>
      <c r="C2386" t="s">
        <v>12461</v>
      </c>
      <c r="D2386" t="s">
        <v>12462</v>
      </c>
      <c r="E2386" t="s">
        <v>12463</v>
      </c>
      <c r="F2386" t="s">
        <v>12464</v>
      </c>
      <c r="G2386" s="4" t="str">
        <f>VLOOKUP(E2386,[1]top!$A$1:$D$1742,3,0)</f>
        <v>#c7d5f3</v>
      </c>
      <c r="H2386" s="4" t="str">
        <f>VLOOKUP(E2386,[1]top!$A$1:$D$1742,4,0)</f>
        <v>Summer Light</v>
      </c>
      <c r="I2386" t="s">
        <v>11010</v>
      </c>
      <c r="J2386">
        <v>33500</v>
      </c>
    </row>
    <row r="2387" spans="1:10" x14ac:dyDescent="0.4">
      <c r="A2387" t="s">
        <v>12465</v>
      </c>
      <c r="B2387" t="s">
        <v>2711</v>
      </c>
      <c r="C2387" t="s">
        <v>12466</v>
      </c>
      <c r="D2387" t="s">
        <v>12467</v>
      </c>
      <c r="E2387" t="s">
        <v>12468</v>
      </c>
      <c r="F2387" t="s">
        <v>12469</v>
      </c>
      <c r="G2387" s="4" t="str">
        <f>VLOOKUP(E2387,[1]top!$A$1:$D$1742,3,0)</f>
        <v>#3e3e3f</v>
      </c>
      <c r="H2387" s="4" t="str">
        <f>VLOOKUP(E2387,[1]top!$A$1:$D$1742,4,0)</f>
        <v>Winter Deep</v>
      </c>
      <c r="I2387" t="s">
        <v>11010</v>
      </c>
      <c r="J2387">
        <v>40500</v>
      </c>
    </row>
    <row r="2388" spans="1:10" x14ac:dyDescent="0.4">
      <c r="A2388" t="s">
        <v>12470</v>
      </c>
      <c r="B2388" t="s">
        <v>2388</v>
      </c>
      <c r="C2388" t="s">
        <v>12471</v>
      </c>
      <c r="D2388" t="s">
        <v>12472</v>
      </c>
      <c r="E2388" t="s">
        <v>12473</v>
      </c>
      <c r="F2388" t="s">
        <v>12474</v>
      </c>
      <c r="G2388" s="4" t="str">
        <f>VLOOKUP(E2388,[1]top!$A$1:$D$1742,3,0)</f>
        <v>#e4ceb2</v>
      </c>
      <c r="H2388" s="4" t="str">
        <f>VLOOKUP(E2388,[1]top!$A$1:$D$1742,4,0)</f>
        <v>Spring Light</v>
      </c>
      <c r="I2388" t="s">
        <v>11010</v>
      </c>
      <c r="J2388">
        <v>41300</v>
      </c>
    </row>
    <row r="2389" spans="1:10" x14ac:dyDescent="0.4">
      <c r="A2389" t="s">
        <v>12475</v>
      </c>
      <c r="B2389" t="s">
        <v>1984</v>
      </c>
      <c r="C2389" t="s">
        <v>12476</v>
      </c>
      <c r="D2389" t="s">
        <v>12477</v>
      </c>
      <c r="E2389" t="s">
        <v>12478</v>
      </c>
      <c r="F2389" t="s">
        <v>12479</v>
      </c>
      <c r="G2389" s="4" t="str">
        <f>VLOOKUP(E2389,[1]top!$A$1:$D$1742,3,0)</f>
        <v>#c8cdd5</v>
      </c>
      <c r="H2389" s="4" t="str">
        <f>VLOOKUP(E2389,[1]top!$A$1:$D$1742,4,0)</f>
        <v>Summer Muted</v>
      </c>
      <c r="I2389" t="s">
        <v>11010</v>
      </c>
      <c r="J2389">
        <v>25600</v>
      </c>
    </row>
    <row r="2390" spans="1:10" x14ac:dyDescent="0.4">
      <c r="A2390" t="s">
        <v>12480</v>
      </c>
      <c r="B2390" t="s">
        <v>3439</v>
      </c>
      <c r="C2390" t="s">
        <v>12481</v>
      </c>
      <c r="D2390" t="s">
        <v>12482</v>
      </c>
      <c r="E2390" t="s">
        <v>12483</v>
      </c>
      <c r="F2390" t="s">
        <v>12484</v>
      </c>
      <c r="G2390" s="4" t="str">
        <f>VLOOKUP(E2390,[1]top!$A$1:$D$1742,3,0)</f>
        <v>#541425</v>
      </c>
      <c r="H2390" s="4" t="str">
        <f>VLOOKUP(E2390,[1]top!$A$1:$D$1742,4,0)</f>
        <v>Autumn Deep</v>
      </c>
      <c r="I2390" t="s">
        <v>11010</v>
      </c>
      <c r="J2390">
        <v>58800</v>
      </c>
    </row>
    <row r="2391" spans="1:10" x14ac:dyDescent="0.4">
      <c r="A2391" t="s">
        <v>12485</v>
      </c>
      <c r="B2391" t="s">
        <v>21</v>
      </c>
      <c r="C2391" t="s">
        <v>12486</v>
      </c>
      <c r="D2391" t="s">
        <v>12487</v>
      </c>
      <c r="E2391" t="s">
        <v>12488</v>
      </c>
      <c r="F2391" t="s">
        <v>12489</v>
      </c>
      <c r="G2391" s="4" t="str">
        <f>VLOOKUP(E2391,[1]top!$A$1:$D$1742,3,0)</f>
        <v>#151723</v>
      </c>
      <c r="H2391" s="4" t="str">
        <f>VLOOKUP(E2391,[1]top!$A$1:$D$1742,4,0)</f>
        <v>Winter Deep</v>
      </c>
      <c r="I2391" t="s">
        <v>11010</v>
      </c>
      <c r="J2391">
        <v>35290</v>
      </c>
    </row>
    <row r="2392" spans="1:10" x14ac:dyDescent="0.4">
      <c r="A2392" t="s">
        <v>12490</v>
      </c>
      <c r="B2392" t="s">
        <v>2711</v>
      </c>
      <c r="C2392" t="s">
        <v>12491</v>
      </c>
      <c r="D2392" t="s">
        <v>12492</v>
      </c>
      <c r="E2392" t="s">
        <v>12493</v>
      </c>
      <c r="F2392" t="s">
        <v>12494</v>
      </c>
      <c r="G2392" s="4" t="str">
        <f>VLOOKUP(E2392,[1]top!$A$1:$D$1742,3,0)</f>
        <v>#5c5447</v>
      </c>
      <c r="H2392" s="4" t="str">
        <f>VLOOKUP(E2392,[1]top!$A$1:$D$1742,4,0)</f>
        <v>Autumn Muted</v>
      </c>
      <c r="I2392" t="s">
        <v>11010</v>
      </c>
      <c r="J2392">
        <v>65000</v>
      </c>
    </row>
    <row r="2393" spans="1:10" x14ac:dyDescent="0.4">
      <c r="A2393" t="s">
        <v>12495</v>
      </c>
      <c r="B2393" t="s">
        <v>4621</v>
      </c>
      <c r="C2393" t="s">
        <v>12496</v>
      </c>
      <c r="D2393" t="s">
        <v>12497</v>
      </c>
      <c r="E2393" t="s">
        <v>12498</v>
      </c>
      <c r="F2393" t="s">
        <v>12499</v>
      </c>
      <c r="G2393" s="4" t="str">
        <f>VLOOKUP(E2393,[1]top!$A$1:$D$1742,3,0)</f>
        <v>#333036</v>
      </c>
      <c r="H2393" s="4" t="str">
        <f>VLOOKUP(E2393,[1]top!$A$1:$D$1742,4,0)</f>
        <v>Winter Deep</v>
      </c>
      <c r="I2393" t="s">
        <v>11010</v>
      </c>
      <c r="J2393">
        <v>34900</v>
      </c>
    </row>
    <row r="2394" spans="1:10" x14ac:dyDescent="0.4">
      <c r="A2394" t="s">
        <v>12500</v>
      </c>
      <c r="B2394" t="s">
        <v>4417</v>
      </c>
      <c r="C2394" t="s">
        <v>12501</v>
      </c>
      <c r="D2394" t="s">
        <v>12502</v>
      </c>
      <c r="E2394" t="s">
        <v>12503</v>
      </c>
      <c r="F2394" t="s">
        <v>12504</v>
      </c>
      <c r="G2394" s="4" t="str">
        <f>VLOOKUP(E2394,[1]top!$A$1:$D$1742,3,0)</f>
        <v>#353436</v>
      </c>
      <c r="H2394" s="4" t="str">
        <f>VLOOKUP(E2394,[1]top!$A$1:$D$1742,4,0)</f>
        <v>Winter Deep</v>
      </c>
      <c r="I2394" t="s">
        <v>11010</v>
      </c>
      <c r="J2394">
        <v>62300</v>
      </c>
    </row>
    <row r="2395" spans="1:10" x14ac:dyDescent="0.4">
      <c r="A2395" t="s">
        <v>12505</v>
      </c>
      <c r="B2395" t="s">
        <v>2415</v>
      </c>
      <c r="C2395" t="s">
        <v>12506</v>
      </c>
      <c r="D2395" t="s">
        <v>12507</v>
      </c>
      <c r="E2395" t="s">
        <v>12508</v>
      </c>
      <c r="F2395" t="s">
        <v>12509</v>
      </c>
      <c r="G2395" s="4" t="str">
        <f>VLOOKUP(E2395,[1]top!$A$1:$D$1742,3,0)</f>
        <v>#202021</v>
      </c>
      <c r="H2395" s="4" t="str">
        <f>VLOOKUP(E2395,[1]top!$A$1:$D$1742,4,0)</f>
        <v>Winter Deep</v>
      </c>
      <c r="I2395" t="s">
        <v>11010</v>
      </c>
      <c r="J2395">
        <v>31400</v>
      </c>
    </row>
    <row r="2396" spans="1:10" x14ac:dyDescent="0.4">
      <c r="A2396" t="s">
        <v>12510</v>
      </c>
      <c r="B2396" t="s">
        <v>882</v>
      </c>
      <c r="C2396" t="s">
        <v>12511</v>
      </c>
      <c r="D2396" t="s">
        <v>12512</v>
      </c>
      <c r="E2396" t="s">
        <v>12513</v>
      </c>
      <c r="F2396" t="s">
        <v>12514</v>
      </c>
      <c r="G2396" s="4" t="str">
        <f>VLOOKUP(E2396,[1]top!$A$1:$D$1742,3,0)</f>
        <v>#a73e49</v>
      </c>
      <c r="H2396" s="4" t="str">
        <f>VLOOKUP(E2396,[1]top!$A$1:$D$1742,4,0)</f>
        <v>Autumn Muted</v>
      </c>
      <c r="I2396" t="s">
        <v>11010</v>
      </c>
      <c r="J2396">
        <v>19900</v>
      </c>
    </row>
    <row r="2397" spans="1:10" x14ac:dyDescent="0.4">
      <c r="A2397" t="s">
        <v>12515</v>
      </c>
      <c r="B2397" t="s">
        <v>4554</v>
      </c>
      <c r="C2397" t="s">
        <v>12516</v>
      </c>
      <c r="D2397" t="s">
        <v>12517</v>
      </c>
      <c r="E2397" t="s">
        <v>12518</v>
      </c>
      <c r="F2397" t="s">
        <v>12519</v>
      </c>
      <c r="G2397" s="4" t="str">
        <f>VLOOKUP(E2397,[1]top!$A$1:$D$1742,3,0)</f>
        <v>#761a22</v>
      </c>
      <c r="H2397" s="4" t="str">
        <f>VLOOKUP(E2397,[1]top!$A$1:$D$1742,4,0)</f>
        <v>Autumn Deep</v>
      </c>
      <c r="I2397" t="s">
        <v>11010</v>
      </c>
      <c r="J2397">
        <v>119000</v>
      </c>
    </row>
    <row r="2398" spans="1:10" x14ac:dyDescent="0.4">
      <c r="A2398" t="s">
        <v>12520</v>
      </c>
      <c r="B2398" t="s">
        <v>11682</v>
      </c>
      <c r="C2398" t="s">
        <v>12521</v>
      </c>
      <c r="D2398" t="s">
        <v>12522</v>
      </c>
      <c r="E2398" t="s">
        <v>12523</v>
      </c>
      <c r="F2398" t="s">
        <v>12524</v>
      </c>
      <c r="G2398" s="4" t="str">
        <f>VLOOKUP(E2398,[1]top!$A$1:$D$1742,3,0)</f>
        <v>#191919</v>
      </c>
      <c r="H2398" s="4" t="str">
        <f>VLOOKUP(E2398,[1]top!$A$1:$D$1742,4,0)</f>
        <v>Winter Deep</v>
      </c>
      <c r="I2398" t="s">
        <v>11010</v>
      </c>
      <c r="J2398">
        <v>9900</v>
      </c>
    </row>
    <row r="2399" spans="1:10" x14ac:dyDescent="0.4">
      <c r="A2399" t="s">
        <v>12525</v>
      </c>
      <c r="B2399" t="s">
        <v>2282</v>
      </c>
      <c r="C2399" t="s">
        <v>12526</v>
      </c>
      <c r="D2399" t="s">
        <v>12527</v>
      </c>
      <c r="E2399" t="s">
        <v>12528</v>
      </c>
      <c r="F2399" t="s">
        <v>12529</v>
      </c>
      <c r="G2399" s="4" t="str">
        <f>VLOOKUP(E2399,[1]top!$A$1:$D$1742,3,0)</f>
        <v>#50534c</v>
      </c>
      <c r="H2399" s="4" t="str">
        <f>VLOOKUP(E2399,[1]top!$A$1:$D$1742,4,0)</f>
        <v>Autumn Muted</v>
      </c>
      <c r="I2399" t="s">
        <v>11010</v>
      </c>
      <c r="J2399">
        <v>62300</v>
      </c>
    </row>
    <row r="2400" spans="1:10" x14ac:dyDescent="0.4">
      <c r="A2400" t="s">
        <v>12530</v>
      </c>
      <c r="B2400" t="s">
        <v>1675</v>
      </c>
      <c r="C2400" t="s">
        <v>12531</v>
      </c>
      <c r="D2400" t="s">
        <v>12532</v>
      </c>
      <c r="E2400" t="s">
        <v>12533</v>
      </c>
      <c r="F2400" t="s">
        <v>12534</v>
      </c>
      <c r="G2400" s="4" t="str">
        <f>VLOOKUP(E2400,[1]top!$A$1:$D$1742,3,0)</f>
        <v>#312830</v>
      </c>
      <c r="H2400" s="4" t="str">
        <f>VLOOKUP(E2400,[1]top!$A$1:$D$1742,4,0)</f>
        <v>Winter Deep</v>
      </c>
      <c r="I2400" t="s">
        <v>11010</v>
      </c>
      <c r="J2400">
        <v>17900</v>
      </c>
    </row>
    <row r="2401" spans="1:10" x14ac:dyDescent="0.4">
      <c r="A2401" t="s">
        <v>12535</v>
      </c>
      <c r="B2401" t="s">
        <v>1122</v>
      </c>
      <c r="C2401" t="s">
        <v>12536</v>
      </c>
      <c r="D2401" t="s">
        <v>12537</v>
      </c>
      <c r="E2401" t="s">
        <v>12538</v>
      </c>
      <c r="F2401" t="s">
        <v>12539</v>
      </c>
      <c r="G2401" s="4" t="str">
        <f>VLOOKUP(E2401,[1]top!$A$1:$D$1742,3,0)</f>
        <v>#3b3233</v>
      </c>
      <c r="H2401" s="4" t="str">
        <f>VLOOKUP(E2401,[1]top!$A$1:$D$1742,4,0)</f>
        <v>Winter Deep</v>
      </c>
      <c r="I2401" t="s">
        <v>11010</v>
      </c>
      <c r="J2401">
        <v>52000</v>
      </c>
    </row>
    <row r="2402" spans="1:10" x14ac:dyDescent="0.4">
      <c r="A2402" t="s">
        <v>12540</v>
      </c>
      <c r="B2402" t="s">
        <v>6018</v>
      </c>
      <c r="C2402" t="s">
        <v>12541</v>
      </c>
      <c r="D2402" t="s">
        <v>12542</v>
      </c>
      <c r="E2402" t="s">
        <v>12543</v>
      </c>
      <c r="F2402" t="s">
        <v>12544</v>
      </c>
      <c r="G2402" s="4" t="str">
        <f>VLOOKUP(E2402,[1]top!$A$1:$D$1742,3,0)</f>
        <v>#483832</v>
      </c>
      <c r="H2402" s="4" t="str">
        <f>VLOOKUP(E2402,[1]top!$A$1:$D$1742,4,0)</f>
        <v>Autumn Deep</v>
      </c>
      <c r="I2402" t="s">
        <v>11010</v>
      </c>
      <c r="J2402">
        <v>31200</v>
      </c>
    </row>
    <row r="2403" spans="1:10" x14ac:dyDescent="0.4">
      <c r="A2403" t="s">
        <v>12545</v>
      </c>
      <c r="B2403" t="s">
        <v>6999</v>
      </c>
      <c r="C2403" t="s">
        <v>12546</v>
      </c>
      <c r="D2403" t="s">
        <v>12547</v>
      </c>
      <c r="E2403" t="s">
        <v>12548</v>
      </c>
      <c r="F2403" t="s">
        <v>12549</v>
      </c>
      <c r="G2403" s="4" t="str">
        <f>VLOOKUP(E2403,[1]top!$A$1:$D$1742,3,0)</f>
        <v>#2e141b</v>
      </c>
      <c r="H2403" s="4" t="str">
        <f>VLOOKUP(E2403,[1]top!$A$1:$D$1742,4,0)</f>
        <v>Autumn Deep</v>
      </c>
      <c r="I2403" t="s">
        <v>11010</v>
      </c>
      <c r="J2403">
        <v>55000</v>
      </c>
    </row>
    <row r="2404" spans="1:10" x14ac:dyDescent="0.4">
      <c r="A2404" t="s">
        <v>12550</v>
      </c>
      <c r="B2404" t="s">
        <v>2000</v>
      </c>
      <c r="C2404" t="s">
        <v>12551</v>
      </c>
      <c r="D2404" t="s">
        <v>12552</v>
      </c>
      <c r="E2404" t="s">
        <v>12553</v>
      </c>
      <c r="F2404" t="s">
        <v>12554</v>
      </c>
      <c r="G2404" s="4" t="str">
        <f>VLOOKUP(E2404,[1]top!$A$1:$D$1742,3,0)</f>
        <v>#fefefe</v>
      </c>
      <c r="H2404" s="4" t="str">
        <f>VLOOKUP(E2404,[1]top!$A$1:$D$1742,4,0)</f>
        <v>Summer Light</v>
      </c>
      <c r="I2404" t="s">
        <v>11010</v>
      </c>
      <c r="J2404">
        <v>76300</v>
      </c>
    </row>
    <row r="2405" spans="1:10" x14ac:dyDescent="0.4">
      <c r="A2405" t="s">
        <v>12555</v>
      </c>
      <c r="B2405" t="s">
        <v>1088</v>
      </c>
      <c r="C2405" t="s">
        <v>12556</v>
      </c>
      <c r="D2405" t="s">
        <v>12557</v>
      </c>
      <c r="E2405" t="s">
        <v>12558</v>
      </c>
      <c r="F2405" t="s">
        <v>12559</v>
      </c>
      <c r="G2405" s="4" t="str">
        <f>VLOOKUP(E2405,[1]top!$A$1:$D$1742,3,0)</f>
        <v>#dad4d0</v>
      </c>
      <c r="H2405" s="4" t="str">
        <f>VLOOKUP(E2405,[1]top!$A$1:$D$1742,4,0)</f>
        <v>Spring Light</v>
      </c>
      <c r="I2405" t="s">
        <v>11010</v>
      </c>
      <c r="J2405">
        <v>26000</v>
      </c>
    </row>
    <row r="2406" spans="1:10" x14ac:dyDescent="0.4">
      <c r="A2406" t="s">
        <v>12560</v>
      </c>
      <c r="B2406" t="s">
        <v>39</v>
      </c>
      <c r="C2406" t="s">
        <v>12561</v>
      </c>
      <c r="D2406" t="s">
        <v>12562</v>
      </c>
      <c r="E2406" t="s">
        <v>12563</v>
      </c>
      <c r="F2406" t="s">
        <v>12564</v>
      </c>
      <c r="G2406" s="4" t="str">
        <f>VLOOKUP(E2406,[1]top!$A$1:$D$1742,3,0)</f>
        <v>#1a1d27</v>
      </c>
      <c r="H2406" s="4" t="str">
        <f>VLOOKUP(E2406,[1]top!$A$1:$D$1742,4,0)</f>
        <v>Winter Deep</v>
      </c>
      <c r="I2406" t="s">
        <v>11010</v>
      </c>
      <c r="J2406">
        <v>35890</v>
      </c>
    </row>
    <row r="2407" spans="1:10" x14ac:dyDescent="0.4">
      <c r="A2407" t="s">
        <v>12565</v>
      </c>
      <c r="B2407" t="s">
        <v>785</v>
      </c>
      <c r="C2407" t="s">
        <v>12566</v>
      </c>
      <c r="D2407" t="s">
        <v>12567</v>
      </c>
      <c r="E2407" t="s">
        <v>12568</v>
      </c>
      <c r="F2407" t="s">
        <v>12569</v>
      </c>
      <c r="G2407" s="4" t="str">
        <f>VLOOKUP(E2407,[1]top!$A$1:$D$1742,3,0)</f>
        <v>#393e41</v>
      </c>
      <c r="H2407" s="4" t="str">
        <f>VLOOKUP(E2407,[1]top!$A$1:$D$1742,4,0)</f>
        <v>Winter Deep</v>
      </c>
      <c r="I2407" t="s">
        <v>11010</v>
      </c>
      <c r="J2407">
        <v>69000</v>
      </c>
    </row>
    <row r="2408" spans="1:10" x14ac:dyDescent="0.4">
      <c r="A2408" t="s">
        <v>12570</v>
      </c>
      <c r="B2408" t="s">
        <v>882</v>
      </c>
      <c r="C2408" t="s">
        <v>12571</v>
      </c>
      <c r="D2408" t="s">
        <v>12572</v>
      </c>
      <c r="E2408" t="s">
        <v>12573</v>
      </c>
      <c r="F2408" t="s">
        <v>12574</v>
      </c>
      <c r="G2408" s="4" t="str">
        <f>VLOOKUP(E2408,[1]top!$A$1:$D$1742,3,0)</f>
        <v>#95898e</v>
      </c>
      <c r="H2408" s="4" t="str">
        <f>VLOOKUP(E2408,[1]top!$A$1:$D$1742,4,0)</f>
        <v>Autumn Muted</v>
      </c>
      <c r="I2408" t="s">
        <v>11010</v>
      </c>
      <c r="J2408">
        <v>29900</v>
      </c>
    </row>
    <row r="2409" spans="1:10" x14ac:dyDescent="0.4">
      <c r="A2409" t="s">
        <v>12575</v>
      </c>
      <c r="B2409" t="s">
        <v>1782</v>
      </c>
      <c r="C2409" t="s">
        <v>12576</v>
      </c>
      <c r="D2409" t="s">
        <v>12577</v>
      </c>
      <c r="E2409" t="s">
        <v>12578</v>
      </c>
      <c r="F2409" t="s">
        <v>12579</v>
      </c>
      <c r="G2409" s="4" t="str">
        <f>VLOOKUP(E2409,[1]top!$A$1:$D$1742,3,0)</f>
        <v>#fefefe</v>
      </c>
      <c r="H2409" s="4" t="str">
        <f>VLOOKUP(E2409,[1]top!$A$1:$D$1742,4,0)</f>
        <v>Summer Light</v>
      </c>
      <c r="I2409" t="s">
        <v>11010</v>
      </c>
      <c r="J2409">
        <v>39200</v>
      </c>
    </row>
    <row r="2410" spans="1:10" x14ac:dyDescent="0.4">
      <c r="A2410" t="s">
        <v>12580</v>
      </c>
      <c r="B2410" t="s">
        <v>3655</v>
      </c>
      <c r="C2410" t="s">
        <v>12581</v>
      </c>
      <c r="D2410" t="s">
        <v>12582</v>
      </c>
      <c r="E2410" t="s">
        <v>12583</v>
      </c>
      <c r="F2410" t="s">
        <v>12584</v>
      </c>
      <c r="G2410" s="4" t="str">
        <f>VLOOKUP(E2410,[1]top!$A$1:$D$1742,3,0)</f>
        <v>#d9dbd2</v>
      </c>
      <c r="H2410" s="4" t="str">
        <f>VLOOKUP(E2410,[1]top!$A$1:$D$1742,4,0)</f>
        <v>Spring Light</v>
      </c>
      <c r="I2410" t="s">
        <v>11010</v>
      </c>
      <c r="J2410">
        <v>25000</v>
      </c>
    </row>
    <row r="2411" spans="1:10" x14ac:dyDescent="0.4">
      <c r="A2411" t="s">
        <v>12585</v>
      </c>
      <c r="B2411" t="s">
        <v>1187</v>
      </c>
      <c r="C2411" t="s">
        <v>12586</v>
      </c>
      <c r="D2411" t="s">
        <v>12587</v>
      </c>
      <c r="E2411" t="s">
        <v>12588</v>
      </c>
      <c r="F2411" t="s">
        <v>12589</v>
      </c>
      <c r="G2411" s="4" t="str">
        <f>VLOOKUP(E2411,[1]top!$A$1:$D$1742,3,0)</f>
        <v>#474c51</v>
      </c>
      <c r="H2411" s="4" t="str">
        <f>VLOOKUP(E2411,[1]top!$A$1:$D$1742,4,0)</f>
        <v>Winter Deep</v>
      </c>
      <c r="I2411" t="s">
        <v>11010</v>
      </c>
      <c r="J2411">
        <v>57300</v>
      </c>
    </row>
    <row r="2412" spans="1:10" x14ac:dyDescent="0.4">
      <c r="A2412" t="s">
        <v>12590</v>
      </c>
      <c r="B2412" t="s">
        <v>5813</v>
      </c>
      <c r="C2412" t="s">
        <v>12591</v>
      </c>
      <c r="D2412" t="s">
        <v>12592</v>
      </c>
      <c r="E2412" t="s">
        <v>12593</v>
      </c>
      <c r="F2412" t="s">
        <v>12594</v>
      </c>
      <c r="G2412" s="4" t="str">
        <f>VLOOKUP(E2412,[1]top!$A$1:$D$1742,3,0)</f>
        <v>#e5e4e3</v>
      </c>
      <c r="H2412" s="4" t="str">
        <f>VLOOKUP(E2412,[1]top!$A$1:$D$1742,4,0)</f>
        <v>Spring Light</v>
      </c>
      <c r="I2412" t="s">
        <v>11010</v>
      </c>
      <c r="J2412">
        <v>58800</v>
      </c>
    </row>
    <row r="2413" spans="1:10" x14ac:dyDescent="0.4">
      <c r="A2413" t="s">
        <v>12595</v>
      </c>
      <c r="B2413" t="s">
        <v>645</v>
      </c>
      <c r="C2413" t="s">
        <v>12596</v>
      </c>
      <c r="D2413" t="s">
        <v>12597</v>
      </c>
      <c r="E2413" t="s">
        <v>12598</v>
      </c>
      <c r="F2413" t="s">
        <v>12599</v>
      </c>
      <c r="G2413" s="4" t="str">
        <f>VLOOKUP(E2413,[1]top!$A$1:$D$1742,3,0)</f>
        <v>#bcb7ac</v>
      </c>
      <c r="H2413" s="4" t="str">
        <f>VLOOKUP(E2413,[1]top!$A$1:$D$1742,4,0)</f>
        <v>Summer Muted</v>
      </c>
      <c r="I2413" t="s">
        <v>11010</v>
      </c>
      <c r="J2413">
        <v>29900</v>
      </c>
    </row>
    <row r="2414" spans="1:10" x14ac:dyDescent="0.4">
      <c r="A2414" t="s">
        <v>12600</v>
      </c>
      <c r="B2414" t="s">
        <v>12601</v>
      </c>
      <c r="C2414" t="s">
        <v>12602</v>
      </c>
      <c r="D2414" t="s">
        <v>12603</v>
      </c>
      <c r="E2414" t="s">
        <v>12604</v>
      </c>
      <c r="F2414" t="s">
        <v>12605</v>
      </c>
      <c r="G2414" s="4" t="str">
        <f>VLOOKUP(E2414,[1]top!$A$1:$D$1742,3,0)</f>
        <v>#2f281e</v>
      </c>
      <c r="H2414" s="4" t="str">
        <f>VLOOKUP(E2414,[1]top!$A$1:$D$1742,4,0)</f>
        <v>Winter Deep</v>
      </c>
      <c r="I2414" t="s">
        <v>11010</v>
      </c>
      <c r="J2414">
        <v>49000</v>
      </c>
    </row>
    <row r="2415" spans="1:10" x14ac:dyDescent="0.4">
      <c r="A2415" t="s">
        <v>12606</v>
      </c>
      <c r="B2415" t="s">
        <v>233</v>
      </c>
      <c r="C2415" t="s">
        <v>12607</v>
      </c>
      <c r="D2415" t="s">
        <v>12608</v>
      </c>
      <c r="E2415" t="s">
        <v>12609</v>
      </c>
      <c r="F2415" t="s">
        <v>12610</v>
      </c>
      <c r="G2415" s="4" t="str">
        <f>VLOOKUP(E2415,[1]top!$A$1:$D$1742,3,0)</f>
        <v>#20232b</v>
      </c>
      <c r="H2415" s="4" t="str">
        <f>VLOOKUP(E2415,[1]top!$A$1:$D$1742,4,0)</f>
        <v>Winter Deep</v>
      </c>
      <c r="I2415" t="s">
        <v>11010</v>
      </c>
      <c r="J2415">
        <v>29950</v>
      </c>
    </row>
    <row r="2416" spans="1:10" x14ac:dyDescent="0.4">
      <c r="A2416" t="s">
        <v>12611</v>
      </c>
      <c r="B2416" t="s">
        <v>2443</v>
      </c>
      <c r="C2416" t="s">
        <v>12612</v>
      </c>
      <c r="D2416" t="s">
        <v>12613</v>
      </c>
      <c r="E2416" t="s">
        <v>12614</v>
      </c>
      <c r="F2416" t="s">
        <v>12615</v>
      </c>
      <c r="G2416" t="str">
        <f>VLOOKUP(E2416,[1]nan!$A$2:$D$59,3,0)</f>
        <v>#2f3b4a</v>
      </c>
      <c r="H2416" t="str">
        <f>VLOOKUP(E2416,[1]nan!$A$2:$D$59,4,0)</f>
        <v>Bright Winter</v>
      </c>
      <c r="I2416" t="str">
        <f>VLOOKUP(E2416,[1]nan!$A$2:$D$59,2,0)</f>
        <v>outer</v>
      </c>
      <c r="J2416">
        <v>25900</v>
      </c>
    </row>
    <row r="2417" spans="1:10" x14ac:dyDescent="0.4">
      <c r="A2417" t="s">
        <v>12616</v>
      </c>
      <c r="B2417" t="s">
        <v>69</v>
      </c>
      <c r="C2417" t="s">
        <v>12617</v>
      </c>
      <c r="D2417" t="s">
        <v>12618</v>
      </c>
      <c r="E2417" t="s">
        <v>12619</v>
      </c>
      <c r="F2417" t="s">
        <v>12620</v>
      </c>
      <c r="G2417" s="4" t="str">
        <f>VLOOKUP(E2417,[1]top!$A$1:$D$1742,3,0)</f>
        <v>#2d3b52</v>
      </c>
      <c r="H2417" s="4" t="str">
        <f>VLOOKUP(E2417,[1]top!$A$1:$D$1742,4,0)</f>
        <v>Winter Deep</v>
      </c>
      <c r="I2417" t="s">
        <v>11010</v>
      </c>
      <c r="J2417">
        <v>75600</v>
      </c>
    </row>
    <row r="2418" spans="1:10" x14ac:dyDescent="0.4">
      <c r="A2418" t="s">
        <v>12621</v>
      </c>
      <c r="B2418" t="s">
        <v>12622</v>
      </c>
      <c r="C2418" t="s">
        <v>12623</v>
      </c>
      <c r="D2418" t="s">
        <v>12624</v>
      </c>
      <c r="E2418" t="s">
        <v>12625</v>
      </c>
      <c r="F2418" t="s">
        <v>12626</v>
      </c>
      <c r="G2418" s="4" t="str">
        <f>VLOOKUP(E2418,[1]top!$A$1:$D$1742,3,0)</f>
        <v>#120b09</v>
      </c>
      <c r="H2418" s="4" t="str">
        <f>VLOOKUP(E2418,[1]top!$A$1:$D$1742,4,0)</f>
        <v>Winter Deep</v>
      </c>
      <c r="I2418" t="s">
        <v>11010</v>
      </c>
      <c r="J2418">
        <v>48000</v>
      </c>
    </row>
    <row r="2419" spans="1:10" x14ac:dyDescent="0.4">
      <c r="A2419" t="s">
        <v>12627</v>
      </c>
      <c r="B2419" t="s">
        <v>239</v>
      </c>
      <c r="C2419" t="s">
        <v>12628</v>
      </c>
      <c r="D2419" t="s">
        <v>12629</v>
      </c>
      <c r="E2419" t="s">
        <v>12630</v>
      </c>
      <c r="F2419" t="s">
        <v>12631</v>
      </c>
      <c r="G2419" s="4" t="str">
        <f>VLOOKUP(E2419,[1]top_other!$A$1:$D$367,3,0)</f>
        <v>#bf9972</v>
      </c>
      <c r="H2419" s="4" t="str">
        <f>VLOOKUP(E2419,[1]top_other!$A$1:$D$367,4,0)</f>
        <v>Autumn Muted</v>
      </c>
      <c r="I2419" s="4" t="str">
        <f>VLOOKUP(E2419,[1]top_other!$A$1:$D$367,2,0)</f>
        <v>outer</v>
      </c>
      <c r="J2419">
        <v>46000</v>
      </c>
    </row>
    <row r="2420" spans="1:10" x14ac:dyDescent="0.4">
      <c r="A2420" t="s">
        <v>12632</v>
      </c>
      <c r="B2420" t="s">
        <v>12633</v>
      </c>
      <c r="C2420" t="s">
        <v>12634</v>
      </c>
      <c r="D2420" t="s">
        <v>12635</v>
      </c>
      <c r="E2420" t="s">
        <v>12636</v>
      </c>
      <c r="F2420" t="s">
        <v>12637</v>
      </c>
      <c r="G2420" s="4" t="str">
        <f>VLOOKUP(E2420,[1]top!$A$1:$D$1742,3,0)</f>
        <v>#0b0a0d</v>
      </c>
      <c r="H2420" s="4" t="str">
        <f>VLOOKUP(E2420,[1]top!$A$1:$D$1742,4,0)</f>
        <v>Winter Deep</v>
      </c>
      <c r="I2420" t="s">
        <v>11010</v>
      </c>
      <c r="J2420">
        <v>51000</v>
      </c>
    </row>
    <row r="2421" spans="1:10" x14ac:dyDescent="0.4">
      <c r="A2421" t="s">
        <v>12638</v>
      </c>
      <c r="B2421" t="s">
        <v>5137</v>
      </c>
      <c r="C2421" t="s">
        <v>12639</v>
      </c>
      <c r="D2421" t="s">
        <v>12640</v>
      </c>
      <c r="E2421" t="s">
        <v>12641</v>
      </c>
      <c r="F2421" t="s">
        <v>12642</v>
      </c>
      <c r="G2421" s="4" t="str">
        <f>VLOOKUP(E2421,[1]top!$A$1:$D$1742,3,0)</f>
        <v>#161719</v>
      </c>
      <c r="H2421" s="4" t="str">
        <f>VLOOKUP(E2421,[1]top!$A$1:$D$1742,4,0)</f>
        <v>Winter Deep</v>
      </c>
      <c r="I2421" t="s">
        <v>11010</v>
      </c>
      <c r="J2421">
        <v>54000</v>
      </c>
    </row>
    <row r="2422" spans="1:10" x14ac:dyDescent="0.4">
      <c r="A2422" t="s">
        <v>12643</v>
      </c>
      <c r="B2422" t="s">
        <v>1984</v>
      </c>
      <c r="C2422" t="s">
        <v>12644</v>
      </c>
      <c r="D2422" t="s">
        <v>12645</v>
      </c>
      <c r="E2422" t="s">
        <v>12646</v>
      </c>
      <c r="F2422" t="s">
        <v>12647</v>
      </c>
      <c r="G2422" s="4" t="str">
        <f>VLOOKUP(E2422,[1]top!$A$1:$D$1742,3,0)</f>
        <v>#2a2e31</v>
      </c>
      <c r="H2422" s="4" t="str">
        <f>VLOOKUP(E2422,[1]top!$A$1:$D$1742,4,0)</f>
        <v>Winter Deep</v>
      </c>
      <c r="I2422" t="s">
        <v>11010</v>
      </c>
      <c r="J2422">
        <v>27300</v>
      </c>
    </row>
    <row r="2423" spans="1:10" x14ac:dyDescent="0.4">
      <c r="A2423" t="s">
        <v>12648</v>
      </c>
      <c r="B2423" t="s">
        <v>6442</v>
      </c>
      <c r="C2423" t="s">
        <v>12649</v>
      </c>
      <c r="D2423" t="s">
        <v>12650</v>
      </c>
      <c r="E2423" t="s">
        <v>12651</v>
      </c>
      <c r="F2423" t="s">
        <v>12652</v>
      </c>
      <c r="G2423" s="4" t="str">
        <f>VLOOKUP(E2423,[1]top!$A$1:$D$1742,3,0)</f>
        <v>#cec5c0</v>
      </c>
      <c r="H2423" s="4" t="str">
        <f>VLOOKUP(E2423,[1]top!$A$1:$D$1742,4,0)</f>
        <v>Summer Muted</v>
      </c>
      <c r="I2423" t="s">
        <v>11010</v>
      </c>
      <c r="J2423">
        <v>7500</v>
      </c>
    </row>
    <row r="2424" spans="1:10" x14ac:dyDescent="0.4">
      <c r="A2424" t="s">
        <v>12653</v>
      </c>
      <c r="B2424" t="s">
        <v>3090</v>
      </c>
      <c r="C2424" t="s">
        <v>12654</v>
      </c>
      <c r="D2424" t="s">
        <v>12655</v>
      </c>
      <c r="E2424" t="s">
        <v>12656</v>
      </c>
      <c r="F2424" t="s">
        <v>12657</v>
      </c>
      <c r="G2424" s="4" t="str">
        <f>VLOOKUP(E2424,[1]top!$A$1:$D$1742,3,0)</f>
        <v>#bdbec2</v>
      </c>
      <c r="H2424" s="4" t="str">
        <f>VLOOKUP(E2424,[1]top!$A$1:$D$1742,4,0)</f>
        <v>Summer Muted</v>
      </c>
      <c r="I2424" t="s">
        <v>11010</v>
      </c>
      <c r="J2424">
        <v>99900</v>
      </c>
    </row>
    <row r="2425" spans="1:10" x14ac:dyDescent="0.4">
      <c r="A2425" t="s">
        <v>12658</v>
      </c>
      <c r="B2425" t="s">
        <v>1116</v>
      </c>
      <c r="C2425" t="s">
        <v>12659</v>
      </c>
      <c r="D2425" t="s">
        <v>12660</v>
      </c>
      <c r="E2425" t="s">
        <v>12661</v>
      </c>
      <c r="F2425" t="s">
        <v>12662</v>
      </c>
      <c r="G2425" s="4" t="str">
        <f>VLOOKUP(E2425,[1]top!$A$1:$D$1742,3,0)</f>
        <v>#989bb3</v>
      </c>
      <c r="H2425" s="4" t="str">
        <f>VLOOKUP(E2425,[1]top!$A$1:$D$1742,4,0)</f>
        <v>Summer Muted</v>
      </c>
      <c r="I2425" t="s">
        <v>11010</v>
      </c>
      <c r="J2425">
        <v>69300</v>
      </c>
    </row>
    <row r="2426" spans="1:10" x14ac:dyDescent="0.4">
      <c r="A2426" t="s">
        <v>12663</v>
      </c>
      <c r="B2426" t="s">
        <v>2594</v>
      </c>
      <c r="C2426" t="s">
        <v>12664</v>
      </c>
      <c r="D2426" t="s">
        <v>12665</v>
      </c>
      <c r="E2426" t="s">
        <v>12666</v>
      </c>
      <c r="F2426" t="s">
        <v>12667</v>
      </c>
      <c r="G2426" s="4" t="str">
        <f>VLOOKUP(E2426,[1]top!$A$1:$D$1742,3,0)</f>
        <v>#e4debe</v>
      </c>
      <c r="H2426" s="4" t="str">
        <f>VLOOKUP(E2426,[1]top!$A$1:$D$1742,4,0)</f>
        <v>Spring Light</v>
      </c>
      <c r="I2426" t="s">
        <v>11010</v>
      </c>
      <c r="J2426">
        <v>44550</v>
      </c>
    </row>
    <row r="2427" spans="1:10" x14ac:dyDescent="0.4">
      <c r="A2427" t="s">
        <v>12668</v>
      </c>
      <c r="B2427" t="s">
        <v>515</v>
      </c>
      <c r="C2427" t="s">
        <v>12669</v>
      </c>
      <c r="D2427" t="s">
        <v>12670</v>
      </c>
      <c r="E2427" t="s">
        <v>12671</v>
      </c>
      <c r="F2427" t="s">
        <v>12672</v>
      </c>
      <c r="G2427" s="4" t="str">
        <f>VLOOKUP(E2427,[1]top!$A$1:$D$1742,3,0)</f>
        <v>#ded8d5</v>
      </c>
      <c r="H2427" s="4" t="str">
        <f>VLOOKUP(E2427,[1]top!$A$1:$D$1742,4,0)</f>
        <v>Spring Light</v>
      </c>
      <c r="I2427" t="s">
        <v>11010</v>
      </c>
      <c r="J2427">
        <v>69000</v>
      </c>
    </row>
    <row r="2428" spans="1:10" x14ac:dyDescent="0.4">
      <c r="A2428" t="s">
        <v>12673</v>
      </c>
      <c r="B2428" t="s">
        <v>645</v>
      </c>
      <c r="C2428" t="s">
        <v>12674</v>
      </c>
      <c r="D2428" t="s">
        <v>12675</v>
      </c>
      <c r="E2428" t="s">
        <v>12676</v>
      </c>
      <c r="F2428" t="s">
        <v>12677</v>
      </c>
      <c r="G2428" s="4" t="str">
        <f>VLOOKUP(E2428,[1]top!$A$1:$D$1742,3,0)</f>
        <v>#261f1f</v>
      </c>
      <c r="H2428" s="4" t="str">
        <f>VLOOKUP(E2428,[1]top!$A$1:$D$1742,4,0)</f>
        <v>Winter Deep</v>
      </c>
      <c r="I2428" t="s">
        <v>11010</v>
      </c>
      <c r="J2428">
        <v>32700</v>
      </c>
    </row>
    <row r="2429" spans="1:10" x14ac:dyDescent="0.4">
      <c r="A2429" t="s">
        <v>12678</v>
      </c>
      <c r="B2429" t="s">
        <v>12679</v>
      </c>
      <c r="C2429" t="s">
        <v>12680</v>
      </c>
      <c r="D2429" t="s">
        <v>12681</v>
      </c>
      <c r="E2429" t="s">
        <v>12682</v>
      </c>
      <c r="F2429" t="s">
        <v>12683</v>
      </c>
      <c r="G2429" s="4" t="str">
        <f>VLOOKUP(E2429,[1]top!$A$1:$D$1742,3,0)</f>
        <v>#fefefe</v>
      </c>
      <c r="H2429" s="4" t="str">
        <f>VLOOKUP(E2429,[1]top!$A$1:$D$1742,4,0)</f>
        <v>Summer Light</v>
      </c>
      <c r="I2429" t="s">
        <v>11010</v>
      </c>
      <c r="J2429">
        <v>168000</v>
      </c>
    </row>
    <row r="2430" spans="1:10" x14ac:dyDescent="0.4">
      <c r="A2430" t="s">
        <v>12684</v>
      </c>
      <c r="B2430" t="s">
        <v>12685</v>
      </c>
      <c r="C2430" t="s">
        <v>12686</v>
      </c>
      <c r="D2430" t="s">
        <v>12687</v>
      </c>
      <c r="E2430" t="s">
        <v>12688</v>
      </c>
      <c r="F2430" t="s">
        <v>12689</v>
      </c>
      <c r="G2430" s="4" t="str">
        <f>VLOOKUP(E2430,[1]top!$A$1:$D$1742,3,0)</f>
        <v>#0f0e2f</v>
      </c>
      <c r="H2430" s="4" t="str">
        <f>VLOOKUP(E2430,[1]top!$A$1:$D$1742,4,0)</f>
        <v>Winter Deep</v>
      </c>
      <c r="I2430" t="s">
        <v>11010</v>
      </c>
      <c r="J2430">
        <v>28900</v>
      </c>
    </row>
    <row r="2431" spans="1:10" x14ac:dyDescent="0.4">
      <c r="A2431" t="s">
        <v>12690</v>
      </c>
      <c r="B2431" t="s">
        <v>3763</v>
      </c>
      <c r="C2431" t="s">
        <v>12691</v>
      </c>
      <c r="D2431" t="s">
        <v>12692</v>
      </c>
      <c r="E2431" t="s">
        <v>12693</v>
      </c>
      <c r="F2431" t="s">
        <v>12694</v>
      </c>
      <c r="G2431" s="4" t="str">
        <f>VLOOKUP(E2431,[1]top!$A$1:$D$1742,3,0)</f>
        <v>#25272b</v>
      </c>
      <c r="H2431" s="4" t="str">
        <f>VLOOKUP(E2431,[1]top!$A$1:$D$1742,4,0)</f>
        <v>Winter Deep</v>
      </c>
      <c r="I2431" t="s">
        <v>11010</v>
      </c>
      <c r="J2431">
        <v>49000</v>
      </c>
    </row>
    <row r="2432" spans="1:10" x14ac:dyDescent="0.4">
      <c r="A2432" t="s">
        <v>12695</v>
      </c>
      <c r="B2432" t="s">
        <v>1629</v>
      </c>
      <c r="C2432" t="s">
        <v>12696</v>
      </c>
      <c r="D2432" t="s">
        <v>12697</v>
      </c>
      <c r="E2432" t="s">
        <v>12698</v>
      </c>
      <c r="F2432" t="s">
        <v>12699</v>
      </c>
      <c r="G2432" s="4" t="str">
        <f>VLOOKUP(E2432,[1]top!$A$1:$D$1742,3,0)</f>
        <v>#505259</v>
      </c>
      <c r="H2432" s="4" t="str">
        <f>VLOOKUP(E2432,[1]top!$A$1:$D$1742,4,0)</f>
        <v>Autumn Muted</v>
      </c>
      <c r="I2432" t="s">
        <v>11010</v>
      </c>
      <c r="J2432">
        <v>98000</v>
      </c>
    </row>
    <row r="2433" spans="1:10" x14ac:dyDescent="0.4">
      <c r="A2433" t="s">
        <v>12700</v>
      </c>
      <c r="B2433" t="s">
        <v>173</v>
      </c>
      <c r="C2433" t="s">
        <v>12701</v>
      </c>
      <c r="D2433" t="s">
        <v>12702</v>
      </c>
      <c r="E2433" t="s">
        <v>12703</v>
      </c>
      <c r="F2433" t="s">
        <v>12704</v>
      </c>
      <c r="G2433" s="4" t="str">
        <f>VLOOKUP(E2433,[1]top!$A$1:$D$1742,3,0)</f>
        <v>#002b78</v>
      </c>
      <c r="H2433" s="4" t="str">
        <f>VLOOKUP(E2433,[1]top!$A$1:$D$1742,4,0)</f>
        <v>Winter Deep</v>
      </c>
      <c r="I2433" t="s">
        <v>11010</v>
      </c>
      <c r="J2433">
        <v>43900</v>
      </c>
    </row>
    <row r="2434" spans="1:10" x14ac:dyDescent="0.4">
      <c r="A2434" t="s">
        <v>12705</v>
      </c>
      <c r="B2434" t="s">
        <v>6506</v>
      </c>
      <c r="C2434" t="s">
        <v>12706</v>
      </c>
      <c r="D2434" t="s">
        <v>12707</v>
      </c>
      <c r="E2434" t="s">
        <v>12708</v>
      </c>
      <c r="F2434" t="s">
        <v>12709</v>
      </c>
      <c r="G2434" s="4" t="str">
        <f>VLOOKUP(E2434,[1]top!$A$1:$D$1742,3,0)</f>
        <v>#a8a9a3</v>
      </c>
      <c r="H2434" s="4" t="str">
        <f>VLOOKUP(E2434,[1]top!$A$1:$D$1742,4,0)</f>
        <v>Summer Muted</v>
      </c>
      <c r="I2434" t="s">
        <v>11010</v>
      </c>
      <c r="J2434">
        <v>29900</v>
      </c>
    </row>
    <row r="2435" spans="1:10" x14ac:dyDescent="0.4">
      <c r="A2435" t="s">
        <v>12710</v>
      </c>
      <c r="B2435" t="s">
        <v>11443</v>
      </c>
      <c r="C2435" t="s">
        <v>12711</v>
      </c>
      <c r="D2435" t="s">
        <v>12712</v>
      </c>
      <c r="E2435" t="s">
        <v>12713</v>
      </c>
      <c r="F2435" t="s">
        <v>12714</v>
      </c>
      <c r="G2435" s="4" t="str">
        <f>VLOOKUP(E2435,[1]top!$A$1:$D$1742,3,0)</f>
        <v>#473c35</v>
      </c>
      <c r="H2435" s="4" t="str">
        <f>VLOOKUP(E2435,[1]top!$A$1:$D$1742,4,0)</f>
        <v>Autumn Deep</v>
      </c>
      <c r="I2435" t="s">
        <v>11010</v>
      </c>
      <c r="J2435">
        <v>32900</v>
      </c>
    </row>
    <row r="2436" spans="1:10" x14ac:dyDescent="0.4">
      <c r="A2436" t="s">
        <v>12715</v>
      </c>
      <c r="B2436" t="s">
        <v>6647</v>
      </c>
      <c r="C2436" t="s">
        <v>12716</v>
      </c>
      <c r="D2436" t="s">
        <v>12717</v>
      </c>
      <c r="E2436" t="s">
        <v>12718</v>
      </c>
      <c r="F2436" t="s">
        <v>12719</v>
      </c>
      <c r="G2436" s="4" t="str">
        <f>VLOOKUP(E2436,[1]top!$A$1:$D$1742,3,0)</f>
        <v>#6d7b9d</v>
      </c>
      <c r="H2436" s="4" t="str">
        <f>VLOOKUP(E2436,[1]top!$A$1:$D$1742,4,0)</f>
        <v>Winter Bright</v>
      </c>
      <c r="I2436" t="s">
        <v>11010</v>
      </c>
      <c r="J2436">
        <v>59250</v>
      </c>
    </row>
    <row r="2437" spans="1:10" x14ac:dyDescent="0.4">
      <c r="A2437" t="s">
        <v>12720</v>
      </c>
      <c r="B2437" t="s">
        <v>4857</v>
      </c>
      <c r="C2437" t="s">
        <v>12721</v>
      </c>
      <c r="D2437" t="s">
        <v>12722</v>
      </c>
      <c r="E2437" t="s">
        <v>12723</v>
      </c>
      <c r="F2437" t="s">
        <v>12724</v>
      </c>
      <c r="G2437" s="4" t="str">
        <f>VLOOKUP(E2437,[1]top!$A$1:$D$1742,3,0)</f>
        <v>#a8202f</v>
      </c>
      <c r="H2437" s="4" t="str">
        <f>VLOOKUP(E2437,[1]top!$A$1:$D$1742,4,0)</f>
        <v>Autumn Deep</v>
      </c>
      <c r="I2437" t="s">
        <v>11010</v>
      </c>
      <c r="J2437">
        <v>47200</v>
      </c>
    </row>
    <row r="2438" spans="1:10" x14ac:dyDescent="0.4">
      <c r="A2438" t="s">
        <v>12725</v>
      </c>
      <c r="B2438" t="s">
        <v>6029</v>
      </c>
      <c r="C2438" t="s">
        <v>12726</v>
      </c>
      <c r="D2438" t="s">
        <v>12727</v>
      </c>
      <c r="E2438" t="s">
        <v>12728</v>
      </c>
      <c r="F2438" t="s">
        <v>12729</v>
      </c>
      <c r="G2438" s="4" t="str">
        <f>VLOOKUP(E2438,[1]top!$A$1:$D$1742,3,0)</f>
        <v>#0f0c10</v>
      </c>
      <c r="H2438" s="4" t="str">
        <f>VLOOKUP(E2438,[1]top!$A$1:$D$1742,4,0)</f>
        <v>Winter Deep</v>
      </c>
      <c r="I2438" t="s">
        <v>11010</v>
      </c>
      <c r="J2438">
        <v>17900</v>
      </c>
    </row>
    <row r="2439" spans="1:10" x14ac:dyDescent="0.4">
      <c r="A2439" t="s">
        <v>12730</v>
      </c>
      <c r="B2439" t="s">
        <v>12731</v>
      </c>
      <c r="C2439" t="s">
        <v>12732</v>
      </c>
      <c r="D2439" t="s">
        <v>12733</v>
      </c>
      <c r="E2439" t="s">
        <v>12734</v>
      </c>
      <c r="F2439" t="s">
        <v>12735</v>
      </c>
      <c r="G2439" s="4" t="str">
        <f>VLOOKUP(E2439,[1]top!$A$1:$D$1742,3,0)</f>
        <v>#d6dcda</v>
      </c>
      <c r="H2439" s="4" t="str">
        <f>VLOOKUP(E2439,[1]top!$A$1:$D$1742,4,0)</f>
        <v>Summer Light</v>
      </c>
      <c r="I2439" t="s">
        <v>11010</v>
      </c>
      <c r="J2439">
        <v>44100</v>
      </c>
    </row>
    <row r="2440" spans="1:10" x14ac:dyDescent="0.4">
      <c r="A2440" t="s">
        <v>12736</v>
      </c>
      <c r="B2440" t="s">
        <v>4831</v>
      </c>
      <c r="C2440" t="s">
        <v>12737</v>
      </c>
      <c r="D2440" t="s">
        <v>12738</v>
      </c>
      <c r="E2440" t="s">
        <v>12739</v>
      </c>
      <c r="F2440" t="s">
        <v>12740</v>
      </c>
      <c r="G2440" s="4" t="str">
        <f>VLOOKUP(E2440,[1]top!$A$1:$D$1742,3,0)</f>
        <v>#d5d5dc</v>
      </c>
      <c r="H2440" s="4" t="str">
        <f>VLOOKUP(E2440,[1]top!$A$1:$D$1742,4,0)</f>
        <v>Summer Light</v>
      </c>
      <c r="I2440" t="s">
        <v>11010</v>
      </c>
      <c r="J2440">
        <v>28800</v>
      </c>
    </row>
    <row r="2441" spans="1:10" x14ac:dyDescent="0.4">
      <c r="A2441" t="s">
        <v>12741</v>
      </c>
      <c r="B2441" t="s">
        <v>2270</v>
      </c>
      <c r="C2441" t="s">
        <v>12742</v>
      </c>
      <c r="D2441" t="s">
        <v>12743</v>
      </c>
      <c r="E2441" t="s">
        <v>12744</v>
      </c>
      <c r="F2441" t="s">
        <v>12745</v>
      </c>
      <c r="G2441" s="4" t="str">
        <f>VLOOKUP(E2441,[1]top!$A$1:$D$1742,3,0)</f>
        <v>#434533</v>
      </c>
      <c r="H2441" s="4" t="str">
        <f>VLOOKUP(E2441,[1]top!$A$1:$D$1742,4,0)</f>
        <v>Autumn Deep</v>
      </c>
      <c r="I2441" t="s">
        <v>11010</v>
      </c>
      <c r="J2441">
        <v>54900</v>
      </c>
    </row>
    <row r="2442" spans="1:10" x14ac:dyDescent="0.4">
      <c r="A2442" t="s">
        <v>12746</v>
      </c>
      <c r="B2442" t="s">
        <v>173</v>
      </c>
      <c r="C2442" t="s">
        <v>12747</v>
      </c>
      <c r="D2442" t="s">
        <v>12748</v>
      </c>
      <c r="E2442" t="s">
        <v>12749</v>
      </c>
      <c r="F2442" t="s">
        <v>12750</v>
      </c>
      <c r="G2442" s="4" t="str">
        <f>VLOOKUP(E2442,[1]top!$A$1:$D$1742,3,0)</f>
        <v>#e9d7c0</v>
      </c>
      <c r="H2442" s="4" t="str">
        <f>VLOOKUP(E2442,[1]top!$A$1:$D$1742,4,0)</f>
        <v>Spring Light</v>
      </c>
      <c r="I2442" t="s">
        <v>11010</v>
      </c>
      <c r="J2442">
        <v>17900</v>
      </c>
    </row>
    <row r="2443" spans="1:10" x14ac:dyDescent="0.4">
      <c r="A2443" t="s">
        <v>12751</v>
      </c>
      <c r="B2443" t="s">
        <v>92</v>
      </c>
      <c r="C2443" t="s">
        <v>12752</v>
      </c>
      <c r="D2443" t="s">
        <v>12753</v>
      </c>
      <c r="E2443" t="s">
        <v>12754</v>
      </c>
      <c r="F2443" t="s">
        <v>12755</v>
      </c>
      <c r="G2443" s="4" t="str">
        <f>VLOOKUP(E2443,[1]top!$A$1:$D$1742,3,0)</f>
        <v>#a39b9f</v>
      </c>
      <c r="H2443" s="4" t="str">
        <f>VLOOKUP(E2443,[1]top!$A$1:$D$1742,4,0)</f>
        <v>Summer Muted</v>
      </c>
      <c r="I2443" t="s">
        <v>11010</v>
      </c>
      <c r="J2443">
        <v>24000</v>
      </c>
    </row>
    <row r="2444" spans="1:10" x14ac:dyDescent="0.4">
      <c r="A2444" t="s">
        <v>12756</v>
      </c>
      <c r="B2444" t="s">
        <v>4469</v>
      </c>
      <c r="C2444" t="s">
        <v>12757</v>
      </c>
      <c r="D2444" t="s">
        <v>12758</v>
      </c>
      <c r="E2444" t="s">
        <v>12759</v>
      </c>
      <c r="F2444" t="s">
        <v>12760</v>
      </c>
      <c r="G2444" s="4" t="str">
        <f>VLOOKUP(E2444,[1]top!$A$1:$D$1742,3,0)</f>
        <v>#47454b</v>
      </c>
      <c r="H2444" s="4" t="str">
        <f>VLOOKUP(E2444,[1]top!$A$1:$D$1742,4,0)</f>
        <v>Winter Deep</v>
      </c>
      <c r="I2444" t="s">
        <v>11010</v>
      </c>
      <c r="J2444">
        <v>49900</v>
      </c>
    </row>
    <row r="2445" spans="1:10" x14ac:dyDescent="0.4">
      <c r="A2445" t="s">
        <v>12761</v>
      </c>
      <c r="B2445" t="s">
        <v>381</v>
      </c>
      <c r="C2445" t="s">
        <v>12762</v>
      </c>
      <c r="D2445" t="s">
        <v>12763</v>
      </c>
      <c r="E2445" t="s">
        <v>12764</v>
      </c>
      <c r="F2445" t="s">
        <v>12765</v>
      </c>
      <c r="G2445" s="4" t="str">
        <f>VLOOKUP(E2445,[1]top!$A$1:$D$1742,3,0)</f>
        <v>#0e0f14</v>
      </c>
      <c r="H2445" s="4" t="str">
        <f>VLOOKUP(E2445,[1]top!$A$1:$D$1742,4,0)</f>
        <v>Winter Deep</v>
      </c>
      <c r="I2445" t="s">
        <v>11010</v>
      </c>
      <c r="J2445">
        <v>46800</v>
      </c>
    </row>
    <row r="2446" spans="1:10" x14ac:dyDescent="0.4">
      <c r="A2446" t="s">
        <v>12766</v>
      </c>
      <c r="B2446" t="s">
        <v>21</v>
      </c>
      <c r="C2446" t="s">
        <v>12767</v>
      </c>
      <c r="D2446" t="s">
        <v>12768</v>
      </c>
      <c r="E2446" t="s">
        <v>12769</v>
      </c>
      <c r="F2446" t="s">
        <v>12770</v>
      </c>
      <c r="G2446" s="4" t="str">
        <f>VLOOKUP(E2446,[1]top!$A$1:$D$1742,3,0)</f>
        <v>#d6dfeb</v>
      </c>
      <c r="H2446" s="4" t="str">
        <f>VLOOKUP(E2446,[1]top!$A$1:$D$1742,4,0)</f>
        <v>Summer Light</v>
      </c>
      <c r="I2446" t="s">
        <v>11010</v>
      </c>
      <c r="J2446">
        <v>31790</v>
      </c>
    </row>
    <row r="2447" spans="1:10" x14ac:dyDescent="0.4">
      <c r="A2447" t="s">
        <v>12771</v>
      </c>
      <c r="B2447" t="s">
        <v>2335</v>
      </c>
      <c r="C2447" t="s">
        <v>12772</v>
      </c>
      <c r="D2447" t="s">
        <v>12773</v>
      </c>
      <c r="E2447" t="s">
        <v>12774</v>
      </c>
      <c r="F2447" t="s">
        <v>12775</v>
      </c>
      <c r="G2447" s="4" t="str">
        <f>VLOOKUP(E2447,[1]top!$A$1:$D$1742,3,0)</f>
        <v>#1e3831</v>
      </c>
      <c r="H2447" s="4" t="str">
        <f>VLOOKUP(E2447,[1]top!$A$1:$D$1742,4,0)</f>
        <v>Winter Deep</v>
      </c>
      <c r="I2447" t="s">
        <v>11010</v>
      </c>
      <c r="J2447">
        <v>63000</v>
      </c>
    </row>
    <row r="2448" spans="1:10" x14ac:dyDescent="0.4">
      <c r="A2448" t="s">
        <v>12776</v>
      </c>
      <c r="B2448" t="s">
        <v>12777</v>
      </c>
      <c r="C2448" t="s">
        <v>12778</v>
      </c>
      <c r="D2448" t="s">
        <v>12779</v>
      </c>
      <c r="E2448" t="s">
        <v>12780</v>
      </c>
      <c r="F2448" t="s">
        <v>12781</v>
      </c>
      <c r="G2448" s="4" t="str">
        <f>VLOOKUP(E2448,[1]top!$A$1:$D$1742,3,0)</f>
        <v>#807b7c</v>
      </c>
      <c r="H2448" s="4" t="str">
        <f>VLOOKUP(E2448,[1]top!$A$1:$D$1742,4,0)</f>
        <v>Autumn Muted</v>
      </c>
      <c r="I2448" t="s">
        <v>11010</v>
      </c>
      <c r="J2448">
        <v>76300</v>
      </c>
    </row>
    <row r="2449" spans="1:10" x14ac:dyDescent="0.4">
      <c r="A2449" t="s">
        <v>12782</v>
      </c>
      <c r="B2449" t="s">
        <v>109</v>
      </c>
      <c r="C2449" t="s">
        <v>12783</v>
      </c>
      <c r="D2449" t="s">
        <v>12784</v>
      </c>
      <c r="E2449" t="s">
        <v>12785</v>
      </c>
      <c r="F2449" t="s">
        <v>12786</v>
      </c>
      <c r="G2449" s="4" t="str">
        <f>VLOOKUP(E2449,[1]top!$A$1:$D$1742,3,0)</f>
        <v>#8da8b4</v>
      </c>
      <c r="H2449" s="4" t="str">
        <f>VLOOKUP(E2449,[1]top!$A$1:$D$1742,4,0)</f>
        <v>Summer Muted</v>
      </c>
      <c r="I2449" t="s">
        <v>11010</v>
      </c>
      <c r="J2449">
        <v>55900</v>
      </c>
    </row>
    <row r="2450" spans="1:10" x14ac:dyDescent="0.4">
      <c r="A2450" t="s">
        <v>12787</v>
      </c>
      <c r="B2450" t="s">
        <v>92</v>
      </c>
      <c r="C2450" t="s">
        <v>12788</v>
      </c>
      <c r="D2450" t="s">
        <v>12789</v>
      </c>
      <c r="E2450" t="s">
        <v>12790</v>
      </c>
      <c r="F2450" t="s">
        <v>12791</v>
      </c>
      <c r="G2450" s="4" t="str">
        <f>VLOOKUP(E2450,[1]top!$A$1:$D$1742,3,0)</f>
        <v>#e9e8eb</v>
      </c>
      <c r="H2450" s="4" t="str">
        <f>VLOOKUP(E2450,[1]top!$A$1:$D$1742,4,0)</f>
        <v>Summer Light</v>
      </c>
      <c r="I2450" t="s">
        <v>11010</v>
      </c>
      <c r="J2450">
        <v>26400</v>
      </c>
    </row>
    <row r="2451" spans="1:10" x14ac:dyDescent="0.4">
      <c r="A2451" t="s">
        <v>12792</v>
      </c>
      <c r="B2451" t="s">
        <v>12793</v>
      </c>
      <c r="C2451" t="s">
        <v>12794</v>
      </c>
      <c r="D2451" t="s">
        <v>12795</v>
      </c>
      <c r="E2451" t="s">
        <v>12796</v>
      </c>
      <c r="F2451" t="s">
        <v>12797</v>
      </c>
      <c r="G2451" s="4" t="str">
        <f>VLOOKUP(E2451,[1]top!$A$1:$D$1742,3,0)</f>
        <v>#6a80ab</v>
      </c>
      <c r="H2451" s="4" t="str">
        <f>VLOOKUP(E2451,[1]top!$A$1:$D$1742,4,0)</f>
        <v>Winter Bright</v>
      </c>
      <c r="I2451" t="s">
        <v>11010</v>
      </c>
      <c r="J2451">
        <v>129000</v>
      </c>
    </row>
    <row r="2452" spans="1:10" x14ac:dyDescent="0.4">
      <c r="A2452" t="s">
        <v>12798</v>
      </c>
      <c r="B2452" t="s">
        <v>12799</v>
      </c>
      <c r="C2452" t="s">
        <v>12800</v>
      </c>
      <c r="D2452" t="s">
        <v>12801</v>
      </c>
      <c r="E2452" t="s">
        <v>12802</v>
      </c>
      <c r="F2452" t="s">
        <v>12803</v>
      </c>
      <c r="G2452" s="4" t="str">
        <f>VLOOKUP(E2452,[1]top!$A$1:$D$1742,3,0)</f>
        <v>#a09c8a</v>
      </c>
      <c r="H2452" s="4" t="str">
        <f>VLOOKUP(E2452,[1]top!$A$1:$D$1742,4,0)</f>
        <v>Autumn Muted</v>
      </c>
      <c r="I2452" t="s">
        <v>11010</v>
      </c>
      <c r="J2452">
        <v>59900</v>
      </c>
    </row>
    <row r="2453" spans="1:10" x14ac:dyDescent="0.4">
      <c r="A2453" t="s">
        <v>12804</v>
      </c>
      <c r="B2453" t="s">
        <v>69</v>
      </c>
      <c r="C2453" t="s">
        <v>12805</v>
      </c>
      <c r="D2453" t="s">
        <v>12806</v>
      </c>
      <c r="E2453" t="s">
        <v>12807</v>
      </c>
      <c r="F2453" t="s">
        <v>12808</v>
      </c>
      <c r="G2453" s="4" t="str">
        <f>VLOOKUP(E2453,[1]top!$A$1:$D$1742,3,0)</f>
        <v>#f5f6f6</v>
      </c>
      <c r="H2453" s="4" t="str">
        <f>VLOOKUP(E2453,[1]top!$A$1:$D$1742,4,0)</f>
        <v>Summer Light</v>
      </c>
      <c r="I2453" t="s">
        <v>11010</v>
      </c>
      <c r="J2453">
        <v>29000</v>
      </c>
    </row>
    <row r="2454" spans="1:10" x14ac:dyDescent="0.4">
      <c r="A2454" t="s">
        <v>12809</v>
      </c>
      <c r="B2454" t="s">
        <v>8355</v>
      </c>
      <c r="C2454" t="s">
        <v>12810</v>
      </c>
      <c r="D2454" t="s">
        <v>12811</v>
      </c>
      <c r="E2454" t="s">
        <v>12812</v>
      </c>
      <c r="F2454" t="s">
        <v>12813</v>
      </c>
      <c r="G2454" s="4" t="str">
        <f>VLOOKUP(E2454,[1]top!$A$1:$D$1742,3,0)</f>
        <v>#dee3e8</v>
      </c>
      <c r="H2454" s="4" t="str">
        <f>VLOOKUP(E2454,[1]top!$A$1:$D$1742,4,0)</f>
        <v>Summer Light</v>
      </c>
      <c r="I2454" t="s">
        <v>11010</v>
      </c>
      <c r="J2454">
        <v>45000</v>
      </c>
    </row>
    <row r="2455" spans="1:10" x14ac:dyDescent="0.4">
      <c r="A2455" t="s">
        <v>12814</v>
      </c>
      <c r="B2455" t="s">
        <v>6699</v>
      </c>
      <c r="C2455" t="s">
        <v>12815</v>
      </c>
      <c r="D2455" t="s">
        <v>12816</v>
      </c>
      <c r="E2455" t="s">
        <v>12817</v>
      </c>
      <c r="F2455" t="s">
        <v>12818</v>
      </c>
      <c r="G2455" s="4" t="str">
        <f>VLOOKUP(E2455,[1]top!$A$1:$D$1742,3,0)</f>
        <v>#827c6a</v>
      </c>
      <c r="H2455" s="4" t="str">
        <f>VLOOKUP(E2455,[1]top!$A$1:$D$1742,4,0)</f>
        <v>Autumn Muted</v>
      </c>
      <c r="I2455" t="s">
        <v>11010</v>
      </c>
      <c r="J2455">
        <v>26800</v>
      </c>
    </row>
    <row r="2456" spans="1:10" x14ac:dyDescent="0.4">
      <c r="A2456" t="s">
        <v>12819</v>
      </c>
      <c r="B2456" t="s">
        <v>882</v>
      </c>
      <c r="C2456" t="s">
        <v>12820</v>
      </c>
      <c r="D2456" t="s">
        <v>12821</v>
      </c>
      <c r="E2456" t="s">
        <v>12822</v>
      </c>
      <c r="F2456" t="s">
        <v>12823</v>
      </c>
      <c r="G2456" s="4" t="str">
        <f>VLOOKUP(E2456,[1]top!$A$1:$D$1742,3,0)</f>
        <v>#261316</v>
      </c>
      <c r="H2456" s="4" t="str">
        <f>VLOOKUP(E2456,[1]top!$A$1:$D$1742,4,0)</f>
        <v>Winter Deep</v>
      </c>
      <c r="I2456" t="s">
        <v>11010</v>
      </c>
      <c r="J2456">
        <v>35900</v>
      </c>
    </row>
    <row r="2457" spans="1:10" x14ac:dyDescent="0.4">
      <c r="A2457" t="s">
        <v>12824</v>
      </c>
      <c r="B2457" t="s">
        <v>785</v>
      </c>
      <c r="C2457" t="s">
        <v>12825</v>
      </c>
      <c r="D2457" t="s">
        <v>12826</v>
      </c>
      <c r="E2457" t="s">
        <v>12827</v>
      </c>
      <c r="F2457" t="s">
        <v>12828</v>
      </c>
      <c r="G2457" s="4" t="str">
        <f>VLOOKUP(E2457,[1]top!$A$1:$D$1742,3,0)</f>
        <v>#fefefe</v>
      </c>
      <c r="H2457" s="4" t="str">
        <f>VLOOKUP(E2457,[1]top!$A$1:$D$1742,4,0)</f>
        <v>Summer Light</v>
      </c>
      <c r="I2457" t="s">
        <v>11010</v>
      </c>
      <c r="J2457">
        <v>98000</v>
      </c>
    </row>
    <row r="2458" spans="1:10" x14ac:dyDescent="0.4">
      <c r="A2458" t="s">
        <v>12829</v>
      </c>
      <c r="B2458" t="s">
        <v>5053</v>
      </c>
      <c r="C2458" t="s">
        <v>12830</v>
      </c>
      <c r="D2458" t="s">
        <v>12831</v>
      </c>
      <c r="E2458" t="s">
        <v>12832</v>
      </c>
      <c r="F2458" t="s">
        <v>12833</v>
      </c>
      <c r="G2458" s="4" t="str">
        <f>VLOOKUP(E2458,[1]top!$A$1:$D$1742,3,0)</f>
        <v>#d7d1cb</v>
      </c>
      <c r="H2458" s="4" t="str">
        <f>VLOOKUP(E2458,[1]top!$A$1:$D$1742,4,0)</f>
        <v>Spring Light</v>
      </c>
      <c r="I2458" t="s">
        <v>11010</v>
      </c>
      <c r="J2458">
        <v>29900</v>
      </c>
    </row>
    <row r="2459" spans="1:10" x14ac:dyDescent="0.4">
      <c r="A2459" t="s">
        <v>12834</v>
      </c>
      <c r="B2459" t="s">
        <v>714</v>
      </c>
      <c r="C2459" t="s">
        <v>12835</v>
      </c>
      <c r="D2459" t="s">
        <v>12836</v>
      </c>
      <c r="E2459" t="s">
        <v>12837</v>
      </c>
      <c r="F2459" t="s">
        <v>12838</v>
      </c>
      <c r="G2459" s="4" t="str">
        <f>VLOOKUP(E2459,[1]top!$A$1:$D$1742,3,0)</f>
        <v>#cdb58a</v>
      </c>
      <c r="H2459" s="4" t="str">
        <f>VLOOKUP(E2459,[1]top!$A$1:$D$1742,4,0)</f>
        <v>Spring Warm</v>
      </c>
      <c r="I2459" t="s">
        <v>11010</v>
      </c>
      <c r="J2459">
        <v>189000</v>
      </c>
    </row>
    <row r="2460" spans="1:10" x14ac:dyDescent="0.4">
      <c r="A2460" t="s">
        <v>12839</v>
      </c>
      <c r="B2460" t="s">
        <v>301</v>
      </c>
      <c r="C2460" t="s">
        <v>12840</v>
      </c>
      <c r="D2460" t="s">
        <v>12841</v>
      </c>
      <c r="E2460" t="s">
        <v>12842</v>
      </c>
      <c r="F2460" t="s">
        <v>12843</v>
      </c>
      <c r="G2460" s="4" t="str">
        <f>VLOOKUP(E2460,[1]top!$A$1:$D$1742,3,0)</f>
        <v>#23272c</v>
      </c>
      <c r="H2460" s="4" t="str">
        <f>VLOOKUP(E2460,[1]top!$A$1:$D$1742,4,0)</f>
        <v>Winter Deep</v>
      </c>
      <c r="I2460" t="s">
        <v>11010</v>
      </c>
      <c r="J2460">
        <v>14900</v>
      </c>
    </row>
    <row r="2461" spans="1:10" x14ac:dyDescent="0.4">
      <c r="A2461" t="s">
        <v>12844</v>
      </c>
      <c r="B2461" t="s">
        <v>2815</v>
      </c>
      <c r="C2461" t="s">
        <v>12845</v>
      </c>
      <c r="D2461" t="s">
        <v>12846</v>
      </c>
      <c r="E2461" t="s">
        <v>12847</v>
      </c>
      <c r="F2461" t="s">
        <v>12848</v>
      </c>
      <c r="G2461" s="4" t="str">
        <f>VLOOKUP(E2461,[1]top!$A$1:$D$1742,3,0)</f>
        <v>#272727</v>
      </c>
      <c r="H2461" s="4" t="str">
        <f>VLOOKUP(E2461,[1]top!$A$1:$D$1742,4,0)</f>
        <v>Winter Deep</v>
      </c>
      <c r="I2461" t="s">
        <v>11010</v>
      </c>
      <c r="J2461">
        <v>29900</v>
      </c>
    </row>
    <row r="2462" spans="1:10" x14ac:dyDescent="0.4">
      <c r="A2462" t="s">
        <v>12849</v>
      </c>
      <c r="B2462" t="s">
        <v>1880</v>
      </c>
      <c r="C2462" t="s">
        <v>12850</v>
      </c>
      <c r="D2462" t="s">
        <v>12851</v>
      </c>
      <c r="E2462" t="s">
        <v>12852</v>
      </c>
      <c r="F2462" t="s">
        <v>12853</v>
      </c>
      <c r="G2462" s="4" t="str">
        <f>VLOOKUP(E2462,[1]top!$A$1:$D$1742,3,0)</f>
        <v>#202023</v>
      </c>
      <c r="H2462" s="4" t="str">
        <f>VLOOKUP(E2462,[1]top!$A$1:$D$1742,4,0)</f>
        <v>Winter Deep</v>
      </c>
      <c r="I2462" t="s">
        <v>11010</v>
      </c>
      <c r="J2462">
        <v>29000</v>
      </c>
    </row>
    <row r="2463" spans="1:10" x14ac:dyDescent="0.4">
      <c r="A2463" t="s">
        <v>12854</v>
      </c>
      <c r="B2463" t="s">
        <v>2190</v>
      </c>
      <c r="C2463" t="s">
        <v>12855</v>
      </c>
      <c r="D2463" t="s">
        <v>12856</v>
      </c>
      <c r="E2463" t="s">
        <v>12857</v>
      </c>
      <c r="F2463" t="s">
        <v>12858</v>
      </c>
      <c r="G2463" s="4" t="str">
        <f>VLOOKUP(E2463,[1]top!$A$1:$D$1742,3,0)</f>
        <v>#dbd8cf</v>
      </c>
      <c r="H2463" s="4" t="str">
        <f>VLOOKUP(E2463,[1]top!$A$1:$D$1742,4,0)</f>
        <v>Spring Light</v>
      </c>
      <c r="I2463" t="s">
        <v>11010</v>
      </c>
      <c r="J2463">
        <v>29800</v>
      </c>
    </row>
    <row r="2464" spans="1:10" x14ac:dyDescent="0.4">
      <c r="A2464" t="s">
        <v>12859</v>
      </c>
      <c r="B2464" t="s">
        <v>720</v>
      </c>
      <c r="C2464" t="s">
        <v>12860</v>
      </c>
      <c r="D2464" t="s">
        <v>12861</v>
      </c>
      <c r="E2464" t="s">
        <v>12862</v>
      </c>
      <c r="F2464" t="s">
        <v>12863</v>
      </c>
      <c r="G2464" s="4" t="str">
        <f>VLOOKUP(E2464,[1]top!$A$1:$D$1742,3,0)</f>
        <v>#fefefe</v>
      </c>
      <c r="H2464" s="4" t="str">
        <f>VLOOKUP(E2464,[1]top!$A$1:$D$1742,4,0)</f>
        <v>Summer Light</v>
      </c>
      <c r="I2464" t="s">
        <v>11010</v>
      </c>
      <c r="J2464">
        <v>63750</v>
      </c>
    </row>
    <row r="2465" spans="1:10" x14ac:dyDescent="0.4">
      <c r="A2465" t="s">
        <v>12864</v>
      </c>
      <c r="B2465" t="s">
        <v>4248</v>
      </c>
      <c r="C2465" t="s">
        <v>12865</v>
      </c>
      <c r="D2465" t="s">
        <v>12866</v>
      </c>
      <c r="E2465" t="s">
        <v>12867</v>
      </c>
      <c r="F2465" t="s">
        <v>12868</v>
      </c>
      <c r="G2465" s="4" t="str">
        <f>VLOOKUP(E2465,[1]top!$A$1:$D$1742,3,0)</f>
        <v>#d1c8b0</v>
      </c>
      <c r="H2465" s="4" t="str">
        <f>VLOOKUP(E2465,[1]top!$A$1:$D$1742,4,0)</f>
        <v>Spring Light</v>
      </c>
      <c r="I2465" t="s">
        <v>11010</v>
      </c>
      <c r="J2465">
        <v>48300</v>
      </c>
    </row>
    <row r="2466" spans="1:10" x14ac:dyDescent="0.4">
      <c r="A2466" t="s">
        <v>12869</v>
      </c>
      <c r="B2466" t="s">
        <v>714</v>
      </c>
      <c r="C2466" t="s">
        <v>12870</v>
      </c>
      <c r="D2466" t="s">
        <v>12871</v>
      </c>
      <c r="E2466" t="s">
        <v>12872</v>
      </c>
      <c r="F2466" t="s">
        <v>12873</v>
      </c>
      <c r="G2466" s="4" t="str">
        <f>VLOOKUP(E2466,[1]top!$A$1:$D$1742,3,0)</f>
        <v>#a99d97</v>
      </c>
      <c r="H2466" s="4" t="str">
        <f>VLOOKUP(E2466,[1]top!$A$1:$D$1742,4,0)</f>
        <v>Autumn Muted</v>
      </c>
      <c r="I2466" t="s">
        <v>11010</v>
      </c>
      <c r="J2466">
        <v>38500</v>
      </c>
    </row>
    <row r="2467" spans="1:10" x14ac:dyDescent="0.4">
      <c r="A2467" t="s">
        <v>12874</v>
      </c>
      <c r="B2467" t="s">
        <v>12875</v>
      </c>
      <c r="C2467" t="s">
        <v>12876</v>
      </c>
      <c r="D2467" t="s">
        <v>12877</v>
      </c>
      <c r="E2467" t="s">
        <v>12878</v>
      </c>
      <c r="F2467" t="s">
        <v>12879</v>
      </c>
      <c r="G2467" s="4" t="str">
        <f>VLOOKUP(E2467,[1]top!$A$1:$D$1742,3,0)</f>
        <v>#c1708b</v>
      </c>
      <c r="H2467" s="4" t="str">
        <f>VLOOKUP(E2467,[1]top!$A$1:$D$1742,4,0)</f>
        <v>Autumn Muted</v>
      </c>
      <c r="I2467" t="s">
        <v>11010</v>
      </c>
      <c r="J2467">
        <v>89000</v>
      </c>
    </row>
    <row r="2468" spans="1:10" x14ac:dyDescent="0.4">
      <c r="A2468" t="s">
        <v>12880</v>
      </c>
      <c r="B2468" t="s">
        <v>1566</v>
      </c>
      <c r="C2468" t="s">
        <v>12881</v>
      </c>
      <c r="D2468" t="s">
        <v>12882</v>
      </c>
      <c r="E2468" t="s">
        <v>12883</v>
      </c>
      <c r="F2468" t="s">
        <v>12884</v>
      </c>
      <c r="G2468" s="4" t="str">
        <f>VLOOKUP(E2468,[1]top!$A$1:$D$1742,3,0)</f>
        <v>#515962</v>
      </c>
      <c r="H2468" s="4" t="str">
        <f>VLOOKUP(E2468,[1]top!$A$1:$D$1742,4,0)</f>
        <v>Autumn Muted</v>
      </c>
      <c r="I2468" t="s">
        <v>11010</v>
      </c>
      <c r="J2468">
        <v>52200</v>
      </c>
    </row>
    <row r="2469" spans="1:10" x14ac:dyDescent="0.4">
      <c r="A2469" t="s">
        <v>12885</v>
      </c>
      <c r="B2469" t="s">
        <v>1851</v>
      </c>
      <c r="C2469" t="s">
        <v>12886</v>
      </c>
      <c r="D2469" t="s">
        <v>12887</v>
      </c>
      <c r="E2469" t="s">
        <v>12888</v>
      </c>
      <c r="F2469" t="s">
        <v>12889</v>
      </c>
      <c r="G2469" s="4" t="str">
        <f>VLOOKUP(E2469,[1]top!$A$1:$D$1742,3,0)</f>
        <v>#bbd2ec</v>
      </c>
      <c r="H2469" s="4" t="str">
        <f>VLOOKUP(E2469,[1]top!$A$1:$D$1742,4,0)</f>
        <v>Summer Light</v>
      </c>
      <c r="I2469" t="s">
        <v>11010</v>
      </c>
      <c r="J2469">
        <v>117600</v>
      </c>
    </row>
    <row r="2470" spans="1:10" x14ac:dyDescent="0.4">
      <c r="A2470" t="s">
        <v>12890</v>
      </c>
      <c r="B2470" t="s">
        <v>2228</v>
      </c>
      <c r="C2470" t="s">
        <v>12891</v>
      </c>
      <c r="D2470" t="s">
        <v>12892</v>
      </c>
      <c r="E2470" t="s">
        <v>12893</v>
      </c>
      <c r="F2470" t="s">
        <v>12894</v>
      </c>
      <c r="G2470" s="4" t="str">
        <f>VLOOKUP(E2470,[1]top!$A$1:$D$1742,3,0)</f>
        <v>#94877f</v>
      </c>
      <c r="H2470" s="4" t="str">
        <f>VLOOKUP(E2470,[1]top!$A$1:$D$1742,4,0)</f>
        <v>Autumn Muted</v>
      </c>
      <c r="I2470" t="s">
        <v>11010</v>
      </c>
      <c r="J2470">
        <v>12900</v>
      </c>
    </row>
    <row r="2471" spans="1:10" x14ac:dyDescent="0.4">
      <c r="A2471" t="s">
        <v>12895</v>
      </c>
      <c r="B2471" t="s">
        <v>12896</v>
      </c>
      <c r="C2471" t="s">
        <v>12897</v>
      </c>
      <c r="D2471" t="s">
        <v>12898</v>
      </c>
      <c r="E2471" t="s">
        <v>12899</v>
      </c>
      <c r="F2471" t="s">
        <v>12900</v>
      </c>
      <c r="G2471" s="4" t="str">
        <f>VLOOKUP(E2471,[1]top!$A$1:$D$1742,3,0)</f>
        <v>#15181a</v>
      </c>
      <c r="H2471" s="4" t="str">
        <f>VLOOKUP(E2471,[1]top!$A$1:$D$1742,4,0)</f>
        <v>Winter Deep</v>
      </c>
      <c r="I2471" t="s">
        <v>11010</v>
      </c>
      <c r="J2471">
        <v>38500</v>
      </c>
    </row>
    <row r="2472" spans="1:10" x14ac:dyDescent="0.4">
      <c r="A2472" t="s">
        <v>12901</v>
      </c>
      <c r="B2472" t="s">
        <v>3763</v>
      </c>
      <c r="C2472" t="s">
        <v>12902</v>
      </c>
      <c r="D2472" t="s">
        <v>12903</v>
      </c>
      <c r="E2472" t="s">
        <v>12904</v>
      </c>
      <c r="F2472" t="s">
        <v>12905</v>
      </c>
      <c r="G2472" s="4" t="str">
        <f>VLOOKUP(E2472,[1]top!$A$1:$D$1742,3,0)</f>
        <v>#487547</v>
      </c>
      <c r="H2472" s="4" t="str">
        <f>VLOOKUP(E2472,[1]top!$A$1:$D$1742,4,0)</f>
        <v>Autumn Muted</v>
      </c>
      <c r="I2472" t="s">
        <v>11010</v>
      </c>
      <c r="J2472">
        <v>65400</v>
      </c>
    </row>
    <row r="2473" spans="1:10" x14ac:dyDescent="0.4">
      <c r="A2473" t="s">
        <v>12906</v>
      </c>
      <c r="B2473" t="s">
        <v>341</v>
      </c>
      <c r="C2473" t="s">
        <v>12907</v>
      </c>
      <c r="D2473" t="s">
        <v>12908</v>
      </c>
      <c r="E2473" t="s">
        <v>12909</v>
      </c>
      <c r="F2473" t="s">
        <v>12910</v>
      </c>
      <c r="G2473" s="4" t="str">
        <f>VLOOKUP(E2473,[1]top!$A$1:$D$1742,3,0)</f>
        <v>#0d0d0c</v>
      </c>
      <c r="H2473" s="4" t="str">
        <f>VLOOKUP(E2473,[1]top!$A$1:$D$1742,4,0)</f>
        <v>Winter Deep</v>
      </c>
      <c r="I2473" t="s">
        <v>11010</v>
      </c>
      <c r="J2473">
        <v>5900</v>
      </c>
    </row>
    <row r="2474" spans="1:10" x14ac:dyDescent="0.4">
      <c r="A2474" t="s">
        <v>12911</v>
      </c>
      <c r="B2474" t="s">
        <v>33</v>
      </c>
      <c r="C2474" t="s">
        <v>12912</v>
      </c>
      <c r="D2474" t="s">
        <v>12913</v>
      </c>
      <c r="E2474" t="s">
        <v>12914</v>
      </c>
      <c r="F2474" t="s">
        <v>12915</v>
      </c>
      <c r="G2474" s="4" t="str">
        <f>VLOOKUP(E2474,[1]top!$A$1:$D$1742,3,0)</f>
        <v>#d6dae4</v>
      </c>
      <c r="H2474" s="4" t="str">
        <f>VLOOKUP(E2474,[1]top!$A$1:$D$1742,4,0)</f>
        <v>Summer Light</v>
      </c>
      <c r="I2474" t="s">
        <v>11010</v>
      </c>
      <c r="J2474">
        <v>49900</v>
      </c>
    </row>
    <row r="2475" spans="1:10" x14ac:dyDescent="0.4">
      <c r="A2475" t="s">
        <v>12916</v>
      </c>
      <c r="B2475" t="s">
        <v>3439</v>
      </c>
      <c r="C2475" t="s">
        <v>12917</v>
      </c>
      <c r="D2475" t="s">
        <v>12918</v>
      </c>
      <c r="E2475" t="s">
        <v>12919</v>
      </c>
      <c r="F2475" t="s">
        <v>12920</v>
      </c>
      <c r="G2475" s="4" t="str">
        <f>VLOOKUP(E2475,[1]top!$A$1:$D$1742,3,0)</f>
        <v>#1e2330</v>
      </c>
      <c r="H2475" s="4" t="str">
        <f>VLOOKUP(E2475,[1]top!$A$1:$D$1742,4,0)</f>
        <v>Winter Deep</v>
      </c>
      <c r="I2475" t="s">
        <v>11010</v>
      </c>
      <c r="J2475">
        <v>44900</v>
      </c>
    </row>
    <row r="2476" spans="1:10" x14ac:dyDescent="0.4">
      <c r="A2476" t="s">
        <v>12921</v>
      </c>
      <c r="B2476" t="s">
        <v>324</v>
      </c>
      <c r="C2476" t="s">
        <v>12922</v>
      </c>
      <c r="D2476" t="s">
        <v>12923</v>
      </c>
      <c r="E2476" t="s">
        <v>12924</v>
      </c>
      <c r="F2476" t="s">
        <v>12925</v>
      </c>
      <c r="G2476" s="4" t="str">
        <f>VLOOKUP(E2476,[1]top!$A$1:$D$1742,3,0)</f>
        <v>#0d0f15</v>
      </c>
      <c r="H2476" s="4" t="str">
        <f>VLOOKUP(E2476,[1]top!$A$1:$D$1742,4,0)</f>
        <v>Winter Deep</v>
      </c>
      <c r="I2476" t="s">
        <v>11010</v>
      </c>
      <c r="J2476">
        <v>55000</v>
      </c>
    </row>
    <row r="2477" spans="1:10" x14ac:dyDescent="0.4">
      <c r="A2477" t="s">
        <v>12926</v>
      </c>
      <c r="B2477" t="s">
        <v>600</v>
      </c>
      <c r="C2477" t="s">
        <v>12927</v>
      </c>
      <c r="D2477" t="s">
        <v>12928</v>
      </c>
      <c r="E2477" t="s">
        <v>12929</v>
      </c>
      <c r="F2477" t="s">
        <v>12930</v>
      </c>
      <c r="G2477" s="4" t="str">
        <f>VLOOKUP(E2477,[1]top!$A$1:$D$1742,3,0)</f>
        <v>#12141a</v>
      </c>
      <c r="H2477" s="4" t="str">
        <f>VLOOKUP(E2477,[1]top!$A$1:$D$1742,4,0)</f>
        <v>Winter Deep</v>
      </c>
      <c r="I2477" t="s">
        <v>11010</v>
      </c>
      <c r="J2477">
        <v>45000</v>
      </c>
    </row>
    <row r="2478" spans="1:10" x14ac:dyDescent="0.4">
      <c r="A2478" t="s">
        <v>12931</v>
      </c>
      <c r="B2478" t="s">
        <v>109</v>
      </c>
      <c r="C2478" t="s">
        <v>12932</v>
      </c>
      <c r="D2478" t="s">
        <v>12933</v>
      </c>
      <c r="E2478" t="s">
        <v>12934</v>
      </c>
      <c r="F2478" t="s">
        <v>12935</v>
      </c>
      <c r="G2478" s="4" t="str">
        <f>VLOOKUP(E2478,[1]top!$A$1:$D$1742,3,0)</f>
        <v>#887f75</v>
      </c>
      <c r="H2478" s="4" t="str">
        <f>VLOOKUP(E2478,[1]top!$A$1:$D$1742,4,0)</f>
        <v>Autumn Muted</v>
      </c>
      <c r="I2478" t="s">
        <v>11010</v>
      </c>
      <c r="J2478">
        <v>19900</v>
      </c>
    </row>
    <row r="2479" spans="1:10" x14ac:dyDescent="0.4">
      <c r="A2479" t="s">
        <v>12936</v>
      </c>
      <c r="B2479" t="s">
        <v>12937</v>
      </c>
      <c r="C2479" t="s">
        <v>12938</v>
      </c>
      <c r="D2479" t="s">
        <v>12939</v>
      </c>
      <c r="E2479" t="s">
        <v>12940</v>
      </c>
      <c r="F2479" t="s">
        <v>12941</v>
      </c>
      <c r="G2479" s="4" t="str">
        <f>VLOOKUP(E2479,[1]top!$A$1:$D$1742,3,0)</f>
        <v>#333438</v>
      </c>
      <c r="H2479" s="4" t="str">
        <f>VLOOKUP(E2479,[1]top!$A$1:$D$1742,4,0)</f>
        <v>Winter Deep</v>
      </c>
      <c r="I2479" t="s">
        <v>11010</v>
      </c>
      <c r="J2479">
        <v>34300</v>
      </c>
    </row>
    <row r="2480" spans="1:10" x14ac:dyDescent="0.4">
      <c r="A2480" t="s">
        <v>12942</v>
      </c>
      <c r="B2480" t="s">
        <v>210</v>
      </c>
      <c r="C2480" t="s">
        <v>12943</v>
      </c>
      <c r="D2480" t="s">
        <v>12944</v>
      </c>
      <c r="E2480" t="s">
        <v>12945</v>
      </c>
      <c r="F2480" t="s">
        <v>12946</v>
      </c>
      <c r="G2480" s="4" t="str">
        <f>VLOOKUP(E2480,[1]top!$A$1:$D$1742,3,0)</f>
        <v>#171719</v>
      </c>
      <c r="H2480" s="4" t="str">
        <f>VLOOKUP(E2480,[1]top!$A$1:$D$1742,4,0)</f>
        <v>Winter Deep</v>
      </c>
      <c r="I2480" t="s">
        <v>11010</v>
      </c>
      <c r="J2480">
        <v>125100</v>
      </c>
    </row>
    <row r="2481" spans="1:10" x14ac:dyDescent="0.4">
      <c r="A2481" t="s">
        <v>12947</v>
      </c>
      <c r="B2481" t="s">
        <v>774</v>
      </c>
      <c r="C2481" t="s">
        <v>12948</v>
      </c>
      <c r="D2481" t="s">
        <v>12949</v>
      </c>
      <c r="E2481" t="s">
        <v>12950</v>
      </c>
      <c r="F2481" t="s">
        <v>12951</v>
      </c>
      <c r="G2481" s="4" t="str">
        <f>VLOOKUP(E2481,[1]top!$A$1:$D$1742,3,0)</f>
        <v>#634891</v>
      </c>
      <c r="H2481" s="4" t="str">
        <f>VLOOKUP(E2481,[1]top!$A$1:$D$1742,4,0)</f>
        <v>Winter Bright</v>
      </c>
      <c r="I2481" t="s">
        <v>11010</v>
      </c>
      <c r="J2481">
        <v>14000</v>
      </c>
    </row>
    <row r="2482" spans="1:10" x14ac:dyDescent="0.4">
      <c r="A2482" t="s">
        <v>12952</v>
      </c>
      <c r="B2482" t="s">
        <v>12953</v>
      </c>
      <c r="C2482" t="s">
        <v>12954</v>
      </c>
      <c r="D2482" t="s">
        <v>12955</v>
      </c>
      <c r="E2482" t="s">
        <v>12956</v>
      </c>
      <c r="F2482" t="s">
        <v>12957</v>
      </c>
      <c r="G2482" s="4" t="str">
        <f>VLOOKUP(E2482,[1]top!$A$1:$D$1742,3,0)</f>
        <v>#908786</v>
      </c>
      <c r="H2482" s="4" t="str">
        <f>VLOOKUP(E2482,[1]top!$A$1:$D$1742,4,0)</f>
        <v>Autumn Muted</v>
      </c>
      <c r="I2482" t="s">
        <v>11010</v>
      </c>
      <c r="J2482">
        <v>88000</v>
      </c>
    </row>
    <row r="2483" spans="1:10" x14ac:dyDescent="0.4">
      <c r="A2483" t="s">
        <v>12958</v>
      </c>
      <c r="B2483" t="s">
        <v>12959</v>
      </c>
      <c r="C2483" t="s">
        <v>12960</v>
      </c>
      <c r="D2483" t="s">
        <v>12961</v>
      </c>
      <c r="E2483" t="s">
        <v>12962</v>
      </c>
      <c r="F2483" t="s">
        <v>12963</v>
      </c>
      <c r="G2483" s="4" t="str">
        <f>VLOOKUP(E2483,[1]top!$A$1:$D$1742,3,0)</f>
        <v>#aaabae</v>
      </c>
      <c r="H2483" s="4" t="str">
        <f>VLOOKUP(E2483,[1]top!$A$1:$D$1742,4,0)</f>
        <v>Summer Muted</v>
      </c>
      <c r="I2483" t="s">
        <v>11010</v>
      </c>
      <c r="J2483">
        <v>39900</v>
      </c>
    </row>
    <row r="2484" spans="1:10" x14ac:dyDescent="0.4">
      <c r="A2484" t="s">
        <v>12964</v>
      </c>
      <c r="B2484" t="s">
        <v>6123</v>
      </c>
      <c r="C2484" t="s">
        <v>12965</v>
      </c>
      <c r="D2484" t="s">
        <v>12966</v>
      </c>
      <c r="E2484" t="s">
        <v>12967</v>
      </c>
      <c r="F2484" t="s">
        <v>12968</v>
      </c>
      <c r="G2484" s="4" t="str">
        <f>VLOOKUP(E2484,[1]top!$A$1:$D$1742,3,0)</f>
        <v>#456ea0</v>
      </c>
      <c r="H2484" s="4" t="str">
        <f>VLOOKUP(E2484,[1]top!$A$1:$D$1742,4,0)</f>
        <v>Winter Bright</v>
      </c>
      <c r="I2484" t="s">
        <v>11010</v>
      </c>
      <c r="J2484">
        <v>65400</v>
      </c>
    </row>
    <row r="2485" spans="1:10" x14ac:dyDescent="0.4">
      <c r="A2485" t="s">
        <v>12969</v>
      </c>
      <c r="B2485" t="s">
        <v>11095</v>
      </c>
      <c r="C2485" t="s">
        <v>12970</v>
      </c>
      <c r="D2485" t="s">
        <v>12971</v>
      </c>
      <c r="E2485" t="s">
        <v>12972</v>
      </c>
      <c r="F2485" t="s">
        <v>12973</v>
      </c>
      <c r="G2485" s="4" t="str">
        <f>VLOOKUP(E2485,[1]top!$A$1:$D$1742,3,0)</f>
        <v>#444644</v>
      </c>
      <c r="H2485" s="4" t="str">
        <f>VLOOKUP(E2485,[1]top!$A$1:$D$1742,4,0)</f>
        <v>Winter Deep</v>
      </c>
      <c r="I2485" t="s">
        <v>11010</v>
      </c>
      <c r="J2485">
        <v>33900</v>
      </c>
    </row>
    <row r="2486" spans="1:10" x14ac:dyDescent="0.4">
      <c r="A2486" t="s">
        <v>12974</v>
      </c>
      <c r="B2486" t="s">
        <v>995</v>
      </c>
      <c r="C2486" t="s">
        <v>12975</v>
      </c>
      <c r="D2486" t="s">
        <v>12976</v>
      </c>
      <c r="E2486" t="s">
        <v>12977</v>
      </c>
      <c r="F2486" t="s">
        <v>12978</v>
      </c>
      <c r="G2486" s="4" t="str">
        <f>VLOOKUP(E2486,[1]top_other!$A$1:$D$367,3,0)</f>
        <v>#2a333e</v>
      </c>
      <c r="H2486" s="4" t="str">
        <f>VLOOKUP(E2486,[1]top_other!$A$1:$D$367,4,0)</f>
        <v>Winter Deep</v>
      </c>
      <c r="I2486" s="4" t="str">
        <f>VLOOKUP(E2486,[1]top_other!$A$1:$D$367,2,0)</f>
        <v>pants</v>
      </c>
      <c r="J2486">
        <v>19900</v>
      </c>
    </row>
    <row r="2487" spans="1:10" x14ac:dyDescent="0.4">
      <c r="A2487" t="s">
        <v>12979</v>
      </c>
      <c r="B2487" t="s">
        <v>12980</v>
      </c>
      <c r="C2487" t="s">
        <v>12981</v>
      </c>
      <c r="D2487" t="s">
        <v>12982</v>
      </c>
      <c r="E2487" t="s">
        <v>12983</v>
      </c>
      <c r="F2487" t="s">
        <v>12984</v>
      </c>
      <c r="G2487" s="4" t="str">
        <f>VLOOKUP(E2487,[1]top!$A$1:$D$1742,3,0)</f>
        <v>#ced4d7</v>
      </c>
      <c r="H2487" s="4" t="str">
        <f>VLOOKUP(E2487,[1]top!$A$1:$D$1742,4,0)</f>
        <v>Summer Light</v>
      </c>
      <c r="I2487" t="s">
        <v>11010</v>
      </c>
      <c r="J2487">
        <v>57020</v>
      </c>
    </row>
    <row r="2488" spans="1:10" x14ac:dyDescent="0.4">
      <c r="A2488" t="s">
        <v>12985</v>
      </c>
      <c r="B2488" t="s">
        <v>12986</v>
      </c>
      <c r="C2488" t="s">
        <v>12987</v>
      </c>
      <c r="D2488" t="s">
        <v>12988</v>
      </c>
      <c r="E2488" t="s">
        <v>12989</v>
      </c>
      <c r="F2488" t="s">
        <v>12990</v>
      </c>
      <c r="G2488" s="4" t="str">
        <f>VLOOKUP(E2488,[1]top!$A$1:$D$1742,3,0)</f>
        <v>#4b484b</v>
      </c>
      <c r="H2488" s="4" t="str">
        <f>VLOOKUP(E2488,[1]top!$A$1:$D$1742,4,0)</f>
        <v>Winter Deep</v>
      </c>
      <c r="I2488" t="s">
        <v>11010</v>
      </c>
      <c r="J2488">
        <v>35900</v>
      </c>
    </row>
    <row r="2489" spans="1:10" x14ac:dyDescent="0.4">
      <c r="A2489" t="s">
        <v>12991</v>
      </c>
      <c r="B2489" t="s">
        <v>341</v>
      </c>
      <c r="C2489" t="s">
        <v>12992</v>
      </c>
      <c r="D2489" t="s">
        <v>12993</v>
      </c>
      <c r="E2489" t="s">
        <v>12994</v>
      </c>
      <c r="F2489" t="s">
        <v>12995</v>
      </c>
      <c r="G2489" s="4" t="str">
        <f>VLOOKUP(E2489,[1]top!$A$1:$D$1742,3,0)</f>
        <v>#351e19</v>
      </c>
      <c r="H2489" s="4" t="str">
        <f>VLOOKUP(E2489,[1]top!$A$1:$D$1742,4,0)</f>
        <v>Autumn Deep</v>
      </c>
      <c r="I2489" t="s">
        <v>11010</v>
      </c>
      <c r="J2489">
        <v>9900</v>
      </c>
    </row>
    <row r="2490" spans="1:10" x14ac:dyDescent="0.4">
      <c r="A2490" t="s">
        <v>12996</v>
      </c>
      <c r="B2490" t="s">
        <v>714</v>
      </c>
      <c r="C2490" t="s">
        <v>12997</v>
      </c>
      <c r="D2490" t="s">
        <v>12998</v>
      </c>
      <c r="E2490" t="s">
        <v>12999</v>
      </c>
      <c r="F2490" t="s">
        <v>13000</v>
      </c>
      <c r="G2490" s="4" t="str">
        <f>VLOOKUP(E2490,[1]top!$A$1:$D$1742,3,0)</f>
        <v>#d0cdc4</v>
      </c>
      <c r="H2490" s="4" t="str">
        <f>VLOOKUP(E2490,[1]top!$A$1:$D$1742,4,0)</f>
        <v>Spring Light</v>
      </c>
      <c r="I2490" t="s">
        <v>11010</v>
      </c>
      <c r="J2490">
        <v>49500</v>
      </c>
    </row>
    <row r="2491" spans="1:10" x14ac:dyDescent="0.4">
      <c r="A2491" t="s">
        <v>13001</v>
      </c>
      <c r="B2491" t="s">
        <v>125</v>
      </c>
      <c r="C2491" t="s">
        <v>13002</v>
      </c>
      <c r="D2491" t="s">
        <v>13003</v>
      </c>
      <c r="E2491" t="s">
        <v>13004</v>
      </c>
      <c r="F2491" t="s">
        <v>13005</v>
      </c>
      <c r="G2491" s="4" t="str">
        <f>VLOOKUP(E2491,[1]top!$A$1:$D$1742,3,0)</f>
        <v>#bfbdbe</v>
      </c>
      <c r="H2491" s="4" t="str">
        <f>VLOOKUP(E2491,[1]top!$A$1:$D$1742,4,0)</f>
        <v>Summer Muted</v>
      </c>
      <c r="I2491" t="s">
        <v>11010</v>
      </c>
      <c r="J2491">
        <v>87200</v>
      </c>
    </row>
    <row r="2492" spans="1:10" x14ac:dyDescent="0.4">
      <c r="A2492" t="s">
        <v>13006</v>
      </c>
      <c r="B2492" t="s">
        <v>33</v>
      </c>
      <c r="C2492" t="s">
        <v>13007</v>
      </c>
      <c r="D2492" t="s">
        <v>13008</v>
      </c>
      <c r="E2492" t="s">
        <v>13009</v>
      </c>
      <c r="F2492" t="s">
        <v>13010</v>
      </c>
      <c r="G2492" s="4" t="str">
        <f>VLOOKUP(E2492,[1]top!$A$1:$D$1742,3,0)</f>
        <v>#979693</v>
      </c>
      <c r="H2492" s="4" t="str">
        <f>VLOOKUP(E2492,[1]top!$A$1:$D$1742,4,0)</f>
        <v>Autumn Muted</v>
      </c>
      <c r="I2492" t="s">
        <v>11010</v>
      </c>
      <c r="J2492">
        <v>35400</v>
      </c>
    </row>
    <row r="2493" spans="1:10" x14ac:dyDescent="0.4">
      <c r="A2493" t="s">
        <v>13011</v>
      </c>
      <c r="B2493" t="s">
        <v>13012</v>
      </c>
      <c r="C2493" t="s">
        <v>13013</v>
      </c>
      <c r="D2493" t="s">
        <v>13014</v>
      </c>
      <c r="E2493" t="s">
        <v>13015</v>
      </c>
      <c r="F2493" t="s">
        <v>13016</v>
      </c>
      <c r="G2493" s="4" t="str">
        <f>VLOOKUP(E2493,[1]top!$A$1:$D$1742,3,0)</f>
        <v>#333122</v>
      </c>
      <c r="H2493" s="4" t="str">
        <f>VLOOKUP(E2493,[1]top!$A$1:$D$1742,4,0)</f>
        <v>Autumn Deep</v>
      </c>
      <c r="I2493" t="s">
        <v>11010</v>
      </c>
      <c r="J2493">
        <v>29900</v>
      </c>
    </row>
    <row r="2494" spans="1:10" x14ac:dyDescent="0.4">
      <c r="A2494" t="s">
        <v>13017</v>
      </c>
      <c r="B2494" t="s">
        <v>876</v>
      </c>
      <c r="C2494" t="s">
        <v>13018</v>
      </c>
      <c r="D2494" t="s">
        <v>13019</v>
      </c>
      <c r="E2494" t="s">
        <v>13020</v>
      </c>
      <c r="F2494" t="s">
        <v>13021</v>
      </c>
      <c r="G2494" s="4" t="str">
        <f>VLOOKUP(E2494,[1]top!$A$1:$D$1742,3,0)</f>
        <v>#32281d</v>
      </c>
      <c r="H2494" s="4" t="str">
        <f>VLOOKUP(E2494,[1]top!$A$1:$D$1742,4,0)</f>
        <v>Autumn Deep</v>
      </c>
      <c r="I2494" t="s">
        <v>11010</v>
      </c>
      <c r="J2494">
        <v>39600</v>
      </c>
    </row>
    <row r="2495" spans="1:10" x14ac:dyDescent="0.4">
      <c r="A2495" t="s">
        <v>13022</v>
      </c>
      <c r="B2495" t="s">
        <v>3908</v>
      </c>
      <c r="C2495" t="s">
        <v>13023</v>
      </c>
      <c r="D2495" t="s">
        <v>13024</v>
      </c>
      <c r="E2495" t="s">
        <v>13025</v>
      </c>
      <c r="F2495" t="s">
        <v>13026</v>
      </c>
      <c r="G2495" s="4" t="str">
        <f>VLOOKUP(E2495,[1]top!$A$1:$D$1742,3,0)</f>
        <v>#e7e6ed</v>
      </c>
      <c r="H2495" s="4" t="str">
        <f>VLOOKUP(E2495,[1]top!$A$1:$D$1742,4,0)</f>
        <v>Summer Light</v>
      </c>
      <c r="I2495" t="s">
        <v>11010</v>
      </c>
      <c r="J2495">
        <v>24900</v>
      </c>
    </row>
    <row r="2496" spans="1:10" x14ac:dyDescent="0.4">
      <c r="A2496" t="s">
        <v>13027</v>
      </c>
      <c r="B2496" t="s">
        <v>13028</v>
      </c>
      <c r="C2496" t="s">
        <v>13029</v>
      </c>
      <c r="D2496" t="s">
        <v>13030</v>
      </c>
      <c r="E2496" t="s">
        <v>13031</v>
      </c>
      <c r="F2496" t="s">
        <v>13032</v>
      </c>
      <c r="G2496" s="4" t="str">
        <f>VLOOKUP(E2496,[1]top!$A$1:$D$1742,3,0)</f>
        <v>#d7d3c0</v>
      </c>
      <c r="H2496" s="4" t="str">
        <f>VLOOKUP(E2496,[1]top!$A$1:$D$1742,4,0)</f>
        <v>Spring Light</v>
      </c>
      <c r="I2496" t="s">
        <v>11010</v>
      </c>
      <c r="J2496">
        <v>79360</v>
      </c>
    </row>
    <row r="2497" spans="1:10" x14ac:dyDescent="0.4">
      <c r="A2497" t="s">
        <v>13033</v>
      </c>
      <c r="B2497" t="s">
        <v>2000</v>
      </c>
      <c r="C2497" t="s">
        <v>13034</v>
      </c>
      <c r="D2497" t="s">
        <v>13035</v>
      </c>
      <c r="E2497" t="s">
        <v>13036</v>
      </c>
      <c r="F2497" t="s">
        <v>13037</v>
      </c>
      <c r="G2497" s="4" t="str">
        <f>VLOOKUP(E2497,[1]top!$A$1:$D$1742,3,0)</f>
        <v>#1e1e1e</v>
      </c>
      <c r="H2497" s="4" t="str">
        <f>VLOOKUP(E2497,[1]top!$A$1:$D$1742,4,0)</f>
        <v>Winter Deep</v>
      </c>
      <c r="I2497" t="s">
        <v>11010</v>
      </c>
      <c r="J2497">
        <v>15900</v>
      </c>
    </row>
    <row r="2498" spans="1:10" x14ac:dyDescent="0.4">
      <c r="A2498" t="s">
        <v>13038</v>
      </c>
      <c r="B2498" t="s">
        <v>13039</v>
      </c>
      <c r="C2498" t="s">
        <v>13040</v>
      </c>
      <c r="D2498" t="s">
        <v>13041</v>
      </c>
      <c r="E2498" t="s">
        <v>13042</v>
      </c>
      <c r="F2498" t="s">
        <v>13043</v>
      </c>
      <c r="G2498" s="4" t="str">
        <f>VLOOKUP(E2498,[1]top!$A$1:$D$1742,3,0)</f>
        <v>#5e6c81</v>
      </c>
      <c r="H2498" s="4" t="str">
        <f>VLOOKUP(E2498,[1]top!$A$1:$D$1742,4,0)</f>
        <v>Winter Bright</v>
      </c>
      <c r="I2498" t="s">
        <v>11010</v>
      </c>
      <c r="J2498">
        <v>56000</v>
      </c>
    </row>
    <row r="2499" spans="1:10" x14ac:dyDescent="0.4">
      <c r="A2499" t="s">
        <v>13044</v>
      </c>
      <c r="B2499" t="s">
        <v>173</v>
      </c>
      <c r="C2499" t="s">
        <v>13045</v>
      </c>
      <c r="D2499" t="s">
        <v>13046</v>
      </c>
      <c r="E2499" t="s">
        <v>13047</v>
      </c>
      <c r="F2499" t="s">
        <v>13048</v>
      </c>
      <c r="G2499" s="4" t="str">
        <f>VLOOKUP(E2499,[1]top!$A$1:$D$1742,3,0)</f>
        <v>#1d2230</v>
      </c>
      <c r="H2499" s="4" t="str">
        <f>VLOOKUP(E2499,[1]top!$A$1:$D$1742,4,0)</f>
        <v>Winter Deep</v>
      </c>
      <c r="I2499" t="s">
        <v>11010</v>
      </c>
      <c r="J2499">
        <v>61900</v>
      </c>
    </row>
    <row r="2500" spans="1:10" x14ac:dyDescent="0.4">
      <c r="A2500" t="s">
        <v>13049</v>
      </c>
      <c r="B2500" t="s">
        <v>33</v>
      </c>
      <c r="C2500" t="s">
        <v>13050</v>
      </c>
      <c r="D2500" t="s">
        <v>13051</v>
      </c>
      <c r="E2500" t="s">
        <v>13052</v>
      </c>
      <c r="F2500" t="s">
        <v>13053</v>
      </c>
      <c r="G2500" s="4" t="str">
        <f>VLOOKUP(E2500,[1]top!$A$1:$D$1742,3,0)</f>
        <v>#847567</v>
      </c>
      <c r="H2500" s="4" t="str">
        <f>VLOOKUP(E2500,[1]top!$A$1:$D$1742,4,0)</f>
        <v>Autumn Muted</v>
      </c>
      <c r="I2500" t="s">
        <v>11010</v>
      </c>
      <c r="J2500">
        <v>39900</v>
      </c>
    </row>
    <row r="2501" spans="1:10" x14ac:dyDescent="0.4">
      <c r="A2501" t="s">
        <v>13054</v>
      </c>
      <c r="B2501" t="s">
        <v>21</v>
      </c>
      <c r="C2501" t="s">
        <v>13055</v>
      </c>
      <c r="D2501" t="s">
        <v>13056</v>
      </c>
      <c r="E2501" t="s">
        <v>13057</v>
      </c>
      <c r="F2501" t="s">
        <v>13058</v>
      </c>
      <c r="G2501" s="4" t="str">
        <f>VLOOKUP(E2501,[1]top!$A$1:$D$1742,3,0)</f>
        <v>#212126</v>
      </c>
      <c r="H2501" s="4" t="str">
        <f>VLOOKUP(E2501,[1]top!$A$1:$D$1742,4,0)</f>
        <v>Winter Deep</v>
      </c>
      <c r="I2501" t="s">
        <v>11010</v>
      </c>
      <c r="J2501">
        <v>29900</v>
      </c>
    </row>
    <row r="2502" spans="1:10" x14ac:dyDescent="0.4">
      <c r="A2502" t="s">
        <v>13059</v>
      </c>
      <c r="B2502" t="s">
        <v>2815</v>
      </c>
      <c r="C2502" t="s">
        <v>13060</v>
      </c>
      <c r="D2502" t="s">
        <v>13061</v>
      </c>
      <c r="E2502" t="s">
        <v>13062</v>
      </c>
      <c r="F2502" t="s">
        <v>13063</v>
      </c>
      <c r="G2502" s="4" t="str">
        <f>VLOOKUP(E2502,[1]top!$A$1:$D$1742,3,0)</f>
        <v>#f5f6f7</v>
      </c>
      <c r="H2502" s="4" t="str">
        <f>VLOOKUP(E2502,[1]top!$A$1:$D$1742,4,0)</f>
        <v>Summer Light</v>
      </c>
      <c r="I2502" t="s">
        <v>11010</v>
      </c>
      <c r="J2502">
        <v>20900</v>
      </c>
    </row>
    <row r="2503" spans="1:10" x14ac:dyDescent="0.4">
      <c r="A2503" t="s">
        <v>13064</v>
      </c>
      <c r="B2503" t="s">
        <v>703</v>
      </c>
      <c r="C2503" t="s">
        <v>13065</v>
      </c>
      <c r="D2503" t="s">
        <v>13066</v>
      </c>
      <c r="E2503" t="s">
        <v>13067</v>
      </c>
      <c r="F2503" t="s">
        <v>13068</v>
      </c>
      <c r="G2503" s="4" t="str">
        <f>VLOOKUP(E2503,[1]top!$A$1:$D$1742,3,0)</f>
        <v>#1a1a1b</v>
      </c>
      <c r="H2503" s="4" t="str">
        <f>VLOOKUP(E2503,[1]top!$A$1:$D$1742,4,0)</f>
        <v>Winter Deep</v>
      </c>
      <c r="I2503" t="s">
        <v>11010</v>
      </c>
      <c r="J2503">
        <v>24500</v>
      </c>
    </row>
    <row r="2504" spans="1:10" x14ac:dyDescent="0.4">
      <c r="A2504" t="s">
        <v>13069</v>
      </c>
      <c r="B2504" t="s">
        <v>4401</v>
      </c>
      <c r="C2504" t="s">
        <v>13070</v>
      </c>
      <c r="D2504" t="s">
        <v>13071</v>
      </c>
      <c r="E2504" t="s">
        <v>13072</v>
      </c>
      <c r="F2504" t="s">
        <v>13073</v>
      </c>
      <c r="G2504" s="4" t="str">
        <f>VLOOKUP(E2504,[1]top!$A$1:$D$1742,3,0)</f>
        <v>#cac6c0</v>
      </c>
      <c r="H2504" s="4" t="str">
        <f>VLOOKUP(E2504,[1]top!$A$1:$D$1742,4,0)</f>
        <v>Summer Muted</v>
      </c>
      <c r="I2504" t="s">
        <v>11010</v>
      </c>
      <c r="J2504">
        <v>63200</v>
      </c>
    </row>
    <row r="2505" spans="1:10" x14ac:dyDescent="0.4">
      <c r="A2505" t="s">
        <v>13074</v>
      </c>
      <c r="B2505" t="s">
        <v>3049</v>
      </c>
      <c r="C2505" t="s">
        <v>13075</v>
      </c>
      <c r="D2505" t="s">
        <v>13076</v>
      </c>
      <c r="E2505" t="s">
        <v>13077</v>
      </c>
      <c r="F2505" t="s">
        <v>13078</v>
      </c>
      <c r="G2505" s="4" t="str">
        <f>VLOOKUP(E2505,[1]top!$A$1:$D$1742,3,0)</f>
        <v>#b7bbc0</v>
      </c>
      <c r="H2505" s="4" t="str">
        <f>VLOOKUP(E2505,[1]top!$A$1:$D$1742,4,0)</f>
        <v>Summer Muted</v>
      </c>
      <c r="I2505" t="s">
        <v>11010</v>
      </c>
      <c r="J2505">
        <v>32900</v>
      </c>
    </row>
    <row r="2506" spans="1:10" x14ac:dyDescent="0.4">
      <c r="A2506" t="s">
        <v>13079</v>
      </c>
      <c r="B2506" t="s">
        <v>2821</v>
      </c>
      <c r="C2506" t="s">
        <v>13080</v>
      </c>
      <c r="D2506" t="s">
        <v>13081</v>
      </c>
      <c r="E2506" t="s">
        <v>13082</v>
      </c>
      <c r="F2506" t="s">
        <v>13083</v>
      </c>
      <c r="G2506" s="4" t="str">
        <f>VLOOKUP(E2506,[1]top!$A$1:$D$1742,3,0)</f>
        <v>#dddfe3</v>
      </c>
      <c r="H2506" s="4" t="str">
        <f>VLOOKUP(E2506,[1]top!$A$1:$D$1742,4,0)</f>
        <v>Summer Light</v>
      </c>
      <c r="I2506" t="s">
        <v>11010</v>
      </c>
      <c r="J2506">
        <v>39050</v>
      </c>
    </row>
    <row r="2507" spans="1:10" x14ac:dyDescent="0.4">
      <c r="A2507" t="s">
        <v>13084</v>
      </c>
      <c r="B2507" t="s">
        <v>9967</v>
      </c>
      <c r="C2507" t="s">
        <v>13085</v>
      </c>
      <c r="D2507" t="s">
        <v>13086</v>
      </c>
      <c r="E2507" t="s">
        <v>13087</v>
      </c>
      <c r="F2507" t="s">
        <v>13088</v>
      </c>
      <c r="G2507" s="4" t="str">
        <f>VLOOKUP(E2507,[1]top!$A$1:$D$1742,3,0)</f>
        <v>#e1e1e1</v>
      </c>
      <c r="H2507" s="4" t="str">
        <f>VLOOKUP(E2507,[1]top!$A$1:$D$1742,4,0)</f>
        <v>Spring Light</v>
      </c>
      <c r="I2507" t="s">
        <v>11010</v>
      </c>
      <c r="J2507">
        <v>28800</v>
      </c>
    </row>
    <row r="2508" spans="1:10" x14ac:dyDescent="0.4">
      <c r="A2508" t="s">
        <v>13089</v>
      </c>
      <c r="B2508" t="s">
        <v>864</v>
      </c>
      <c r="C2508" t="s">
        <v>13090</v>
      </c>
      <c r="D2508" t="s">
        <v>13091</v>
      </c>
      <c r="E2508" t="s">
        <v>13092</v>
      </c>
      <c r="F2508" t="s">
        <v>13093</v>
      </c>
      <c r="G2508" s="4" t="str">
        <f>VLOOKUP(E2508,[1]top!$A$1:$D$1742,3,0)</f>
        <v>#3e3d3b</v>
      </c>
      <c r="H2508" s="4" t="str">
        <f>VLOOKUP(E2508,[1]top!$A$1:$D$1742,4,0)</f>
        <v>Winter Deep</v>
      </c>
      <c r="I2508" t="s">
        <v>11010</v>
      </c>
      <c r="J2508">
        <v>29400</v>
      </c>
    </row>
    <row r="2509" spans="1:10" x14ac:dyDescent="0.4">
      <c r="A2509" t="s">
        <v>13094</v>
      </c>
      <c r="B2509" t="s">
        <v>13095</v>
      </c>
      <c r="C2509" t="s">
        <v>13096</v>
      </c>
      <c r="D2509" t="s">
        <v>13097</v>
      </c>
      <c r="E2509" t="s">
        <v>13098</v>
      </c>
      <c r="F2509" t="s">
        <v>13099</v>
      </c>
      <c r="G2509" s="4" t="str">
        <f>VLOOKUP(E2509,[1]top!$A$1:$D$1742,3,0)</f>
        <v>#7191a5</v>
      </c>
      <c r="H2509" s="4" t="str">
        <f>VLOOKUP(E2509,[1]top!$A$1:$D$1742,4,0)</f>
        <v>Winter Bright</v>
      </c>
      <c r="I2509" t="s">
        <v>11010</v>
      </c>
      <c r="J2509">
        <v>46800</v>
      </c>
    </row>
    <row r="2510" spans="1:10" x14ac:dyDescent="0.4">
      <c r="A2510" t="s">
        <v>13100</v>
      </c>
      <c r="B2510" t="s">
        <v>13101</v>
      </c>
      <c r="C2510" t="s">
        <v>13102</v>
      </c>
      <c r="D2510" t="s">
        <v>13103</v>
      </c>
      <c r="E2510" t="s">
        <v>13104</v>
      </c>
      <c r="F2510" t="s">
        <v>13105</v>
      </c>
      <c r="G2510" s="4" t="str">
        <f>VLOOKUP(E2510,[1]top!$A$1:$D$1742,3,0)</f>
        <v>#a8a7a4</v>
      </c>
      <c r="H2510" s="4" t="str">
        <f>VLOOKUP(E2510,[1]top!$A$1:$D$1742,4,0)</f>
        <v>Summer Muted</v>
      </c>
      <c r="I2510" t="s">
        <v>11010</v>
      </c>
      <c r="J2510">
        <v>148000</v>
      </c>
    </row>
    <row r="2511" spans="1:10" x14ac:dyDescent="0.4">
      <c r="A2511" t="s">
        <v>13106</v>
      </c>
      <c r="B2511" t="s">
        <v>4621</v>
      </c>
      <c r="C2511" t="s">
        <v>13107</v>
      </c>
      <c r="D2511" t="s">
        <v>13108</v>
      </c>
      <c r="E2511" t="s">
        <v>13109</v>
      </c>
      <c r="F2511" t="s">
        <v>13110</v>
      </c>
      <c r="G2511" s="4" t="str">
        <f>VLOOKUP(E2511,[1]top!$A$1:$D$1742,3,0)</f>
        <v>#222b37</v>
      </c>
      <c r="H2511" s="4" t="str">
        <f>VLOOKUP(E2511,[1]top!$A$1:$D$1742,4,0)</f>
        <v>Winter Deep</v>
      </c>
      <c r="I2511" t="s">
        <v>11010</v>
      </c>
      <c r="J2511">
        <v>44100</v>
      </c>
    </row>
    <row r="2512" spans="1:10" x14ac:dyDescent="0.4">
      <c r="A2512" t="s">
        <v>13111</v>
      </c>
      <c r="B2512" t="s">
        <v>2228</v>
      </c>
      <c r="C2512" t="s">
        <v>13112</v>
      </c>
      <c r="D2512" t="s">
        <v>13113</v>
      </c>
      <c r="E2512" t="s">
        <v>13114</v>
      </c>
      <c r="F2512" t="s">
        <v>13115</v>
      </c>
      <c r="G2512" s="4" t="str">
        <f>VLOOKUP(E2512,[1]top!$A$1:$D$1742,3,0)</f>
        <v>#d2d2d4</v>
      </c>
      <c r="H2512" s="4" t="str">
        <f>VLOOKUP(E2512,[1]top!$A$1:$D$1742,4,0)</f>
        <v>Spring Light</v>
      </c>
      <c r="I2512" t="s">
        <v>11010</v>
      </c>
      <c r="J2512">
        <v>9900</v>
      </c>
    </row>
    <row r="2513" spans="1:10" x14ac:dyDescent="0.4">
      <c r="A2513" t="s">
        <v>13116</v>
      </c>
      <c r="B2513" t="s">
        <v>1707</v>
      </c>
      <c r="C2513" t="s">
        <v>13117</v>
      </c>
      <c r="D2513" t="s">
        <v>13118</v>
      </c>
      <c r="E2513" t="s">
        <v>13119</v>
      </c>
      <c r="F2513" t="s">
        <v>13120</v>
      </c>
      <c r="G2513" s="4" t="str">
        <f>VLOOKUP(E2513,[1]top!$A$1:$D$1742,3,0)</f>
        <v>#c6b7b3</v>
      </c>
      <c r="H2513" s="4" t="str">
        <f>VLOOKUP(E2513,[1]top!$A$1:$D$1742,4,0)</f>
        <v>Summer Muted</v>
      </c>
      <c r="I2513" t="s">
        <v>11010</v>
      </c>
      <c r="J2513">
        <v>57950</v>
      </c>
    </row>
    <row r="2514" spans="1:10" x14ac:dyDescent="0.4">
      <c r="A2514" t="s">
        <v>13121</v>
      </c>
      <c r="B2514" t="s">
        <v>9602</v>
      </c>
      <c r="C2514" t="s">
        <v>13122</v>
      </c>
      <c r="D2514" t="s">
        <v>13123</v>
      </c>
      <c r="E2514" t="s">
        <v>13124</v>
      </c>
      <c r="F2514" t="s">
        <v>13125</v>
      </c>
      <c r="G2514" s="4" t="str">
        <f>VLOOKUP(E2514,[1]top!$A$1:$D$1742,3,0)</f>
        <v>#e7e6e3</v>
      </c>
      <c r="H2514" s="4" t="str">
        <f>VLOOKUP(E2514,[1]top!$A$1:$D$1742,4,0)</f>
        <v>Spring Light</v>
      </c>
      <c r="I2514" t="s">
        <v>11010</v>
      </c>
      <c r="J2514">
        <v>44100</v>
      </c>
    </row>
    <row r="2515" spans="1:10" x14ac:dyDescent="0.4">
      <c r="A2515" t="s">
        <v>13126</v>
      </c>
      <c r="B2515" t="s">
        <v>4210</v>
      </c>
      <c r="C2515" t="s">
        <v>13127</v>
      </c>
      <c r="D2515" t="s">
        <v>13128</v>
      </c>
      <c r="E2515" t="s">
        <v>13129</v>
      </c>
      <c r="F2515" t="s">
        <v>13130</v>
      </c>
      <c r="G2515" s="4" t="str">
        <f>VLOOKUP(E2515,[1]top!$A$1:$D$1742,3,0)</f>
        <v>#f2f3f6</v>
      </c>
      <c r="H2515" s="4" t="str">
        <f>VLOOKUP(E2515,[1]top!$A$1:$D$1742,4,0)</f>
        <v>Summer Light</v>
      </c>
      <c r="I2515" t="s">
        <v>11010</v>
      </c>
      <c r="J2515">
        <v>19900</v>
      </c>
    </row>
    <row r="2516" spans="1:10" x14ac:dyDescent="0.4">
      <c r="A2516" t="s">
        <v>13131</v>
      </c>
      <c r="B2516" t="s">
        <v>1066</v>
      </c>
      <c r="C2516" t="s">
        <v>13132</v>
      </c>
      <c r="D2516" t="s">
        <v>13133</v>
      </c>
      <c r="E2516" t="s">
        <v>13134</v>
      </c>
      <c r="F2516" t="s">
        <v>13135</v>
      </c>
      <c r="G2516" s="4" t="str">
        <f>VLOOKUP(E2516,[1]top!$A$1:$D$1742,3,0)</f>
        <v>#c5c8ce</v>
      </c>
      <c r="H2516" s="4" t="str">
        <f>VLOOKUP(E2516,[1]top!$A$1:$D$1742,4,0)</f>
        <v>Summer Muted</v>
      </c>
      <c r="I2516" t="s">
        <v>11010</v>
      </c>
      <c r="J2516">
        <v>57000</v>
      </c>
    </row>
    <row r="2517" spans="1:10" x14ac:dyDescent="0.4">
      <c r="A2517" t="s">
        <v>13136</v>
      </c>
      <c r="B2517" t="s">
        <v>435</v>
      </c>
      <c r="C2517" t="s">
        <v>13137</v>
      </c>
      <c r="D2517" t="s">
        <v>13138</v>
      </c>
      <c r="E2517" t="s">
        <v>13139</v>
      </c>
      <c r="F2517" t="s">
        <v>13140</v>
      </c>
      <c r="G2517" s="4" t="str">
        <f>VLOOKUP(E2517,[1]top!$A$1:$D$1742,3,0)</f>
        <v>#171717</v>
      </c>
      <c r="H2517" s="4" t="str">
        <f>VLOOKUP(E2517,[1]top!$A$1:$D$1742,4,0)</f>
        <v>Winter Deep</v>
      </c>
      <c r="I2517" t="s">
        <v>11010</v>
      </c>
      <c r="J2517">
        <v>24500</v>
      </c>
    </row>
    <row r="2518" spans="1:10" x14ac:dyDescent="0.4">
      <c r="A2518" t="s">
        <v>13141</v>
      </c>
      <c r="B2518" t="s">
        <v>2000</v>
      </c>
      <c r="C2518" t="s">
        <v>13142</v>
      </c>
      <c r="D2518" t="s">
        <v>13143</v>
      </c>
      <c r="E2518" t="s">
        <v>13144</v>
      </c>
      <c r="F2518" t="s">
        <v>13145</v>
      </c>
      <c r="G2518" s="4" t="str">
        <f>VLOOKUP(E2518,[1]top!$A$1:$D$1742,3,0)</f>
        <v>#d2cab7</v>
      </c>
      <c r="H2518" s="4" t="str">
        <f>VLOOKUP(E2518,[1]top!$A$1:$D$1742,4,0)</f>
        <v>Spring Light</v>
      </c>
      <c r="I2518" t="s">
        <v>11010</v>
      </c>
      <c r="J2518">
        <v>39200</v>
      </c>
    </row>
    <row r="2519" spans="1:10" x14ac:dyDescent="0.4">
      <c r="A2519" t="s">
        <v>13146</v>
      </c>
      <c r="B2519" t="s">
        <v>13147</v>
      </c>
      <c r="C2519" t="s">
        <v>13148</v>
      </c>
      <c r="D2519" t="s">
        <v>13149</v>
      </c>
      <c r="E2519" t="s">
        <v>13150</v>
      </c>
      <c r="F2519" t="s">
        <v>13151</v>
      </c>
      <c r="G2519" s="4" t="str">
        <f>VLOOKUP(E2519,[1]top!$A$1:$D$1742,3,0)</f>
        <v>#1c1a1f</v>
      </c>
      <c r="H2519" s="4" t="str">
        <f>VLOOKUP(E2519,[1]top!$A$1:$D$1742,4,0)</f>
        <v>Winter Deep</v>
      </c>
      <c r="I2519" t="s">
        <v>11010</v>
      </c>
      <c r="J2519">
        <v>139000</v>
      </c>
    </row>
    <row r="2520" spans="1:10" x14ac:dyDescent="0.4">
      <c r="A2520" t="s">
        <v>13152</v>
      </c>
      <c r="B2520" t="s">
        <v>4172</v>
      </c>
      <c r="C2520" t="s">
        <v>13153</v>
      </c>
      <c r="D2520" t="s">
        <v>13154</v>
      </c>
      <c r="E2520" t="s">
        <v>13155</v>
      </c>
      <c r="F2520" t="s">
        <v>13156</v>
      </c>
      <c r="G2520" s="4" t="str">
        <f>VLOOKUP(E2520,[1]top!$A$1:$D$1742,3,0)</f>
        <v>#323637</v>
      </c>
      <c r="H2520" s="4" t="str">
        <f>VLOOKUP(E2520,[1]top!$A$1:$D$1742,4,0)</f>
        <v>Winter Deep</v>
      </c>
      <c r="I2520" t="s">
        <v>11010</v>
      </c>
      <c r="J2520">
        <v>40500</v>
      </c>
    </row>
    <row r="2521" spans="1:10" x14ac:dyDescent="0.4">
      <c r="A2521" t="s">
        <v>13157</v>
      </c>
      <c r="B2521" t="s">
        <v>7894</v>
      </c>
      <c r="C2521" t="s">
        <v>13158</v>
      </c>
      <c r="D2521" t="s">
        <v>13159</v>
      </c>
      <c r="E2521" t="s">
        <v>13160</v>
      </c>
      <c r="F2521" t="s">
        <v>13161</v>
      </c>
      <c r="G2521" s="4" t="str">
        <f>VLOOKUP(E2521,[1]top!$A$1:$D$1742,3,0)</f>
        <v>#111015</v>
      </c>
      <c r="H2521" s="4" t="str">
        <f>VLOOKUP(E2521,[1]top!$A$1:$D$1742,4,0)</f>
        <v>Winter Deep</v>
      </c>
      <c r="I2521" t="s">
        <v>11010</v>
      </c>
      <c r="J2521">
        <v>29900</v>
      </c>
    </row>
    <row r="2522" spans="1:10" x14ac:dyDescent="0.4">
      <c r="A2522" t="s">
        <v>13162</v>
      </c>
      <c r="B2522" t="s">
        <v>13163</v>
      </c>
      <c r="C2522" t="s">
        <v>13164</v>
      </c>
      <c r="D2522" t="s">
        <v>13165</v>
      </c>
      <c r="E2522" t="s">
        <v>13166</v>
      </c>
      <c r="F2522" t="s">
        <v>13167</v>
      </c>
      <c r="G2522" s="4" t="str">
        <f>VLOOKUP(E2522,[1]top!$A$1:$D$1742,3,0)</f>
        <v>#edecec</v>
      </c>
      <c r="H2522" s="4" t="str">
        <f>VLOOKUP(E2522,[1]top!$A$1:$D$1742,4,0)</f>
        <v>Spring Light</v>
      </c>
      <c r="I2522" t="s">
        <v>11010</v>
      </c>
      <c r="J2522">
        <v>26900</v>
      </c>
    </row>
    <row r="2523" spans="1:10" x14ac:dyDescent="0.4">
      <c r="A2523" t="s">
        <v>13168</v>
      </c>
      <c r="B2523" t="s">
        <v>714</v>
      </c>
      <c r="C2523" t="s">
        <v>13169</v>
      </c>
      <c r="D2523" t="s">
        <v>13170</v>
      </c>
      <c r="E2523" t="s">
        <v>13171</v>
      </c>
      <c r="F2523" t="s">
        <v>13172</v>
      </c>
      <c r="G2523" s="4" t="str">
        <f>VLOOKUP(E2523,[1]top!$A$1:$D$1742,3,0)</f>
        <v>#b6a691</v>
      </c>
      <c r="H2523" s="4" t="str">
        <f>VLOOKUP(E2523,[1]top!$A$1:$D$1742,4,0)</f>
        <v>Autumn Muted</v>
      </c>
      <c r="I2523" t="s">
        <v>11010</v>
      </c>
      <c r="J2523">
        <v>52800</v>
      </c>
    </row>
    <row r="2524" spans="1:10" x14ac:dyDescent="0.4">
      <c r="A2524" t="s">
        <v>13173</v>
      </c>
      <c r="B2524" t="s">
        <v>5174</v>
      </c>
      <c r="C2524" t="s">
        <v>13174</v>
      </c>
      <c r="D2524" t="s">
        <v>13175</v>
      </c>
      <c r="E2524" t="s">
        <v>13176</v>
      </c>
      <c r="F2524" t="s">
        <v>13177</v>
      </c>
      <c r="G2524" s="4" t="str">
        <f>VLOOKUP(E2524,[1]top!$A$1:$D$1742,3,0)</f>
        <v>#504f4a</v>
      </c>
      <c r="H2524" s="4" t="str">
        <f>VLOOKUP(E2524,[1]top!$A$1:$D$1742,4,0)</f>
        <v>Autumn Muted</v>
      </c>
      <c r="I2524" t="s">
        <v>11010</v>
      </c>
      <c r="J2524">
        <v>33600</v>
      </c>
    </row>
    <row r="2525" spans="1:10" x14ac:dyDescent="0.4">
      <c r="A2525" t="s">
        <v>13178</v>
      </c>
      <c r="B2525" t="s">
        <v>216</v>
      </c>
      <c r="C2525" t="s">
        <v>13179</v>
      </c>
      <c r="D2525" t="s">
        <v>13180</v>
      </c>
      <c r="E2525" t="s">
        <v>13181</v>
      </c>
      <c r="F2525" t="s">
        <v>13182</v>
      </c>
      <c r="G2525" s="4" t="str">
        <f>VLOOKUP(E2525,[1]top!$A$1:$D$1742,3,0)</f>
        <v>#111c1f</v>
      </c>
      <c r="H2525" s="4" t="str">
        <f>VLOOKUP(E2525,[1]top!$A$1:$D$1742,4,0)</f>
        <v>Winter Deep</v>
      </c>
      <c r="I2525" t="s">
        <v>11010</v>
      </c>
      <c r="J2525">
        <v>57600</v>
      </c>
    </row>
    <row r="2526" spans="1:10" x14ac:dyDescent="0.4">
      <c r="A2526" t="s">
        <v>13183</v>
      </c>
      <c r="B2526" t="s">
        <v>13184</v>
      </c>
      <c r="C2526" t="s">
        <v>13185</v>
      </c>
      <c r="D2526" t="s">
        <v>13186</v>
      </c>
      <c r="E2526" t="s">
        <v>13187</v>
      </c>
      <c r="F2526" t="s">
        <v>13188</v>
      </c>
      <c r="G2526" s="4" t="str">
        <f>VLOOKUP(E2526,[1]top!$A$1:$D$1742,3,0)</f>
        <v>#c7c1b3</v>
      </c>
      <c r="H2526" s="4" t="str">
        <f>VLOOKUP(E2526,[1]top!$A$1:$D$1742,4,0)</f>
        <v>Summer Muted</v>
      </c>
      <c r="I2526" t="s">
        <v>11010</v>
      </c>
      <c r="J2526">
        <v>28000</v>
      </c>
    </row>
    <row r="2527" spans="1:10" x14ac:dyDescent="0.4">
      <c r="A2527" t="s">
        <v>13189</v>
      </c>
      <c r="B2527" t="s">
        <v>1001</v>
      </c>
      <c r="C2527" t="s">
        <v>13190</v>
      </c>
      <c r="D2527" t="s">
        <v>13191</v>
      </c>
      <c r="E2527" t="s">
        <v>13192</v>
      </c>
      <c r="F2527" t="s">
        <v>13193</v>
      </c>
      <c r="G2527" s="4" t="str">
        <f>VLOOKUP(E2527,[1]top!$A$1:$D$1742,3,0)</f>
        <v>#6c6c6e</v>
      </c>
      <c r="H2527" s="4" t="str">
        <f>VLOOKUP(E2527,[1]top!$A$1:$D$1742,4,0)</f>
        <v>Autumn Muted</v>
      </c>
      <c r="I2527" t="s">
        <v>11010</v>
      </c>
      <c r="J2527">
        <v>44900</v>
      </c>
    </row>
    <row r="2528" spans="1:10" x14ac:dyDescent="0.4">
      <c r="A2528" t="s">
        <v>13194</v>
      </c>
      <c r="B2528" t="s">
        <v>5885</v>
      </c>
      <c r="C2528" t="s">
        <v>13195</v>
      </c>
      <c r="D2528" t="s">
        <v>13196</v>
      </c>
      <c r="E2528" t="s">
        <v>13197</v>
      </c>
      <c r="F2528" t="s">
        <v>13198</v>
      </c>
      <c r="G2528" s="4" t="str">
        <f>VLOOKUP(E2528,[1]top!$A$1:$D$1742,3,0)</f>
        <v>#8f9091</v>
      </c>
      <c r="H2528" s="4" t="str">
        <f>VLOOKUP(E2528,[1]top!$A$1:$D$1742,4,0)</f>
        <v>Autumn Muted</v>
      </c>
      <c r="I2528" t="s">
        <v>11010</v>
      </c>
      <c r="J2528">
        <v>46800</v>
      </c>
    </row>
    <row r="2529" spans="1:10" x14ac:dyDescent="0.4">
      <c r="A2529" t="s">
        <v>13199</v>
      </c>
      <c r="B2529" t="s">
        <v>1122</v>
      </c>
      <c r="C2529" t="s">
        <v>13200</v>
      </c>
      <c r="D2529" t="s">
        <v>13201</v>
      </c>
      <c r="E2529" t="s">
        <v>13202</v>
      </c>
      <c r="F2529" t="s">
        <v>13203</v>
      </c>
      <c r="G2529" s="4" t="str">
        <f>VLOOKUP(E2529,[1]top!$A$1:$D$1742,3,0)</f>
        <v>#dfdcd8</v>
      </c>
      <c r="H2529" s="4" t="str">
        <f>VLOOKUP(E2529,[1]top!$A$1:$D$1742,4,0)</f>
        <v>Spring Light</v>
      </c>
      <c r="I2529" t="s">
        <v>11010</v>
      </c>
      <c r="J2529">
        <v>50150</v>
      </c>
    </row>
    <row r="2530" spans="1:10" x14ac:dyDescent="0.4">
      <c r="A2530" t="s">
        <v>13204</v>
      </c>
      <c r="B2530" t="s">
        <v>210</v>
      </c>
      <c r="C2530" t="s">
        <v>13205</v>
      </c>
      <c r="D2530" t="s">
        <v>13206</v>
      </c>
      <c r="E2530" t="s">
        <v>13207</v>
      </c>
      <c r="F2530" t="s">
        <v>13208</v>
      </c>
      <c r="G2530" s="4" t="str">
        <f>VLOOKUP(E2530,[1]top!$A$1:$D$1742,3,0)</f>
        <v>#141313</v>
      </c>
      <c r="H2530" s="4" t="str">
        <f>VLOOKUP(E2530,[1]top!$A$1:$D$1742,4,0)</f>
        <v>Winter Deep</v>
      </c>
      <c r="I2530" t="s">
        <v>11010</v>
      </c>
      <c r="J2530">
        <v>63200</v>
      </c>
    </row>
    <row r="2531" spans="1:10" x14ac:dyDescent="0.4">
      <c r="A2531" t="s">
        <v>13209</v>
      </c>
      <c r="B2531" t="s">
        <v>330</v>
      </c>
      <c r="C2531" t="s">
        <v>13210</v>
      </c>
      <c r="D2531" t="s">
        <v>13211</v>
      </c>
      <c r="E2531" t="s">
        <v>13212</v>
      </c>
      <c r="F2531" t="s">
        <v>13213</v>
      </c>
      <c r="G2531" s="4" t="str">
        <f>VLOOKUP(E2531,[1]top!$A$1:$D$1742,3,0)</f>
        <v>#1c1d20</v>
      </c>
      <c r="H2531" s="4" t="str">
        <f>VLOOKUP(E2531,[1]top!$A$1:$D$1742,4,0)</f>
        <v>Winter Deep</v>
      </c>
      <c r="I2531" t="s">
        <v>11010</v>
      </c>
      <c r="J2531">
        <v>29500</v>
      </c>
    </row>
    <row r="2532" spans="1:10" x14ac:dyDescent="0.4">
      <c r="A2532" t="s">
        <v>13214</v>
      </c>
      <c r="B2532" t="s">
        <v>4554</v>
      </c>
      <c r="C2532" t="s">
        <v>13215</v>
      </c>
      <c r="D2532" t="s">
        <v>13216</v>
      </c>
      <c r="E2532" t="s">
        <v>13217</v>
      </c>
      <c r="F2532" t="s">
        <v>13218</v>
      </c>
      <c r="G2532" s="4" t="str">
        <f>VLOOKUP(E2532,[1]top!$A$1:$D$1742,3,0)</f>
        <v>#2f3942</v>
      </c>
      <c r="H2532" s="4" t="str">
        <f>VLOOKUP(E2532,[1]top!$A$1:$D$1742,4,0)</f>
        <v>Winter Deep</v>
      </c>
      <c r="I2532" t="s">
        <v>11010</v>
      </c>
      <c r="J2532">
        <v>80100</v>
      </c>
    </row>
    <row r="2533" spans="1:10" x14ac:dyDescent="0.4">
      <c r="A2533" t="s">
        <v>13219</v>
      </c>
      <c r="B2533" t="s">
        <v>714</v>
      </c>
      <c r="C2533" t="s">
        <v>13220</v>
      </c>
      <c r="D2533" t="s">
        <v>13221</v>
      </c>
      <c r="E2533" t="s">
        <v>13222</v>
      </c>
      <c r="F2533" t="s">
        <v>13223</v>
      </c>
      <c r="G2533" s="4" t="str">
        <f>VLOOKUP(E2533,[1]top!$A$1:$D$1742,3,0)</f>
        <v>#cca487</v>
      </c>
      <c r="H2533" s="4" t="str">
        <f>VLOOKUP(E2533,[1]top!$A$1:$D$1742,4,0)</f>
        <v>Autumn Muted</v>
      </c>
      <c r="I2533" t="s">
        <v>11010</v>
      </c>
      <c r="J2533">
        <v>30800</v>
      </c>
    </row>
    <row r="2534" spans="1:10" x14ac:dyDescent="0.4">
      <c r="A2534" t="s">
        <v>13224</v>
      </c>
      <c r="B2534" t="s">
        <v>3499</v>
      </c>
      <c r="C2534" t="s">
        <v>13225</v>
      </c>
      <c r="D2534" t="s">
        <v>13226</v>
      </c>
      <c r="E2534" t="s">
        <v>13227</v>
      </c>
      <c r="F2534" t="s">
        <v>13228</v>
      </c>
      <c r="G2534" s="4" t="str">
        <f>VLOOKUP(E2534,[1]top_other!$A$1:$D$367,3,0)</f>
        <v>#fefefe</v>
      </c>
      <c r="H2534" s="4" t="str">
        <f>VLOOKUP(E2534,[1]top_other!$A$1:$D$367,4,0)</f>
        <v>Summer Light</v>
      </c>
      <c r="I2534" s="4" t="str">
        <f>VLOOKUP(E2534,[1]top_other!$A$1:$D$367,2,0)</f>
        <v>outer</v>
      </c>
      <c r="J2534">
        <v>39900</v>
      </c>
    </row>
    <row r="2535" spans="1:10" x14ac:dyDescent="0.4">
      <c r="A2535" t="s">
        <v>13229</v>
      </c>
      <c r="B2535" t="s">
        <v>13230</v>
      </c>
      <c r="C2535" t="s">
        <v>13231</v>
      </c>
      <c r="D2535" t="s">
        <v>13232</v>
      </c>
      <c r="E2535" t="s">
        <v>13233</v>
      </c>
      <c r="F2535" t="s">
        <v>13234</v>
      </c>
      <c r="G2535" s="4" t="str">
        <f>VLOOKUP(E2535,[1]top!$A$1:$D$1742,3,0)</f>
        <v>#c2c2cc</v>
      </c>
      <c r="H2535" s="4" t="str">
        <f>VLOOKUP(E2535,[1]top!$A$1:$D$1742,4,0)</f>
        <v>Summer Muted</v>
      </c>
      <c r="I2535" t="s">
        <v>11010</v>
      </c>
      <c r="J2535">
        <v>17970</v>
      </c>
    </row>
    <row r="2536" spans="1:10" x14ac:dyDescent="0.4">
      <c r="A2536" t="s">
        <v>13235</v>
      </c>
      <c r="B2536" t="s">
        <v>57</v>
      </c>
      <c r="C2536" t="s">
        <v>13236</v>
      </c>
      <c r="D2536" t="s">
        <v>13237</v>
      </c>
      <c r="E2536" t="s">
        <v>13238</v>
      </c>
      <c r="F2536" t="s">
        <v>13239</v>
      </c>
      <c r="G2536" s="4" t="str">
        <f>VLOOKUP(E2536,[1]top!$A$1:$D$1742,3,0)</f>
        <v>#1e2437</v>
      </c>
      <c r="H2536" s="4" t="str">
        <f>VLOOKUP(E2536,[1]top!$A$1:$D$1742,4,0)</f>
        <v>Winter Deep</v>
      </c>
      <c r="I2536" t="s">
        <v>11010</v>
      </c>
      <c r="J2536">
        <v>139300</v>
      </c>
    </row>
    <row r="2537" spans="1:10" x14ac:dyDescent="0.4">
      <c r="A2537" t="s">
        <v>13240</v>
      </c>
      <c r="B2537" t="s">
        <v>634</v>
      </c>
      <c r="C2537" t="s">
        <v>13241</v>
      </c>
      <c r="D2537" t="s">
        <v>13242</v>
      </c>
      <c r="E2537" t="s">
        <v>13243</v>
      </c>
      <c r="F2537" t="s">
        <v>13244</v>
      </c>
      <c r="G2537" s="4" t="str">
        <f>VLOOKUP(E2537,[1]top!$A$1:$D$1742,3,0)</f>
        <v>#dadae3</v>
      </c>
      <c r="H2537" s="4" t="str">
        <f>VLOOKUP(E2537,[1]top!$A$1:$D$1742,4,0)</f>
        <v>Summer Light</v>
      </c>
      <c r="I2537" t="s">
        <v>11010</v>
      </c>
      <c r="J2537">
        <v>47200</v>
      </c>
    </row>
    <row r="2538" spans="1:10" x14ac:dyDescent="0.4">
      <c r="A2538" t="s">
        <v>13245</v>
      </c>
      <c r="B2538" t="s">
        <v>3206</v>
      </c>
      <c r="C2538" t="s">
        <v>13246</v>
      </c>
      <c r="D2538" t="s">
        <v>13247</v>
      </c>
      <c r="E2538" t="s">
        <v>13248</v>
      </c>
      <c r="F2538" t="s">
        <v>13249</v>
      </c>
      <c r="G2538" s="4" t="str">
        <f>VLOOKUP(E2538,[1]top!$A$1:$D$1742,3,0)</f>
        <v>#f55c2b</v>
      </c>
      <c r="H2538" s="4" t="str">
        <f>VLOOKUP(E2538,[1]top!$A$1:$D$1742,4,0)</f>
        <v>Autumn Warm</v>
      </c>
      <c r="I2538" t="s">
        <v>11010</v>
      </c>
      <c r="J2538">
        <v>59500</v>
      </c>
    </row>
    <row r="2539" spans="1:10" x14ac:dyDescent="0.4">
      <c r="A2539" t="s">
        <v>13250</v>
      </c>
      <c r="B2539" t="s">
        <v>397</v>
      </c>
      <c r="C2539" t="s">
        <v>13251</v>
      </c>
      <c r="D2539" t="s">
        <v>13252</v>
      </c>
      <c r="E2539" t="s">
        <v>13253</v>
      </c>
      <c r="F2539" t="s">
        <v>13254</v>
      </c>
      <c r="G2539" s="4" t="str">
        <f>VLOOKUP(E2539,[1]top!$A$1:$D$1742,3,0)</f>
        <v>#acc7d6</v>
      </c>
      <c r="H2539" s="4" t="str">
        <f>VLOOKUP(E2539,[1]top!$A$1:$D$1742,4,0)</f>
        <v>Summer Muted</v>
      </c>
      <c r="I2539" t="s">
        <v>11010</v>
      </c>
      <c r="J2539">
        <v>75650</v>
      </c>
    </row>
    <row r="2540" spans="1:10" x14ac:dyDescent="0.4">
      <c r="A2540" t="s">
        <v>13255</v>
      </c>
      <c r="B2540" t="s">
        <v>645</v>
      </c>
      <c r="C2540" t="s">
        <v>13256</v>
      </c>
      <c r="D2540" t="s">
        <v>13257</v>
      </c>
      <c r="E2540" t="s">
        <v>13258</v>
      </c>
      <c r="F2540" t="s">
        <v>13259</v>
      </c>
      <c r="G2540" s="4" t="str">
        <f>VLOOKUP(E2540,[1]top!$A$1:$D$1742,3,0)</f>
        <v>#101010</v>
      </c>
      <c r="H2540" s="4" t="str">
        <f>VLOOKUP(E2540,[1]top!$A$1:$D$1742,4,0)</f>
        <v>Winter Deep</v>
      </c>
      <c r="I2540" t="s">
        <v>11010</v>
      </c>
      <c r="J2540">
        <v>27900</v>
      </c>
    </row>
    <row r="2541" spans="1:10" x14ac:dyDescent="0.4">
      <c r="A2541" t="s">
        <v>13260</v>
      </c>
      <c r="B2541" t="s">
        <v>3531</v>
      </c>
      <c r="C2541" t="s">
        <v>13261</v>
      </c>
      <c r="D2541" t="s">
        <v>13262</v>
      </c>
      <c r="E2541" t="s">
        <v>13263</v>
      </c>
      <c r="F2541" t="s">
        <v>13264</v>
      </c>
      <c r="G2541" s="4" t="str">
        <f>VLOOKUP(E2541,[1]top!$A$1:$D$1742,3,0)</f>
        <v>#fdfdfd</v>
      </c>
      <c r="H2541" s="4" t="str">
        <f>VLOOKUP(E2541,[1]top!$A$1:$D$1742,4,0)</f>
        <v>Summer Light</v>
      </c>
      <c r="I2541" t="s">
        <v>11010</v>
      </c>
      <c r="J2541">
        <v>27900</v>
      </c>
    </row>
    <row r="2542" spans="1:10" x14ac:dyDescent="0.4">
      <c r="A2542" t="s">
        <v>13265</v>
      </c>
      <c r="B2542" t="s">
        <v>13266</v>
      </c>
      <c r="C2542" t="s">
        <v>13267</v>
      </c>
      <c r="D2542" t="s">
        <v>13268</v>
      </c>
      <c r="E2542" t="s">
        <v>13269</v>
      </c>
      <c r="F2542" t="s">
        <v>13270</v>
      </c>
      <c r="G2542" s="4" t="str">
        <f>VLOOKUP(E2542,[1]top!$A$1:$D$1742,3,0)</f>
        <v>#1a1a1a</v>
      </c>
      <c r="H2542" s="4" t="str">
        <f>VLOOKUP(E2542,[1]top!$A$1:$D$1742,4,0)</f>
        <v>Winter Deep</v>
      </c>
      <c r="I2542" t="s">
        <v>11010</v>
      </c>
      <c r="J2542">
        <v>29900</v>
      </c>
    </row>
    <row r="2543" spans="1:10" x14ac:dyDescent="0.4">
      <c r="A2543" t="s">
        <v>13271</v>
      </c>
      <c r="B2543" t="s">
        <v>69</v>
      </c>
      <c r="C2543" t="s">
        <v>13272</v>
      </c>
      <c r="D2543" t="s">
        <v>13273</v>
      </c>
      <c r="E2543" t="s">
        <v>13274</v>
      </c>
      <c r="F2543" t="s">
        <v>13275</v>
      </c>
      <c r="G2543" s="4" t="str">
        <f>VLOOKUP(E2543,[1]top!$A$1:$D$1742,3,0)</f>
        <v>#c7c4c7</v>
      </c>
      <c r="H2543" s="4" t="str">
        <f>VLOOKUP(E2543,[1]top!$A$1:$D$1742,4,0)</f>
        <v>Summer Muted</v>
      </c>
      <c r="I2543" t="s">
        <v>11010</v>
      </c>
      <c r="J2543">
        <v>62400</v>
      </c>
    </row>
    <row r="2544" spans="1:10" x14ac:dyDescent="0.4">
      <c r="A2544" t="s">
        <v>13276</v>
      </c>
      <c r="B2544" t="s">
        <v>2890</v>
      </c>
      <c r="C2544" t="s">
        <v>13277</v>
      </c>
      <c r="D2544" t="s">
        <v>13278</v>
      </c>
      <c r="E2544" t="s">
        <v>13279</v>
      </c>
      <c r="F2544" t="s">
        <v>13280</v>
      </c>
      <c r="G2544" s="4" t="str">
        <f>VLOOKUP(E2544,[1]top!$A$1:$D$1742,3,0)</f>
        <v>#edecea</v>
      </c>
      <c r="H2544" s="4" t="str">
        <f>VLOOKUP(E2544,[1]top!$A$1:$D$1742,4,0)</f>
        <v>Spring Light</v>
      </c>
      <c r="I2544" t="s">
        <v>11010</v>
      </c>
      <c r="J2544">
        <v>41400</v>
      </c>
    </row>
    <row r="2545" spans="1:10" x14ac:dyDescent="0.4">
      <c r="A2545" t="s">
        <v>13281</v>
      </c>
      <c r="B2545" t="s">
        <v>5185</v>
      </c>
      <c r="C2545" t="s">
        <v>13282</v>
      </c>
      <c r="D2545" t="s">
        <v>13283</v>
      </c>
      <c r="E2545" t="s">
        <v>13284</v>
      </c>
      <c r="F2545" t="s">
        <v>13285</v>
      </c>
      <c r="G2545" s="4" t="str">
        <f>VLOOKUP(E2545,[1]top!$A$1:$D$1742,3,0)</f>
        <v>#ddd7d4</v>
      </c>
      <c r="H2545" s="4" t="str">
        <f>VLOOKUP(E2545,[1]top!$A$1:$D$1742,4,0)</f>
        <v>Spring Light</v>
      </c>
      <c r="I2545" t="s">
        <v>11010</v>
      </c>
      <c r="J2545">
        <v>72200</v>
      </c>
    </row>
    <row r="2546" spans="1:10" x14ac:dyDescent="0.4">
      <c r="A2546" t="s">
        <v>13286</v>
      </c>
      <c r="B2546" t="s">
        <v>2083</v>
      </c>
      <c r="C2546" t="s">
        <v>13287</v>
      </c>
      <c r="D2546" t="s">
        <v>13288</v>
      </c>
      <c r="E2546" t="s">
        <v>13289</v>
      </c>
      <c r="F2546" t="s">
        <v>13290</v>
      </c>
      <c r="G2546" s="4" t="str">
        <f>VLOOKUP(E2546,[1]top!$A$1:$D$1742,3,0)</f>
        <v>#e0e0de</v>
      </c>
      <c r="H2546" s="4" t="str">
        <f>VLOOKUP(E2546,[1]top!$A$1:$D$1742,4,0)</f>
        <v>Spring Light</v>
      </c>
      <c r="I2546" t="s">
        <v>11010</v>
      </c>
      <c r="J2546">
        <v>25190</v>
      </c>
    </row>
    <row r="2547" spans="1:10" x14ac:dyDescent="0.4">
      <c r="A2547" t="s">
        <v>13291</v>
      </c>
      <c r="B2547" t="s">
        <v>803</v>
      </c>
      <c r="C2547" t="s">
        <v>13292</v>
      </c>
      <c r="D2547" t="s">
        <v>13293</v>
      </c>
      <c r="E2547" t="s">
        <v>13294</v>
      </c>
      <c r="F2547" t="s">
        <v>13295</v>
      </c>
      <c r="G2547" s="4" t="str">
        <f>VLOOKUP(E2547,[1]top!$A$1:$D$1742,3,0)</f>
        <v>#e5e5e7</v>
      </c>
      <c r="H2547" s="4" t="str">
        <f>VLOOKUP(E2547,[1]top!$A$1:$D$1742,4,0)</f>
        <v>Summer Light</v>
      </c>
      <c r="I2547" t="s">
        <v>11010</v>
      </c>
      <c r="J2547">
        <v>19800</v>
      </c>
    </row>
    <row r="2548" spans="1:10" x14ac:dyDescent="0.4">
      <c r="A2548" t="s">
        <v>13296</v>
      </c>
      <c r="B2548" t="s">
        <v>3206</v>
      </c>
      <c r="C2548" t="s">
        <v>13297</v>
      </c>
      <c r="D2548" t="s">
        <v>13298</v>
      </c>
      <c r="E2548" t="s">
        <v>13299</v>
      </c>
      <c r="F2548" t="s">
        <v>13300</v>
      </c>
      <c r="G2548" s="4" t="str">
        <f>VLOOKUP(E2548,[1]top!$A$1:$D$1742,3,0)</f>
        <v>#58718d</v>
      </c>
      <c r="H2548" s="4" t="str">
        <f>VLOOKUP(E2548,[1]top!$A$1:$D$1742,4,0)</f>
        <v>Winter Bright</v>
      </c>
      <c r="I2548" t="s">
        <v>11010</v>
      </c>
      <c r="J2548">
        <v>65700</v>
      </c>
    </row>
    <row r="2549" spans="1:10" x14ac:dyDescent="0.4">
      <c r="A2549" t="s">
        <v>13301</v>
      </c>
      <c r="B2549" t="s">
        <v>2443</v>
      </c>
      <c r="C2549" t="s">
        <v>13302</v>
      </c>
      <c r="D2549" t="s">
        <v>13303</v>
      </c>
      <c r="E2549" t="s">
        <v>13304</v>
      </c>
      <c r="F2549" t="s">
        <v>13305</v>
      </c>
      <c r="G2549" s="4" t="str">
        <f>VLOOKUP(E2549,[1]top!$A$1:$D$1742,3,0)</f>
        <v>#3f3c3a</v>
      </c>
      <c r="H2549" s="4" t="str">
        <f>VLOOKUP(E2549,[1]top!$A$1:$D$1742,4,0)</f>
        <v>Winter Deep</v>
      </c>
      <c r="I2549" t="s">
        <v>11010</v>
      </c>
      <c r="J2549">
        <v>19900</v>
      </c>
    </row>
    <row r="2550" spans="1:10" x14ac:dyDescent="0.4">
      <c r="A2550" t="s">
        <v>13306</v>
      </c>
      <c r="B2550" t="s">
        <v>1122</v>
      </c>
      <c r="C2550" t="s">
        <v>13307</v>
      </c>
      <c r="D2550" t="s">
        <v>13308</v>
      </c>
      <c r="E2550" t="s">
        <v>13309</v>
      </c>
      <c r="F2550" t="s">
        <v>13310</v>
      </c>
      <c r="G2550" s="4" t="str">
        <f>VLOOKUP(E2550,[1]top!$A$1:$D$1742,3,0)</f>
        <v>#131315</v>
      </c>
      <c r="H2550" s="4" t="str">
        <f>VLOOKUP(E2550,[1]top!$A$1:$D$1742,4,0)</f>
        <v>Winter Deep</v>
      </c>
      <c r="I2550" t="s">
        <v>11010</v>
      </c>
      <c r="J2550">
        <v>73600</v>
      </c>
    </row>
    <row r="2551" spans="1:10" x14ac:dyDescent="0.4">
      <c r="A2551" t="s">
        <v>13311</v>
      </c>
      <c r="B2551" t="s">
        <v>109</v>
      </c>
      <c r="C2551" t="s">
        <v>13312</v>
      </c>
      <c r="D2551" t="s">
        <v>13313</v>
      </c>
      <c r="E2551" t="s">
        <v>13314</v>
      </c>
      <c r="F2551" t="s">
        <v>13315</v>
      </c>
      <c r="G2551" s="4" t="str">
        <f>VLOOKUP(E2551,[1]top_other!$A$1:$D$367,3,0)</f>
        <v>#9db3d3</v>
      </c>
      <c r="H2551" s="4" t="str">
        <f>VLOOKUP(E2551,[1]top_other!$A$1:$D$367,4,0)</f>
        <v>Summer Muted</v>
      </c>
      <c r="I2551" s="4" t="str">
        <f>VLOOKUP(E2551,[1]top_other!$A$1:$D$367,2,0)</f>
        <v>outer</v>
      </c>
      <c r="J2551">
        <v>29590</v>
      </c>
    </row>
    <row r="2552" spans="1:10" x14ac:dyDescent="0.4">
      <c r="A2552" t="s">
        <v>13316</v>
      </c>
      <c r="B2552" t="s">
        <v>5714</v>
      </c>
      <c r="C2552" t="s">
        <v>13317</v>
      </c>
      <c r="D2552" t="s">
        <v>13318</v>
      </c>
      <c r="E2552" t="s">
        <v>13319</v>
      </c>
      <c r="F2552" t="s">
        <v>13320</v>
      </c>
      <c r="G2552" s="4" t="str">
        <f>VLOOKUP(E2552,[1]top!$A$1:$D$1742,3,0)</f>
        <v>#cec9bb</v>
      </c>
      <c r="H2552" s="4" t="str">
        <f>VLOOKUP(E2552,[1]top!$A$1:$D$1742,4,0)</f>
        <v>Spring Light</v>
      </c>
      <c r="I2552" t="s">
        <v>11010</v>
      </c>
      <c r="J2552">
        <v>33150</v>
      </c>
    </row>
    <row r="2553" spans="1:10" x14ac:dyDescent="0.4">
      <c r="A2553" t="s">
        <v>13321</v>
      </c>
      <c r="B2553" t="s">
        <v>5437</v>
      </c>
      <c r="C2553" t="s">
        <v>13322</v>
      </c>
      <c r="D2553" t="s">
        <v>13323</v>
      </c>
      <c r="E2553" t="s">
        <v>13324</v>
      </c>
      <c r="F2553" t="s">
        <v>13325</v>
      </c>
      <c r="G2553" s="4" t="str">
        <f>VLOOKUP(E2553,[1]top!$A$1:$D$1742,3,0)</f>
        <v>#110f10</v>
      </c>
      <c r="H2553" s="4" t="str">
        <f>VLOOKUP(E2553,[1]top!$A$1:$D$1742,4,0)</f>
        <v>Winter Deep</v>
      </c>
      <c r="I2553" t="s">
        <v>11010</v>
      </c>
      <c r="J2553">
        <v>71200</v>
      </c>
    </row>
    <row r="2554" spans="1:10" x14ac:dyDescent="0.4">
      <c r="A2554" t="s">
        <v>13326</v>
      </c>
      <c r="B2554" t="s">
        <v>645</v>
      </c>
      <c r="C2554" t="s">
        <v>13327</v>
      </c>
      <c r="D2554" t="s">
        <v>13328</v>
      </c>
      <c r="E2554" t="s">
        <v>13329</v>
      </c>
      <c r="F2554" t="s">
        <v>13330</v>
      </c>
      <c r="G2554" t="str">
        <f>VLOOKUP(E2554,[1]nan!$A$2:$D$59,3,0)</f>
        <v>#362321</v>
      </c>
      <c r="H2554" t="str">
        <f>VLOOKUP(E2554,[1]nan!$A$2:$D$59,4,0)</f>
        <v>Dark Autumn</v>
      </c>
      <c r="I2554" t="str">
        <f>VLOOKUP(E2554,[1]nan!$A$2:$D$59,2,0)</f>
        <v>outer</v>
      </c>
      <c r="J2554">
        <v>29900</v>
      </c>
    </row>
    <row r="2555" spans="1:10" x14ac:dyDescent="0.4">
      <c r="A2555" t="s">
        <v>13331</v>
      </c>
      <c r="B2555" t="s">
        <v>9054</v>
      </c>
      <c r="C2555" t="s">
        <v>13332</v>
      </c>
      <c r="D2555" t="s">
        <v>13333</v>
      </c>
      <c r="E2555" t="s">
        <v>13334</v>
      </c>
      <c r="F2555" t="s">
        <v>13335</v>
      </c>
      <c r="G2555" s="4" t="str">
        <f>VLOOKUP(E2555,[1]top!$A$1:$D$1742,3,0)</f>
        <v>#d6d6d5</v>
      </c>
      <c r="H2555" s="4" t="str">
        <f>VLOOKUP(E2555,[1]top!$A$1:$D$1742,4,0)</f>
        <v>Spring Light</v>
      </c>
      <c r="I2555" t="s">
        <v>11010</v>
      </c>
      <c r="J2555">
        <v>34300</v>
      </c>
    </row>
    <row r="2556" spans="1:10" x14ac:dyDescent="0.4">
      <c r="A2556" t="s">
        <v>13336</v>
      </c>
      <c r="B2556" t="s">
        <v>1468</v>
      </c>
      <c r="C2556" t="s">
        <v>13337</v>
      </c>
      <c r="D2556" t="s">
        <v>13338</v>
      </c>
      <c r="E2556" t="s">
        <v>13339</v>
      </c>
      <c r="F2556" t="s">
        <v>13340</v>
      </c>
      <c r="G2556" s="4" t="str">
        <f>VLOOKUP(E2556,[1]top!$A$1:$D$1742,3,0)</f>
        <v>#bba696</v>
      </c>
      <c r="H2556" s="4" t="str">
        <f>VLOOKUP(E2556,[1]top!$A$1:$D$1742,4,0)</f>
        <v>Summer Muted</v>
      </c>
      <c r="I2556" t="s">
        <v>11010</v>
      </c>
      <c r="J2556">
        <v>109650</v>
      </c>
    </row>
    <row r="2557" spans="1:10" x14ac:dyDescent="0.4">
      <c r="A2557" t="s">
        <v>13341</v>
      </c>
      <c r="B2557" t="s">
        <v>4280</v>
      </c>
      <c r="C2557" t="s">
        <v>13342</v>
      </c>
      <c r="D2557" t="s">
        <v>13343</v>
      </c>
      <c r="E2557" t="s">
        <v>13344</v>
      </c>
      <c r="F2557" t="s">
        <v>13345</v>
      </c>
      <c r="G2557" s="4" t="str">
        <f>VLOOKUP(E2557,[1]top!$A$1:$D$1742,3,0)</f>
        <v>#f4f5f4</v>
      </c>
      <c r="H2557" s="4" t="str">
        <f>VLOOKUP(E2557,[1]top!$A$1:$D$1742,4,0)</f>
        <v>Summer Light</v>
      </c>
      <c r="I2557" t="s">
        <v>11010</v>
      </c>
      <c r="J2557">
        <v>29900</v>
      </c>
    </row>
    <row r="2558" spans="1:10" x14ac:dyDescent="0.4">
      <c r="A2558" t="s">
        <v>13346</v>
      </c>
      <c r="B2558" t="s">
        <v>2815</v>
      </c>
      <c r="C2558" t="s">
        <v>13347</v>
      </c>
      <c r="D2558" t="s">
        <v>13348</v>
      </c>
      <c r="E2558" t="s">
        <v>13349</v>
      </c>
      <c r="F2558" t="s">
        <v>13350</v>
      </c>
      <c r="G2558" s="4" t="str">
        <f>VLOOKUP(E2558,[1]top!$A$1:$D$1742,3,0)</f>
        <v>#1b1b1b</v>
      </c>
      <c r="H2558" s="4" t="str">
        <f>VLOOKUP(E2558,[1]top!$A$1:$D$1742,4,0)</f>
        <v>Winter Deep</v>
      </c>
      <c r="I2558" t="s">
        <v>11010</v>
      </c>
      <c r="J2558">
        <v>23900</v>
      </c>
    </row>
    <row r="2559" spans="1:10" x14ac:dyDescent="0.4">
      <c r="A2559" t="s">
        <v>13351</v>
      </c>
      <c r="B2559" t="s">
        <v>173</v>
      </c>
      <c r="C2559" t="s">
        <v>13352</v>
      </c>
      <c r="D2559" t="s">
        <v>13353</v>
      </c>
      <c r="E2559" t="s">
        <v>13354</v>
      </c>
      <c r="F2559" t="s">
        <v>13355</v>
      </c>
      <c r="G2559" s="4" t="str">
        <f>VLOOKUP(E2559,[1]top!$A$1:$D$1742,3,0)</f>
        <v>#eee7db</v>
      </c>
      <c r="H2559" s="4" t="str">
        <f>VLOOKUP(E2559,[1]top!$A$1:$D$1742,4,0)</f>
        <v>Spring Light</v>
      </c>
      <c r="I2559" t="s">
        <v>11010</v>
      </c>
      <c r="J2559">
        <v>47900</v>
      </c>
    </row>
    <row r="2560" spans="1:10" x14ac:dyDescent="0.4">
      <c r="A2560" t="s">
        <v>13356</v>
      </c>
      <c r="B2560" t="s">
        <v>4793</v>
      </c>
      <c r="C2560" t="s">
        <v>13357</v>
      </c>
      <c r="D2560" t="s">
        <v>13358</v>
      </c>
      <c r="E2560" t="s">
        <v>13359</v>
      </c>
      <c r="F2560" t="s">
        <v>13360</v>
      </c>
      <c r="G2560" s="4" t="str">
        <f>VLOOKUP(E2560,[1]top!$A$1:$D$1742,3,0)</f>
        <v>#6a6f75</v>
      </c>
      <c r="H2560" s="4" t="str">
        <f>VLOOKUP(E2560,[1]top!$A$1:$D$1742,4,0)</f>
        <v>Autumn Muted</v>
      </c>
      <c r="I2560" t="s">
        <v>11010</v>
      </c>
      <c r="J2560">
        <v>27800</v>
      </c>
    </row>
    <row r="2561" spans="1:10" x14ac:dyDescent="0.4">
      <c r="A2561" t="s">
        <v>13361</v>
      </c>
      <c r="B2561" t="s">
        <v>2415</v>
      </c>
      <c r="C2561" t="s">
        <v>13362</v>
      </c>
      <c r="D2561" t="s">
        <v>13363</v>
      </c>
      <c r="E2561" t="s">
        <v>13364</v>
      </c>
      <c r="F2561" t="s">
        <v>13365</v>
      </c>
      <c r="G2561" s="4" t="str">
        <f>VLOOKUP(E2561,[1]top!$A$1:$D$1742,3,0)</f>
        <v>#4b4c51</v>
      </c>
      <c r="H2561" s="4" t="str">
        <f>VLOOKUP(E2561,[1]top!$A$1:$D$1742,4,0)</f>
        <v>Winter Deep</v>
      </c>
      <c r="I2561" t="s">
        <v>11010</v>
      </c>
      <c r="J2561">
        <v>82700</v>
      </c>
    </row>
    <row r="2562" spans="1:10" x14ac:dyDescent="0.4">
      <c r="A2562" t="s">
        <v>13366</v>
      </c>
      <c r="B2562" t="s">
        <v>9054</v>
      </c>
      <c r="C2562" t="s">
        <v>13367</v>
      </c>
      <c r="D2562" t="s">
        <v>13368</v>
      </c>
      <c r="E2562" t="s">
        <v>13369</v>
      </c>
      <c r="F2562" t="s">
        <v>13370</v>
      </c>
      <c r="G2562" s="4" t="str">
        <f>VLOOKUP(E2562,[1]top!$A$1:$D$1742,3,0)</f>
        <v>#f8f8f7</v>
      </c>
      <c r="H2562" s="4" t="str">
        <f>VLOOKUP(E2562,[1]top!$A$1:$D$1742,4,0)</f>
        <v>Spring Light</v>
      </c>
      <c r="I2562" t="s">
        <v>11010</v>
      </c>
      <c r="J2562">
        <v>62400</v>
      </c>
    </row>
    <row r="2563" spans="1:10" x14ac:dyDescent="0.4">
      <c r="A2563" t="s">
        <v>13371</v>
      </c>
      <c r="B2563" t="s">
        <v>8207</v>
      </c>
      <c r="C2563" t="s">
        <v>13372</v>
      </c>
      <c r="D2563" t="s">
        <v>13373</v>
      </c>
      <c r="E2563" t="s">
        <v>13374</v>
      </c>
      <c r="F2563" t="s">
        <v>13375</v>
      </c>
      <c r="G2563" s="4" t="str">
        <f>VLOOKUP(E2563,[1]top!$A$1:$D$1742,3,0)</f>
        <v>#c6a492</v>
      </c>
      <c r="H2563" s="4" t="str">
        <f>VLOOKUP(E2563,[1]top!$A$1:$D$1742,4,0)</f>
        <v>Autumn Muted</v>
      </c>
      <c r="I2563" t="s">
        <v>11010</v>
      </c>
      <c r="J2563">
        <v>108000</v>
      </c>
    </row>
    <row r="2564" spans="1:10" x14ac:dyDescent="0.4">
      <c r="A2564" t="s">
        <v>13376</v>
      </c>
      <c r="B2564" t="s">
        <v>13377</v>
      </c>
      <c r="C2564" t="s">
        <v>13378</v>
      </c>
      <c r="D2564" t="s">
        <v>13379</v>
      </c>
      <c r="E2564" t="s">
        <v>13380</v>
      </c>
      <c r="F2564" t="s">
        <v>13381</v>
      </c>
      <c r="G2564" s="4" t="str">
        <f>VLOOKUP(E2564,[1]top!$A$1:$D$1742,3,0)</f>
        <v>#e9e9e3</v>
      </c>
      <c r="H2564" s="4" t="str">
        <f>VLOOKUP(E2564,[1]top!$A$1:$D$1742,4,0)</f>
        <v>Spring Light</v>
      </c>
      <c r="I2564" t="s">
        <v>11010</v>
      </c>
      <c r="J2564">
        <v>24500</v>
      </c>
    </row>
    <row r="2565" spans="1:10" x14ac:dyDescent="0.4">
      <c r="A2565" t="s">
        <v>13382</v>
      </c>
      <c r="B2565" t="s">
        <v>6245</v>
      </c>
      <c r="C2565" t="s">
        <v>13383</v>
      </c>
      <c r="D2565" t="s">
        <v>13384</v>
      </c>
      <c r="E2565" t="s">
        <v>13385</v>
      </c>
      <c r="F2565" t="s">
        <v>13386</v>
      </c>
      <c r="G2565" s="4" t="str">
        <f>VLOOKUP(E2565,[1]top!$A$1:$D$1742,3,0)</f>
        <v>#32302b</v>
      </c>
      <c r="H2565" s="4" t="str">
        <f>VLOOKUP(E2565,[1]top!$A$1:$D$1742,4,0)</f>
        <v>Winter Deep</v>
      </c>
      <c r="I2565" t="s">
        <v>11010</v>
      </c>
      <c r="J2565">
        <v>69300</v>
      </c>
    </row>
    <row r="2566" spans="1:10" x14ac:dyDescent="0.4">
      <c r="A2566" t="s">
        <v>13387</v>
      </c>
      <c r="B2566" t="s">
        <v>13388</v>
      </c>
      <c r="C2566" t="s">
        <v>13389</v>
      </c>
      <c r="D2566" t="s">
        <v>13390</v>
      </c>
      <c r="E2566" t="s">
        <v>13391</v>
      </c>
      <c r="F2566" t="s">
        <v>13392</v>
      </c>
      <c r="G2566" s="4" t="str">
        <f>VLOOKUP(E2566,[1]top!$A$1:$D$1742,3,0)</f>
        <v>#380708</v>
      </c>
      <c r="H2566" s="4" t="str">
        <f>VLOOKUP(E2566,[1]top!$A$1:$D$1742,4,0)</f>
        <v>Autumn Deep</v>
      </c>
      <c r="I2566" t="s">
        <v>11010</v>
      </c>
      <c r="J2566">
        <v>65900</v>
      </c>
    </row>
    <row r="2567" spans="1:10" x14ac:dyDescent="0.4">
      <c r="A2567" t="s">
        <v>13393</v>
      </c>
      <c r="B2567" t="s">
        <v>543</v>
      </c>
      <c r="C2567" t="s">
        <v>13394</v>
      </c>
      <c r="D2567" t="s">
        <v>13395</v>
      </c>
      <c r="E2567" t="s">
        <v>13396</v>
      </c>
      <c r="F2567" t="s">
        <v>13397</v>
      </c>
      <c r="G2567" s="4" t="str">
        <f>VLOOKUP(E2567,[1]top!$A$1:$D$1742,3,0)</f>
        <v>#fffeff</v>
      </c>
      <c r="H2567" s="4" t="str">
        <f>VLOOKUP(E2567,[1]top!$A$1:$D$1742,4,0)</f>
        <v>Summer Light</v>
      </c>
      <c r="I2567" t="s">
        <v>11010</v>
      </c>
      <c r="J2567">
        <v>39000</v>
      </c>
    </row>
    <row r="2568" spans="1:10" x14ac:dyDescent="0.4">
      <c r="A2568" t="s">
        <v>13398</v>
      </c>
      <c r="B2568" t="s">
        <v>21</v>
      </c>
      <c r="C2568" t="s">
        <v>13399</v>
      </c>
      <c r="D2568" t="s">
        <v>13400</v>
      </c>
      <c r="E2568" t="s">
        <v>13401</v>
      </c>
      <c r="F2568" t="s">
        <v>13402</v>
      </c>
      <c r="G2568" s="4" t="str">
        <f>VLOOKUP(E2568,[1]top!$A$1:$D$1742,3,0)</f>
        <v>#bfc4d4</v>
      </c>
      <c r="H2568" s="4" t="str">
        <f>VLOOKUP(E2568,[1]top!$A$1:$D$1742,4,0)</f>
        <v>Summer Muted</v>
      </c>
      <c r="I2568" t="s">
        <v>11010</v>
      </c>
      <c r="J2568">
        <v>31890</v>
      </c>
    </row>
    <row r="2569" spans="1:10" x14ac:dyDescent="0.4">
      <c r="A2569" t="s">
        <v>13403</v>
      </c>
      <c r="B2569" t="s">
        <v>13404</v>
      </c>
      <c r="C2569" t="s">
        <v>13405</v>
      </c>
      <c r="D2569" t="s">
        <v>13406</v>
      </c>
      <c r="E2569" t="s">
        <v>13407</v>
      </c>
      <c r="F2569" t="s">
        <v>13408</v>
      </c>
      <c r="G2569" s="4" t="str">
        <f>VLOOKUP(E2569,[1]top!$A$1:$D$1742,3,0)</f>
        <v>#929eaf</v>
      </c>
      <c r="H2569" s="4" t="str">
        <f>VLOOKUP(E2569,[1]top!$A$1:$D$1742,4,0)</f>
        <v>Summer Muted</v>
      </c>
      <c r="I2569" t="s">
        <v>11010</v>
      </c>
      <c r="J2569">
        <v>55300</v>
      </c>
    </row>
    <row r="2570" spans="1:10" x14ac:dyDescent="0.4">
      <c r="A2570" t="s">
        <v>13409</v>
      </c>
      <c r="B2570" t="s">
        <v>13410</v>
      </c>
      <c r="C2570" t="s">
        <v>13411</v>
      </c>
      <c r="D2570" t="s">
        <v>13412</v>
      </c>
      <c r="E2570" t="s">
        <v>13413</v>
      </c>
      <c r="F2570" t="s">
        <v>13414</v>
      </c>
      <c r="G2570" s="4" t="str">
        <f>VLOOKUP(E2570,[1]top!$A$1:$D$1742,3,0)</f>
        <v>#181713</v>
      </c>
      <c r="H2570" s="4" t="str">
        <f>VLOOKUP(E2570,[1]top!$A$1:$D$1742,4,0)</f>
        <v>Winter Deep</v>
      </c>
      <c r="I2570" t="s">
        <v>11010</v>
      </c>
      <c r="J2570">
        <v>53100</v>
      </c>
    </row>
    <row r="2571" spans="1:10" x14ac:dyDescent="0.4">
      <c r="A2571" t="s">
        <v>13415</v>
      </c>
      <c r="B2571" t="s">
        <v>6018</v>
      </c>
      <c r="C2571" t="s">
        <v>13416</v>
      </c>
      <c r="D2571" t="s">
        <v>13417</v>
      </c>
      <c r="E2571" t="s">
        <v>13418</v>
      </c>
      <c r="F2571" t="s">
        <v>13419</v>
      </c>
      <c r="G2571" s="4" t="str">
        <f>VLOOKUP(E2571,[1]top!$A$1:$D$1742,3,0)</f>
        <v>#3b3433</v>
      </c>
      <c r="H2571" s="4" t="str">
        <f>VLOOKUP(E2571,[1]top!$A$1:$D$1742,4,0)</f>
        <v>Winter Deep</v>
      </c>
      <c r="I2571" t="s">
        <v>11010</v>
      </c>
      <c r="J2571">
        <v>41600</v>
      </c>
    </row>
    <row r="2572" spans="1:10" x14ac:dyDescent="0.4">
      <c r="A2572" t="s">
        <v>13420</v>
      </c>
      <c r="B2572" t="s">
        <v>301</v>
      </c>
      <c r="C2572" t="s">
        <v>13421</v>
      </c>
      <c r="D2572" t="s">
        <v>13422</v>
      </c>
      <c r="E2572" t="s">
        <v>13423</v>
      </c>
      <c r="F2572" t="s">
        <v>13424</v>
      </c>
      <c r="G2572" s="4" t="str">
        <f>VLOOKUP(E2572,[1]top!$A$1:$D$1742,3,0)</f>
        <v>#b9bec0</v>
      </c>
      <c r="H2572" s="4" t="str">
        <f>VLOOKUP(E2572,[1]top!$A$1:$D$1742,4,0)</f>
        <v>Summer Muted</v>
      </c>
      <c r="I2572" t="s">
        <v>11010</v>
      </c>
      <c r="J2572">
        <v>39900</v>
      </c>
    </row>
    <row r="2573" spans="1:10" x14ac:dyDescent="0.4">
      <c r="A2573" t="s">
        <v>13425</v>
      </c>
      <c r="B2573" t="s">
        <v>13426</v>
      </c>
      <c r="C2573" t="s">
        <v>13427</v>
      </c>
      <c r="D2573" t="s">
        <v>13428</v>
      </c>
      <c r="E2573" t="s">
        <v>13429</v>
      </c>
      <c r="F2573" t="s">
        <v>13430</v>
      </c>
      <c r="G2573" s="4" t="str">
        <f>VLOOKUP(E2573,[1]top!$A$1:$D$1742,3,0)</f>
        <v>#a9aec6</v>
      </c>
      <c r="H2573" s="4" t="str">
        <f>VLOOKUP(E2573,[1]top!$A$1:$D$1742,4,0)</f>
        <v>Summer Muted</v>
      </c>
      <c r="I2573" t="s">
        <v>11010</v>
      </c>
      <c r="J2573">
        <v>243990</v>
      </c>
    </row>
    <row r="2574" spans="1:10" x14ac:dyDescent="0.4">
      <c r="A2574" t="s">
        <v>13431</v>
      </c>
      <c r="B2574" t="s">
        <v>6559</v>
      </c>
      <c r="C2574" t="s">
        <v>13432</v>
      </c>
      <c r="D2574" t="s">
        <v>13433</v>
      </c>
      <c r="E2574" t="s">
        <v>13434</v>
      </c>
      <c r="F2574" t="s">
        <v>13435</v>
      </c>
      <c r="G2574" s="4" t="str">
        <f>VLOOKUP(E2574,[1]top_other!$A$1:$D$367,3,0)</f>
        <v>#760211</v>
      </c>
      <c r="H2574" s="4" t="str">
        <f>VLOOKUP(E2574,[1]top_other!$A$1:$D$367,4,0)</f>
        <v>Autumn Deep</v>
      </c>
      <c r="I2574" s="4" t="str">
        <f>VLOOKUP(E2574,[1]top_other!$A$1:$D$367,2,0)</f>
        <v>outer</v>
      </c>
      <c r="J2574">
        <v>56800</v>
      </c>
    </row>
    <row r="2575" spans="1:10" x14ac:dyDescent="0.4">
      <c r="A2575" t="s">
        <v>13436</v>
      </c>
      <c r="B2575" t="s">
        <v>51</v>
      </c>
      <c r="C2575" t="s">
        <v>13437</v>
      </c>
      <c r="D2575" t="s">
        <v>13438</v>
      </c>
      <c r="E2575" t="s">
        <v>13439</v>
      </c>
      <c r="F2575" t="s">
        <v>13440</v>
      </c>
      <c r="G2575" s="4" t="str">
        <f>VLOOKUP(E2575,[1]top!$A$1:$D$1742,3,0)</f>
        <v>#212226</v>
      </c>
      <c r="H2575" s="4" t="str">
        <f>VLOOKUP(E2575,[1]top!$A$1:$D$1742,4,0)</f>
        <v>Winter Deep</v>
      </c>
      <c r="I2575" t="s">
        <v>11010</v>
      </c>
      <c r="J2575">
        <v>75050</v>
      </c>
    </row>
    <row r="2576" spans="1:10" x14ac:dyDescent="0.4">
      <c r="A2576" t="s">
        <v>13441</v>
      </c>
      <c r="B2576" t="s">
        <v>9232</v>
      </c>
      <c r="C2576" t="s">
        <v>13442</v>
      </c>
      <c r="D2576" t="s">
        <v>13443</v>
      </c>
      <c r="E2576" t="s">
        <v>13444</v>
      </c>
      <c r="F2576" t="s">
        <v>13445</v>
      </c>
      <c r="G2576" s="4" t="str">
        <f>VLOOKUP(E2576,[1]top!$A$1:$D$1742,3,0)</f>
        <v>#1d1d1d</v>
      </c>
      <c r="H2576" s="4" t="str">
        <f>VLOOKUP(E2576,[1]top!$A$1:$D$1742,4,0)</f>
        <v>Winter Deep</v>
      </c>
      <c r="I2576" t="s">
        <v>11010</v>
      </c>
      <c r="J2576">
        <v>14286</v>
      </c>
    </row>
    <row r="2577" spans="1:10" x14ac:dyDescent="0.4">
      <c r="A2577" t="s">
        <v>13446</v>
      </c>
      <c r="B2577" t="s">
        <v>6527</v>
      </c>
      <c r="C2577" t="s">
        <v>13447</v>
      </c>
      <c r="D2577" t="s">
        <v>13448</v>
      </c>
      <c r="E2577" t="s">
        <v>13449</v>
      </c>
      <c r="F2577" t="s">
        <v>13450</v>
      </c>
      <c r="G2577" s="4" t="str">
        <f>VLOOKUP(E2577,[1]top!$A$1:$D$1742,3,0)</f>
        <v>#2f343b</v>
      </c>
      <c r="H2577" s="4" t="str">
        <f>VLOOKUP(E2577,[1]top!$A$1:$D$1742,4,0)</f>
        <v>Winter Deep</v>
      </c>
      <c r="I2577" t="s">
        <v>11010</v>
      </c>
      <c r="J2577">
        <v>40500</v>
      </c>
    </row>
    <row r="2578" spans="1:10" x14ac:dyDescent="0.4">
      <c r="A2578" t="s">
        <v>13451</v>
      </c>
      <c r="B2578" t="s">
        <v>1248</v>
      </c>
      <c r="C2578" t="s">
        <v>13452</v>
      </c>
      <c r="D2578" t="s">
        <v>13453</v>
      </c>
      <c r="E2578" t="s">
        <v>13454</v>
      </c>
      <c r="F2578" t="s">
        <v>13455</v>
      </c>
      <c r="G2578" s="4" t="str">
        <f>VLOOKUP(E2578,[1]top!$A$1:$D$1742,3,0)</f>
        <v>#fafafd</v>
      </c>
      <c r="H2578" s="4" t="str">
        <f>VLOOKUP(E2578,[1]top!$A$1:$D$1742,4,0)</f>
        <v>Summer Light</v>
      </c>
      <c r="I2578" t="s">
        <v>11010</v>
      </c>
      <c r="J2578">
        <v>14900</v>
      </c>
    </row>
    <row r="2579" spans="1:10" x14ac:dyDescent="0.4">
      <c r="A2579" t="s">
        <v>13456</v>
      </c>
      <c r="B2579" t="s">
        <v>882</v>
      </c>
      <c r="C2579" t="s">
        <v>13457</v>
      </c>
      <c r="D2579" t="s">
        <v>13458</v>
      </c>
      <c r="E2579" t="s">
        <v>13459</v>
      </c>
      <c r="F2579" t="s">
        <v>13460</v>
      </c>
      <c r="G2579" s="4" t="str">
        <f>VLOOKUP(E2579,[1]top!$A$1:$D$1742,3,0)</f>
        <v>#222022</v>
      </c>
      <c r="H2579" s="4" t="str">
        <f>VLOOKUP(E2579,[1]top!$A$1:$D$1742,4,0)</f>
        <v>Winter Deep</v>
      </c>
      <c r="I2579" t="s">
        <v>11010</v>
      </c>
      <c r="J2579">
        <v>39900</v>
      </c>
    </row>
    <row r="2580" spans="1:10" x14ac:dyDescent="0.4">
      <c r="A2580" t="s">
        <v>13461</v>
      </c>
      <c r="B2580" t="s">
        <v>256</v>
      </c>
      <c r="C2580" t="s">
        <v>13462</v>
      </c>
      <c r="D2580" t="s">
        <v>13463</v>
      </c>
      <c r="E2580" t="s">
        <v>13464</v>
      </c>
      <c r="F2580" t="s">
        <v>13465</v>
      </c>
      <c r="G2580" s="4" t="str">
        <f>VLOOKUP(E2580,[1]top!$A$1:$D$1742,3,0)</f>
        <v>#44434a</v>
      </c>
      <c r="H2580" s="4" t="str">
        <f>VLOOKUP(E2580,[1]top!$A$1:$D$1742,4,0)</f>
        <v>Winter Deep</v>
      </c>
      <c r="I2580" t="s">
        <v>11010</v>
      </c>
      <c r="J2580">
        <v>58500</v>
      </c>
    </row>
    <row r="2581" spans="1:10" x14ac:dyDescent="0.4">
      <c r="A2581" t="s">
        <v>13466</v>
      </c>
      <c r="B2581" t="s">
        <v>98</v>
      </c>
      <c r="C2581" t="s">
        <v>13467</v>
      </c>
      <c r="D2581" t="s">
        <v>13468</v>
      </c>
      <c r="E2581" t="s">
        <v>13469</v>
      </c>
      <c r="F2581" t="s">
        <v>13470</v>
      </c>
      <c r="G2581" s="4" t="str">
        <f>VLOOKUP(E2581,[1]top!$A$1:$D$1742,3,0)</f>
        <v>#333333</v>
      </c>
      <c r="H2581" s="4" t="str">
        <f>VLOOKUP(E2581,[1]top!$A$1:$D$1742,4,0)</f>
        <v>Winter Deep</v>
      </c>
      <c r="I2581" t="s">
        <v>11010</v>
      </c>
      <c r="J2581">
        <v>37900</v>
      </c>
    </row>
    <row r="2582" spans="1:10" x14ac:dyDescent="0.4">
      <c r="A2582" t="s">
        <v>13471</v>
      </c>
      <c r="B2582" t="s">
        <v>3531</v>
      </c>
      <c r="C2582" t="s">
        <v>13472</v>
      </c>
      <c r="D2582" t="s">
        <v>13473</v>
      </c>
      <c r="E2582" t="s">
        <v>13474</v>
      </c>
      <c r="F2582" t="s">
        <v>13475</v>
      </c>
      <c r="G2582" s="4" t="str">
        <f>VLOOKUP(E2582,[1]top!$A$1:$D$1742,3,0)</f>
        <v>#282828</v>
      </c>
      <c r="H2582" s="4" t="str">
        <f>VLOOKUP(E2582,[1]top!$A$1:$D$1742,4,0)</f>
        <v>Winter Deep</v>
      </c>
      <c r="I2582" t="s">
        <v>11010</v>
      </c>
      <c r="J2582">
        <v>39900</v>
      </c>
    </row>
    <row r="2583" spans="1:10" x14ac:dyDescent="0.4">
      <c r="A2583" t="s">
        <v>13476</v>
      </c>
      <c r="B2583" t="s">
        <v>1830</v>
      </c>
      <c r="C2583" t="s">
        <v>13477</v>
      </c>
      <c r="D2583" t="s">
        <v>13478</v>
      </c>
      <c r="E2583" t="s">
        <v>13479</v>
      </c>
      <c r="F2583" t="s">
        <v>13480</v>
      </c>
      <c r="G2583" s="4" t="str">
        <f>VLOOKUP(E2583,[1]top!$A$1:$D$1742,3,0)</f>
        <v>#d8d5ce</v>
      </c>
      <c r="H2583" s="4" t="str">
        <f>VLOOKUP(E2583,[1]top!$A$1:$D$1742,4,0)</f>
        <v>Spring Light</v>
      </c>
      <c r="I2583" t="s">
        <v>11010</v>
      </c>
      <c r="J2583">
        <v>63200</v>
      </c>
    </row>
    <row r="2584" spans="1:10" x14ac:dyDescent="0.4">
      <c r="A2584" t="s">
        <v>13481</v>
      </c>
      <c r="B2584" t="s">
        <v>1830</v>
      </c>
      <c r="C2584" t="s">
        <v>13482</v>
      </c>
      <c r="D2584" t="s">
        <v>13483</v>
      </c>
      <c r="E2584" t="s">
        <v>13484</v>
      </c>
      <c r="F2584" t="s">
        <v>13485</v>
      </c>
      <c r="G2584" s="4" t="str">
        <f>VLOOKUP(E2584,[1]top_other!$A$1:$D$367,3,0)</f>
        <v>#3b5678</v>
      </c>
      <c r="H2584" s="4" t="str">
        <f>VLOOKUP(E2584,[1]top_other!$A$1:$D$367,4,0)</f>
        <v>Winter Deep</v>
      </c>
      <c r="I2584" s="4" t="str">
        <f>VLOOKUP(E2584,[1]top_other!$A$1:$D$367,2,0)</f>
        <v>outer</v>
      </c>
      <c r="J2584">
        <v>29700</v>
      </c>
    </row>
    <row r="2585" spans="1:10" x14ac:dyDescent="0.4">
      <c r="A2585" t="s">
        <v>13486</v>
      </c>
      <c r="B2585" t="s">
        <v>222</v>
      </c>
      <c r="C2585" t="s">
        <v>13487</v>
      </c>
      <c r="D2585" t="s">
        <v>13488</v>
      </c>
      <c r="E2585" t="s">
        <v>13489</v>
      </c>
      <c r="F2585" t="s">
        <v>13490</v>
      </c>
      <c r="G2585" s="4" t="str">
        <f>VLOOKUP(E2585,[1]top!$A$1:$D$1742,3,0)</f>
        <v>#242329</v>
      </c>
      <c r="H2585" s="4" t="str">
        <f>VLOOKUP(E2585,[1]top!$A$1:$D$1742,4,0)</f>
        <v>Winter Deep</v>
      </c>
      <c r="I2585" t="s">
        <v>11010</v>
      </c>
      <c r="J2585">
        <v>39900</v>
      </c>
    </row>
    <row r="2586" spans="1:10" x14ac:dyDescent="0.4">
      <c r="A2586" t="s">
        <v>13491</v>
      </c>
      <c r="B2586" t="s">
        <v>4793</v>
      </c>
      <c r="C2586" t="s">
        <v>13492</v>
      </c>
      <c r="D2586" t="s">
        <v>13493</v>
      </c>
      <c r="E2586" t="s">
        <v>13494</v>
      </c>
      <c r="F2586" t="s">
        <v>13495</v>
      </c>
      <c r="G2586" s="4" t="str">
        <f>VLOOKUP(E2586,[1]top!$A$1:$D$1742,3,0)</f>
        <v>#0f0e10</v>
      </c>
      <c r="H2586" s="4" t="str">
        <f>VLOOKUP(E2586,[1]top!$A$1:$D$1742,4,0)</f>
        <v>Winter Deep</v>
      </c>
      <c r="I2586" t="s">
        <v>11010</v>
      </c>
      <c r="J2586">
        <v>9900</v>
      </c>
    </row>
    <row r="2587" spans="1:10" x14ac:dyDescent="0.4">
      <c r="A2587" t="s">
        <v>13496</v>
      </c>
      <c r="B2587" t="s">
        <v>7645</v>
      </c>
      <c r="C2587" t="s">
        <v>13497</v>
      </c>
      <c r="D2587" t="s">
        <v>13498</v>
      </c>
      <c r="E2587" t="s">
        <v>13499</v>
      </c>
      <c r="F2587" t="s">
        <v>13500</v>
      </c>
      <c r="G2587" s="4" t="str">
        <f>VLOOKUP(E2587,[1]top!$A$1:$D$1742,3,0)</f>
        <v>#c5b89f</v>
      </c>
      <c r="H2587" s="4" t="str">
        <f>VLOOKUP(E2587,[1]top!$A$1:$D$1742,4,0)</f>
        <v>Summer Muted</v>
      </c>
      <c r="I2587" t="s">
        <v>11010</v>
      </c>
      <c r="J2587">
        <v>96000</v>
      </c>
    </row>
    <row r="2588" spans="1:10" x14ac:dyDescent="0.4">
      <c r="A2588" t="s">
        <v>13501</v>
      </c>
      <c r="B2588" t="s">
        <v>4621</v>
      </c>
      <c r="C2588" t="s">
        <v>13502</v>
      </c>
      <c r="D2588" t="s">
        <v>13503</v>
      </c>
      <c r="E2588" t="s">
        <v>13504</v>
      </c>
      <c r="F2588" t="s">
        <v>13505</v>
      </c>
      <c r="G2588" s="4" t="str">
        <f>VLOOKUP(E2588,[1]top!$A$1:$D$1742,3,0)</f>
        <v>#3d3432</v>
      </c>
      <c r="H2588" s="4" t="str">
        <f>VLOOKUP(E2588,[1]top!$A$1:$D$1742,4,0)</f>
        <v>Winter Deep</v>
      </c>
      <c r="I2588" t="s">
        <v>11010</v>
      </c>
      <c r="J2588">
        <v>46600</v>
      </c>
    </row>
    <row r="2589" spans="1:10" x14ac:dyDescent="0.4">
      <c r="A2589" t="s">
        <v>13506</v>
      </c>
      <c r="B2589" t="s">
        <v>2884</v>
      </c>
      <c r="C2589" t="s">
        <v>13507</v>
      </c>
      <c r="D2589" t="s">
        <v>13508</v>
      </c>
      <c r="E2589" t="s">
        <v>13509</v>
      </c>
      <c r="F2589" t="s">
        <v>13510</v>
      </c>
      <c r="G2589" s="4" t="str">
        <f>VLOOKUP(E2589,[1]top!$A$1:$D$1742,3,0)</f>
        <v>#171629</v>
      </c>
      <c r="H2589" s="4" t="str">
        <f>VLOOKUP(E2589,[1]top!$A$1:$D$1742,4,0)</f>
        <v>Winter Deep</v>
      </c>
      <c r="I2589" t="s">
        <v>11010</v>
      </c>
      <c r="J2589">
        <v>28900</v>
      </c>
    </row>
    <row r="2590" spans="1:10" x14ac:dyDescent="0.4">
      <c r="A2590" t="s">
        <v>13511</v>
      </c>
      <c r="B2590" t="s">
        <v>21</v>
      </c>
      <c r="C2590" t="s">
        <v>13512</v>
      </c>
      <c r="D2590" t="s">
        <v>13513</v>
      </c>
      <c r="E2590" t="s">
        <v>13514</v>
      </c>
      <c r="F2590" t="s">
        <v>13515</v>
      </c>
      <c r="G2590" s="4" t="str">
        <f>VLOOKUP(E2590,[1]top!$A$1:$D$1742,3,0)</f>
        <v>#0f1418</v>
      </c>
      <c r="H2590" s="4" t="str">
        <f>VLOOKUP(E2590,[1]top!$A$1:$D$1742,4,0)</f>
        <v>Winter Deep</v>
      </c>
      <c r="I2590" t="s">
        <v>11010</v>
      </c>
      <c r="J2590">
        <v>31790</v>
      </c>
    </row>
    <row r="2591" spans="1:10" x14ac:dyDescent="0.4">
      <c r="A2591" t="s">
        <v>13516</v>
      </c>
      <c r="B2591" t="s">
        <v>8329</v>
      </c>
      <c r="C2591" t="s">
        <v>13517</v>
      </c>
      <c r="D2591" t="s">
        <v>13518</v>
      </c>
      <c r="E2591" t="s">
        <v>13519</v>
      </c>
      <c r="F2591" t="s">
        <v>13520</v>
      </c>
      <c r="G2591" s="4" t="str">
        <f>VLOOKUP(E2591,[1]top!$A$1:$D$1742,3,0)</f>
        <v>#222224</v>
      </c>
      <c r="H2591" s="4" t="str">
        <f>VLOOKUP(E2591,[1]top!$A$1:$D$1742,4,0)</f>
        <v>Winter Deep</v>
      </c>
      <c r="I2591" t="s">
        <v>11010</v>
      </c>
      <c r="J2591">
        <v>51750</v>
      </c>
    </row>
    <row r="2592" spans="1:10" x14ac:dyDescent="0.4">
      <c r="A2592" t="s">
        <v>13521</v>
      </c>
      <c r="B2592" t="s">
        <v>13522</v>
      </c>
      <c r="C2592" t="s">
        <v>13523</v>
      </c>
      <c r="D2592" t="s">
        <v>13524</v>
      </c>
      <c r="E2592" t="s">
        <v>13525</v>
      </c>
      <c r="F2592" t="s">
        <v>13526</v>
      </c>
      <c r="G2592" s="4" t="str">
        <f>VLOOKUP(E2592,[1]top!$A$1:$D$1742,3,0)</f>
        <v>#e0c7b9</v>
      </c>
      <c r="H2592" s="4" t="str">
        <f>VLOOKUP(E2592,[1]top!$A$1:$D$1742,4,0)</f>
        <v>Spring Light</v>
      </c>
      <c r="I2592" t="s">
        <v>11010</v>
      </c>
      <c r="J2592">
        <v>35400</v>
      </c>
    </row>
    <row r="2593" spans="1:10" x14ac:dyDescent="0.4">
      <c r="A2593" t="s">
        <v>13527</v>
      </c>
      <c r="B2593" t="s">
        <v>882</v>
      </c>
      <c r="C2593" t="s">
        <v>13528</v>
      </c>
      <c r="D2593" t="s">
        <v>13529</v>
      </c>
      <c r="E2593" t="s">
        <v>13530</v>
      </c>
      <c r="F2593" t="s">
        <v>13531</v>
      </c>
      <c r="G2593" s="4" t="str">
        <f>VLOOKUP(E2593,[1]top!$A$1:$D$1742,3,0)</f>
        <v>#625142</v>
      </c>
      <c r="H2593" s="4" t="str">
        <f>VLOOKUP(E2593,[1]top!$A$1:$D$1742,4,0)</f>
        <v>Autumn Muted</v>
      </c>
      <c r="I2593" t="s">
        <v>11010</v>
      </c>
      <c r="J2593">
        <v>39900</v>
      </c>
    </row>
    <row r="2594" spans="1:10" x14ac:dyDescent="0.4">
      <c r="A2594" t="s">
        <v>13532</v>
      </c>
      <c r="B2594" t="s">
        <v>13533</v>
      </c>
      <c r="C2594" t="s">
        <v>13534</v>
      </c>
      <c r="D2594" t="s">
        <v>13535</v>
      </c>
      <c r="E2594" t="s">
        <v>13536</v>
      </c>
      <c r="F2594" t="s">
        <v>13537</v>
      </c>
      <c r="G2594" s="4" t="str">
        <f>VLOOKUP(E2594,[1]top!$A$1:$D$1742,3,0)</f>
        <v>#fefefe</v>
      </c>
      <c r="H2594" s="4" t="str">
        <f>VLOOKUP(E2594,[1]top!$A$1:$D$1742,4,0)</f>
        <v>Summer Light</v>
      </c>
      <c r="I2594" t="s">
        <v>11010</v>
      </c>
      <c r="J2594">
        <v>7800</v>
      </c>
    </row>
    <row r="2595" spans="1:10" x14ac:dyDescent="0.4">
      <c r="A2595" t="s">
        <v>13538</v>
      </c>
      <c r="B2595" t="s">
        <v>92</v>
      </c>
      <c r="C2595" t="s">
        <v>13539</v>
      </c>
      <c r="D2595" t="s">
        <v>13540</v>
      </c>
      <c r="E2595" t="s">
        <v>13541</v>
      </c>
      <c r="F2595" t="s">
        <v>13542</v>
      </c>
      <c r="G2595" s="4" t="str">
        <f>VLOOKUP(E2595,[1]top_other!$A$1:$D$367,3,0)</f>
        <v>#4a6f95</v>
      </c>
      <c r="H2595" s="4" t="str">
        <f>VLOOKUP(E2595,[1]top_other!$A$1:$D$367,4,0)</f>
        <v>Winter Bright</v>
      </c>
      <c r="I2595" s="4" t="str">
        <f>VLOOKUP(E2595,[1]top_other!$A$1:$D$367,2,0)</f>
        <v>outer</v>
      </c>
      <c r="J2595">
        <v>39200</v>
      </c>
    </row>
    <row r="2596" spans="1:10" x14ac:dyDescent="0.4">
      <c r="A2596" t="s">
        <v>13543</v>
      </c>
      <c r="B2596" t="s">
        <v>1446</v>
      </c>
      <c r="C2596" t="s">
        <v>13544</v>
      </c>
      <c r="D2596" t="s">
        <v>13545</v>
      </c>
      <c r="E2596" t="s">
        <v>13546</v>
      </c>
      <c r="F2596" t="s">
        <v>13547</v>
      </c>
      <c r="G2596" s="4" t="str">
        <f>VLOOKUP(E2596,[1]top!$A$1:$D$1742,3,0)</f>
        <v>#211814</v>
      </c>
      <c r="H2596" s="4" t="str">
        <f>VLOOKUP(E2596,[1]top!$A$1:$D$1742,4,0)</f>
        <v>Winter Deep</v>
      </c>
      <c r="I2596" t="s">
        <v>11010</v>
      </c>
      <c r="J2596">
        <v>110400</v>
      </c>
    </row>
    <row r="2597" spans="1:10" x14ac:dyDescent="0.4">
      <c r="A2597" t="s">
        <v>13548</v>
      </c>
      <c r="B2597" t="s">
        <v>1209</v>
      </c>
      <c r="C2597" t="s">
        <v>13549</v>
      </c>
      <c r="D2597" t="s">
        <v>13550</v>
      </c>
      <c r="E2597" t="s">
        <v>13551</v>
      </c>
      <c r="F2597" t="s">
        <v>13552</v>
      </c>
      <c r="G2597" s="4" t="str">
        <f>VLOOKUP(E2597,[1]top!$A$1:$D$1742,3,0)</f>
        <v>#fefefe</v>
      </c>
      <c r="H2597" s="4" t="str">
        <f>VLOOKUP(E2597,[1]top!$A$1:$D$1742,4,0)</f>
        <v>Summer Light</v>
      </c>
      <c r="I2597" t="s">
        <v>11010</v>
      </c>
      <c r="J2597">
        <v>29900</v>
      </c>
    </row>
    <row r="2598" spans="1:10" x14ac:dyDescent="0.4">
      <c r="A2598" t="s">
        <v>13553</v>
      </c>
      <c r="B2598" t="s">
        <v>2000</v>
      </c>
      <c r="C2598" t="s">
        <v>13554</v>
      </c>
      <c r="D2598" t="s">
        <v>13555</v>
      </c>
      <c r="E2598" t="s">
        <v>13556</v>
      </c>
      <c r="F2598" t="s">
        <v>13557</v>
      </c>
      <c r="G2598" s="4" t="str">
        <f>VLOOKUP(E2598,[1]top!$A$1:$D$1742,3,0)</f>
        <v>#d1afc1</v>
      </c>
      <c r="H2598" s="4" t="str">
        <f>VLOOKUP(E2598,[1]top!$A$1:$D$1742,4,0)</f>
        <v>Summer Muted</v>
      </c>
      <c r="I2598" t="s">
        <v>11010</v>
      </c>
      <c r="J2598">
        <v>97300</v>
      </c>
    </row>
    <row r="2599" spans="1:10" x14ac:dyDescent="0.4">
      <c r="A2599" t="s">
        <v>13558</v>
      </c>
      <c r="B2599" t="s">
        <v>2254</v>
      </c>
      <c r="C2599" t="s">
        <v>13559</v>
      </c>
      <c r="D2599" t="s">
        <v>13560</v>
      </c>
      <c r="E2599" t="s">
        <v>13561</v>
      </c>
      <c r="F2599" t="s">
        <v>13562</v>
      </c>
      <c r="G2599" s="4" t="str">
        <f>VLOOKUP(E2599,[1]top!$A$1:$D$1742,3,0)</f>
        <v>#f6eddb</v>
      </c>
      <c r="H2599" s="4" t="str">
        <f>VLOOKUP(E2599,[1]top!$A$1:$D$1742,4,0)</f>
        <v>Spring Light</v>
      </c>
      <c r="I2599" t="s">
        <v>11010</v>
      </c>
      <c r="J2599">
        <v>27600</v>
      </c>
    </row>
    <row r="2600" spans="1:10" x14ac:dyDescent="0.4">
      <c r="A2600" t="s">
        <v>13563</v>
      </c>
      <c r="B2600" t="s">
        <v>1116</v>
      </c>
      <c r="C2600" t="s">
        <v>13564</v>
      </c>
      <c r="D2600" t="s">
        <v>13565</v>
      </c>
      <c r="E2600" t="s">
        <v>13566</v>
      </c>
      <c r="F2600" t="s">
        <v>13567</v>
      </c>
      <c r="G2600" s="4" t="str">
        <f>VLOOKUP(E2600,[1]top!$A$1:$D$1742,3,0)</f>
        <v>#5b5457</v>
      </c>
      <c r="H2600" s="4" t="str">
        <f>VLOOKUP(E2600,[1]top!$A$1:$D$1742,4,0)</f>
        <v>Autumn Muted</v>
      </c>
      <c r="I2600" t="s">
        <v>11010</v>
      </c>
      <c r="J2600">
        <v>69300</v>
      </c>
    </row>
    <row r="2601" spans="1:10" x14ac:dyDescent="0.4">
      <c r="A2601" t="s">
        <v>13568</v>
      </c>
      <c r="B2601" t="s">
        <v>3510</v>
      </c>
      <c r="C2601" t="s">
        <v>13569</v>
      </c>
      <c r="D2601" t="s">
        <v>13570</v>
      </c>
      <c r="E2601" t="s">
        <v>13571</v>
      </c>
      <c r="F2601" t="s">
        <v>13572</v>
      </c>
      <c r="G2601" s="4" t="str">
        <f>VLOOKUP(E2601,[1]top!$A$1:$D$1742,3,0)</f>
        <v>#b6b5b6</v>
      </c>
      <c r="H2601" s="4" t="str">
        <f>VLOOKUP(E2601,[1]top!$A$1:$D$1742,4,0)</f>
        <v>Summer Muted</v>
      </c>
      <c r="I2601" t="s">
        <v>11010</v>
      </c>
      <c r="J2601">
        <v>63000</v>
      </c>
    </row>
    <row r="2602" spans="1:10" x14ac:dyDescent="0.4">
      <c r="A2602" t="s">
        <v>13573</v>
      </c>
      <c r="B2602" t="s">
        <v>2270</v>
      </c>
      <c r="C2602" t="s">
        <v>13574</v>
      </c>
      <c r="D2602" t="s">
        <v>13575</v>
      </c>
      <c r="E2602" t="s">
        <v>13576</v>
      </c>
      <c r="F2602" t="s">
        <v>13577</v>
      </c>
      <c r="G2602" s="4" t="str">
        <f>VLOOKUP(E2602,[1]top!$A$1:$D$1742,3,0)</f>
        <v>#141720</v>
      </c>
      <c r="H2602" s="4" t="str">
        <f>VLOOKUP(E2602,[1]top!$A$1:$D$1742,4,0)</f>
        <v>Winter Deep</v>
      </c>
      <c r="I2602" t="s">
        <v>11010</v>
      </c>
      <c r="J2602">
        <v>34375</v>
      </c>
    </row>
    <row r="2603" spans="1:10" x14ac:dyDescent="0.4">
      <c r="A2603" t="s">
        <v>13578</v>
      </c>
      <c r="B2603" t="s">
        <v>307</v>
      </c>
      <c r="C2603" t="s">
        <v>13579</v>
      </c>
      <c r="D2603" t="s">
        <v>13580</v>
      </c>
      <c r="E2603" t="s">
        <v>13581</v>
      </c>
      <c r="F2603" t="s">
        <v>13582</v>
      </c>
      <c r="G2603" s="4" t="str">
        <f>VLOOKUP(E2603,[1]top!$A$1:$D$1742,3,0)</f>
        <v>#d5ccc4</v>
      </c>
      <c r="H2603" s="4" t="str">
        <f>VLOOKUP(E2603,[1]top!$A$1:$D$1742,4,0)</f>
        <v>Spring Light</v>
      </c>
      <c r="I2603" t="s">
        <v>11010</v>
      </c>
      <c r="J2603">
        <v>41900</v>
      </c>
    </row>
    <row r="2604" spans="1:10" x14ac:dyDescent="0.4">
      <c r="A2604" t="s">
        <v>13583</v>
      </c>
      <c r="B2604" t="s">
        <v>13584</v>
      </c>
      <c r="C2604" t="s">
        <v>13585</v>
      </c>
      <c r="D2604" t="s">
        <v>13586</v>
      </c>
      <c r="E2604" t="s">
        <v>13587</v>
      </c>
      <c r="F2604" t="s">
        <v>13588</v>
      </c>
      <c r="G2604" s="4" t="str">
        <f>VLOOKUP(E2604,[1]top!$A$1:$D$1742,3,0)</f>
        <v>#b7718a</v>
      </c>
      <c r="H2604" s="4" t="str">
        <f>VLOOKUP(E2604,[1]top!$A$1:$D$1742,4,0)</f>
        <v>Autumn Muted</v>
      </c>
      <c r="I2604" t="s">
        <v>11010</v>
      </c>
      <c r="J2604">
        <v>54900</v>
      </c>
    </row>
    <row r="2605" spans="1:10" x14ac:dyDescent="0.4">
      <c r="A2605" t="s">
        <v>13589</v>
      </c>
      <c r="B2605" t="s">
        <v>98</v>
      </c>
      <c r="C2605" t="s">
        <v>13590</v>
      </c>
      <c r="D2605" t="s">
        <v>13591</v>
      </c>
      <c r="E2605" t="s">
        <v>13592</v>
      </c>
      <c r="F2605" t="s">
        <v>13593</v>
      </c>
      <c r="G2605" s="4" t="str">
        <f>VLOOKUP(E2605,[1]top!$A$1:$D$1742,3,0)</f>
        <v>#252839</v>
      </c>
      <c r="H2605" s="4" t="str">
        <f>VLOOKUP(E2605,[1]top!$A$1:$D$1742,4,0)</f>
        <v>Winter Deep</v>
      </c>
      <c r="I2605" t="s">
        <v>11010</v>
      </c>
      <c r="J2605">
        <v>35900</v>
      </c>
    </row>
    <row r="2606" spans="1:10" x14ac:dyDescent="0.4">
      <c r="A2606" t="s">
        <v>13594</v>
      </c>
      <c r="B2606" t="s">
        <v>13595</v>
      </c>
      <c r="C2606" t="s">
        <v>13596</v>
      </c>
      <c r="D2606" t="s">
        <v>13597</v>
      </c>
      <c r="E2606" t="s">
        <v>13598</v>
      </c>
      <c r="F2606" t="s">
        <v>13599</v>
      </c>
      <c r="G2606" s="4" t="str">
        <f>VLOOKUP(E2606,[1]top_other!$A$1:$D$367,3,0)</f>
        <v>#90474c</v>
      </c>
      <c r="H2606" s="4" t="str">
        <f>VLOOKUP(E2606,[1]top_other!$A$1:$D$367,4,0)</f>
        <v>Autumn Muted</v>
      </c>
      <c r="I2606" s="4" t="str">
        <f>VLOOKUP(E2606,[1]top_other!$A$1:$D$367,2,0)</f>
        <v>outer</v>
      </c>
      <c r="J2606">
        <v>21600</v>
      </c>
    </row>
    <row r="2607" spans="1:10" x14ac:dyDescent="0.4">
      <c r="A2607" t="s">
        <v>13600</v>
      </c>
      <c r="B2607" t="s">
        <v>5174</v>
      </c>
      <c r="C2607" t="s">
        <v>13601</v>
      </c>
      <c r="D2607" t="s">
        <v>13602</v>
      </c>
      <c r="E2607" t="s">
        <v>13603</v>
      </c>
      <c r="F2607" t="s">
        <v>13604</v>
      </c>
      <c r="G2607" s="4" t="str">
        <f>VLOOKUP(E2607,[1]top!$A$1:$D$1742,3,0)</f>
        <v>#546680</v>
      </c>
      <c r="H2607" s="4" t="str">
        <f>VLOOKUP(E2607,[1]top!$A$1:$D$1742,4,0)</f>
        <v>Winter Bright</v>
      </c>
      <c r="I2607" t="s">
        <v>11010</v>
      </c>
      <c r="J2607">
        <v>79200</v>
      </c>
    </row>
    <row r="2608" spans="1:10" x14ac:dyDescent="0.4">
      <c r="A2608" t="s">
        <v>13605</v>
      </c>
      <c r="B2608" t="s">
        <v>2415</v>
      </c>
      <c r="C2608" t="s">
        <v>13606</v>
      </c>
      <c r="D2608" t="s">
        <v>13607</v>
      </c>
      <c r="E2608" t="s">
        <v>13608</v>
      </c>
      <c r="F2608" t="s">
        <v>13609</v>
      </c>
      <c r="G2608" s="4" t="str">
        <f>VLOOKUP(E2608,[1]top!$A$1:$D$1742,3,0)</f>
        <v>#e6e3e4</v>
      </c>
      <c r="H2608" s="4" t="str">
        <f>VLOOKUP(E2608,[1]top!$A$1:$D$1742,4,0)</f>
        <v>Spring Light</v>
      </c>
      <c r="I2608" t="s">
        <v>11010</v>
      </c>
      <c r="J2608">
        <v>42600</v>
      </c>
    </row>
    <row r="2609" spans="1:10" x14ac:dyDescent="0.4">
      <c r="A2609" t="s">
        <v>13610</v>
      </c>
      <c r="B2609" t="s">
        <v>8248</v>
      </c>
      <c r="C2609" t="s">
        <v>13611</v>
      </c>
      <c r="D2609" t="s">
        <v>13612</v>
      </c>
      <c r="E2609" t="s">
        <v>13613</v>
      </c>
      <c r="F2609" t="s">
        <v>13614</v>
      </c>
      <c r="G2609" s="4" t="str">
        <f>VLOOKUP(E2609,[1]top!$A$1:$D$1742,3,0)</f>
        <v>#fefefe</v>
      </c>
      <c r="H2609" s="4" t="str">
        <f>VLOOKUP(E2609,[1]top!$A$1:$D$1742,4,0)</f>
        <v>Summer Light</v>
      </c>
      <c r="I2609" t="s">
        <v>11010</v>
      </c>
      <c r="J2609">
        <v>75600</v>
      </c>
    </row>
    <row r="2610" spans="1:10" x14ac:dyDescent="0.4">
      <c r="A2610" t="s">
        <v>13615</v>
      </c>
      <c r="B2610" t="s">
        <v>1066</v>
      </c>
      <c r="C2610" t="s">
        <v>13616</v>
      </c>
      <c r="D2610" t="s">
        <v>13617</v>
      </c>
      <c r="E2610" t="s">
        <v>13618</v>
      </c>
      <c r="F2610" t="s">
        <v>13619</v>
      </c>
      <c r="G2610" s="4" t="str">
        <f>VLOOKUP(E2610,[1]top!$A$1:$D$1742,3,0)</f>
        <v>#ccccd1</v>
      </c>
      <c r="H2610" s="4" t="str">
        <f>VLOOKUP(E2610,[1]top!$A$1:$D$1742,4,0)</f>
        <v>Summer Muted</v>
      </c>
      <c r="I2610" t="s">
        <v>11010</v>
      </c>
      <c r="J2610">
        <v>62000</v>
      </c>
    </row>
    <row r="2611" spans="1:10" x14ac:dyDescent="0.4">
      <c r="A2611" t="s">
        <v>13620</v>
      </c>
      <c r="B2611" t="s">
        <v>774</v>
      </c>
      <c r="C2611" t="s">
        <v>13621</v>
      </c>
      <c r="D2611" t="s">
        <v>13622</v>
      </c>
      <c r="E2611" t="s">
        <v>13623</v>
      </c>
      <c r="F2611" t="s">
        <v>13624</v>
      </c>
      <c r="G2611" s="4" t="str">
        <f>VLOOKUP(E2611,[1]top!$A$1:$D$1742,3,0)</f>
        <v>#f0e9d8</v>
      </c>
      <c r="H2611" s="4" t="str">
        <f>VLOOKUP(E2611,[1]top!$A$1:$D$1742,4,0)</f>
        <v>Spring Light</v>
      </c>
      <c r="I2611" t="s">
        <v>11010</v>
      </c>
      <c r="J2611">
        <v>44500</v>
      </c>
    </row>
    <row r="2612" spans="1:10" x14ac:dyDescent="0.4">
      <c r="A2612" t="s">
        <v>13625</v>
      </c>
      <c r="B2612" t="s">
        <v>6442</v>
      </c>
      <c r="C2612" t="s">
        <v>13626</v>
      </c>
      <c r="D2612" t="s">
        <v>13627</v>
      </c>
      <c r="E2612" t="s">
        <v>13628</v>
      </c>
      <c r="F2612" t="s">
        <v>13629</v>
      </c>
      <c r="G2612" s="4" t="str">
        <f>VLOOKUP(E2612,[1]top!$A$1:$D$1742,3,0)</f>
        <v>#f5f5fa</v>
      </c>
      <c r="H2612" s="4" t="str">
        <f>VLOOKUP(E2612,[1]top!$A$1:$D$1742,4,0)</f>
        <v>Summer Light</v>
      </c>
      <c r="I2612" t="s">
        <v>11010</v>
      </c>
      <c r="J2612">
        <v>29000</v>
      </c>
    </row>
    <row r="2613" spans="1:10" x14ac:dyDescent="0.4">
      <c r="A2613" t="s">
        <v>13630</v>
      </c>
      <c r="B2613" t="s">
        <v>13631</v>
      </c>
      <c r="C2613" t="s">
        <v>13632</v>
      </c>
      <c r="D2613" t="s">
        <v>13633</v>
      </c>
      <c r="E2613" t="s">
        <v>13634</v>
      </c>
      <c r="F2613" t="s">
        <v>13635</v>
      </c>
      <c r="G2613" s="4" t="str">
        <f>VLOOKUP(E2613,[1]top!$A$1:$D$1742,3,0)</f>
        <v>#7f8989</v>
      </c>
      <c r="H2613" s="4" t="str">
        <f>VLOOKUP(E2613,[1]top!$A$1:$D$1742,4,0)</f>
        <v>Autumn Muted</v>
      </c>
      <c r="I2613" t="s">
        <v>11010</v>
      </c>
      <c r="J2613">
        <v>13200</v>
      </c>
    </row>
    <row r="2614" spans="1:10" x14ac:dyDescent="0.4">
      <c r="A2614" t="s">
        <v>13636</v>
      </c>
      <c r="B2614" t="s">
        <v>876</v>
      </c>
      <c r="C2614" t="s">
        <v>13637</v>
      </c>
      <c r="D2614" t="s">
        <v>13638</v>
      </c>
      <c r="E2614" t="s">
        <v>13639</v>
      </c>
      <c r="F2614" t="s">
        <v>13640</v>
      </c>
      <c r="G2614" s="4" t="str">
        <f>VLOOKUP(E2614,[1]top!$A$1:$D$1742,3,0)</f>
        <v>#6a7343</v>
      </c>
      <c r="H2614" s="4" t="str">
        <f>VLOOKUP(E2614,[1]top!$A$1:$D$1742,4,0)</f>
        <v>Autumn Muted</v>
      </c>
      <c r="I2614" t="s">
        <v>11010</v>
      </c>
      <c r="J2614">
        <v>39600</v>
      </c>
    </row>
    <row r="2615" spans="1:10" x14ac:dyDescent="0.4">
      <c r="A2615" t="s">
        <v>13641</v>
      </c>
      <c r="B2615" t="s">
        <v>222</v>
      </c>
      <c r="C2615" t="s">
        <v>13642</v>
      </c>
      <c r="D2615" t="s">
        <v>13643</v>
      </c>
      <c r="E2615" t="s">
        <v>13644</v>
      </c>
      <c r="F2615" t="s">
        <v>13645</v>
      </c>
      <c r="G2615" s="4" t="str">
        <f>VLOOKUP(E2615,[1]top!$A$1:$D$1742,3,0)</f>
        <v>#87898e</v>
      </c>
      <c r="H2615" s="4" t="str">
        <f>VLOOKUP(E2615,[1]top!$A$1:$D$1742,4,0)</f>
        <v>Autumn Muted</v>
      </c>
      <c r="I2615" t="s">
        <v>11010</v>
      </c>
      <c r="J2615">
        <v>39900</v>
      </c>
    </row>
    <row r="2616" spans="1:10" x14ac:dyDescent="0.4">
      <c r="A2616" t="s">
        <v>13646</v>
      </c>
      <c r="B2616" t="s">
        <v>549</v>
      </c>
      <c r="C2616" t="s">
        <v>13647</v>
      </c>
      <c r="D2616" t="s">
        <v>13648</v>
      </c>
      <c r="E2616" t="s">
        <v>13649</v>
      </c>
      <c r="F2616" t="s">
        <v>13650</v>
      </c>
      <c r="G2616" s="4" t="str">
        <f>VLOOKUP(E2616,[1]top!$A$1:$D$1742,3,0)</f>
        <v>#948171</v>
      </c>
      <c r="H2616" s="4" t="str">
        <f>VLOOKUP(E2616,[1]top!$A$1:$D$1742,4,0)</f>
        <v>Autumn Muted</v>
      </c>
      <c r="I2616" t="s">
        <v>11010</v>
      </c>
      <c r="J2616">
        <v>46900</v>
      </c>
    </row>
    <row r="2617" spans="1:10" x14ac:dyDescent="0.4">
      <c r="A2617" t="s">
        <v>13651</v>
      </c>
      <c r="B2617" t="s">
        <v>13147</v>
      </c>
      <c r="C2617" t="s">
        <v>13652</v>
      </c>
      <c r="D2617" t="s">
        <v>13653</v>
      </c>
      <c r="E2617" t="s">
        <v>13654</v>
      </c>
      <c r="F2617" t="s">
        <v>13655</v>
      </c>
      <c r="G2617" s="4" t="str">
        <f>VLOOKUP(E2617,[1]top!$A$1:$D$1742,3,0)</f>
        <v>#757782</v>
      </c>
      <c r="H2617" s="4" t="str">
        <f>VLOOKUP(E2617,[1]top!$A$1:$D$1742,4,0)</f>
        <v>Autumn Muted</v>
      </c>
      <c r="I2617" t="s">
        <v>11010</v>
      </c>
      <c r="J2617">
        <v>48000</v>
      </c>
    </row>
    <row r="2618" spans="1:10" x14ac:dyDescent="0.4">
      <c r="A2618" t="s">
        <v>13656</v>
      </c>
      <c r="B2618" t="s">
        <v>3763</v>
      </c>
      <c r="C2618" t="s">
        <v>13657</v>
      </c>
      <c r="D2618" t="s">
        <v>13658</v>
      </c>
      <c r="E2618" t="s">
        <v>13659</v>
      </c>
      <c r="F2618" t="s">
        <v>13660</v>
      </c>
      <c r="G2618" s="4" t="str">
        <f>VLOOKUP(E2618,[1]top!$A$1:$D$1742,3,0)</f>
        <v>#55616e</v>
      </c>
      <c r="H2618" s="4" t="str">
        <f>VLOOKUP(E2618,[1]top!$A$1:$D$1742,4,0)</f>
        <v>Autumn Muted</v>
      </c>
      <c r="I2618" t="s">
        <v>11010</v>
      </c>
      <c r="J2618">
        <v>65400</v>
      </c>
    </row>
    <row r="2619" spans="1:10" x14ac:dyDescent="0.4">
      <c r="A2619" t="s">
        <v>13661</v>
      </c>
      <c r="B2619" t="s">
        <v>774</v>
      </c>
      <c r="C2619" t="s">
        <v>13662</v>
      </c>
      <c r="D2619" t="s">
        <v>13663</v>
      </c>
      <c r="E2619" t="s">
        <v>13664</v>
      </c>
      <c r="F2619" t="s">
        <v>13665</v>
      </c>
      <c r="G2619" s="4" t="str">
        <f>VLOOKUP(E2619,[1]top!$A$1:$D$1742,3,0)</f>
        <v>#e0d1b4</v>
      </c>
      <c r="H2619" s="4" t="str">
        <f>VLOOKUP(E2619,[1]top!$A$1:$D$1742,4,0)</f>
        <v>Spring Light</v>
      </c>
      <c r="I2619" t="s">
        <v>11010</v>
      </c>
      <c r="J2619">
        <v>39000</v>
      </c>
    </row>
    <row r="2620" spans="1:10" x14ac:dyDescent="0.4">
      <c r="A2620" t="s">
        <v>13666</v>
      </c>
      <c r="B2620" t="s">
        <v>714</v>
      </c>
      <c r="C2620" t="s">
        <v>13667</v>
      </c>
      <c r="D2620" t="s">
        <v>13668</v>
      </c>
      <c r="E2620" t="s">
        <v>13669</v>
      </c>
      <c r="F2620" t="s">
        <v>13670</v>
      </c>
      <c r="G2620" s="4" t="str">
        <f>VLOOKUP(E2620,[1]top!$A$1:$D$1742,3,0)</f>
        <v>#40322b</v>
      </c>
      <c r="H2620" s="4" t="str">
        <f>VLOOKUP(E2620,[1]top!$A$1:$D$1742,4,0)</f>
        <v>Autumn Deep</v>
      </c>
      <c r="I2620" t="s">
        <v>11010</v>
      </c>
      <c r="J2620">
        <v>99000</v>
      </c>
    </row>
    <row r="2621" spans="1:10" x14ac:dyDescent="0.4">
      <c r="A2621" t="s">
        <v>13671</v>
      </c>
      <c r="B2621" t="s">
        <v>11496</v>
      </c>
      <c r="C2621" t="s">
        <v>13672</v>
      </c>
      <c r="D2621" t="s">
        <v>13673</v>
      </c>
      <c r="E2621" t="s">
        <v>13674</v>
      </c>
      <c r="F2621" t="s">
        <v>13675</v>
      </c>
      <c r="G2621" s="4" t="str">
        <f>VLOOKUP(E2621,[1]top!$A$1:$D$1742,3,0)</f>
        <v>#0d0f14</v>
      </c>
      <c r="H2621" s="4" t="str">
        <f>VLOOKUP(E2621,[1]top!$A$1:$D$1742,4,0)</f>
        <v>Winter Deep</v>
      </c>
      <c r="I2621" t="s">
        <v>11010</v>
      </c>
      <c r="J2621">
        <v>39000</v>
      </c>
    </row>
    <row r="2622" spans="1:10" x14ac:dyDescent="0.4">
      <c r="A2622" t="s">
        <v>13676</v>
      </c>
      <c r="B2622" t="s">
        <v>1851</v>
      </c>
      <c r="C2622" t="s">
        <v>13677</v>
      </c>
      <c r="D2622" t="s">
        <v>13678</v>
      </c>
      <c r="E2622" t="s">
        <v>13679</v>
      </c>
      <c r="F2622" t="s">
        <v>13680</v>
      </c>
      <c r="G2622" s="4" t="str">
        <f>VLOOKUP(E2622,[1]top!$A$1:$D$1742,3,0)</f>
        <v>#1b1e28</v>
      </c>
      <c r="H2622" s="4" t="str">
        <f>VLOOKUP(E2622,[1]top!$A$1:$D$1742,4,0)</f>
        <v>Winter Deep</v>
      </c>
      <c r="I2622" t="s">
        <v>11010</v>
      </c>
      <c r="J2622">
        <v>131600</v>
      </c>
    </row>
    <row r="2623" spans="1:10" x14ac:dyDescent="0.4">
      <c r="A2623" t="s">
        <v>13681</v>
      </c>
      <c r="B2623" t="s">
        <v>13682</v>
      </c>
      <c r="C2623" t="s">
        <v>13683</v>
      </c>
      <c r="D2623" t="s">
        <v>13684</v>
      </c>
      <c r="E2623" t="s">
        <v>13685</v>
      </c>
      <c r="F2623" t="s">
        <v>13686</v>
      </c>
      <c r="G2623" s="4" t="str">
        <f>VLOOKUP(E2623,[1]top!$A$1:$D$1742,3,0)</f>
        <v>#928d84</v>
      </c>
      <c r="H2623" s="4" t="str">
        <f>VLOOKUP(E2623,[1]top!$A$1:$D$1742,4,0)</f>
        <v>Autumn Muted</v>
      </c>
      <c r="I2623" t="s">
        <v>11010</v>
      </c>
      <c r="J2623">
        <v>73800</v>
      </c>
    </row>
    <row r="2624" spans="1:10" x14ac:dyDescent="0.4">
      <c r="A2624" t="s">
        <v>13687</v>
      </c>
      <c r="B2624" t="s">
        <v>4793</v>
      </c>
      <c r="C2624" t="s">
        <v>13688</v>
      </c>
      <c r="D2624" t="s">
        <v>13689</v>
      </c>
      <c r="E2624" t="s">
        <v>13690</v>
      </c>
      <c r="F2624" t="s">
        <v>13691</v>
      </c>
      <c r="G2624" s="4" t="str">
        <f>VLOOKUP(E2624,[1]top!$A$1:$D$1742,3,0)</f>
        <v>#9a9f9d</v>
      </c>
      <c r="H2624" s="4" t="str">
        <f>VLOOKUP(E2624,[1]top!$A$1:$D$1742,4,0)</f>
        <v>Summer Muted</v>
      </c>
      <c r="I2624" t="s">
        <v>11010</v>
      </c>
      <c r="J2624">
        <v>9900</v>
      </c>
    </row>
    <row r="2625" spans="1:10" x14ac:dyDescent="0.4">
      <c r="A2625" t="s">
        <v>13692</v>
      </c>
      <c r="B2625" t="s">
        <v>4831</v>
      </c>
      <c r="C2625" t="s">
        <v>13693</v>
      </c>
      <c r="D2625" t="s">
        <v>13694</v>
      </c>
      <c r="E2625" t="s">
        <v>13695</v>
      </c>
      <c r="F2625" t="s">
        <v>13696</v>
      </c>
      <c r="G2625" s="4" t="str">
        <f>VLOOKUP(E2625,[1]top!$A$1:$D$1742,3,0)</f>
        <v>#16243f</v>
      </c>
      <c r="H2625" s="4" t="str">
        <f>VLOOKUP(E2625,[1]top!$A$1:$D$1742,4,0)</f>
        <v>Winter Deep</v>
      </c>
      <c r="I2625" t="s">
        <v>11010</v>
      </c>
      <c r="J2625">
        <v>25600</v>
      </c>
    </row>
    <row r="2626" spans="1:10" x14ac:dyDescent="0.4">
      <c r="A2626" t="s">
        <v>13697</v>
      </c>
      <c r="B2626" t="s">
        <v>3499</v>
      </c>
      <c r="C2626" t="s">
        <v>13698</v>
      </c>
      <c r="D2626" t="s">
        <v>13699</v>
      </c>
      <c r="E2626" t="s">
        <v>13700</v>
      </c>
      <c r="F2626" t="s">
        <v>13701</v>
      </c>
      <c r="G2626" s="4" t="str">
        <f>VLOOKUP(E2626,[1]top!$A$1:$D$1742,3,0)</f>
        <v>#202436</v>
      </c>
      <c r="H2626" s="4" t="str">
        <f>VLOOKUP(E2626,[1]top!$A$1:$D$1742,4,0)</f>
        <v>Winter Deep</v>
      </c>
      <c r="I2626" t="s">
        <v>11010</v>
      </c>
      <c r="J2626">
        <v>39900</v>
      </c>
    </row>
    <row r="2627" spans="1:10" x14ac:dyDescent="0.4">
      <c r="A2627" t="s">
        <v>13702</v>
      </c>
      <c r="B2627" t="s">
        <v>797</v>
      </c>
      <c r="C2627" t="s">
        <v>13703</v>
      </c>
      <c r="D2627" t="s">
        <v>13704</v>
      </c>
      <c r="E2627" t="s">
        <v>13705</v>
      </c>
      <c r="F2627" t="s">
        <v>13706</v>
      </c>
      <c r="G2627" s="4" t="str">
        <f>VLOOKUP(E2627,[1]top!$A$1:$D$1742,3,0)</f>
        <v>#52191c</v>
      </c>
      <c r="H2627" s="4" t="str">
        <f>VLOOKUP(E2627,[1]top!$A$1:$D$1742,4,0)</f>
        <v>Autumn Deep</v>
      </c>
      <c r="I2627" t="s">
        <v>11010</v>
      </c>
      <c r="J2627">
        <v>71900</v>
      </c>
    </row>
    <row r="2628" spans="1:10" x14ac:dyDescent="0.4">
      <c r="A2628" t="s">
        <v>13707</v>
      </c>
      <c r="B2628" t="s">
        <v>13708</v>
      </c>
      <c r="C2628" t="s">
        <v>13709</v>
      </c>
      <c r="D2628" t="s">
        <v>13710</v>
      </c>
      <c r="E2628" t="s">
        <v>13711</v>
      </c>
      <c r="F2628" t="s">
        <v>13712</v>
      </c>
      <c r="G2628" s="4" t="str">
        <f>VLOOKUP(E2628,[1]top!$A$1:$D$1742,3,0)</f>
        <v>#f2f4f9</v>
      </c>
      <c r="H2628" s="4" t="str">
        <f>VLOOKUP(E2628,[1]top!$A$1:$D$1742,4,0)</f>
        <v>Summer Light</v>
      </c>
      <c r="I2628" t="s">
        <v>11010</v>
      </c>
      <c r="J2628">
        <v>26900</v>
      </c>
    </row>
    <row r="2629" spans="1:10" x14ac:dyDescent="0.4">
      <c r="A2629" t="s">
        <v>13713</v>
      </c>
      <c r="B2629" t="s">
        <v>397</v>
      </c>
      <c r="C2629" t="s">
        <v>13714</v>
      </c>
      <c r="D2629" t="s">
        <v>13715</v>
      </c>
      <c r="E2629" t="s">
        <v>13716</v>
      </c>
      <c r="F2629" t="s">
        <v>13717</v>
      </c>
      <c r="G2629" s="4" t="str">
        <f>VLOOKUP(E2629,[1]top!$A$1:$D$1742,3,0)</f>
        <v>#fafaf8</v>
      </c>
      <c r="H2629" s="4" t="str">
        <f>VLOOKUP(E2629,[1]top!$A$1:$D$1742,4,0)</f>
        <v>Spring Light</v>
      </c>
      <c r="I2629" t="s">
        <v>11010</v>
      </c>
      <c r="J2629">
        <v>44100</v>
      </c>
    </row>
    <row r="2630" spans="1:10" x14ac:dyDescent="0.4">
      <c r="A2630" t="s">
        <v>13718</v>
      </c>
      <c r="B2630" t="s">
        <v>13719</v>
      </c>
      <c r="C2630" t="s">
        <v>13720</v>
      </c>
      <c r="D2630" t="s">
        <v>13721</v>
      </c>
      <c r="E2630" t="s">
        <v>13722</v>
      </c>
      <c r="F2630" t="s">
        <v>13723</v>
      </c>
      <c r="G2630" s="4" t="str">
        <f>VLOOKUP(E2630,[1]top!$A$1:$D$1742,3,0)</f>
        <v>#1a1a1a</v>
      </c>
      <c r="H2630" s="4" t="str">
        <f>VLOOKUP(E2630,[1]top!$A$1:$D$1742,4,0)</f>
        <v>Winter Deep</v>
      </c>
      <c r="I2630" t="s">
        <v>11010</v>
      </c>
      <c r="J2630">
        <v>36400</v>
      </c>
    </row>
    <row r="2631" spans="1:10" x14ac:dyDescent="0.4">
      <c r="A2631" t="s">
        <v>13724</v>
      </c>
      <c r="B2631" t="s">
        <v>2282</v>
      </c>
      <c r="C2631" t="s">
        <v>13725</v>
      </c>
      <c r="D2631" t="s">
        <v>13726</v>
      </c>
      <c r="E2631" t="s">
        <v>13727</v>
      </c>
      <c r="F2631" t="s">
        <v>13728</v>
      </c>
      <c r="G2631" s="4" t="str">
        <f>VLOOKUP(E2631,[1]top!$A$1:$D$1742,3,0)</f>
        <v>#9a9b98</v>
      </c>
      <c r="H2631" s="4" t="str">
        <f>VLOOKUP(E2631,[1]top!$A$1:$D$1742,4,0)</f>
        <v>Autumn Muted</v>
      </c>
      <c r="I2631" t="s">
        <v>11010</v>
      </c>
      <c r="J2631">
        <v>48300</v>
      </c>
    </row>
    <row r="2632" spans="1:10" x14ac:dyDescent="0.4">
      <c r="A2632" t="s">
        <v>13729</v>
      </c>
      <c r="B2632" t="s">
        <v>882</v>
      </c>
      <c r="C2632" t="s">
        <v>13730</v>
      </c>
      <c r="D2632" t="s">
        <v>13731</v>
      </c>
      <c r="E2632" t="s">
        <v>13732</v>
      </c>
      <c r="F2632" t="s">
        <v>13733</v>
      </c>
      <c r="G2632" s="4" t="str">
        <f>VLOOKUP(E2632,[1]top!$A$1:$D$1742,3,0)</f>
        <v>#272727</v>
      </c>
      <c r="H2632" s="4" t="str">
        <f>VLOOKUP(E2632,[1]top!$A$1:$D$1742,4,0)</f>
        <v>Winter Deep</v>
      </c>
      <c r="I2632" t="s">
        <v>11010</v>
      </c>
      <c r="J2632">
        <v>32000</v>
      </c>
    </row>
    <row r="2633" spans="1:10" x14ac:dyDescent="0.4">
      <c r="A2633" t="s">
        <v>13734</v>
      </c>
      <c r="B2633" t="s">
        <v>13735</v>
      </c>
      <c r="C2633" t="s">
        <v>13736</v>
      </c>
      <c r="D2633" t="s">
        <v>13737</v>
      </c>
      <c r="E2633" t="s">
        <v>13738</v>
      </c>
      <c r="F2633" t="s">
        <v>13739</v>
      </c>
      <c r="G2633" s="4" t="str">
        <f>VLOOKUP(E2633,[1]top!$A$1:$D$1742,3,0)</f>
        <v>#151516</v>
      </c>
      <c r="H2633" s="4" t="str">
        <f>VLOOKUP(E2633,[1]top!$A$1:$D$1742,4,0)</f>
        <v>Winter Deep</v>
      </c>
      <c r="I2633" t="s">
        <v>11010</v>
      </c>
      <c r="J2633">
        <v>44100</v>
      </c>
    </row>
    <row r="2634" spans="1:10" x14ac:dyDescent="0.4">
      <c r="A2634" t="s">
        <v>13740</v>
      </c>
      <c r="B2634" t="s">
        <v>13741</v>
      </c>
      <c r="C2634" t="s">
        <v>13742</v>
      </c>
      <c r="D2634" t="s">
        <v>13743</v>
      </c>
      <c r="E2634" t="s">
        <v>13744</v>
      </c>
      <c r="F2634" t="s">
        <v>13745</v>
      </c>
      <c r="G2634" s="4" t="str">
        <f>VLOOKUP(E2634,[1]top!$A$1:$D$1742,3,0)</f>
        <v>#e3e2e8</v>
      </c>
      <c r="H2634" s="4" t="str">
        <f>VLOOKUP(E2634,[1]top!$A$1:$D$1742,4,0)</f>
        <v>Summer Light</v>
      </c>
      <c r="I2634" t="s">
        <v>11010</v>
      </c>
      <c r="J2634">
        <v>22900</v>
      </c>
    </row>
    <row r="2635" spans="1:10" x14ac:dyDescent="0.4">
      <c r="A2635" t="s">
        <v>13746</v>
      </c>
      <c r="B2635" t="s">
        <v>7894</v>
      </c>
      <c r="C2635" t="s">
        <v>13747</v>
      </c>
      <c r="D2635" t="s">
        <v>13748</v>
      </c>
      <c r="E2635" t="s">
        <v>13749</v>
      </c>
      <c r="F2635" t="s">
        <v>13750</v>
      </c>
      <c r="G2635" s="4" t="str">
        <f>VLOOKUP(E2635,[1]top!$A$1:$D$1742,3,0)</f>
        <v>#d9d9d9</v>
      </c>
      <c r="H2635" s="4" t="str">
        <f>VLOOKUP(E2635,[1]top!$A$1:$D$1742,4,0)</f>
        <v>Spring Light</v>
      </c>
      <c r="I2635" t="s">
        <v>11010</v>
      </c>
      <c r="J2635">
        <v>33900</v>
      </c>
    </row>
    <row r="2636" spans="1:10" x14ac:dyDescent="0.4">
      <c r="A2636" t="s">
        <v>13751</v>
      </c>
      <c r="B2636" t="s">
        <v>2270</v>
      </c>
      <c r="C2636" t="s">
        <v>13752</v>
      </c>
      <c r="D2636" t="s">
        <v>13753</v>
      </c>
      <c r="E2636" t="s">
        <v>13754</v>
      </c>
      <c r="F2636" t="s">
        <v>13755</v>
      </c>
      <c r="G2636" s="4" t="str">
        <f>VLOOKUP(E2636,[1]top!$A$1:$D$1742,3,0)</f>
        <v>#a8a9b1</v>
      </c>
      <c r="H2636" s="4" t="str">
        <f>VLOOKUP(E2636,[1]top!$A$1:$D$1742,4,0)</f>
        <v>Summer Muted</v>
      </c>
      <c r="I2636" t="s">
        <v>11010</v>
      </c>
      <c r="J2636">
        <v>29835</v>
      </c>
    </row>
    <row r="2637" spans="1:10" x14ac:dyDescent="0.4">
      <c r="A2637" t="s">
        <v>13756</v>
      </c>
      <c r="B2637" t="s">
        <v>645</v>
      </c>
      <c r="C2637" t="s">
        <v>13757</v>
      </c>
      <c r="D2637" t="s">
        <v>13758</v>
      </c>
      <c r="E2637" t="s">
        <v>13759</v>
      </c>
      <c r="F2637" t="s">
        <v>13760</v>
      </c>
      <c r="G2637" s="4" t="str">
        <f>VLOOKUP(E2637,[1]top!$A$1:$D$1742,3,0)</f>
        <v>#a2a6b1</v>
      </c>
      <c r="H2637" s="4" t="str">
        <f>VLOOKUP(E2637,[1]top!$A$1:$D$1742,4,0)</f>
        <v>Summer Muted</v>
      </c>
      <c r="I2637" t="s">
        <v>11010</v>
      </c>
      <c r="J2637">
        <v>35900</v>
      </c>
    </row>
    <row r="2638" spans="1:10" x14ac:dyDescent="0.4">
      <c r="A2638" t="s">
        <v>13761</v>
      </c>
      <c r="B2638" t="s">
        <v>11798</v>
      </c>
      <c r="C2638" t="s">
        <v>13762</v>
      </c>
      <c r="D2638" t="s">
        <v>13763</v>
      </c>
      <c r="E2638" t="s">
        <v>13764</v>
      </c>
      <c r="F2638" t="s">
        <v>13765</v>
      </c>
      <c r="G2638" s="4" t="str">
        <f>VLOOKUP(E2638,[1]top!$A$1:$D$1742,3,0)</f>
        <v>#141d21</v>
      </c>
      <c r="H2638" s="4" t="str">
        <f>VLOOKUP(E2638,[1]top!$A$1:$D$1742,4,0)</f>
        <v>Winter Deep</v>
      </c>
      <c r="I2638" t="s">
        <v>11010</v>
      </c>
      <c r="J2638">
        <v>66900</v>
      </c>
    </row>
    <row r="2639" spans="1:10" x14ac:dyDescent="0.4">
      <c r="A2639" t="s">
        <v>13766</v>
      </c>
      <c r="B2639" t="s">
        <v>222</v>
      </c>
      <c r="C2639" t="s">
        <v>13767</v>
      </c>
      <c r="D2639" t="s">
        <v>13768</v>
      </c>
      <c r="E2639" t="s">
        <v>13769</v>
      </c>
      <c r="F2639" t="s">
        <v>13770</v>
      </c>
      <c r="G2639" s="4" t="str">
        <f>VLOOKUP(E2639,[1]top!$A$1:$D$1742,3,0)</f>
        <v>#1b2029</v>
      </c>
      <c r="H2639" s="4" t="str">
        <f>VLOOKUP(E2639,[1]top!$A$1:$D$1742,4,0)</f>
        <v>Winter Deep</v>
      </c>
      <c r="I2639" t="s">
        <v>11010</v>
      </c>
      <c r="J2639">
        <v>29900</v>
      </c>
    </row>
    <row r="2640" spans="1:10" x14ac:dyDescent="0.4">
      <c r="A2640" t="s">
        <v>13771</v>
      </c>
      <c r="B2640" t="s">
        <v>1968</v>
      </c>
      <c r="C2640" t="s">
        <v>13772</v>
      </c>
      <c r="D2640" t="s">
        <v>13773</v>
      </c>
      <c r="E2640" t="s">
        <v>13774</v>
      </c>
      <c r="F2640" t="s">
        <v>13775</v>
      </c>
      <c r="G2640" s="4" t="str">
        <f>VLOOKUP(E2640,[1]top!$A$1:$D$1742,3,0)</f>
        <v>#bfbbb2</v>
      </c>
      <c r="H2640" s="4" t="str">
        <f>VLOOKUP(E2640,[1]top!$A$1:$D$1742,4,0)</f>
        <v>Summer Muted</v>
      </c>
      <c r="I2640" t="s">
        <v>11010</v>
      </c>
      <c r="J2640">
        <v>28000</v>
      </c>
    </row>
    <row r="2641" spans="1:10" x14ac:dyDescent="0.4">
      <c r="A2641" t="s">
        <v>13776</v>
      </c>
      <c r="B2641" t="s">
        <v>222</v>
      </c>
      <c r="C2641" t="s">
        <v>13777</v>
      </c>
      <c r="D2641" t="s">
        <v>13778</v>
      </c>
      <c r="E2641" t="s">
        <v>13779</v>
      </c>
      <c r="F2641" t="s">
        <v>13780</v>
      </c>
      <c r="G2641" s="4" t="str">
        <f>VLOOKUP(E2641,[1]top!$A$1:$D$1742,3,0)</f>
        <v>#0d1623</v>
      </c>
      <c r="H2641" s="4" t="str">
        <f>VLOOKUP(E2641,[1]top!$A$1:$D$1742,4,0)</f>
        <v>Winter Deep</v>
      </c>
      <c r="I2641" t="s">
        <v>11010</v>
      </c>
      <c r="J2641">
        <v>62100</v>
      </c>
    </row>
    <row r="2642" spans="1:10" x14ac:dyDescent="0.4">
      <c r="A2642" t="s">
        <v>13781</v>
      </c>
      <c r="B2642" t="s">
        <v>2228</v>
      </c>
      <c r="C2642" t="s">
        <v>13782</v>
      </c>
      <c r="D2642" t="s">
        <v>13783</v>
      </c>
      <c r="E2642" t="s">
        <v>13784</v>
      </c>
      <c r="F2642" t="s">
        <v>13785</v>
      </c>
      <c r="G2642" s="4" t="str">
        <f>VLOOKUP(E2642,[1]top!$A$1:$D$1742,3,0)</f>
        <v>#272727</v>
      </c>
      <c r="H2642" s="4" t="str">
        <f>VLOOKUP(E2642,[1]top!$A$1:$D$1742,4,0)</f>
        <v>Winter Deep</v>
      </c>
      <c r="I2642" t="s">
        <v>11010</v>
      </c>
      <c r="J2642">
        <v>7900</v>
      </c>
    </row>
    <row r="2643" spans="1:10" x14ac:dyDescent="0.4">
      <c r="A2643" t="s">
        <v>13786</v>
      </c>
      <c r="B2643" t="s">
        <v>435</v>
      </c>
      <c r="C2643" t="s">
        <v>13787</v>
      </c>
      <c r="D2643" t="s">
        <v>13788</v>
      </c>
      <c r="E2643" t="s">
        <v>13789</v>
      </c>
      <c r="F2643" t="s">
        <v>13790</v>
      </c>
      <c r="G2643" s="4" t="str">
        <f>VLOOKUP(E2643,[1]top!$A$1:$D$1742,3,0)</f>
        <v>#1c1c1c</v>
      </c>
      <c r="H2643" s="4" t="str">
        <f>VLOOKUP(E2643,[1]top!$A$1:$D$1742,4,0)</f>
        <v>Winter Deep</v>
      </c>
      <c r="I2643" t="s">
        <v>11010</v>
      </c>
      <c r="J2643">
        <v>48300</v>
      </c>
    </row>
    <row r="2644" spans="1:10" x14ac:dyDescent="0.4">
      <c r="A2644" t="s">
        <v>13791</v>
      </c>
      <c r="B2644" t="s">
        <v>307</v>
      </c>
      <c r="C2644" t="s">
        <v>13792</v>
      </c>
      <c r="D2644" t="s">
        <v>13793</v>
      </c>
      <c r="E2644" t="s">
        <v>13794</v>
      </c>
      <c r="F2644" t="s">
        <v>13795</v>
      </c>
      <c r="G2644" s="4" t="str">
        <f>VLOOKUP(E2644,[1]top!$A$1:$D$1742,3,0)</f>
        <v>#e6e5e0</v>
      </c>
      <c r="H2644" s="4" t="str">
        <f>VLOOKUP(E2644,[1]top!$A$1:$D$1742,4,0)</f>
        <v>Spring Light</v>
      </c>
      <c r="I2644" t="s">
        <v>11010</v>
      </c>
      <c r="J2644">
        <v>29900</v>
      </c>
    </row>
    <row r="2645" spans="1:10" x14ac:dyDescent="0.4">
      <c r="A2645" t="s">
        <v>13796</v>
      </c>
      <c r="B2645" t="s">
        <v>13735</v>
      </c>
      <c r="C2645" t="s">
        <v>13797</v>
      </c>
      <c r="D2645" t="s">
        <v>13798</v>
      </c>
      <c r="E2645" t="s">
        <v>13799</v>
      </c>
      <c r="F2645" t="s">
        <v>13800</v>
      </c>
      <c r="G2645" s="4" t="str">
        <f>VLOOKUP(E2645,[1]top!$A$1:$D$1742,3,0)</f>
        <v>#0a0a0d</v>
      </c>
      <c r="H2645" s="4" t="str">
        <f>VLOOKUP(E2645,[1]top!$A$1:$D$1742,4,0)</f>
        <v>Winter Deep</v>
      </c>
      <c r="I2645" t="s">
        <v>11010</v>
      </c>
      <c r="J2645">
        <v>47200</v>
      </c>
    </row>
    <row r="2646" spans="1:10" x14ac:dyDescent="0.4">
      <c r="A2646" t="s">
        <v>13801</v>
      </c>
      <c r="B2646" t="s">
        <v>4286</v>
      </c>
      <c r="C2646" t="s">
        <v>13802</v>
      </c>
      <c r="D2646" t="s">
        <v>13803</v>
      </c>
      <c r="E2646" t="s">
        <v>13804</v>
      </c>
      <c r="F2646" t="s">
        <v>13805</v>
      </c>
      <c r="G2646" s="4" t="str">
        <f>VLOOKUP(E2646,[1]top!$A$1:$D$1742,3,0)</f>
        <v>#594835</v>
      </c>
      <c r="H2646" s="4" t="str">
        <f>VLOOKUP(E2646,[1]top!$A$1:$D$1742,4,0)</f>
        <v>Autumn Deep</v>
      </c>
      <c r="I2646" t="s">
        <v>11010</v>
      </c>
      <c r="J2646">
        <v>18900</v>
      </c>
    </row>
    <row r="2647" spans="1:10" x14ac:dyDescent="0.4">
      <c r="A2647" t="s">
        <v>13806</v>
      </c>
      <c r="B2647" t="s">
        <v>13807</v>
      </c>
      <c r="C2647" t="s">
        <v>13808</v>
      </c>
      <c r="D2647" t="s">
        <v>13809</v>
      </c>
      <c r="E2647" t="s">
        <v>13810</v>
      </c>
      <c r="F2647" t="s">
        <v>13811</v>
      </c>
      <c r="G2647" s="4" t="str">
        <f>VLOOKUP(E2647,[1]top!$A$1:$D$1742,3,0)</f>
        <v>#222327</v>
      </c>
      <c r="H2647" s="4" t="str">
        <f>VLOOKUP(E2647,[1]top!$A$1:$D$1742,4,0)</f>
        <v>Winter Deep</v>
      </c>
      <c r="I2647" t="s">
        <v>11010</v>
      </c>
      <c r="J2647">
        <v>24900</v>
      </c>
    </row>
    <row r="2648" spans="1:10" x14ac:dyDescent="0.4">
      <c r="A2648" t="s">
        <v>13812</v>
      </c>
      <c r="B2648" t="s">
        <v>51</v>
      </c>
      <c r="C2648" t="s">
        <v>13813</v>
      </c>
      <c r="D2648" t="s">
        <v>13814</v>
      </c>
      <c r="E2648" t="s">
        <v>13815</v>
      </c>
      <c r="F2648" t="s">
        <v>13816</v>
      </c>
      <c r="G2648" s="4" t="str">
        <f>VLOOKUP(E2648,[1]top!$A$1:$D$1742,3,0)</f>
        <v>#c5bcae</v>
      </c>
      <c r="H2648" s="4" t="str">
        <f>VLOOKUP(E2648,[1]top!$A$1:$D$1742,4,0)</f>
        <v>Summer Muted</v>
      </c>
      <c r="I2648" t="s">
        <v>11010</v>
      </c>
      <c r="J2648">
        <v>84550</v>
      </c>
    </row>
    <row r="2649" spans="1:10" x14ac:dyDescent="0.4">
      <c r="A2649" t="s">
        <v>13817</v>
      </c>
      <c r="B2649" t="s">
        <v>12165</v>
      </c>
      <c r="C2649" t="s">
        <v>13818</v>
      </c>
      <c r="D2649" t="s">
        <v>13819</v>
      </c>
      <c r="E2649" t="s">
        <v>13820</v>
      </c>
      <c r="F2649" t="s">
        <v>13821</v>
      </c>
      <c r="G2649" s="4" t="str">
        <f>VLOOKUP(E2649,[1]top!$A$1:$D$1742,3,0)</f>
        <v>#181b24</v>
      </c>
      <c r="H2649" s="4" t="str">
        <f>VLOOKUP(E2649,[1]top!$A$1:$D$1742,4,0)</f>
        <v>Winter Deep</v>
      </c>
      <c r="I2649" t="s">
        <v>11010</v>
      </c>
      <c r="J2649">
        <v>98000</v>
      </c>
    </row>
    <row r="2650" spans="1:10" x14ac:dyDescent="0.4">
      <c r="A2650" t="s">
        <v>13822</v>
      </c>
      <c r="B2650" t="s">
        <v>13823</v>
      </c>
      <c r="C2650" t="s">
        <v>13824</v>
      </c>
      <c r="D2650" t="s">
        <v>13825</v>
      </c>
      <c r="E2650" t="s">
        <v>13826</v>
      </c>
      <c r="F2650" t="s">
        <v>13827</v>
      </c>
      <c r="G2650" s="4" t="str">
        <f>VLOOKUP(E2650,[1]top!$A$1:$D$1742,3,0)</f>
        <v>#13161f</v>
      </c>
      <c r="H2650" s="4" t="str">
        <f>VLOOKUP(E2650,[1]top!$A$1:$D$1742,4,0)</f>
        <v>Winter Deep</v>
      </c>
      <c r="I2650" t="s">
        <v>11010</v>
      </c>
      <c r="J2650">
        <v>87000</v>
      </c>
    </row>
    <row r="2651" spans="1:10" x14ac:dyDescent="0.4">
      <c r="A2651" t="s">
        <v>13828</v>
      </c>
      <c r="B2651" t="s">
        <v>6909</v>
      </c>
      <c r="C2651" t="s">
        <v>13829</v>
      </c>
      <c r="D2651" t="s">
        <v>13830</v>
      </c>
      <c r="E2651" t="s">
        <v>13831</v>
      </c>
      <c r="F2651" t="s">
        <v>13832</v>
      </c>
      <c r="G2651" s="4" t="str">
        <f>VLOOKUP(E2651,[1]top!$A$1:$D$1742,3,0)</f>
        <v>#041929</v>
      </c>
      <c r="H2651" s="4" t="str">
        <f>VLOOKUP(E2651,[1]top!$A$1:$D$1742,4,0)</f>
        <v>Winter Deep</v>
      </c>
      <c r="I2651" t="s">
        <v>11010</v>
      </c>
      <c r="J2651">
        <v>63200</v>
      </c>
    </row>
    <row r="2652" spans="1:10" x14ac:dyDescent="0.4">
      <c r="A2652" t="s">
        <v>13833</v>
      </c>
      <c r="B2652" t="s">
        <v>2465</v>
      </c>
      <c r="C2652" t="s">
        <v>13834</v>
      </c>
      <c r="D2652" t="s">
        <v>13835</v>
      </c>
      <c r="E2652" t="s">
        <v>13836</v>
      </c>
      <c r="F2652" t="s">
        <v>13837</v>
      </c>
      <c r="G2652" s="4" t="str">
        <f>VLOOKUP(E2652,[1]top!$A$1:$D$1742,3,0)</f>
        <v>#eee7d5</v>
      </c>
      <c r="H2652" s="4" t="str">
        <f>VLOOKUP(E2652,[1]top!$A$1:$D$1742,4,0)</f>
        <v>Spring Light</v>
      </c>
      <c r="I2652" t="s">
        <v>11010</v>
      </c>
      <c r="J2652">
        <v>19900</v>
      </c>
    </row>
    <row r="2653" spans="1:10" x14ac:dyDescent="0.4">
      <c r="A2653" t="s">
        <v>13838</v>
      </c>
      <c r="B2653" t="s">
        <v>1001</v>
      </c>
      <c r="C2653" t="s">
        <v>13839</v>
      </c>
      <c r="D2653" t="s">
        <v>13840</v>
      </c>
      <c r="E2653" t="s">
        <v>13841</v>
      </c>
      <c r="F2653" t="s">
        <v>13842</v>
      </c>
      <c r="G2653" s="4" t="str">
        <f>VLOOKUP(E2653,[1]top!$A$1:$D$1742,3,0)</f>
        <v>#bdb6b4</v>
      </c>
      <c r="H2653" s="4" t="str">
        <f>VLOOKUP(E2653,[1]top!$A$1:$D$1742,4,0)</f>
        <v>Summer Muted</v>
      </c>
      <c r="I2653" t="s">
        <v>11010</v>
      </c>
      <c r="J2653">
        <v>28900</v>
      </c>
    </row>
    <row r="2654" spans="1:10" x14ac:dyDescent="0.4">
      <c r="A2654" t="s">
        <v>13843</v>
      </c>
      <c r="B2654" t="s">
        <v>233</v>
      </c>
      <c r="C2654" t="s">
        <v>13844</v>
      </c>
      <c r="D2654" t="s">
        <v>13845</v>
      </c>
      <c r="E2654" t="s">
        <v>13846</v>
      </c>
      <c r="F2654" t="s">
        <v>13847</v>
      </c>
      <c r="G2654" s="4" t="str">
        <f>VLOOKUP(E2654,[1]top!$A$1:$D$1742,3,0)</f>
        <v>#e2e0e0</v>
      </c>
      <c r="H2654" s="4" t="str">
        <f>VLOOKUP(E2654,[1]top!$A$1:$D$1742,4,0)</f>
        <v>Spring Light</v>
      </c>
      <c r="I2654" t="s">
        <v>11010</v>
      </c>
      <c r="J2654">
        <v>29950</v>
      </c>
    </row>
    <row r="2655" spans="1:10" x14ac:dyDescent="0.4">
      <c r="A2655" t="s">
        <v>13848</v>
      </c>
      <c r="B2655" t="s">
        <v>2016</v>
      </c>
      <c r="C2655" t="s">
        <v>13849</v>
      </c>
      <c r="D2655" t="s">
        <v>13850</v>
      </c>
      <c r="E2655" t="s">
        <v>13851</v>
      </c>
      <c r="F2655" t="s">
        <v>13852</v>
      </c>
      <c r="G2655" s="4" t="str">
        <f>VLOOKUP(E2655,[1]top!$A$1:$D$1742,3,0)</f>
        <v>#0c0c0e</v>
      </c>
      <c r="H2655" s="4" t="str">
        <f>VLOOKUP(E2655,[1]top!$A$1:$D$1742,4,0)</f>
        <v>Winter Deep</v>
      </c>
      <c r="I2655" t="s">
        <v>11010</v>
      </c>
      <c r="J2655">
        <v>78000</v>
      </c>
    </row>
    <row r="2656" spans="1:10" x14ac:dyDescent="0.4">
      <c r="A2656" t="s">
        <v>13853</v>
      </c>
      <c r="B2656" t="s">
        <v>13854</v>
      </c>
      <c r="C2656" t="s">
        <v>13855</v>
      </c>
      <c r="D2656" t="s">
        <v>13856</v>
      </c>
      <c r="E2656" t="s">
        <v>13857</v>
      </c>
      <c r="F2656" t="s">
        <v>13858</v>
      </c>
      <c r="G2656" s="4" t="str">
        <f>VLOOKUP(E2656,[1]top!$A$1:$D$1742,3,0)</f>
        <v>#c4a58d</v>
      </c>
      <c r="H2656" s="4" t="str">
        <f>VLOOKUP(E2656,[1]top!$A$1:$D$1742,4,0)</f>
        <v>Autumn Muted</v>
      </c>
      <c r="I2656" t="s">
        <v>11010</v>
      </c>
      <c r="J2656">
        <v>86000</v>
      </c>
    </row>
    <row r="2657" spans="1:10" x14ac:dyDescent="0.4">
      <c r="A2657" t="s">
        <v>13859</v>
      </c>
      <c r="B2657" t="s">
        <v>1782</v>
      </c>
      <c r="C2657" t="s">
        <v>13860</v>
      </c>
      <c r="D2657" t="s">
        <v>13861</v>
      </c>
      <c r="E2657" t="s">
        <v>13862</v>
      </c>
      <c r="F2657" t="s">
        <v>13863</v>
      </c>
      <c r="G2657" s="4" t="str">
        <f>VLOOKUP(E2657,[1]top!$A$1:$D$1742,3,0)</f>
        <v>#dadcd9</v>
      </c>
      <c r="H2657" s="4" t="str">
        <f>VLOOKUP(E2657,[1]top!$A$1:$D$1742,4,0)</f>
        <v>Spring Light</v>
      </c>
      <c r="I2657" t="s">
        <v>11010</v>
      </c>
      <c r="J2657">
        <v>39200</v>
      </c>
    </row>
    <row r="2658" spans="1:10" x14ac:dyDescent="0.4">
      <c r="A2658" t="s">
        <v>13864</v>
      </c>
      <c r="B2658" t="s">
        <v>2695</v>
      </c>
      <c r="C2658" t="s">
        <v>13865</v>
      </c>
      <c r="D2658" t="s">
        <v>13866</v>
      </c>
      <c r="E2658" t="s">
        <v>13867</v>
      </c>
      <c r="F2658" t="s">
        <v>13868</v>
      </c>
      <c r="G2658" s="4" t="str">
        <f>VLOOKUP(E2658,[1]top!$A$1:$D$1742,3,0)</f>
        <v>#212120</v>
      </c>
      <c r="H2658" s="4" t="str">
        <f>VLOOKUP(E2658,[1]top!$A$1:$D$1742,4,0)</f>
        <v>Winter Deep</v>
      </c>
      <c r="I2658" t="s">
        <v>11010</v>
      </c>
      <c r="J2658">
        <v>46000</v>
      </c>
    </row>
    <row r="2659" spans="1:10" x14ac:dyDescent="0.4">
      <c r="A2659" t="s">
        <v>13869</v>
      </c>
      <c r="B2659" t="s">
        <v>13870</v>
      </c>
      <c r="C2659" t="s">
        <v>13871</v>
      </c>
      <c r="D2659" t="s">
        <v>13872</v>
      </c>
      <c r="E2659" t="s">
        <v>13873</v>
      </c>
      <c r="F2659" t="s">
        <v>13874</v>
      </c>
      <c r="G2659" s="4" t="str">
        <f>VLOOKUP(E2659,[1]top!$A$1:$D$1742,3,0)</f>
        <v>#202632</v>
      </c>
      <c r="H2659" s="4" t="str">
        <f>VLOOKUP(E2659,[1]top!$A$1:$D$1742,4,0)</f>
        <v>Winter Deep</v>
      </c>
      <c r="I2659" t="s">
        <v>11010</v>
      </c>
      <c r="J2659">
        <v>29900</v>
      </c>
    </row>
    <row r="2660" spans="1:10" x14ac:dyDescent="0.4">
      <c r="A2660" t="s">
        <v>13875</v>
      </c>
      <c r="B2660" t="s">
        <v>13876</v>
      </c>
      <c r="C2660" t="s">
        <v>13877</v>
      </c>
      <c r="D2660" t="s">
        <v>13878</v>
      </c>
      <c r="E2660" t="s">
        <v>13879</v>
      </c>
      <c r="F2660" t="s">
        <v>13880</v>
      </c>
      <c r="G2660" s="4" t="str">
        <f>VLOOKUP(E2660,[1]top!$A$1:$D$1742,3,0)</f>
        <v>#4b3731</v>
      </c>
      <c r="H2660" s="4" t="str">
        <f>VLOOKUP(E2660,[1]top!$A$1:$D$1742,4,0)</f>
        <v>Autumn Deep</v>
      </c>
      <c r="I2660" t="s">
        <v>11010</v>
      </c>
      <c r="J2660">
        <v>42900</v>
      </c>
    </row>
    <row r="2661" spans="1:10" x14ac:dyDescent="0.4">
      <c r="A2661" t="s">
        <v>13881</v>
      </c>
      <c r="B2661" t="s">
        <v>2270</v>
      </c>
      <c r="C2661" t="s">
        <v>13882</v>
      </c>
      <c r="D2661" t="s">
        <v>13883</v>
      </c>
      <c r="E2661" t="s">
        <v>13884</v>
      </c>
      <c r="F2661" t="s">
        <v>13885</v>
      </c>
      <c r="G2661" s="4" t="str">
        <f>VLOOKUP(E2661,[1]top!$A$1:$D$1742,3,0)</f>
        <v>#1e1e11</v>
      </c>
      <c r="H2661" s="4" t="str">
        <f>VLOOKUP(E2661,[1]top!$A$1:$D$1742,4,0)</f>
        <v>Winter Deep</v>
      </c>
      <c r="I2661" t="s">
        <v>11010</v>
      </c>
      <c r="J2661">
        <v>44820</v>
      </c>
    </row>
    <row r="2662" spans="1:10" x14ac:dyDescent="0.4">
      <c r="A2662" t="s">
        <v>13886</v>
      </c>
      <c r="B2662" t="s">
        <v>2815</v>
      </c>
      <c r="C2662" t="s">
        <v>13887</v>
      </c>
      <c r="D2662" t="s">
        <v>13888</v>
      </c>
      <c r="E2662" t="s">
        <v>13889</v>
      </c>
      <c r="F2662" t="s">
        <v>13890</v>
      </c>
      <c r="G2662" s="4" t="str">
        <f>VLOOKUP(E2662,[1]top!$A$1:$D$1742,3,0)</f>
        <v>#a9aaac</v>
      </c>
      <c r="H2662" s="4" t="str">
        <f>VLOOKUP(E2662,[1]top!$A$1:$D$1742,4,0)</f>
        <v>Summer Muted</v>
      </c>
      <c r="I2662" t="s">
        <v>11010</v>
      </c>
      <c r="J2662">
        <v>53900</v>
      </c>
    </row>
    <row r="2663" spans="1:10" x14ac:dyDescent="0.4">
      <c r="A2663" t="s">
        <v>13891</v>
      </c>
      <c r="B2663" t="s">
        <v>1259</v>
      </c>
      <c r="C2663" t="s">
        <v>13892</v>
      </c>
      <c r="D2663" t="s">
        <v>13893</v>
      </c>
      <c r="E2663" t="s">
        <v>13894</v>
      </c>
      <c r="F2663" t="s">
        <v>13895</v>
      </c>
      <c r="G2663" s="4" t="str">
        <f>VLOOKUP(E2663,[1]top!$A$1:$D$1742,3,0)</f>
        <v>#070707</v>
      </c>
      <c r="H2663" s="4" t="str">
        <f>VLOOKUP(E2663,[1]top!$A$1:$D$1742,4,0)</f>
        <v>Winter Deep</v>
      </c>
      <c r="I2663" t="s">
        <v>11010</v>
      </c>
      <c r="J2663">
        <v>39900</v>
      </c>
    </row>
    <row r="2664" spans="1:10" x14ac:dyDescent="0.4">
      <c r="A2664" t="s">
        <v>13896</v>
      </c>
      <c r="B2664" t="s">
        <v>397</v>
      </c>
      <c r="C2664" t="s">
        <v>13897</v>
      </c>
      <c r="D2664" t="s">
        <v>13898</v>
      </c>
      <c r="E2664" t="s">
        <v>13899</v>
      </c>
      <c r="F2664" t="s">
        <v>13900</v>
      </c>
      <c r="G2664" s="4" t="str">
        <f>VLOOKUP(E2664,[1]top!$A$1:$D$1742,3,0)</f>
        <v>#141414</v>
      </c>
      <c r="H2664" s="4" t="str">
        <f>VLOOKUP(E2664,[1]top!$A$1:$D$1742,4,0)</f>
        <v>Winter Deep</v>
      </c>
      <c r="I2664" t="s">
        <v>11010</v>
      </c>
      <c r="J2664">
        <v>80100</v>
      </c>
    </row>
    <row r="2665" spans="1:10" x14ac:dyDescent="0.4">
      <c r="A2665" t="s">
        <v>13901</v>
      </c>
      <c r="B2665" t="s">
        <v>1782</v>
      </c>
      <c r="C2665" t="s">
        <v>13902</v>
      </c>
      <c r="D2665" t="s">
        <v>13903</v>
      </c>
      <c r="E2665" t="s">
        <v>13904</v>
      </c>
      <c r="F2665" t="s">
        <v>13905</v>
      </c>
      <c r="G2665" s="4" t="str">
        <f>VLOOKUP(E2665,[1]top!$A$1:$D$1742,3,0)</f>
        <v>#524830</v>
      </c>
      <c r="H2665" s="4" t="str">
        <f>VLOOKUP(E2665,[1]top!$A$1:$D$1742,4,0)</f>
        <v>Autumn Deep</v>
      </c>
      <c r="I2665" t="s">
        <v>11010</v>
      </c>
      <c r="J2665">
        <v>15600</v>
      </c>
    </row>
    <row r="2666" spans="1:10" x14ac:dyDescent="0.4">
      <c r="A2666" t="s">
        <v>13906</v>
      </c>
      <c r="B2666" t="s">
        <v>69</v>
      </c>
      <c r="C2666" t="s">
        <v>13907</v>
      </c>
      <c r="D2666" t="s">
        <v>13908</v>
      </c>
      <c r="E2666" t="s">
        <v>13909</v>
      </c>
      <c r="F2666" t="s">
        <v>13910</v>
      </c>
      <c r="G2666" s="4" t="str">
        <f>VLOOKUP(E2666,[1]top!$A$1:$D$1742,3,0)</f>
        <v>#585359</v>
      </c>
      <c r="H2666" s="4" t="str">
        <f>VLOOKUP(E2666,[1]top!$A$1:$D$1742,4,0)</f>
        <v>Autumn Muted</v>
      </c>
      <c r="I2666" t="s">
        <v>11010</v>
      </c>
      <c r="J2666">
        <v>75600</v>
      </c>
    </row>
    <row r="2667" spans="1:10" x14ac:dyDescent="0.4">
      <c r="A2667" t="s">
        <v>13911</v>
      </c>
      <c r="B2667" t="s">
        <v>1259</v>
      </c>
      <c r="C2667" t="s">
        <v>13912</v>
      </c>
      <c r="D2667" t="s">
        <v>13913</v>
      </c>
      <c r="E2667" t="s">
        <v>13914</v>
      </c>
      <c r="F2667" t="s">
        <v>13915</v>
      </c>
      <c r="G2667" s="4" t="str">
        <f>VLOOKUP(E2667,[1]top!$A$1:$D$1742,3,0)</f>
        <v>#afaca9</v>
      </c>
      <c r="H2667" s="4" t="str">
        <f>VLOOKUP(E2667,[1]top!$A$1:$D$1742,4,0)</f>
        <v>Summer Muted</v>
      </c>
      <c r="I2667" t="s">
        <v>11010</v>
      </c>
      <c r="J2667">
        <v>39900</v>
      </c>
    </row>
    <row r="2668" spans="1:10" x14ac:dyDescent="0.4">
      <c r="A2668" t="s">
        <v>13916</v>
      </c>
      <c r="B2668" t="s">
        <v>3531</v>
      </c>
      <c r="C2668" t="s">
        <v>13917</v>
      </c>
      <c r="D2668" t="s">
        <v>13918</v>
      </c>
      <c r="E2668" t="s">
        <v>13919</v>
      </c>
      <c r="F2668" t="s">
        <v>13920</v>
      </c>
      <c r="G2668" s="4" t="str">
        <f>VLOOKUP(E2668,[1]top!$A$1:$D$1742,3,0)</f>
        <v>#e4e5e9</v>
      </c>
      <c r="H2668" s="4" t="str">
        <f>VLOOKUP(E2668,[1]top!$A$1:$D$1742,4,0)</f>
        <v>Summer Light</v>
      </c>
      <c r="I2668" t="s">
        <v>11010</v>
      </c>
      <c r="J2668">
        <v>19900</v>
      </c>
    </row>
    <row r="2669" spans="1:10" x14ac:dyDescent="0.4">
      <c r="A2669" t="s">
        <v>13921</v>
      </c>
      <c r="B2669" t="s">
        <v>3206</v>
      </c>
      <c r="C2669" t="s">
        <v>13922</v>
      </c>
      <c r="D2669" t="s">
        <v>13923</v>
      </c>
      <c r="E2669" t="s">
        <v>13924</v>
      </c>
      <c r="F2669" t="s">
        <v>13925</v>
      </c>
      <c r="G2669" s="4" t="str">
        <f>VLOOKUP(E2669,[1]top!$A$1:$D$1742,3,0)</f>
        <v>#eadcac</v>
      </c>
      <c r="H2669" s="4" t="str">
        <f>VLOOKUP(E2669,[1]top!$A$1:$D$1742,4,0)</f>
        <v>Spring Light</v>
      </c>
      <c r="I2669" t="s">
        <v>11010</v>
      </c>
      <c r="J2669">
        <v>63700</v>
      </c>
    </row>
    <row r="2670" spans="1:10" x14ac:dyDescent="0.4">
      <c r="A2670" t="s">
        <v>13926</v>
      </c>
      <c r="B2670" t="s">
        <v>864</v>
      </c>
      <c r="C2670" t="s">
        <v>13927</v>
      </c>
      <c r="D2670" t="s">
        <v>13928</v>
      </c>
      <c r="E2670" t="s">
        <v>13929</v>
      </c>
      <c r="F2670" t="s">
        <v>13930</v>
      </c>
      <c r="G2670" s="4" t="str">
        <f>VLOOKUP(E2670,[1]top!$A$1:$D$1742,3,0)</f>
        <v>#1c1b1f</v>
      </c>
      <c r="H2670" s="4" t="str">
        <f>VLOOKUP(E2670,[1]top!$A$1:$D$1742,4,0)</f>
        <v>Winter Deep</v>
      </c>
      <c r="I2670" t="s">
        <v>11010</v>
      </c>
      <c r="J2670">
        <v>28300</v>
      </c>
    </row>
    <row r="2671" spans="1:10" x14ac:dyDescent="0.4">
      <c r="A2671" t="s">
        <v>13931</v>
      </c>
      <c r="B2671" t="s">
        <v>8248</v>
      </c>
      <c r="C2671" t="s">
        <v>13932</v>
      </c>
      <c r="D2671" t="s">
        <v>13933</v>
      </c>
      <c r="E2671" t="s">
        <v>13934</v>
      </c>
      <c r="F2671" t="s">
        <v>13935</v>
      </c>
      <c r="G2671" s="4" t="str">
        <f>VLOOKUP(E2671,[1]top!$A$1:$D$1742,3,0)</f>
        <v>#3a3c34</v>
      </c>
      <c r="H2671" s="4" t="str">
        <f>VLOOKUP(E2671,[1]top!$A$1:$D$1742,4,0)</f>
        <v>Winter Deep</v>
      </c>
      <c r="I2671" t="s">
        <v>11010</v>
      </c>
      <c r="J2671">
        <v>52500</v>
      </c>
    </row>
    <row r="2672" spans="1:10" x14ac:dyDescent="0.4">
      <c r="A2672" t="s">
        <v>13936</v>
      </c>
      <c r="B2672" t="s">
        <v>69</v>
      </c>
      <c r="C2672" t="s">
        <v>13937</v>
      </c>
      <c r="D2672" t="s">
        <v>13938</v>
      </c>
      <c r="E2672" t="s">
        <v>13939</v>
      </c>
      <c r="F2672" t="s">
        <v>13940</v>
      </c>
      <c r="G2672" s="4" t="str">
        <f>VLOOKUP(E2672,[1]top!$A$1:$D$1742,3,0)</f>
        <v>#ecebf0</v>
      </c>
      <c r="H2672" s="4" t="str">
        <f>VLOOKUP(E2672,[1]top!$A$1:$D$1742,4,0)</f>
        <v>Summer Light</v>
      </c>
      <c r="I2672" t="s">
        <v>11010</v>
      </c>
      <c r="J2672">
        <v>51600</v>
      </c>
    </row>
    <row r="2673" spans="1:10" x14ac:dyDescent="0.4">
      <c r="A2673" t="s">
        <v>13941</v>
      </c>
      <c r="B2673" t="s">
        <v>57</v>
      </c>
      <c r="C2673" t="s">
        <v>13942</v>
      </c>
      <c r="D2673" t="s">
        <v>13943</v>
      </c>
      <c r="E2673" t="s">
        <v>13944</v>
      </c>
      <c r="F2673" t="s">
        <v>13945</v>
      </c>
      <c r="G2673" s="4" t="str">
        <f>VLOOKUP(E2673,[1]top!$A$1:$D$1742,3,0)</f>
        <v>#f4f4f6</v>
      </c>
      <c r="H2673" s="4" t="str">
        <f>VLOOKUP(E2673,[1]top!$A$1:$D$1742,4,0)</f>
        <v>Summer Light</v>
      </c>
      <c r="I2673" t="s">
        <v>11010</v>
      </c>
      <c r="J2673">
        <v>119000</v>
      </c>
    </row>
    <row r="2674" spans="1:10" x14ac:dyDescent="0.4">
      <c r="A2674" t="s">
        <v>13946</v>
      </c>
      <c r="B2674" t="s">
        <v>1231</v>
      </c>
      <c r="C2674" t="s">
        <v>13947</v>
      </c>
      <c r="D2674" t="s">
        <v>13948</v>
      </c>
      <c r="E2674" t="s">
        <v>13949</v>
      </c>
      <c r="F2674" t="s">
        <v>13950</v>
      </c>
      <c r="G2674" s="4" t="str">
        <f>VLOOKUP(E2674,[1]top!$A$1:$D$1742,3,0)</f>
        <v>#1a1a1b</v>
      </c>
      <c r="H2674" s="4" t="str">
        <f>VLOOKUP(E2674,[1]top!$A$1:$D$1742,4,0)</f>
        <v>Winter Deep</v>
      </c>
      <c r="I2674" t="s">
        <v>11010</v>
      </c>
      <c r="J2674">
        <v>55200</v>
      </c>
    </row>
    <row r="2675" spans="1:10" x14ac:dyDescent="0.4">
      <c r="A2675" t="s">
        <v>13951</v>
      </c>
      <c r="B2675" t="s">
        <v>462</v>
      </c>
      <c r="C2675" t="s">
        <v>13952</v>
      </c>
      <c r="D2675" t="s">
        <v>13953</v>
      </c>
      <c r="E2675" t="s">
        <v>13954</v>
      </c>
      <c r="F2675" t="s">
        <v>13955</v>
      </c>
      <c r="G2675" s="4" t="str">
        <f>VLOOKUP(E2675,[1]top_other!$A$1:$D$367,3,0)</f>
        <v>#2d4a5e</v>
      </c>
      <c r="H2675" s="4" t="str">
        <f>VLOOKUP(E2675,[1]top_other!$A$1:$D$367,4,0)</f>
        <v>Winter Deep</v>
      </c>
      <c r="I2675" s="4" t="str">
        <f>VLOOKUP(E2675,[1]top_other!$A$1:$D$367,2,0)</f>
        <v>outer</v>
      </c>
      <c r="J2675">
        <v>49000</v>
      </c>
    </row>
    <row r="2676" spans="1:10" x14ac:dyDescent="0.4">
      <c r="A2676" t="s">
        <v>13956</v>
      </c>
      <c r="B2676" t="s">
        <v>1231</v>
      </c>
      <c r="C2676" t="s">
        <v>13957</v>
      </c>
      <c r="D2676" t="s">
        <v>13958</v>
      </c>
      <c r="E2676" t="s">
        <v>13959</v>
      </c>
      <c r="F2676" t="s">
        <v>13960</v>
      </c>
      <c r="G2676" s="4" t="str">
        <f>VLOOKUP(E2676,[1]top!$A$1:$D$1742,3,0)</f>
        <v>#0c0a0b</v>
      </c>
      <c r="H2676" s="4" t="str">
        <f>VLOOKUP(E2676,[1]top!$A$1:$D$1742,4,0)</f>
        <v>Winter Deep</v>
      </c>
      <c r="I2676" t="s">
        <v>11010</v>
      </c>
      <c r="J2676">
        <v>36900</v>
      </c>
    </row>
    <row r="2677" spans="1:10" x14ac:dyDescent="0.4">
      <c r="A2677" t="s">
        <v>13961</v>
      </c>
      <c r="B2677" t="s">
        <v>381</v>
      </c>
      <c r="C2677" t="s">
        <v>13962</v>
      </c>
      <c r="D2677" t="s">
        <v>13963</v>
      </c>
      <c r="E2677" t="s">
        <v>13964</v>
      </c>
      <c r="F2677" t="s">
        <v>13965</v>
      </c>
      <c r="G2677" s="4" t="str">
        <f>VLOOKUP(E2677,[1]top!$A$1:$D$1742,3,0)</f>
        <v>#0b0b0f</v>
      </c>
      <c r="H2677" s="4" t="str">
        <f>VLOOKUP(E2677,[1]top!$A$1:$D$1742,4,0)</f>
        <v>Winter Deep</v>
      </c>
      <c r="I2677" t="s">
        <v>11010</v>
      </c>
      <c r="J2677">
        <v>53100</v>
      </c>
    </row>
    <row r="2678" spans="1:10" x14ac:dyDescent="0.4">
      <c r="A2678" t="s">
        <v>13966</v>
      </c>
      <c r="B2678" t="s">
        <v>7894</v>
      </c>
      <c r="C2678" t="s">
        <v>13967</v>
      </c>
      <c r="D2678" t="s">
        <v>13968</v>
      </c>
      <c r="E2678" t="s">
        <v>13969</v>
      </c>
      <c r="F2678" t="s">
        <v>13970</v>
      </c>
      <c r="G2678" s="4" t="str">
        <f>VLOOKUP(E2678,[1]top!$A$1:$D$1742,3,0)</f>
        <v>#fefefe</v>
      </c>
      <c r="H2678" s="4" t="str">
        <f>VLOOKUP(E2678,[1]top!$A$1:$D$1742,4,0)</f>
        <v>Summer Light</v>
      </c>
      <c r="I2678" t="s">
        <v>11010</v>
      </c>
      <c r="J2678">
        <v>38900</v>
      </c>
    </row>
    <row r="2679" spans="1:10" x14ac:dyDescent="0.4">
      <c r="A2679" t="s">
        <v>13971</v>
      </c>
      <c r="B2679" t="s">
        <v>21</v>
      </c>
      <c r="C2679" t="s">
        <v>13972</v>
      </c>
      <c r="D2679" t="s">
        <v>13973</v>
      </c>
      <c r="E2679" t="s">
        <v>13974</v>
      </c>
      <c r="F2679" t="s">
        <v>13975</v>
      </c>
      <c r="G2679" s="4" t="str">
        <f>VLOOKUP(E2679,[1]top!$A$1:$D$1742,3,0)</f>
        <v>#e7e6ec</v>
      </c>
      <c r="H2679" s="4" t="str">
        <f>VLOOKUP(E2679,[1]top!$A$1:$D$1742,4,0)</f>
        <v>Summer Light</v>
      </c>
      <c r="I2679" t="s">
        <v>11010</v>
      </c>
      <c r="J2679">
        <v>30390</v>
      </c>
    </row>
    <row r="2680" spans="1:10" x14ac:dyDescent="0.4">
      <c r="A2680" t="s">
        <v>13976</v>
      </c>
      <c r="B2680" t="s">
        <v>13977</v>
      </c>
      <c r="C2680" t="s">
        <v>13978</v>
      </c>
      <c r="D2680" t="s">
        <v>13979</v>
      </c>
      <c r="E2680" t="s">
        <v>13980</v>
      </c>
      <c r="F2680" t="s">
        <v>13981</v>
      </c>
      <c r="G2680" s="4" t="str">
        <f>VLOOKUP(E2680,[1]top!$A$1:$D$1742,3,0)</f>
        <v>#919191</v>
      </c>
      <c r="H2680" s="4" t="str">
        <f>VLOOKUP(E2680,[1]top!$A$1:$D$1742,4,0)</f>
        <v>Autumn Muted</v>
      </c>
      <c r="I2680" t="s">
        <v>11010</v>
      </c>
      <c r="J2680">
        <v>62300</v>
      </c>
    </row>
    <row r="2681" spans="1:10" x14ac:dyDescent="0.4">
      <c r="A2681" t="s">
        <v>13982</v>
      </c>
      <c r="B2681" t="s">
        <v>216</v>
      </c>
      <c r="C2681" t="s">
        <v>13983</v>
      </c>
      <c r="D2681" t="s">
        <v>13984</v>
      </c>
      <c r="E2681" t="s">
        <v>13985</v>
      </c>
      <c r="F2681" t="s">
        <v>13986</v>
      </c>
      <c r="G2681" s="4" t="str">
        <f>VLOOKUP(E2681,[1]top_other!$A$1:$D$367,3,0)</f>
        <v>#d1d6da</v>
      </c>
      <c r="H2681" s="4" t="str">
        <f>VLOOKUP(E2681,[1]top_other!$A$1:$D$367,4,0)</f>
        <v>Summer Light</v>
      </c>
      <c r="I2681" s="4" t="str">
        <f>VLOOKUP(E2681,[1]top_other!$A$1:$D$367,2,0)</f>
        <v>outer</v>
      </c>
      <c r="J2681">
        <v>57600</v>
      </c>
    </row>
    <row r="2682" spans="1:10" x14ac:dyDescent="0.4">
      <c r="A2682" t="s">
        <v>13987</v>
      </c>
      <c r="B2682" t="s">
        <v>173</v>
      </c>
      <c r="C2682" t="s">
        <v>13988</v>
      </c>
      <c r="D2682" t="s">
        <v>13989</v>
      </c>
      <c r="E2682" t="s">
        <v>13990</v>
      </c>
      <c r="F2682" t="s">
        <v>13991</v>
      </c>
      <c r="G2682" s="4" t="str">
        <f>VLOOKUP(E2682,[1]top!$A$1:$D$1742,3,0)</f>
        <v>#fdfdfc</v>
      </c>
      <c r="H2682" s="4" t="str">
        <f>VLOOKUP(E2682,[1]top!$A$1:$D$1742,4,0)</f>
        <v>Spring Light</v>
      </c>
      <c r="I2682" t="s">
        <v>11010</v>
      </c>
      <c r="J2682">
        <v>17900</v>
      </c>
    </row>
    <row r="2683" spans="1:10" x14ac:dyDescent="0.4">
      <c r="A2683" t="s">
        <v>13992</v>
      </c>
      <c r="B2683" t="s">
        <v>12303</v>
      </c>
      <c r="C2683" t="s">
        <v>13993</v>
      </c>
      <c r="D2683" t="s">
        <v>13994</v>
      </c>
      <c r="E2683" t="s">
        <v>13995</v>
      </c>
      <c r="F2683" t="s">
        <v>13996</v>
      </c>
      <c r="G2683" s="4" t="str">
        <f>VLOOKUP(E2683,[1]top!$A$1:$D$1742,3,0)</f>
        <v>#ededef</v>
      </c>
      <c r="H2683" s="4" t="str">
        <f>VLOOKUP(E2683,[1]top!$A$1:$D$1742,4,0)</f>
        <v>Summer Light</v>
      </c>
      <c r="I2683" t="s">
        <v>11010</v>
      </c>
      <c r="J2683">
        <v>19500</v>
      </c>
    </row>
    <row r="2684" spans="1:10" x14ac:dyDescent="0.4">
      <c r="A2684" t="s">
        <v>13997</v>
      </c>
      <c r="B2684" t="s">
        <v>239</v>
      </c>
      <c r="C2684" t="s">
        <v>13998</v>
      </c>
      <c r="D2684" t="s">
        <v>13999</v>
      </c>
      <c r="E2684" t="s">
        <v>14000</v>
      </c>
      <c r="F2684" t="s">
        <v>14001</v>
      </c>
      <c r="G2684" s="4" t="str">
        <f>VLOOKUP(E2684,[1]top!$A$1:$D$1742,3,0)</f>
        <v>#101552</v>
      </c>
      <c r="H2684" s="4" t="str">
        <f>VLOOKUP(E2684,[1]top!$A$1:$D$1742,4,0)</f>
        <v>Winter Deep</v>
      </c>
      <c r="I2684" t="s">
        <v>11010</v>
      </c>
      <c r="J2684">
        <v>43470</v>
      </c>
    </row>
    <row r="2685" spans="1:10" x14ac:dyDescent="0.4">
      <c r="A2685" t="s">
        <v>14002</v>
      </c>
      <c r="B2685" t="s">
        <v>8207</v>
      </c>
      <c r="C2685" t="s">
        <v>14003</v>
      </c>
      <c r="D2685" t="s">
        <v>14004</v>
      </c>
      <c r="E2685" t="s">
        <v>14005</v>
      </c>
      <c r="F2685" t="s">
        <v>14006</v>
      </c>
      <c r="G2685" s="4" t="str">
        <f>VLOOKUP(E2685,[1]top!$A$1:$D$1742,3,0)</f>
        <v>#212233</v>
      </c>
      <c r="H2685" s="4" t="str">
        <f>VLOOKUP(E2685,[1]top!$A$1:$D$1742,4,0)</f>
        <v>Winter Deep</v>
      </c>
      <c r="I2685" t="s">
        <v>11010</v>
      </c>
      <c r="J2685">
        <v>89000</v>
      </c>
    </row>
    <row r="2686" spans="1:10" x14ac:dyDescent="0.4">
      <c r="A2686" t="s">
        <v>14007</v>
      </c>
      <c r="B2686" t="s">
        <v>4280</v>
      </c>
      <c r="C2686" t="s">
        <v>14008</v>
      </c>
      <c r="D2686" t="s">
        <v>14009</v>
      </c>
      <c r="E2686" t="s">
        <v>14010</v>
      </c>
      <c r="F2686" t="s">
        <v>14011</v>
      </c>
      <c r="G2686" s="4" t="str">
        <f>VLOOKUP(E2686,[1]top!$A$1:$D$1742,3,0)</f>
        <v>#f5f5f4</v>
      </c>
      <c r="H2686" s="4" t="str">
        <f>VLOOKUP(E2686,[1]top!$A$1:$D$1742,4,0)</f>
        <v>Spring Light</v>
      </c>
      <c r="I2686" t="s">
        <v>11010</v>
      </c>
      <c r="J2686">
        <v>39900</v>
      </c>
    </row>
    <row r="2687" spans="1:10" x14ac:dyDescent="0.4">
      <c r="A2687" t="s">
        <v>14012</v>
      </c>
      <c r="B2687" t="s">
        <v>3408</v>
      </c>
      <c r="C2687" t="s">
        <v>14013</v>
      </c>
      <c r="D2687" t="s">
        <v>14014</v>
      </c>
      <c r="E2687" t="s">
        <v>14015</v>
      </c>
      <c r="F2687" t="s">
        <v>14016</v>
      </c>
      <c r="G2687" s="4" t="str">
        <f>VLOOKUP(E2687,[1]top!$A$1:$D$1742,3,0)</f>
        <v>#090b17</v>
      </c>
      <c r="H2687" s="4" t="str">
        <f>VLOOKUP(E2687,[1]top!$A$1:$D$1742,4,0)</f>
        <v>Winter Deep</v>
      </c>
      <c r="I2687" t="s">
        <v>11010</v>
      </c>
      <c r="J2687">
        <v>57400</v>
      </c>
    </row>
    <row r="2688" spans="1:10" x14ac:dyDescent="0.4">
      <c r="A2688" t="s">
        <v>14017</v>
      </c>
      <c r="B2688" t="s">
        <v>13584</v>
      </c>
      <c r="C2688" t="s">
        <v>14018</v>
      </c>
      <c r="D2688" t="s">
        <v>14019</v>
      </c>
      <c r="E2688" t="s">
        <v>14020</v>
      </c>
      <c r="F2688" t="s">
        <v>14021</v>
      </c>
      <c r="G2688" s="4" t="str">
        <f>VLOOKUP(E2688,[1]top!$A$1:$D$1742,3,0)</f>
        <v>#efeee9</v>
      </c>
      <c r="H2688" s="4" t="str">
        <f>VLOOKUP(E2688,[1]top!$A$1:$D$1742,4,0)</f>
        <v>Spring Light</v>
      </c>
      <c r="I2688" t="s">
        <v>11010</v>
      </c>
      <c r="J2688">
        <v>29900</v>
      </c>
    </row>
    <row r="2689" spans="1:10" x14ac:dyDescent="0.4">
      <c r="A2689" t="s">
        <v>14022</v>
      </c>
      <c r="B2689" t="s">
        <v>3262</v>
      </c>
      <c r="C2689" t="s">
        <v>14023</v>
      </c>
      <c r="D2689" t="s">
        <v>14024</v>
      </c>
      <c r="E2689" t="s">
        <v>14025</v>
      </c>
      <c r="F2689" t="s">
        <v>14026</v>
      </c>
      <c r="G2689" s="4" t="str">
        <f>VLOOKUP(E2689,[1]top!$A$1:$D$1742,3,0)</f>
        <v>#2d262c</v>
      </c>
      <c r="H2689" s="4" t="str">
        <f>VLOOKUP(E2689,[1]top!$A$1:$D$1742,4,0)</f>
        <v>Winter Deep</v>
      </c>
      <c r="I2689" t="s">
        <v>11010</v>
      </c>
      <c r="J2689">
        <v>35100</v>
      </c>
    </row>
    <row r="2690" spans="1:10" x14ac:dyDescent="0.4">
      <c r="A2690" t="s">
        <v>14027</v>
      </c>
      <c r="B2690" t="s">
        <v>92</v>
      </c>
      <c r="C2690" t="s">
        <v>14028</v>
      </c>
      <c r="D2690" t="s">
        <v>14029</v>
      </c>
      <c r="E2690" t="s">
        <v>14030</v>
      </c>
      <c r="F2690" t="s">
        <v>14031</v>
      </c>
      <c r="G2690" s="4" t="str">
        <f>VLOOKUP(E2690,[1]top_other!$A$1:$D$367,3,0)</f>
        <v>#d6d6db</v>
      </c>
      <c r="H2690" s="4" t="str">
        <f>VLOOKUP(E2690,[1]top_other!$A$1:$D$367,4,0)</f>
        <v>Summer Light</v>
      </c>
      <c r="I2690" s="4" t="str">
        <f>VLOOKUP(E2690,[1]top_other!$A$1:$D$367,2,0)</f>
        <v>skirt</v>
      </c>
      <c r="J2690">
        <v>38250</v>
      </c>
    </row>
    <row r="2691" spans="1:10" x14ac:dyDescent="0.4">
      <c r="A2691" t="s">
        <v>14032</v>
      </c>
      <c r="B2691" t="s">
        <v>2000</v>
      </c>
      <c r="C2691" t="s">
        <v>14033</v>
      </c>
      <c r="D2691" t="s">
        <v>14034</v>
      </c>
      <c r="E2691" t="s">
        <v>14035</v>
      </c>
      <c r="F2691" t="s">
        <v>14036</v>
      </c>
      <c r="G2691" s="4" t="str">
        <f>VLOOKUP(E2691,[1]top!$A$1:$D$1742,3,0)</f>
        <v>#c5c3bd</v>
      </c>
      <c r="H2691" s="4" t="str">
        <f>VLOOKUP(E2691,[1]top!$A$1:$D$1742,4,0)</f>
        <v>Summer Muted</v>
      </c>
      <c r="I2691" t="s">
        <v>11010</v>
      </c>
      <c r="J2691">
        <v>65000</v>
      </c>
    </row>
    <row r="2692" spans="1:10" x14ac:dyDescent="0.4">
      <c r="A2692" t="s">
        <v>14037</v>
      </c>
      <c r="B2692" t="s">
        <v>13876</v>
      </c>
      <c r="C2692" t="s">
        <v>14038</v>
      </c>
      <c r="D2692" t="s">
        <v>14039</v>
      </c>
      <c r="E2692" t="s">
        <v>14040</v>
      </c>
      <c r="F2692" t="s">
        <v>14041</v>
      </c>
      <c r="G2692" s="4" t="str">
        <f>VLOOKUP(E2692,[1]top!$A$1:$D$1742,3,0)</f>
        <v>#33363e</v>
      </c>
      <c r="H2692" s="4" t="str">
        <f>VLOOKUP(E2692,[1]top!$A$1:$D$1742,4,0)</f>
        <v>Winter Deep</v>
      </c>
      <c r="I2692" t="s">
        <v>11010</v>
      </c>
      <c r="J2692">
        <v>49900</v>
      </c>
    </row>
    <row r="2693" spans="1:10" x14ac:dyDescent="0.4">
      <c r="A2693" t="s">
        <v>14042</v>
      </c>
      <c r="B2693" t="s">
        <v>14043</v>
      </c>
      <c r="C2693" t="s">
        <v>14044</v>
      </c>
      <c r="D2693" t="s">
        <v>14045</v>
      </c>
      <c r="E2693" t="s">
        <v>14046</v>
      </c>
      <c r="F2693" t="s">
        <v>14047</v>
      </c>
      <c r="G2693" s="4" t="str">
        <f>VLOOKUP(E2693,[1]top!$A$1:$D$1742,3,0)</f>
        <v>#a49e9e</v>
      </c>
      <c r="H2693" s="4" t="str">
        <f>VLOOKUP(E2693,[1]top!$A$1:$D$1742,4,0)</f>
        <v>Summer Muted</v>
      </c>
      <c r="I2693" t="s">
        <v>11010</v>
      </c>
      <c r="J2693">
        <v>63000</v>
      </c>
    </row>
    <row r="2694" spans="1:10" x14ac:dyDescent="0.4">
      <c r="A2694" t="s">
        <v>14048</v>
      </c>
      <c r="B2694" t="s">
        <v>173</v>
      </c>
      <c r="C2694" t="s">
        <v>14049</v>
      </c>
      <c r="D2694" t="s">
        <v>14050</v>
      </c>
      <c r="E2694" t="s">
        <v>14051</v>
      </c>
      <c r="F2694" t="s">
        <v>14052</v>
      </c>
      <c r="G2694" s="4" t="str">
        <f>VLOOKUP(E2694,[1]top!$A$1:$D$1742,3,0)</f>
        <v>#e1dfdb</v>
      </c>
      <c r="H2694" s="4" t="str">
        <f>VLOOKUP(E2694,[1]top!$A$1:$D$1742,4,0)</f>
        <v>Spring Light</v>
      </c>
      <c r="I2694" t="s">
        <v>11010</v>
      </c>
      <c r="J2694">
        <v>42900</v>
      </c>
    </row>
    <row r="2695" spans="1:10" x14ac:dyDescent="0.4">
      <c r="A2695" t="s">
        <v>14053</v>
      </c>
      <c r="B2695" t="s">
        <v>3531</v>
      </c>
      <c r="C2695" t="s">
        <v>14054</v>
      </c>
      <c r="D2695" t="s">
        <v>14055</v>
      </c>
      <c r="E2695" t="s">
        <v>14056</v>
      </c>
      <c r="F2695" t="s">
        <v>14057</v>
      </c>
      <c r="G2695" s="4" t="str">
        <f>VLOOKUP(E2695,[1]top!$A$1:$D$1742,3,0)</f>
        <v>#c4c9db</v>
      </c>
      <c r="H2695" s="4" t="str">
        <f>VLOOKUP(E2695,[1]top!$A$1:$D$1742,4,0)</f>
        <v>Summer Muted</v>
      </c>
      <c r="I2695" t="s">
        <v>11010</v>
      </c>
      <c r="J2695">
        <v>24900</v>
      </c>
    </row>
    <row r="2696" spans="1:10" x14ac:dyDescent="0.4">
      <c r="A2696" t="s">
        <v>14058</v>
      </c>
      <c r="B2696" t="s">
        <v>8355</v>
      </c>
      <c r="C2696" t="s">
        <v>14059</v>
      </c>
      <c r="D2696" t="s">
        <v>14060</v>
      </c>
      <c r="E2696" t="s">
        <v>14061</v>
      </c>
      <c r="F2696" t="s">
        <v>14062</v>
      </c>
      <c r="G2696" s="4" t="str">
        <f>VLOOKUP(E2696,[1]top!$A$1:$D$1742,3,0)</f>
        <v>#dbdce1</v>
      </c>
      <c r="H2696" s="4" t="str">
        <f>VLOOKUP(E2696,[1]top!$A$1:$D$1742,4,0)</f>
        <v>Summer Light</v>
      </c>
      <c r="I2696" t="s">
        <v>11010</v>
      </c>
      <c r="J2696">
        <v>45000</v>
      </c>
    </row>
    <row r="2697" spans="1:10" x14ac:dyDescent="0.4">
      <c r="A2697" t="s">
        <v>14063</v>
      </c>
      <c r="B2697" t="s">
        <v>14064</v>
      </c>
      <c r="C2697" t="s">
        <v>14065</v>
      </c>
      <c r="D2697" t="s">
        <v>14066</v>
      </c>
      <c r="E2697" t="s">
        <v>14067</v>
      </c>
      <c r="F2697" t="s">
        <v>14068</v>
      </c>
      <c r="G2697" s="4" t="str">
        <f>VLOOKUP(E2697,[1]top!$A$1:$D$1742,3,0)</f>
        <v>#efeae6</v>
      </c>
      <c r="H2697" s="4" t="str">
        <f>VLOOKUP(E2697,[1]top!$A$1:$D$1742,4,0)</f>
        <v>Spring Light</v>
      </c>
      <c r="I2697" t="s">
        <v>11010</v>
      </c>
      <c r="J2697">
        <v>29400</v>
      </c>
    </row>
    <row r="2698" spans="1:10" x14ac:dyDescent="0.4">
      <c r="A2698" t="s">
        <v>14069</v>
      </c>
      <c r="B2698" t="s">
        <v>2282</v>
      </c>
      <c r="C2698" t="s">
        <v>14070</v>
      </c>
      <c r="D2698" t="s">
        <v>14071</v>
      </c>
      <c r="E2698" t="s">
        <v>14072</v>
      </c>
      <c r="F2698" t="s">
        <v>14073</v>
      </c>
      <c r="G2698" s="4" t="str">
        <f>VLOOKUP(E2698,[1]top!$A$1:$D$1742,3,0)</f>
        <v>#897f75</v>
      </c>
      <c r="H2698" s="4" t="str">
        <f>VLOOKUP(E2698,[1]top!$A$1:$D$1742,4,0)</f>
        <v>Autumn Muted</v>
      </c>
      <c r="I2698" t="s">
        <v>11010</v>
      </c>
      <c r="J2698">
        <v>33500</v>
      </c>
    </row>
    <row r="2699" spans="1:10" x14ac:dyDescent="0.4">
      <c r="A2699" t="s">
        <v>14074</v>
      </c>
      <c r="B2699" t="s">
        <v>2421</v>
      </c>
      <c r="C2699" t="s">
        <v>14075</v>
      </c>
      <c r="D2699" t="s">
        <v>14076</v>
      </c>
      <c r="E2699" t="s">
        <v>14077</v>
      </c>
      <c r="F2699" t="s">
        <v>14078</v>
      </c>
      <c r="G2699" s="4" t="str">
        <f>VLOOKUP(E2699,[1]top!$A$1:$D$1742,3,0)</f>
        <v>#3c2f2b</v>
      </c>
      <c r="H2699" s="4" t="str">
        <f>VLOOKUP(E2699,[1]top!$A$1:$D$1742,4,0)</f>
        <v>Autumn Deep</v>
      </c>
      <c r="I2699" t="s">
        <v>11010</v>
      </c>
      <c r="J2699">
        <v>29990</v>
      </c>
    </row>
    <row r="2700" spans="1:10" x14ac:dyDescent="0.4">
      <c r="A2700" t="s">
        <v>14079</v>
      </c>
      <c r="B2700" t="s">
        <v>8169</v>
      </c>
      <c r="C2700" t="s">
        <v>14080</v>
      </c>
      <c r="D2700" t="s">
        <v>14081</v>
      </c>
      <c r="E2700" t="s">
        <v>14082</v>
      </c>
      <c r="F2700" t="s">
        <v>14083</v>
      </c>
      <c r="G2700" s="4" t="str">
        <f>VLOOKUP(E2700,[1]top!$A$1:$D$1742,3,0)</f>
        <v>#131b25</v>
      </c>
      <c r="H2700" s="4" t="str">
        <f>VLOOKUP(E2700,[1]top!$A$1:$D$1742,4,0)</f>
        <v>Winter Deep</v>
      </c>
      <c r="I2700" t="s">
        <v>11010</v>
      </c>
      <c r="J2700">
        <v>90300</v>
      </c>
    </row>
    <row r="2701" spans="1:10" x14ac:dyDescent="0.4">
      <c r="A2701" t="s">
        <v>14084</v>
      </c>
      <c r="B2701" t="s">
        <v>1248</v>
      </c>
      <c r="C2701" t="s">
        <v>14085</v>
      </c>
      <c r="D2701" t="s">
        <v>14086</v>
      </c>
      <c r="E2701" t="s">
        <v>14087</v>
      </c>
      <c r="F2701" t="s">
        <v>14088</v>
      </c>
      <c r="G2701" s="4" t="str">
        <f>VLOOKUP(E2701,[1]top!$A$1:$D$1742,3,0)</f>
        <v>#1c1c1d</v>
      </c>
      <c r="H2701" s="4" t="str">
        <f>VLOOKUP(E2701,[1]top!$A$1:$D$1742,4,0)</f>
        <v>Winter Deep</v>
      </c>
      <c r="I2701" t="s">
        <v>11010</v>
      </c>
      <c r="J2701">
        <v>28900</v>
      </c>
    </row>
    <row r="2702" spans="1:10" x14ac:dyDescent="0.4">
      <c r="A2702" t="s">
        <v>14089</v>
      </c>
      <c r="B2702" t="s">
        <v>645</v>
      </c>
      <c r="C2702" t="s">
        <v>14090</v>
      </c>
      <c r="D2702" t="s">
        <v>14091</v>
      </c>
      <c r="E2702" t="s">
        <v>14092</v>
      </c>
      <c r="F2702" t="s">
        <v>14093</v>
      </c>
      <c r="G2702" s="4" t="str">
        <f>VLOOKUP(E2702,[1]top!$A$1:$D$1742,3,0)</f>
        <v>#111111</v>
      </c>
      <c r="H2702" s="4" t="str">
        <f>VLOOKUP(E2702,[1]top!$A$1:$D$1742,4,0)</f>
        <v>Winter Deep</v>
      </c>
      <c r="I2702" t="s">
        <v>11010</v>
      </c>
      <c r="J2702">
        <v>37400</v>
      </c>
    </row>
    <row r="2703" spans="1:10" x14ac:dyDescent="0.4">
      <c r="A2703" t="s">
        <v>14094</v>
      </c>
      <c r="B2703" t="s">
        <v>14095</v>
      </c>
      <c r="C2703" t="s">
        <v>14096</v>
      </c>
      <c r="D2703" t="s">
        <v>14097</v>
      </c>
      <c r="E2703" t="s">
        <v>14098</v>
      </c>
      <c r="F2703" t="s">
        <v>14099</v>
      </c>
      <c r="G2703" s="4" t="str">
        <f>VLOOKUP(E2703,[1]top!$A$1:$D$1742,3,0)</f>
        <v>#242321</v>
      </c>
      <c r="H2703" s="4" t="str">
        <f>VLOOKUP(E2703,[1]top!$A$1:$D$1742,4,0)</f>
        <v>Winter Deep</v>
      </c>
      <c r="I2703" t="s">
        <v>11010</v>
      </c>
      <c r="J2703">
        <v>16900</v>
      </c>
    </row>
    <row r="2704" spans="1:10" x14ac:dyDescent="0.4">
      <c r="A2704" t="s">
        <v>14100</v>
      </c>
      <c r="B2704" t="s">
        <v>12165</v>
      </c>
      <c r="C2704" t="s">
        <v>14101</v>
      </c>
      <c r="D2704" t="s">
        <v>14102</v>
      </c>
      <c r="E2704" t="s">
        <v>14103</v>
      </c>
      <c r="F2704" t="s">
        <v>14104</v>
      </c>
      <c r="G2704" s="4" t="str">
        <f>VLOOKUP(E2704,[1]top!$A$1:$D$1742,3,0)</f>
        <v>#9b8fa0</v>
      </c>
      <c r="H2704" s="4" t="str">
        <f>VLOOKUP(E2704,[1]top!$A$1:$D$1742,4,0)</f>
        <v>Autumn Muted</v>
      </c>
      <c r="I2704" t="s">
        <v>11010</v>
      </c>
      <c r="J2704">
        <v>128000</v>
      </c>
    </row>
    <row r="2705" spans="1:10" x14ac:dyDescent="0.4">
      <c r="A2705" t="s">
        <v>14105</v>
      </c>
      <c r="B2705" t="s">
        <v>3531</v>
      </c>
      <c r="C2705" t="s">
        <v>14106</v>
      </c>
      <c r="D2705" t="s">
        <v>14107</v>
      </c>
      <c r="E2705" t="s">
        <v>14108</v>
      </c>
      <c r="F2705" t="s">
        <v>14109</v>
      </c>
      <c r="G2705" s="4" t="str">
        <f>VLOOKUP(E2705,[1]top!$A$1:$D$1742,3,0)</f>
        <v>#212121</v>
      </c>
      <c r="H2705" s="4" t="str">
        <f>VLOOKUP(E2705,[1]top!$A$1:$D$1742,4,0)</f>
        <v>Winter Deep</v>
      </c>
      <c r="I2705" t="s">
        <v>11010</v>
      </c>
      <c r="J2705">
        <v>39900</v>
      </c>
    </row>
    <row r="2706" spans="1:10" x14ac:dyDescent="0.4">
      <c r="A2706" t="s">
        <v>14110</v>
      </c>
      <c r="B2706" t="s">
        <v>984</v>
      </c>
      <c r="C2706" t="s">
        <v>14111</v>
      </c>
      <c r="D2706" t="s">
        <v>14112</v>
      </c>
      <c r="E2706" t="s">
        <v>14113</v>
      </c>
      <c r="F2706" t="s">
        <v>14114</v>
      </c>
      <c r="G2706" s="4" t="str">
        <f>VLOOKUP(E2706,[1]top!$A$1:$D$1742,3,0)</f>
        <v>#61646a</v>
      </c>
      <c r="H2706" s="4" t="str">
        <f>VLOOKUP(E2706,[1]top!$A$1:$D$1742,4,0)</f>
        <v>Autumn Muted</v>
      </c>
      <c r="I2706" t="s">
        <v>11010</v>
      </c>
      <c r="J2706">
        <v>55200</v>
      </c>
    </row>
    <row r="2707" spans="1:10" x14ac:dyDescent="0.4">
      <c r="A2707" t="s">
        <v>14115</v>
      </c>
      <c r="B2707" t="s">
        <v>2190</v>
      </c>
      <c r="C2707" t="s">
        <v>14116</v>
      </c>
      <c r="D2707" t="s">
        <v>14117</v>
      </c>
      <c r="E2707" t="s">
        <v>14118</v>
      </c>
      <c r="F2707" t="s">
        <v>14119</v>
      </c>
      <c r="G2707" s="4" t="str">
        <f>VLOOKUP(E2707,[1]top!$A$1:$D$1742,3,0)</f>
        <v>#0c1216</v>
      </c>
      <c r="H2707" s="4" t="str">
        <f>VLOOKUP(E2707,[1]top!$A$1:$D$1742,4,0)</f>
        <v>Winter Deep</v>
      </c>
      <c r="I2707" t="s">
        <v>11010</v>
      </c>
      <c r="J2707">
        <v>29800</v>
      </c>
    </row>
    <row r="2708" spans="1:10" x14ac:dyDescent="0.4">
      <c r="A2708" t="s">
        <v>14120</v>
      </c>
      <c r="B2708" t="s">
        <v>7873</v>
      </c>
      <c r="C2708" t="s">
        <v>14121</v>
      </c>
      <c r="D2708" t="s">
        <v>14122</v>
      </c>
      <c r="E2708" t="s">
        <v>14123</v>
      </c>
      <c r="F2708" t="s">
        <v>14124</v>
      </c>
      <c r="G2708" s="4" t="str">
        <f>VLOOKUP(E2708,[1]top!$A$1:$D$1742,3,0)</f>
        <v>#bca997</v>
      </c>
      <c r="H2708" s="4" t="str">
        <f>VLOOKUP(E2708,[1]top!$A$1:$D$1742,4,0)</f>
        <v>Summer Muted</v>
      </c>
      <c r="I2708" t="s">
        <v>11010</v>
      </c>
      <c r="J2708">
        <v>13440</v>
      </c>
    </row>
    <row r="2709" spans="1:10" x14ac:dyDescent="0.4">
      <c r="A2709" t="s">
        <v>14125</v>
      </c>
      <c r="B2709" t="s">
        <v>14126</v>
      </c>
      <c r="C2709" t="s">
        <v>14127</v>
      </c>
      <c r="D2709" t="s">
        <v>14128</v>
      </c>
      <c r="E2709" t="s">
        <v>14129</v>
      </c>
      <c r="F2709" t="s">
        <v>14130</v>
      </c>
      <c r="G2709" s="4" t="str">
        <f>VLOOKUP(E2709,[1]top!$A$1:$D$1742,3,0)</f>
        <v>#fefefe</v>
      </c>
      <c r="H2709" s="4" t="str">
        <f>VLOOKUP(E2709,[1]top!$A$1:$D$1742,4,0)</f>
        <v>Summer Light</v>
      </c>
      <c r="I2709" t="s">
        <v>11010</v>
      </c>
      <c r="J2709">
        <v>39000</v>
      </c>
    </row>
    <row r="2710" spans="1:10" x14ac:dyDescent="0.4">
      <c r="A2710" t="s">
        <v>14131</v>
      </c>
      <c r="B2710" t="s">
        <v>11095</v>
      </c>
      <c r="C2710" t="s">
        <v>14132</v>
      </c>
      <c r="D2710" t="s">
        <v>14133</v>
      </c>
      <c r="E2710" t="s">
        <v>14134</v>
      </c>
      <c r="F2710" t="s">
        <v>14135</v>
      </c>
      <c r="G2710" s="4" t="str">
        <f>VLOOKUP(E2710,[1]top!$A$1:$D$1742,3,0)</f>
        <v>#b9b9b9</v>
      </c>
      <c r="H2710" s="4" t="str">
        <f>VLOOKUP(E2710,[1]top!$A$1:$D$1742,4,0)</f>
        <v>Summer Muted</v>
      </c>
      <c r="I2710" t="s">
        <v>11010</v>
      </c>
      <c r="J2710">
        <v>37800</v>
      </c>
    </row>
    <row r="2711" spans="1:10" x14ac:dyDescent="0.4">
      <c r="A2711" t="s">
        <v>14136</v>
      </c>
      <c r="B2711" t="s">
        <v>4401</v>
      </c>
      <c r="C2711" t="s">
        <v>14137</v>
      </c>
      <c r="D2711" t="s">
        <v>14138</v>
      </c>
      <c r="E2711" t="s">
        <v>14139</v>
      </c>
      <c r="F2711" t="s">
        <v>14140</v>
      </c>
      <c r="G2711" s="4" t="str">
        <f>VLOOKUP(E2711,[1]top!$A$1:$D$1742,3,0)</f>
        <v>#d2d1d6</v>
      </c>
      <c r="H2711" s="4" t="str">
        <f>VLOOKUP(E2711,[1]top!$A$1:$D$1742,4,0)</f>
        <v>Summer Light</v>
      </c>
      <c r="I2711" t="s">
        <v>11010</v>
      </c>
      <c r="J2711">
        <v>83000</v>
      </c>
    </row>
    <row r="2712" spans="1:10" x14ac:dyDescent="0.4">
      <c r="A2712" t="s">
        <v>14141</v>
      </c>
      <c r="B2712" t="s">
        <v>14142</v>
      </c>
      <c r="C2712" t="s">
        <v>14143</v>
      </c>
      <c r="D2712" t="s">
        <v>14144</v>
      </c>
      <c r="E2712" t="s">
        <v>14145</v>
      </c>
      <c r="F2712" t="s">
        <v>14146</v>
      </c>
      <c r="G2712" s="4" t="str">
        <f>VLOOKUP(E2712,[1]top!$A$1:$D$1742,3,0)</f>
        <v>#d1c7b8</v>
      </c>
      <c r="H2712" s="4" t="str">
        <f>VLOOKUP(E2712,[1]top!$A$1:$D$1742,4,0)</f>
        <v>Spring Light</v>
      </c>
      <c r="I2712" t="s">
        <v>11010</v>
      </c>
      <c r="J2712">
        <v>39800</v>
      </c>
    </row>
    <row r="2713" spans="1:10" x14ac:dyDescent="0.4">
      <c r="A2713" t="s">
        <v>14147</v>
      </c>
      <c r="B2713" t="s">
        <v>2884</v>
      </c>
      <c r="C2713" t="s">
        <v>14148</v>
      </c>
      <c r="D2713" t="s">
        <v>14149</v>
      </c>
      <c r="E2713" t="s">
        <v>14150</v>
      </c>
      <c r="F2713" t="s">
        <v>14151</v>
      </c>
      <c r="G2713" s="4" t="str">
        <f>VLOOKUP(E2713,[1]top!$A$1:$D$1742,3,0)</f>
        <v>#0a0a0a</v>
      </c>
      <c r="H2713" s="4" t="str">
        <f>VLOOKUP(E2713,[1]top!$A$1:$D$1742,4,0)</f>
        <v>Winter Deep</v>
      </c>
      <c r="I2713" t="s">
        <v>11010</v>
      </c>
      <c r="J2713">
        <v>34900</v>
      </c>
    </row>
    <row r="2714" spans="1:10" x14ac:dyDescent="0.4">
      <c r="A2714" t="s">
        <v>14152</v>
      </c>
      <c r="B2714" t="s">
        <v>98</v>
      </c>
      <c r="C2714" t="s">
        <v>14153</v>
      </c>
      <c r="D2714" t="s">
        <v>14154</v>
      </c>
      <c r="E2714" t="s">
        <v>14155</v>
      </c>
      <c r="F2714" t="s">
        <v>14156</v>
      </c>
      <c r="G2714" s="4" t="str">
        <f>VLOOKUP(E2714,[1]top!$A$1:$D$1742,3,0)</f>
        <v>#4b494e</v>
      </c>
      <c r="H2714" s="4" t="str">
        <f>VLOOKUP(E2714,[1]top!$A$1:$D$1742,4,0)</f>
        <v>Winter Deep</v>
      </c>
      <c r="I2714" t="s">
        <v>11010</v>
      </c>
      <c r="J2714">
        <v>27900</v>
      </c>
    </row>
    <row r="2715" spans="1:10" x14ac:dyDescent="0.4">
      <c r="A2715" t="s">
        <v>14157</v>
      </c>
      <c r="B2715" t="s">
        <v>1830</v>
      </c>
      <c r="C2715" t="s">
        <v>14158</v>
      </c>
      <c r="D2715" t="s">
        <v>14159</v>
      </c>
      <c r="E2715" t="s">
        <v>14160</v>
      </c>
      <c r="F2715" t="s">
        <v>14161</v>
      </c>
      <c r="G2715" s="4" t="str">
        <f>VLOOKUP(E2715,[1]top!$A$1:$D$1742,3,0)</f>
        <v>#151517</v>
      </c>
      <c r="H2715" s="4" t="str">
        <f>VLOOKUP(E2715,[1]top!$A$1:$D$1742,4,0)</f>
        <v>Winter Deep</v>
      </c>
      <c r="I2715" t="s">
        <v>11010</v>
      </c>
      <c r="J2715">
        <v>26700</v>
      </c>
    </row>
    <row r="2716" spans="1:10" x14ac:dyDescent="0.4">
      <c r="A2716" t="s">
        <v>14162</v>
      </c>
      <c r="B2716" t="s">
        <v>7645</v>
      </c>
      <c r="C2716" t="s">
        <v>14163</v>
      </c>
      <c r="D2716" t="s">
        <v>14164</v>
      </c>
      <c r="E2716" t="s">
        <v>14165</v>
      </c>
      <c r="F2716" t="s">
        <v>14166</v>
      </c>
      <c r="G2716" s="4" t="str">
        <f>VLOOKUP(E2716,[1]top!$A$1:$D$1742,3,0)</f>
        <v>#929690</v>
      </c>
      <c r="H2716" s="4" t="str">
        <f>VLOOKUP(E2716,[1]top!$A$1:$D$1742,4,0)</f>
        <v>Autumn Muted</v>
      </c>
      <c r="I2716" t="s">
        <v>11010</v>
      </c>
      <c r="J2716">
        <v>49000</v>
      </c>
    </row>
    <row r="2717" spans="1:10" x14ac:dyDescent="0.4">
      <c r="A2717" t="s">
        <v>14167</v>
      </c>
      <c r="B2717" t="s">
        <v>882</v>
      </c>
      <c r="C2717" t="s">
        <v>14168</v>
      </c>
      <c r="D2717" t="s">
        <v>14169</v>
      </c>
      <c r="E2717" t="s">
        <v>14170</v>
      </c>
      <c r="F2717" t="s">
        <v>14171</v>
      </c>
      <c r="G2717" s="4" t="str">
        <f>VLOOKUP(E2717,[1]top!$A$1:$D$1742,3,0)</f>
        <v>#314052</v>
      </c>
      <c r="H2717" s="4" t="str">
        <f>VLOOKUP(E2717,[1]top!$A$1:$D$1742,4,0)</f>
        <v>Winter Deep</v>
      </c>
      <c r="I2717" t="s">
        <v>11010</v>
      </c>
      <c r="J2717">
        <v>19900</v>
      </c>
    </row>
    <row r="2718" spans="1:10" x14ac:dyDescent="0.4">
      <c r="A2718" t="s">
        <v>14172</v>
      </c>
      <c r="B2718" t="s">
        <v>7359</v>
      </c>
      <c r="C2718" t="s">
        <v>14173</v>
      </c>
      <c r="D2718" t="s">
        <v>14174</v>
      </c>
      <c r="E2718" t="s">
        <v>14175</v>
      </c>
      <c r="F2718" t="s">
        <v>14176</v>
      </c>
      <c r="G2718" s="4" t="str">
        <f>VLOOKUP(E2718,[1]top!$A$1:$D$1742,3,0)</f>
        <v>#cdc9be</v>
      </c>
      <c r="H2718" s="4" t="str">
        <f>VLOOKUP(E2718,[1]top!$A$1:$D$1742,4,0)</f>
        <v>Summer Muted</v>
      </c>
      <c r="I2718" t="s">
        <v>11010</v>
      </c>
      <c r="J2718">
        <v>32000</v>
      </c>
    </row>
    <row r="2719" spans="1:10" x14ac:dyDescent="0.4">
      <c r="A2719" t="s">
        <v>14177</v>
      </c>
      <c r="B2719" t="s">
        <v>3049</v>
      </c>
      <c r="C2719" t="s">
        <v>14178</v>
      </c>
      <c r="D2719" t="s">
        <v>14179</v>
      </c>
      <c r="E2719" t="s">
        <v>14180</v>
      </c>
      <c r="F2719" t="s">
        <v>14181</v>
      </c>
      <c r="G2719" s="4" t="str">
        <f>VLOOKUP(E2719,[1]top!$A$1:$D$1742,3,0)</f>
        <v>#0b0b0b</v>
      </c>
      <c r="H2719" s="4" t="str">
        <f>VLOOKUP(E2719,[1]top!$A$1:$D$1742,4,0)</f>
        <v>Winter Deep</v>
      </c>
      <c r="I2719" t="s">
        <v>11010</v>
      </c>
      <c r="J2719">
        <v>36900</v>
      </c>
    </row>
    <row r="2720" spans="1:10" x14ac:dyDescent="0.4">
      <c r="A2720" t="s">
        <v>14182</v>
      </c>
      <c r="B2720" t="s">
        <v>6506</v>
      </c>
      <c r="C2720" t="s">
        <v>14183</v>
      </c>
      <c r="D2720" t="s">
        <v>14184</v>
      </c>
      <c r="E2720" t="s">
        <v>14185</v>
      </c>
      <c r="F2720" t="s">
        <v>14186</v>
      </c>
      <c r="G2720" s="4" t="str">
        <f>VLOOKUP(E2720,[1]top!$A$1:$D$1742,3,0)</f>
        <v>#f4f4f4</v>
      </c>
      <c r="H2720" s="4" t="str">
        <f>VLOOKUP(E2720,[1]top!$A$1:$D$1742,4,0)</f>
        <v>Spring Light</v>
      </c>
      <c r="I2720" t="s">
        <v>11010</v>
      </c>
      <c r="J2720">
        <v>22900</v>
      </c>
    </row>
    <row r="2721" spans="1:10" x14ac:dyDescent="0.4">
      <c r="A2721" t="s">
        <v>14187</v>
      </c>
      <c r="B2721" t="s">
        <v>39</v>
      </c>
      <c r="C2721" t="s">
        <v>14188</v>
      </c>
      <c r="D2721" t="s">
        <v>14189</v>
      </c>
      <c r="E2721" t="s">
        <v>14190</v>
      </c>
      <c r="F2721" t="s">
        <v>14191</v>
      </c>
      <c r="G2721" s="4" t="str">
        <f>VLOOKUP(E2721,[1]top!$A$1:$D$1742,3,0)</f>
        <v>#a4b5cd</v>
      </c>
      <c r="H2721" s="4" t="str">
        <f>VLOOKUP(E2721,[1]top!$A$1:$D$1742,4,0)</f>
        <v>Summer Muted</v>
      </c>
      <c r="I2721" t="s">
        <v>11010</v>
      </c>
      <c r="J2721">
        <v>35890</v>
      </c>
    </row>
    <row r="2722" spans="1:10" x14ac:dyDescent="0.4">
      <c r="A2722" t="s">
        <v>14192</v>
      </c>
      <c r="B2722" t="s">
        <v>375</v>
      </c>
      <c r="C2722" t="s">
        <v>14193</v>
      </c>
      <c r="D2722" t="s">
        <v>14194</v>
      </c>
      <c r="E2722" t="s">
        <v>14195</v>
      </c>
      <c r="F2722" t="s">
        <v>14196</v>
      </c>
      <c r="G2722" s="4" t="str">
        <f>VLOOKUP(E2722,[1]top!$A$1:$D$1742,3,0)</f>
        <v>#155a77</v>
      </c>
      <c r="H2722" s="4" t="str">
        <f>VLOOKUP(E2722,[1]top!$A$1:$D$1742,4,0)</f>
        <v>Winter Deep</v>
      </c>
      <c r="I2722" t="s">
        <v>11010</v>
      </c>
      <c r="J2722">
        <v>46990</v>
      </c>
    </row>
    <row r="2723" spans="1:10" x14ac:dyDescent="0.4">
      <c r="A2723" t="s">
        <v>14197</v>
      </c>
      <c r="B2723" t="s">
        <v>2000</v>
      </c>
      <c r="C2723" t="s">
        <v>14198</v>
      </c>
      <c r="D2723" t="s">
        <v>14199</v>
      </c>
      <c r="E2723" t="s">
        <v>14200</v>
      </c>
      <c r="F2723" t="s">
        <v>14201</v>
      </c>
      <c r="G2723" s="4" t="str">
        <f>VLOOKUP(E2723,[1]top!$A$1:$D$1742,3,0)</f>
        <v>#665351</v>
      </c>
      <c r="H2723" s="4" t="str">
        <f>VLOOKUP(E2723,[1]top!$A$1:$D$1742,4,0)</f>
        <v>Autumn Muted</v>
      </c>
      <c r="I2723" t="s">
        <v>11010</v>
      </c>
      <c r="J2723">
        <v>111200</v>
      </c>
    </row>
    <row r="2724" spans="1:10" x14ac:dyDescent="0.4">
      <c r="A2724" t="s">
        <v>14202</v>
      </c>
      <c r="B2724" t="s">
        <v>14203</v>
      </c>
      <c r="C2724" t="s">
        <v>14204</v>
      </c>
      <c r="D2724" t="s">
        <v>14205</v>
      </c>
      <c r="E2724" t="s">
        <v>14206</v>
      </c>
      <c r="F2724" t="s">
        <v>14207</v>
      </c>
      <c r="G2724" s="4" t="str">
        <f>VLOOKUP(E2724,[1]top!$A$1:$D$1742,3,0)</f>
        <v>#8c8684</v>
      </c>
      <c r="H2724" s="4" t="str">
        <f>VLOOKUP(E2724,[1]top!$A$1:$D$1742,4,0)</f>
        <v>Autumn Muted</v>
      </c>
      <c r="I2724" t="s">
        <v>11010</v>
      </c>
      <c r="J2724">
        <v>27300</v>
      </c>
    </row>
    <row r="2725" spans="1:10" x14ac:dyDescent="0.4">
      <c r="A2725" t="s">
        <v>14208</v>
      </c>
      <c r="B2725" t="s">
        <v>4621</v>
      </c>
      <c r="C2725" t="s">
        <v>14209</v>
      </c>
      <c r="D2725" t="s">
        <v>14210</v>
      </c>
      <c r="E2725" t="s">
        <v>14211</v>
      </c>
      <c r="F2725" t="s">
        <v>14212</v>
      </c>
      <c r="G2725" s="4" t="str">
        <f>VLOOKUP(E2725,[1]top!$A$1:$D$1742,3,0)</f>
        <v>#18100b</v>
      </c>
      <c r="H2725" s="4" t="str">
        <f>VLOOKUP(E2725,[1]top!$A$1:$D$1742,4,0)</f>
        <v>Winter Deep</v>
      </c>
      <c r="I2725" t="s">
        <v>11010</v>
      </c>
      <c r="J2725">
        <v>41300</v>
      </c>
    </row>
    <row r="2726" spans="1:10" x14ac:dyDescent="0.4">
      <c r="A2726" t="s">
        <v>14213</v>
      </c>
      <c r="B2726" t="s">
        <v>4469</v>
      </c>
      <c r="C2726" t="s">
        <v>14214</v>
      </c>
      <c r="D2726" t="s">
        <v>14215</v>
      </c>
      <c r="E2726" t="s">
        <v>14216</v>
      </c>
      <c r="F2726" t="s">
        <v>14217</v>
      </c>
      <c r="G2726" s="4" t="str">
        <f>VLOOKUP(E2726,[1]top!$A$1:$D$1742,3,0)</f>
        <v>#eae9ef</v>
      </c>
      <c r="H2726" s="4" t="str">
        <f>VLOOKUP(E2726,[1]top!$A$1:$D$1742,4,0)</f>
        <v>Summer Light</v>
      </c>
      <c r="I2726" t="s">
        <v>11010</v>
      </c>
      <c r="J2726">
        <v>65300</v>
      </c>
    </row>
    <row r="2727" spans="1:10" x14ac:dyDescent="0.4">
      <c r="A2727" t="s">
        <v>14218</v>
      </c>
      <c r="B2727" t="s">
        <v>14219</v>
      </c>
      <c r="C2727" t="s">
        <v>14220</v>
      </c>
      <c r="D2727" t="s">
        <v>14221</v>
      </c>
      <c r="E2727" t="s">
        <v>14222</v>
      </c>
      <c r="F2727" t="s">
        <v>14223</v>
      </c>
      <c r="G2727" s="4" t="str">
        <f>VLOOKUP(E2727,[1]top!$A$1:$D$1742,3,0)</f>
        <v>#969792</v>
      </c>
      <c r="H2727" s="4" t="str">
        <f>VLOOKUP(E2727,[1]top!$A$1:$D$1742,4,0)</f>
        <v>Autumn Muted</v>
      </c>
      <c r="I2727" t="s">
        <v>11010</v>
      </c>
      <c r="J2727">
        <v>52700</v>
      </c>
    </row>
    <row r="2728" spans="1:10" x14ac:dyDescent="0.4">
      <c r="A2728" t="s">
        <v>14224</v>
      </c>
      <c r="B2728" t="s">
        <v>5037</v>
      </c>
      <c r="C2728" t="s">
        <v>14225</v>
      </c>
      <c r="D2728" t="s">
        <v>14226</v>
      </c>
      <c r="E2728" t="s">
        <v>14227</v>
      </c>
      <c r="F2728" t="s">
        <v>14228</v>
      </c>
      <c r="G2728" s="4" t="str">
        <f>VLOOKUP(E2728,[1]top!$A$1:$D$1742,3,0)</f>
        <v>#0d1017</v>
      </c>
      <c r="H2728" s="4" t="str">
        <f>VLOOKUP(E2728,[1]top!$A$1:$D$1742,4,0)</f>
        <v>Winter Deep</v>
      </c>
      <c r="I2728" t="s">
        <v>11010</v>
      </c>
      <c r="J2728">
        <v>36200</v>
      </c>
    </row>
    <row r="2729" spans="1:10" x14ac:dyDescent="0.4">
      <c r="A2729" t="s">
        <v>14229</v>
      </c>
      <c r="B2729" t="s">
        <v>14230</v>
      </c>
      <c r="C2729" t="s">
        <v>14231</v>
      </c>
      <c r="D2729" t="s">
        <v>14232</v>
      </c>
      <c r="E2729" t="s">
        <v>14233</v>
      </c>
      <c r="F2729" t="s">
        <v>14234</v>
      </c>
      <c r="G2729" s="4" t="str">
        <f>VLOOKUP(E2729,[1]top!$A$1:$D$1742,3,0)</f>
        <v>#fefefe</v>
      </c>
      <c r="H2729" s="4" t="str">
        <f>VLOOKUP(E2729,[1]top!$A$1:$D$1742,4,0)</f>
        <v>Summer Light</v>
      </c>
      <c r="I2729" t="s">
        <v>11010</v>
      </c>
      <c r="J2729">
        <v>38000</v>
      </c>
    </row>
    <row r="2730" spans="1:10" x14ac:dyDescent="0.4">
      <c r="A2730" t="s">
        <v>14235</v>
      </c>
      <c r="B2730" t="s">
        <v>3493</v>
      </c>
      <c r="C2730" t="s">
        <v>14236</v>
      </c>
      <c r="D2730" t="s">
        <v>14237</v>
      </c>
      <c r="E2730" t="s">
        <v>14238</v>
      </c>
      <c r="F2730" t="s">
        <v>14239</v>
      </c>
      <c r="G2730" s="4" t="str">
        <f>VLOOKUP(E2730,[1]top!$A$1:$D$1742,3,0)</f>
        <v>#7e8f92</v>
      </c>
      <c r="H2730" s="4" t="str">
        <f>VLOOKUP(E2730,[1]top!$A$1:$D$1742,4,0)</f>
        <v>Autumn Muted</v>
      </c>
      <c r="I2730" t="s">
        <v>11010</v>
      </c>
      <c r="J2730">
        <v>24900</v>
      </c>
    </row>
    <row r="2731" spans="1:10" x14ac:dyDescent="0.4">
      <c r="A2731" t="s">
        <v>14240</v>
      </c>
      <c r="B2731" t="s">
        <v>131</v>
      </c>
      <c r="C2731" t="s">
        <v>14241</v>
      </c>
      <c r="D2731" t="s">
        <v>14242</v>
      </c>
      <c r="E2731" t="s">
        <v>14243</v>
      </c>
      <c r="F2731" t="s">
        <v>14244</v>
      </c>
      <c r="G2731" t="str">
        <f>VLOOKUP(E2731,[1]nan!$A$2:$D$59,3,0)</f>
        <v>#6e6a69</v>
      </c>
      <c r="H2731" t="str">
        <f>VLOOKUP(E2731,[1]nan!$A$2:$D$59,4,0)</f>
        <v>Dark Autumn</v>
      </c>
      <c r="I2731" t="str">
        <f>VLOOKUP(E2731,[1]nan!$A$2:$D$59,2,0)</f>
        <v>outer</v>
      </c>
      <c r="J2731">
        <v>49900</v>
      </c>
    </row>
    <row r="2732" spans="1:10" x14ac:dyDescent="0.4">
      <c r="A2732" t="s">
        <v>14245</v>
      </c>
      <c r="B2732" t="s">
        <v>1225</v>
      </c>
      <c r="C2732" t="s">
        <v>14246</v>
      </c>
      <c r="D2732" t="s">
        <v>14247</v>
      </c>
      <c r="E2732" t="s">
        <v>14248</v>
      </c>
      <c r="F2732" t="s">
        <v>14249</v>
      </c>
      <c r="G2732" s="4" t="str">
        <f>VLOOKUP(E2732,[1]top!$A$1:$D$1742,3,0)</f>
        <v>#6e0d18</v>
      </c>
      <c r="H2732" s="4" t="str">
        <f>VLOOKUP(E2732,[1]top!$A$1:$D$1742,4,0)</f>
        <v>Autumn Deep</v>
      </c>
      <c r="I2732" t="s">
        <v>11010</v>
      </c>
      <c r="J2732">
        <v>115200</v>
      </c>
    </row>
    <row r="2733" spans="1:10" x14ac:dyDescent="0.4">
      <c r="A2733" t="s">
        <v>14250</v>
      </c>
      <c r="B2733" t="s">
        <v>864</v>
      </c>
      <c r="C2733" t="s">
        <v>14251</v>
      </c>
      <c r="D2733" t="s">
        <v>14252</v>
      </c>
      <c r="E2733" t="s">
        <v>14253</v>
      </c>
      <c r="F2733" t="s">
        <v>14254</v>
      </c>
      <c r="G2733" s="4" t="str">
        <f>VLOOKUP(E2733,[1]top!$A$1:$D$1742,3,0)</f>
        <v>#b8b4b3</v>
      </c>
      <c r="H2733" s="4" t="str">
        <f>VLOOKUP(E2733,[1]top!$A$1:$D$1742,4,0)</f>
        <v>Summer Muted</v>
      </c>
      <c r="I2733" t="s">
        <v>11010</v>
      </c>
      <c r="J2733">
        <v>31500</v>
      </c>
    </row>
    <row r="2734" spans="1:10" x14ac:dyDescent="0.4">
      <c r="A2734" t="s">
        <v>14255</v>
      </c>
      <c r="B2734" t="s">
        <v>5437</v>
      </c>
      <c r="C2734" t="s">
        <v>14256</v>
      </c>
      <c r="D2734" t="s">
        <v>14257</v>
      </c>
      <c r="E2734" t="s">
        <v>14258</v>
      </c>
      <c r="F2734" t="s">
        <v>14259</v>
      </c>
      <c r="G2734" s="4" t="str">
        <f>VLOOKUP(E2734,[1]top!$A$1:$D$1742,3,0)</f>
        <v>#aa9f90</v>
      </c>
      <c r="H2734" s="4" t="str">
        <f>VLOOKUP(E2734,[1]top!$A$1:$D$1742,4,0)</f>
        <v>Autumn Muted</v>
      </c>
      <c r="I2734" t="s">
        <v>11010</v>
      </c>
      <c r="J2734">
        <v>80100</v>
      </c>
    </row>
    <row r="2735" spans="1:10" x14ac:dyDescent="0.4">
      <c r="A2735" t="s">
        <v>14260</v>
      </c>
      <c r="B2735" t="s">
        <v>1138</v>
      </c>
      <c r="C2735" t="s">
        <v>14261</v>
      </c>
      <c r="D2735" t="s">
        <v>14262</v>
      </c>
      <c r="E2735" t="s">
        <v>14263</v>
      </c>
      <c r="F2735" t="s">
        <v>14264</v>
      </c>
      <c r="G2735" s="4" t="str">
        <f>VLOOKUP(E2735,[1]top!$A$1:$D$1742,3,0)</f>
        <v>#1e1e20</v>
      </c>
      <c r="H2735" s="4" t="str">
        <f>VLOOKUP(E2735,[1]top!$A$1:$D$1742,4,0)</f>
        <v>Winter Deep</v>
      </c>
      <c r="I2735" t="s">
        <v>11010</v>
      </c>
      <c r="J2735">
        <v>29000</v>
      </c>
    </row>
    <row r="2736" spans="1:10" x14ac:dyDescent="0.4">
      <c r="A2736" t="s">
        <v>14265</v>
      </c>
      <c r="B2736" t="s">
        <v>6978</v>
      </c>
      <c r="C2736" t="s">
        <v>14266</v>
      </c>
      <c r="D2736" t="s">
        <v>14267</v>
      </c>
      <c r="E2736" t="s">
        <v>14268</v>
      </c>
      <c r="F2736" t="s">
        <v>14269</v>
      </c>
      <c r="G2736" s="4" t="str">
        <f>VLOOKUP(E2736,[1]top!$A$1:$D$1742,3,0)</f>
        <v>#090b12</v>
      </c>
      <c r="H2736" s="4" t="str">
        <f>VLOOKUP(E2736,[1]top!$A$1:$D$1742,4,0)</f>
        <v>Winter Deep</v>
      </c>
      <c r="I2736" t="s">
        <v>11010</v>
      </c>
      <c r="J2736">
        <v>53200</v>
      </c>
    </row>
    <row r="2737" spans="1:10" x14ac:dyDescent="0.4">
      <c r="A2737" t="s">
        <v>14270</v>
      </c>
      <c r="B2737" t="s">
        <v>11798</v>
      </c>
      <c r="C2737" t="s">
        <v>14271</v>
      </c>
      <c r="D2737" t="s">
        <v>14272</v>
      </c>
      <c r="E2737" t="s">
        <v>14273</v>
      </c>
      <c r="F2737" t="s">
        <v>14274</v>
      </c>
      <c r="G2737" s="4" t="str">
        <f>VLOOKUP(E2737,[1]top!$A$1:$D$1742,3,0)</f>
        <v>#011456</v>
      </c>
      <c r="H2737" s="4" t="str">
        <f>VLOOKUP(E2737,[1]top!$A$1:$D$1742,4,0)</f>
        <v>Winter Deep</v>
      </c>
      <c r="I2737" t="s">
        <v>11010</v>
      </c>
      <c r="J2737">
        <v>78700</v>
      </c>
    </row>
    <row r="2738" spans="1:10" x14ac:dyDescent="0.4">
      <c r="A2738" t="s">
        <v>14275</v>
      </c>
      <c r="B2738" t="s">
        <v>1104</v>
      </c>
      <c r="C2738" t="s">
        <v>14276</v>
      </c>
      <c r="D2738" t="s">
        <v>14277</v>
      </c>
      <c r="E2738" t="s">
        <v>14278</v>
      </c>
      <c r="F2738" t="s">
        <v>14279</v>
      </c>
      <c r="G2738" s="4" t="str">
        <f>VLOOKUP(E2738,[1]top!$A$1:$D$1742,3,0)</f>
        <v>#cbd1d4</v>
      </c>
      <c r="H2738" s="4" t="str">
        <f>VLOOKUP(E2738,[1]top!$A$1:$D$1742,4,0)</f>
        <v>Summer Muted</v>
      </c>
      <c r="I2738" t="s">
        <v>11010</v>
      </c>
      <c r="J2738">
        <v>26510</v>
      </c>
    </row>
    <row r="2739" spans="1:10" x14ac:dyDescent="0.4">
      <c r="A2739" t="s">
        <v>14280</v>
      </c>
      <c r="B2739" t="s">
        <v>1259</v>
      </c>
      <c r="C2739" t="s">
        <v>14281</v>
      </c>
      <c r="D2739" t="s">
        <v>14282</v>
      </c>
      <c r="E2739" t="s">
        <v>14283</v>
      </c>
      <c r="F2739" t="s">
        <v>14284</v>
      </c>
      <c r="G2739" s="4" t="str">
        <f>VLOOKUP(E2739,[1]top!$A$1:$D$1742,3,0)</f>
        <v>#100f10</v>
      </c>
      <c r="H2739" s="4" t="str">
        <f>VLOOKUP(E2739,[1]top!$A$1:$D$1742,4,0)</f>
        <v>Winter Deep</v>
      </c>
      <c r="I2739" t="s">
        <v>11010</v>
      </c>
      <c r="J2739">
        <v>23800</v>
      </c>
    </row>
    <row r="2740" spans="1:10" x14ac:dyDescent="0.4">
      <c r="A2740" t="s">
        <v>14285</v>
      </c>
      <c r="B2740" t="s">
        <v>8248</v>
      </c>
      <c r="C2740" t="s">
        <v>14286</v>
      </c>
      <c r="D2740" t="s">
        <v>14287</v>
      </c>
      <c r="E2740" t="s">
        <v>14288</v>
      </c>
      <c r="F2740" t="s">
        <v>14289</v>
      </c>
      <c r="G2740" s="4" t="str">
        <f>VLOOKUP(E2740,[1]top!$A$1:$D$1742,3,0)</f>
        <v>#ededf0</v>
      </c>
      <c r="H2740" s="4" t="str">
        <f>VLOOKUP(E2740,[1]top!$A$1:$D$1742,4,0)</f>
        <v>Summer Light</v>
      </c>
      <c r="I2740" t="s">
        <v>11010</v>
      </c>
      <c r="J2740">
        <v>33600</v>
      </c>
    </row>
    <row r="2741" spans="1:10" x14ac:dyDescent="0.4">
      <c r="A2741" t="s">
        <v>14290</v>
      </c>
      <c r="B2741" t="s">
        <v>4793</v>
      </c>
      <c r="C2741" t="s">
        <v>14291</v>
      </c>
      <c r="D2741" t="s">
        <v>14292</v>
      </c>
      <c r="E2741" t="s">
        <v>14293</v>
      </c>
      <c r="F2741" t="s">
        <v>14294</v>
      </c>
      <c r="G2741" s="4" t="str">
        <f>VLOOKUP(E2741,[1]top!$A$1:$D$1742,3,0)</f>
        <v>#0e0e0e</v>
      </c>
      <c r="H2741" s="4" t="str">
        <f>VLOOKUP(E2741,[1]top!$A$1:$D$1742,4,0)</f>
        <v>Winter Deep</v>
      </c>
      <c r="I2741" t="s">
        <v>11010</v>
      </c>
      <c r="J2741">
        <v>27800</v>
      </c>
    </row>
    <row r="2742" spans="1:10" x14ac:dyDescent="0.4">
      <c r="A2742" t="s">
        <v>14295</v>
      </c>
      <c r="B2742" t="s">
        <v>2125</v>
      </c>
      <c r="C2742" t="s">
        <v>14296</v>
      </c>
      <c r="D2742" t="s">
        <v>14297</v>
      </c>
      <c r="E2742" t="s">
        <v>14298</v>
      </c>
      <c r="F2742" t="s">
        <v>14299</v>
      </c>
      <c r="G2742" s="4" t="str">
        <f>VLOOKUP(E2742,[1]top!$A$1:$D$1742,3,0)</f>
        <v>#f1f1f1</v>
      </c>
      <c r="H2742" s="4" t="str">
        <f>VLOOKUP(E2742,[1]top!$A$1:$D$1742,4,0)</f>
        <v>Spring Light</v>
      </c>
      <c r="I2742" t="s">
        <v>11010</v>
      </c>
      <c r="J2742">
        <v>22200</v>
      </c>
    </row>
    <row r="2743" spans="1:10" x14ac:dyDescent="0.4">
      <c r="A2743" t="s">
        <v>14300</v>
      </c>
      <c r="B2743" t="s">
        <v>882</v>
      </c>
      <c r="C2743" t="s">
        <v>14301</v>
      </c>
      <c r="D2743" t="s">
        <v>14302</v>
      </c>
      <c r="E2743" t="s">
        <v>14303</v>
      </c>
      <c r="F2743" t="s">
        <v>14304</v>
      </c>
      <c r="G2743" s="4" t="str">
        <f>VLOOKUP(E2743,[1]top!$A$1:$D$1742,3,0)</f>
        <v>#e0dace</v>
      </c>
      <c r="H2743" s="4" t="str">
        <f>VLOOKUP(E2743,[1]top!$A$1:$D$1742,4,0)</f>
        <v>Spring Light</v>
      </c>
      <c r="I2743" t="s">
        <v>11010</v>
      </c>
      <c r="J2743">
        <v>37000</v>
      </c>
    </row>
    <row r="2744" spans="1:10" x14ac:dyDescent="0.4">
      <c r="A2744" t="s">
        <v>14305</v>
      </c>
      <c r="B2744" t="s">
        <v>1984</v>
      </c>
      <c r="C2744" t="s">
        <v>14306</v>
      </c>
      <c r="D2744" t="s">
        <v>14307</v>
      </c>
      <c r="E2744" t="s">
        <v>14308</v>
      </c>
      <c r="F2744" t="s">
        <v>14309</v>
      </c>
      <c r="G2744" s="4" t="str">
        <f>VLOOKUP(E2744,[1]top!$A$1:$D$1742,3,0)</f>
        <v>#151719</v>
      </c>
      <c r="H2744" s="4" t="str">
        <f>VLOOKUP(E2744,[1]top!$A$1:$D$1742,4,0)</f>
        <v>Winter Deep</v>
      </c>
      <c r="I2744" t="s">
        <v>11010</v>
      </c>
      <c r="J2744">
        <v>47400</v>
      </c>
    </row>
    <row r="2745" spans="1:10" x14ac:dyDescent="0.4">
      <c r="A2745" t="s">
        <v>14310</v>
      </c>
      <c r="B2745" t="s">
        <v>6018</v>
      </c>
      <c r="C2745" t="s">
        <v>14311</v>
      </c>
      <c r="D2745" t="s">
        <v>14312</v>
      </c>
      <c r="E2745" t="s">
        <v>14313</v>
      </c>
      <c r="F2745" t="s">
        <v>14314</v>
      </c>
      <c r="G2745" s="4" t="str">
        <f>VLOOKUP(E2745,[1]top!$A$1:$D$1742,3,0)</f>
        <v>#d8d3c9</v>
      </c>
      <c r="H2745" s="4" t="str">
        <f>VLOOKUP(E2745,[1]top!$A$1:$D$1742,4,0)</f>
        <v>Spring Light</v>
      </c>
      <c r="I2745" t="s">
        <v>11010</v>
      </c>
      <c r="J2745">
        <v>29500</v>
      </c>
    </row>
    <row r="2746" spans="1:10" x14ac:dyDescent="0.4">
      <c r="A2746" t="s">
        <v>14315</v>
      </c>
      <c r="B2746" t="s">
        <v>12389</v>
      </c>
      <c r="C2746" t="s">
        <v>14316</v>
      </c>
      <c r="D2746" t="s">
        <v>14317</v>
      </c>
      <c r="E2746" t="s">
        <v>14318</v>
      </c>
      <c r="F2746" t="s">
        <v>14319</v>
      </c>
      <c r="G2746" s="4" t="str">
        <f>VLOOKUP(E2746,[1]top!$A$1:$D$1742,3,0)</f>
        <v>#402b20</v>
      </c>
      <c r="H2746" s="4" t="str">
        <f>VLOOKUP(E2746,[1]top!$A$1:$D$1742,4,0)</f>
        <v>Autumn Deep</v>
      </c>
      <c r="I2746" t="s">
        <v>11010</v>
      </c>
      <c r="J2746">
        <v>87750</v>
      </c>
    </row>
    <row r="2747" spans="1:10" x14ac:dyDescent="0.4">
      <c r="A2747" t="s">
        <v>14320</v>
      </c>
      <c r="B2747" t="s">
        <v>14321</v>
      </c>
      <c r="C2747" t="s">
        <v>14322</v>
      </c>
      <c r="D2747" t="s">
        <v>14323</v>
      </c>
      <c r="E2747" t="s">
        <v>14324</v>
      </c>
      <c r="F2747" t="s">
        <v>14325</v>
      </c>
      <c r="G2747" s="4" t="str">
        <f>VLOOKUP(E2747,[1]top!$A$1:$D$1742,3,0)</f>
        <v>#34200b</v>
      </c>
      <c r="H2747" s="4" t="str">
        <f>VLOOKUP(E2747,[1]top!$A$1:$D$1742,4,0)</f>
        <v>Autumn Deep</v>
      </c>
      <c r="I2747" t="s">
        <v>11010</v>
      </c>
      <c r="J2747">
        <v>46550</v>
      </c>
    </row>
    <row r="2748" spans="1:10" x14ac:dyDescent="0.4">
      <c r="A2748" t="s">
        <v>14326</v>
      </c>
      <c r="B2748" t="s">
        <v>1138</v>
      </c>
      <c r="C2748" t="s">
        <v>14327</v>
      </c>
      <c r="D2748" t="s">
        <v>14328</v>
      </c>
      <c r="E2748" t="s">
        <v>14329</v>
      </c>
      <c r="F2748" t="s">
        <v>14330</v>
      </c>
      <c r="G2748" s="4" t="str">
        <f>VLOOKUP(E2748,[1]top!$A$1:$D$1742,3,0)</f>
        <v>#373639</v>
      </c>
      <c r="H2748" s="4" t="str">
        <f>VLOOKUP(E2748,[1]top!$A$1:$D$1742,4,0)</f>
        <v>Winter Deep</v>
      </c>
      <c r="I2748" t="s">
        <v>11010</v>
      </c>
      <c r="J2748">
        <v>59000</v>
      </c>
    </row>
    <row r="2749" spans="1:10" x14ac:dyDescent="0.4">
      <c r="A2749" t="s">
        <v>14331</v>
      </c>
      <c r="B2749" t="s">
        <v>8329</v>
      </c>
      <c r="C2749" t="s">
        <v>14332</v>
      </c>
      <c r="D2749" t="s">
        <v>14333</v>
      </c>
      <c r="E2749" t="s">
        <v>14334</v>
      </c>
      <c r="F2749" t="s">
        <v>14335</v>
      </c>
      <c r="G2749" s="4" t="str">
        <f>VLOOKUP(E2749,[1]top!$A$1:$D$1742,3,0)</f>
        <v>#1d1e1a</v>
      </c>
      <c r="H2749" s="4" t="str">
        <f>VLOOKUP(E2749,[1]top!$A$1:$D$1742,4,0)</f>
        <v>Winter Deep</v>
      </c>
      <c r="I2749" t="s">
        <v>11010</v>
      </c>
      <c r="J2749">
        <v>39200</v>
      </c>
    </row>
    <row r="2750" spans="1:10" x14ac:dyDescent="0.4">
      <c r="A2750" t="s">
        <v>14336</v>
      </c>
      <c r="B2750" t="s">
        <v>13012</v>
      </c>
      <c r="C2750" t="s">
        <v>14337</v>
      </c>
      <c r="D2750" t="s">
        <v>14338</v>
      </c>
      <c r="E2750" t="s">
        <v>14339</v>
      </c>
      <c r="F2750" t="s">
        <v>14340</v>
      </c>
      <c r="G2750" s="4" t="str">
        <f>VLOOKUP(E2750,[1]top!$A$1:$D$1742,3,0)</f>
        <v>#eeedef</v>
      </c>
      <c r="H2750" s="4" t="str">
        <f>VLOOKUP(E2750,[1]top!$A$1:$D$1742,4,0)</f>
        <v>Summer Light</v>
      </c>
      <c r="I2750" t="s">
        <v>11010</v>
      </c>
      <c r="J2750">
        <v>16900</v>
      </c>
    </row>
    <row r="2751" spans="1:10" x14ac:dyDescent="0.4">
      <c r="A2751" t="s">
        <v>14341</v>
      </c>
      <c r="B2751" t="s">
        <v>9054</v>
      </c>
      <c r="C2751" t="s">
        <v>14342</v>
      </c>
      <c r="D2751" t="s">
        <v>14343</v>
      </c>
      <c r="E2751" t="s">
        <v>14344</v>
      </c>
      <c r="F2751" t="s">
        <v>14345</v>
      </c>
      <c r="G2751" s="4" t="str">
        <f>VLOOKUP(E2751,[1]top!$A$1:$D$1742,3,0)</f>
        <v>#151515</v>
      </c>
      <c r="H2751" s="4" t="str">
        <f>VLOOKUP(E2751,[1]top!$A$1:$D$1742,4,0)</f>
        <v>Winter Deep</v>
      </c>
      <c r="I2751" t="s">
        <v>11010</v>
      </c>
      <c r="J2751">
        <v>53100</v>
      </c>
    </row>
    <row r="2752" spans="1:10" x14ac:dyDescent="0.4">
      <c r="A2752" t="s">
        <v>14346</v>
      </c>
      <c r="B2752" t="s">
        <v>1066</v>
      </c>
      <c r="C2752" t="s">
        <v>14347</v>
      </c>
      <c r="D2752" t="s">
        <v>14348</v>
      </c>
      <c r="E2752" t="s">
        <v>14349</v>
      </c>
      <c r="F2752" t="s">
        <v>14350</v>
      </c>
      <c r="G2752" s="4" t="str">
        <f>VLOOKUP(E2752,[1]top!$A$1:$D$1742,3,0)</f>
        <v>#a19a9d</v>
      </c>
      <c r="H2752" s="4" t="str">
        <f>VLOOKUP(E2752,[1]top!$A$1:$D$1742,4,0)</f>
        <v>Summer Muted</v>
      </c>
      <c r="I2752" t="s">
        <v>11010</v>
      </c>
      <c r="J2752">
        <v>52000</v>
      </c>
    </row>
    <row r="2753" spans="1:10" x14ac:dyDescent="0.4">
      <c r="A2753" t="s">
        <v>14351</v>
      </c>
      <c r="B2753" t="s">
        <v>381</v>
      </c>
      <c r="C2753" t="s">
        <v>14352</v>
      </c>
      <c r="D2753" t="s">
        <v>14353</v>
      </c>
      <c r="E2753" t="s">
        <v>14354</v>
      </c>
      <c r="F2753" t="s">
        <v>14355</v>
      </c>
      <c r="G2753" s="4" t="str">
        <f>VLOOKUP(E2753,[1]top!$A$1:$D$1742,3,0)</f>
        <v>#adb2a1</v>
      </c>
      <c r="H2753" s="4" t="str">
        <f>VLOOKUP(E2753,[1]top!$A$1:$D$1742,4,0)</f>
        <v>Summer Muted</v>
      </c>
      <c r="I2753" t="s">
        <v>11010</v>
      </c>
      <c r="J2753">
        <v>58800</v>
      </c>
    </row>
    <row r="2754" spans="1:10" x14ac:dyDescent="0.4">
      <c r="A2754" t="s">
        <v>14356</v>
      </c>
      <c r="B2754" t="s">
        <v>714</v>
      </c>
      <c r="C2754" t="s">
        <v>14357</v>
      </c>
      <c r="D2754" t="s">
        <v>14358</v>
      </c>
      <c r="E2754" t="s">
        <v>14359</v>
      </c>
      <c r="F2754" t="s">
        <v>14360</v>
      </c>
      <c r="G2754" s="4" t="str">
        <f>VLOOKUP(E2754,[1]top!$A$1:$D$1742,3,0)</f>
        <v>#9a8364</v>
      </c>
      <c r="H2754" s="4" t="str">
        <f>VLOOKUP(E2754,[1]top!$A$1:$D$1742,4,0)</f>
        <v>Autumn Muted</v>
      </c>
      <c r="I2754" t="s">
        <v>11010</v>
      </c>
      <c r="J2754">
        <v>69300</v>
      </c>
    </row>
    <row r="2755" spans="1:10" x14ac:dyDescent="0.4">
      <c r="A2755" t="s">
        <v>14361</v>
      </c>
      <c r="B2755" t="s">
        <v>245</v>
      </c>
      <c r="C2755" t="s">
        <v>14362</v>
      </c>
      <c r="D2755" t="s">
        <v>14363</v>
      </c>
      <c r="E2755" t="s">
        <v>14364</v>
      </c>
      <c r="F2755" t="s">
        <v>14365</v>
      </c>
      <c r="G2755" s="4" t="str">
        <f>VLOOKUP(E2755,[1]top!$A$1:$D$1742,3,0)</f>
        <v>#d5b5ba</v>
      </c>
      <c r="H2755" s="4" t="str">
        <f>VLOOKUP(E2755,[1]top!$A$1:$D$1742,4,0)</f>
        <v>Spring Light</v>
      </c>
      <c r="I2755" t="s">
        <v>11010</v>
      </c>
      <c r="J2755">
        <v>19000</v>
      </c>
    </row>
    <row r="2756" spans="1:10" x14ac:dyDescent="0.4">
      <c r="A2756" t="s">
        <v>14366</v>
      </c>
      <c r="B2756" t="s">
        <v>6999</v>
      </c>
      <c r="C2756" t="s">
        <v>14367</v>
      </c>
      <c r="D2756" t="s">
        <v>14368</v>
      </c>
      <c r="E2756" t="s">
        <v>14369</v>
      </c>
      <c r="F2756" t="s">
        <v>14370</v>
      </c>
      <c r="G2756" s="4" t="str">
        <f>VLOOKUP(E2756,[1]top!$A$1:$D$1742,3,0)</f>
        <v>#e7d9bb</v>
      </c>
      <c r="H2756" s="4" t="str">
        <f>VLOOKUP(E2756,[1]top!$A$1:$D$1742,4,0)</f>
        <v>Spring Light</v>
      </c>
      <c r="I2756" t="s">
        <v>11010</v>
      </c>
      <c r="J2756">
        <v>65000</v>
      </c>
    </row>
    <row r="2757" spans="1:10" x14ac:dyDescent="0.4">
      <c r="A2757" t="s">
        <v>14371</v>
      </c>
      <c r="B2757" t="s">
        <v>5358</v>
      </c>
      <c r="C2757" t="s">
        <v>14372</v>
      </c>
      <c r="D2757" t="s">
        <v>14373</v>
      </c>
      <c r="E2757" t="s">
        <v>14374</v>
      </c>
      <c r="F2757" t="s">
        <v>14375</v>
      </c>
      <c r="G2757" s="4" t="str">
        <f>VLOOKUP(E2757,[1]top!$A$1:$D$1742,3,0)</f>
        <v>#e2dcd0</v>
      </c>
      <c r="H2757" s="4" t="str">
        <f>VLOOKUP(E2757,[1]top!$A$1:$D$1742,4,0)</f>
        <v>Spring Light</v>
      </c>
      <c r="I2757" t="s">
        <v>11010</v>
      </c>
      <c r="J2757">
        <v>53910</v>
      </c>
    </row>
    <row r="2758" spans="1:10" x14ac:dyDescent="0.4">
      <c r="A2758" t="s">
        <v>14376</v>
      </c>
      <c r="B2758" t="s">
        <v>543</v>
      </c>
      <c r="C2758" t="s">
        <v>14377</v>
      </c>
      <c r="D2758" t="s">
        <v>14378</v>
      </c>
      <c r="E2758" t="s">
        <v>14379</v>
      </c>
      <c r="F2758" t="s">
        <v>14380</v>
      </c>
      <c r="G2758" s="4" t="str">
        <f>VLOOKUP(E2758,[1]top!$A$1:$D$1742,3,0)</f>
        <v>#fefefe</v>
      </c>
      <c r="H2758" s="4" t="str">
        <f>VLOOKUP(E2758,[1]top!$A$1:$D$1742,4,0)</f>
        <v>Summer Light</v>
      </c>
      <c r="I2758" t="s">
        <v>11010</v>
      </c>
      <c r="J2758">
        <v>178000</v>
      </c>
    </row>
    <row r="2759" spans="1:10" x14ac:dyDescent="0.4">
      <c r="A2759" t="s">
        <v>14381</v>
      </c>
      <c r="B2759" t="s">
        <v>45</v>
      </c>
      <c r="C2759" t="s">
        <v>14382</v>
      </c>
      <c r="D2759" t="s">
        <v>14383</v>
      </c>
      <c r="E2759" t="s">
        <v>14384</v>
      </c>
      <c r="F2759" t="s">
        <v>14385</v>
      </c>
      <c r="G2759" s="4" t="str">
        <f>VLOOKUP(E2759,[1]top!$A$1:$D$1742,3,0)</f>
        <v>#bd9e83</v>
      </c>
      <c r="H2759" s="4" t="str">
        <f>VLOOKUP(E2759,[1]top!$A$1:$D$1742,4,0)</f>
        <v>Autumn Muted</v>
      </c>
      <c r="I2759" t="s">
        <v>11010</v>
      </c>
      <c r="J2759">
        <v>35600</v>
      </c>
    </row>
    <row r="2760" spans="1:10" x14ac:dyDescent="0.4">
      <c r="A2760" t="s">
        <v>14386</v>
      </c>
      <c r="B2760" t="s">
        <v>852</v>
      </c>
      <c r="C2760" t="s">
        <v>14387</v>
      </c>
      <c r="D2760" t="s">
        <v>14388</v>
      </c>
      <c r="E2760" t="s">
        <v>14389</v>
      </c>
      <c r="F2760" t="s">
        <v>14390</v>
      </c>
      <c r="G2760" s="4" t="str">
        <f>VLOOKUP(E2760,[1]top!$A$1:$D$1742,3,0)</f>
        <v>#a38e6f</v>
      </c>
      <c r="H2760" s="4" t="str">
        <f>VLOOKUP(E2760,[1]top!$A$1:$D$1742,4,0)</f>
        <v>Autumn Muted</v>
      </c>
      <c r="I2760" t="s">
        <v>11010</v>
      </c>
      <c r="J2760">
        <v>54000</v>
      </c>
    </row>
    <row r="2761" spans="1:10" x14ac:dyDescent="0.4">
      <c r="A2761" t="s">
        <v>14391</v>
      </c>
      <c r="B2761" t="s">
        <v>6154</v>
      </c>
      <c r="C2761" t="s">
        <v>14392</v>
      </c>
      <c r="D2761" t="s">
        <v>14393</v>
      </c>
      <c r="E2761" t="s">
        <v>14394</v>
      </c>
      <c r="F2761" t="s">
        <v>14395</v>
      </c>
      <c r="G2761" s="4" t="str">
        <f>VLOOKUP(E2761,[1]top!$A$1:$D$1742,3,0)</f>
        <v>#101817</v>
      </c>
      <c r="H2761" s="4" t="str">
        <f>VLOOKUP(E2761,[1]top!$A$1:$D$1742,4,0)</f>
        <v>Winter Deep</v>
      </c>
      <c r="I2761" t="s">
        <v>11010</v>
      </c>
      <c r="J2761">
        <v>51500</v>
      </c>
    </row>
    <row r="2762" spans="1:10" x14ac:dyDescent="0.4">
      <c r="A2762" t="s">
        <v>14396</v>
      </c>
      <c r="B2762" t="s">
        <v>6506</v>
      </c>
      <c r="C2762" t="s">
        <v>14397</v>
      </c>
      <c r="D2762" t="s">
        <v>14398</v>
      </c>
      <c r="E2762" t="s">
        <v>14399</v>
      </c>
      <c r="F2762" t="s">
        <v>14400</v>
      </c>
      <c r="G2762" s="4" t="str">
        <f>VLOOKUP(E2762,[1]top!$A$1:$D$1742,3,0)</f>
        <v>#d9d9d9</v>
      </c>
      <c r="H2762" s="4" t="str">
        <f>VLOOKUP(E2762,[1]top!$A$1:$D$1742,4,0)</f>
        <v>Spring Light</v>
      </c>
      <c r="I2762" t="s">
        <v>11010</v>
      </c>
      <c r="J2762">
        <v>38900</v>
      </c>
    </row>
    <row r="2763" spans="1:10" x14ac:dyDescent="0.4">
      <c r="A2763" t="s">
        <v>14401</v>
      </c>
      <c r="B2763" t="s">
        <v>3049</v>
      </c>
      <c r="C2763" t="s">
        <v>14402</v>
      </c>
      <c r="D2763" t="s">
        <v>14403</v>
      </c>
      <c r="E2763" t="s">
        <v>14404</v>
      </c>
      <c r="F2763" t="s">
        <v>14405</v>
      </c>
      <c r="G2763" s="4" t="str">
        <f>VLOOKUP(E2763,[1]top!$A$1:$D$1742,3,0)</f>
        <v>#ececec</v>
      </c>
      <c r="H2763" s="4" t="str">
        <f>VLOOKUP(E2763,[1]top!$A$1:$D$1742,4,0)</f>
        <v>Spring Light</v>
      </c>
      <c r="I2763" t="s">
        <v>11010</v>
      </c>
      <c r="J2763">
        <v>19900</v>
      </c>
    </row>
    <row r="2764" spans="1:10" x14ac:dyDescent="0.4">
      <c r="A2764" t="s">
        <v>14406</v>
      </c>
      <c r="B2764" t="s">
        <v>4793</v>
      </c>
      <c r="C2764" t="s">
        <v>14407</v>
      </c>
      <c r="D2764" t="s">
        <v>14408</v>
      </c>
      <c r="E2764" t="s">
        <v>14409</v>
      </c>
      <c r="F2764" t="s">
        <v>14410</v>
      </c>
      <c r="G2764" s="4" t="str">
        <f>VLOOKUP(E2764,[1]top!$A$1:$D$1742,3,0)</f>
        <v>#f3f2f7</v>
      </c>
      <c r="H2764" s="4" t="str">
        <f>VLOOKUP(E2764,[1]top!$A$1:$D$1742,4,0)</f>
        <v>Summer Light</v>
      </c>
      <c r="I2764" t="s">
        <v>11010</v>
      </c>
      <c r="J2764">
        <v>19000</v>
      </c>
    </row>
    <row r="2765" spans="1:10" x14ac:dyDescent="0.4">
      <c r="A2765" t="s">
        <v>14411</v>
      </c>
      <c r="B2765" t="s">
        <v>4069</v>
      </c>
      <c r="C2765" t="s">
        <v>14412</v>
      </c>
      <c r="D2765" t="s">
        <v>14413</v>
      </c>
      <c r="E2765" t="s">
        <v>14414</v>
      </c>
      <c r="F2765" t="s">
        <v>14415</v>
      </c>
      <c r="G2765" s="4" t="str">
        <f>VLOOKUP(E2765,[1]top!$A$1:$D$1742,3,0)</f>
        <v>#eaecf1</v>
      </c>
      <c r="H2765" s="4" t="str">
        <f>VLOOKUP(E2765,[1]top!$A$1:$D$1742,4,0)</f>
        <v>Summer Light</v>
      </c>
      <c r="I2765" t="s">
        <v>11010</v>
      </c>
      <c r="J2765">
        <v>24500</v>
      </c>
    </row>
    <row r="2766" spans="1:10" x14ac:dyDescent="0.4">
      <c r="A2766" t="s">
        <v>14416</v>
      </c>
      <c r="B2766" t="s">
        <v>239</v>
      </c>
      <c r="C2766" t="s">
        <v>14417</v>
      </c>
      <c r="D2766" t="s">
        <v>14418</v>
      </c>
      <c r="E2766" t="s">
        <v>14419</v>
      </c>
      <c r="F2766" t="s">
        <v>14420</v>
      </c>
      <c r="G2766" s="4" t="str">
        <f>VLOOKUP(E2766,[1]top_other!$A$1:$D$367,3,0)</f>
        <v>#101010</v>
      </c>
      <c r="H2766" s="4" t="str">
        <f>VLOOKUP(E2766,[1]top_other!$A$1:$D$367,4,0)</f>
        <v>Winter Deep</v>
      </c>
      <c r="I2766" s="4" t="str">
        <f>VLOOKUP(E2766,[1]top_other!$A$1:$D$367,2,0)</f>
        <v>outer</v>
      </c>
      <c r="J2766">
        <v>46000</v>
      </c>
    </row>
    <row r="2767" spans="1:10" x14ac:dyDescent="0.4">
      <c r="A2767" t="s">
        <v>14421</v>
      </c>
      <c r="B2767" t="s">
        <v>1066</v>
      </c>
      <c r="C2767" t="s">
        <v>14422</v>
      </c>
      <c r="D2767" t="s">
        <v>14423</v>
      </c>
      <c r="E2767" t="s">
        <v>14424</v>
      </c>
      <c r="F2767" t="s">
        <v>14425</v>
      </c>
      <c r="G2767" s="4" t="str">
        <f>VLOOKUP(E2767,[1]top!$A$1:$D$1742,3,0)</f>
        <v>#151318</v>
      </c>
      <c r="H2767" s="4" t="str">
        <f>VLOOKUP(E2767,[1]top!$A$1:$D$1742,4,0)</f>
        <v>Winter Deep</v>
      </c>
      <c r="I2767" t="s">
        <v>11010</v>
      </c>
      <c r="J2767">
        <v>63000</v>
      </c>
    </row>
    <row r="2768" spans="1:10" x14ac:dyDescent="0.4">
      <c r="A2768" t="s">
        <v>14426</v>
      </c>
      <c r="B2768" t="s">
        <v>14427</v>
      </c>
      <c r="C2768" t="s">
        <v>14428</v>
      </c>
      <c r="D2768" t="s">
        <v>14429</v>
      </c>
      <c r="E2768" t="s">
        <v>14430</v>
      </c>
      <c r="F2768" t="s">
        <v>14431</v>
      </c>
      <c r="G2768" s="4" t="str">
        <f>VLOOKUP(E2768,[1]top!$A$1:$D$1742,3,0)</f>
        <v>#09090a</v>
      </c>
      <c r="H2768" s="4" t="str">
        <f>VLOOKUP(E2768,[1]top!$A$1:$D$1742,4,0)</f>
        <v>Winter Deep</v>
      </c>
      <c r="I2768" t="s">
        <v>11010</v>
      </c>
      <c r="J2768">
        <v>27300</v>
      </c>
    </row>
    <row r="2769" spans="1:10" x14ac:dyDescent="0.4">
      <c r="A2769" t="s">
        <v>14432</v>
      </c>
      <c r="B2769" t="s">
        <v>1066</v>
      </c>
      <c r="C2769" t="s">
        <v>14433</v>
      </c>
      <c r="D2769" t="s">
        <v>14434</v>
      </c>
      <c r="E2769" t="s">
        <v>14435</v>
      </c>
      <c r="F2769" t="s">
        <v>14436</v>
      </c>
      <c r="G2769" s="4" t="str">
        <f>VLOOKUP(E2769,[1]top!$A$1:$D$1742,3,0)</f>
        <v>#181e27</v>
      </c>
      <c r="H2769" s="4" t="str">
        <f>VLOOKUP(E2769,[1]top!$A$1:$D$1742,4,0)</f>
        <v>Winter Deep</v>
      </c>
      <c r="I2769" t="s">
        <v>11010</v>
      </c>
      <c r="J2769">
        <v>41000</v>
      </c>
    </row>
    <row r="2770" spans="1:10" x14ac:dyDescent="0.4">
      <c r="A2770" t="s">
        <v>14437</v>
      </c>
      <c r="B2770" t="s">
        <v>92</v>
      </c>
      <c r="C2770" t="s">
        <v>14438</v>
      </c>
      <c r="D2770" t="s">
        <v>14439</v>
      </c>
      <c r="E2770" t="s">
        <v>14440</v>
      </c>
      <c r="F2770" t="s">
        <v>14441</v>
      </c>
      <c r="G2770" s="4" t="str">
        <f>VLOOKUP(E2770,[1]top!$A$1:$D$1742,3,0)</f>
        <v>#1c1b22</v>
      </c>
      <c r="H2770" s="4" t="str">
        <f>VLOOKUP(E2770,[1]top!$A$1:$D$1742,4,0)</f>
        <v>Winter Deep</v>
      </c>
      <c r="I2770" t="s">
        <v>11010</v>
      </c>
      <c r="J2770">
        <v>26400</v>
      </c>
    </row>
    <row r="2771" spans="1:10" x14ac:dyDescent="0.4">
      <c r="A2771" t="s">
        <v>14442</v>
      </c>
      <c r="B2771" t="s">
        <v>462</v>
      </c>
      <c r="C2771" t="s">
        <v>14443</v>
      </c>
      <c r="D2771" t="s">
        <v>14444</v>
      </c>
      <c r="E2771" t="s">
        <v>14445</v>
      </c>
      <c r="F2771" t="s">
        <v>14446</v>
      </c>
      <c r="G2771" s="4" t="str">
        <f>VLOOKUP(E2771,[1]top!$A$1:$D$1742,3,0)</f>
        <v>#21283b</v>
      </c>
      <c r="H2771" s="4" t="str">
        <f>VLOOKUP(E2771,[1]top!$A$1:$D$1742,4,0)</f>
        <v>Winter Deep</v>
      </c>
      <c r="I2771" t="s">
        <v>11010</v>
      </c>
      <c r="J2771">
        <v>29000</v>
      </c>
    </row>
    <row r="2772" spans="1:10" x14ac:dyDescent="0.4">
      <c r="A2772" t="s">
        <v>14447</v>
      </c>
      <c r="B2772" t="s">
        <v>14448</v>
      </c>
      <c r="C2772" t="s">
        <v>14449</v>
      </c>
      <c r="D2772" t="s">
        <v>14450</v>
      </c>
      <c r="E2772" t="s">
        <v>14451</v>
      </c>
      <c r="F2772" t="s">
        <v>14452</v>
      </c>
      <c r="G2772" s="4" t="str">
        <f>VLOOKUP(E2772,[1]top!$A$1:$D$1742,3,0)</f>
        <v>#d6c8b1</v>
      </c>
      <c r="H2772" s="4" t="str">
        <f>VLOOKUP(E2772,[1]top!$A$1:$D$1742,4,0)</f>
        <v>Spring Light</v>
      </c>
      <c r="I2772" t="s">
        <v>11010</v>
      </c>
      <c r="J2772">
        <v>38900</v>
      </c>
    </row>
    <row r="2773" spans="1:10" x14ac:dyDescent="0.4">
      <c r="A2773" t="s">
        <v>14453</v>
      </c>
      <c r="B2773" t="s">
        <v>4857</v>
      </c>
      <c r="C2773" t="s">
        <v>14454</v>
      </c>
      <c r="D2773" t="s">
        <v>14455</v>
      </c>
      <c r="E2773" t="s">
        <v>14456</v>
      </c>
      <c r="F2773" t="s">
        <v>14457</v>
      </c>
      <c r="G2773" s="4" t="str">
        <f>VLOOKUP(E2773,[1]top!$A$1:$D$1742,3,0)</f>
        <v>#fefefe</v>
      </c>
      <c r="H2773" s="4" t="str">
        <f>VLOOKUP(E2773,[1]top!$A$1:$D$1742,4,0)</f>
        <v>Summer Light</v>
      </c>
      <c r="I2773" t="s">
        <v>11010</v>
      </c>
      <c r="J2773">
        <v>47200</v>
      </c>
    </row>
    <row r="2774" spans="1:10" x14ac:dyDescent="0.4">
      <c r="A2774" t="s">
        <v>14458</v>
      </c>
      <c r="B2774" t="s">
        <v>14459</v>
      </c>
      <c r="C2774" t="s">
        <v>14460</v>
      </c>
      <c r="D2774" t="s">
        <v>14461</v>
      </c>
      <c r="E2774" t="s">
        <v>14462</v>
      </c>
      <c r="F2774" t="s">
        <v>14463</v>
      </c>
      <c r="G2774" s="4" t="str">
        <f>VLOOKUP(E2774,[1]top!$A$1:$D$1742,3,0)</f>
        <v>#8c534b</v>
      </c>
      <c r="H2774" s="4" t="str">
        <f>VLOOKUP(E2774,[1]top!$A$1:$D$1742,4,0)</f>
        <v>Autumn Muted</v>
      </c>
      <c r="I2774" t="s">
        <v>11010</v>
      </c>
      <c r="J2774">
        <v>17000</v>
      </c>
    </row>
    <row r="2775" spans="1:10" x14ac:dyDescent="0.4">
      <c r="A2775" t="s">
        <v>14464</v>
      </c>
      <c r="B2775" t="s">
        <v>7645</v>
      </c>
      <c r="C2775" t="s">
        <v>14465</v>
      </c>
      <c r="D2775" t="s">
        <v>14466</v>
      </c>
      <c r="E2775" t="s">
        <v>14467</v>
      </c>
      <c r="F2775" t="s">
        <v>14468</v>
      </c>
      <c r="G2775" s="4" t="str">
        <f>VLOOKUP(E2775,[1]top!$A$1:$D$1742,3,0)</f>
        <v>#c6c1bb</v>
      </c>
      <c r="H2775" s="4" t="str">
        <f>VLOOKUP(E2775,[1]top!$A$1:$D$1742,4,0)</f>
        <v>Summer Muted</v>
      </c>
      <c r="I2775" t="s">
        <v>11010</v>
      </c>
      <c r="J2775">
        <v>89000</v>
      </c>
    </row>
    <row r="2776" spans="1:10" x14ac:dyDescent="0.4">
      <c r="A2776" t="s">
        <v>14469</v>
      </c>
      <c r="B2776" t="s">
        <v>3908</v>
      </c>
      <c r="C2776" t="s">
        <v>14470</v>
      </c>
      <c r="D2776" t="s">
        <v>14471</v>
      </c>
      <c r="E2776" t="s">
        <v>14472</v>
      </c>
      <c r="F2776" t="s">
        <v>14473</v>
      </c>
      <c r="G2776" s="4" t="str">
        <f>VLOOKUP(E2776,[1]top!$A$1:$D$1742,3,0)</f>
        <v>#5c7892</v>
      </c>
      <c r="H2776" s="4" t="str">
        <f>VLOOKUP(E2776,[1]top!$A$1:$D$1742,4,0)</f>
        <v>Winter Bright</v>
      </c>
      <c r="I2776" t="s">
        <v>11010</v>
      </c>
      <c r="J2776">
        <v>42900</v>
      </c>
    </row>
    <row r="2777" spans="1:10" x14ac:dyDescent="0.4">
      <c r="A2777" t="s">
        <v>14474</v>
      </c>
      <c r="B2777" t="s">
        <v>3531</v>
      </c>
      <c r="C2777" t="s">
        <v>14475</v>
      </c>
      <c r="D2777" t="s">
        <v>14476</v>
      </c>
      <c r="E2777" t="s">
        <v>14477</v>
      </c>
      <c r="F2777" t="s">
        <v>14478</v>
      </c>
      <c r="G2777" s="4" t="str">
        <f>VLOOKUP(E2777,[1]top!$A$1:$D$1742,3,0)</f>
        <v>#fdfdfd</v>
      </c>
      <c r="H2777" s="4" t="str">
        <f>VLOOKUP(E2777,[1]top!$A$1:$D$1742,4,0)</f>
        <v>Summer Light</v>
      </c>
      <c r="I2777" t="s">
        <v>11010</v>
      </c>
      <c r="J2777">
        <v>26900</v>
      </c>
    </row>
    <row r="2778" spans="1:10" x14ac:dyDescent="0.4">
      <c r="A2778" t="s">
        <v>14479</v>
      </c>
      <c r="B2778" t="s">
        <v>13708</v>
      </c>
      <c r="C2778" t="s">
        <v>14480</v>
      </c>
      <c r="D2778" t="s">
        <v>14481</v>
      </c>
      <c r="E2778" t="s">
        <v>14482</v>
      </c>
      <c r="F2778" t="s">
        <v>14483</v>
      </c>
      <c r="G2778" s="4" t="str">
        <f>VLOOKUP(E2778,[1]top!$A$1:$D$1742,3,0)</f>
        <v>#0c0c0c</v>
      </c>
      <c r="H2778" s="4" t="str">
        <f>VLOOKUP(E2778,[1]top!$A$1:$D$1742,4,0)</f>
        <v>Winter Deep</v>
      </c>
      <c r="I2778" t="s">
        <v>11010</v>
      </c>
      <c r="J2778">
        <v>39900</v>
      </c>
    </row>
    <row r="2779" spans="1:10" x14ac:dyDescent="0.4">
      <c r="A2779" t="s">
        <v>14484</v>
      </c>
      <c r="B2779" t="s">
        <v>12959</v>
      </c>
      <c r="C2779" t="s">
        <v>14485</v>
      </c>
      <c r="D2779" t="s">
        <v>14486</v>
      </c>
      <c r="E2779" t="s">
        <v>14487</v>
      </c>
      <c r="F2779" t="s">
        <v>14488</v>
      </c>
      <c r="G2779" s="4" t="str">
        <f>VLOOKUP(E2779,[1]top!$A$1:$D$1742,3,0)</f>
        <v>#0e1018</v>
      </c>
      <c r="H2779" s="4" t="str">
        <f>VLOOKUP(E2779,[1]top!$A$1:$D$1742,4,0)</f>
        <v>Winter Deep</v>
      </c>
      <c r="I2779" t="s">
        <v>11010</v>
      </c>
      <c r="J2779">
        <v>79900</v>
      </c>
    </row>
    <row r="2780" spans="1:10" x14ac:dyDescent="0.4">
      <c r="A2780" t="s">
        <v>14489</v>
      </c>
      <c r="B2780" t="s">
        <v>2335</v>
      </c>
      <c r="C2780" t="s">
        <v>14490</v>
      </c>
      <c r="D2780" t="s">
        <v>14491</v>
      </c>
      <c r="E2780" t="s">
        <v>14492</v>
      </c>
      <c r="F2780" t="s">
        <v>14493</v>
      </c>
      <c r="G2780" s="4" t="str">
        <f>VLOOKUP(E2780,[1]top!$A$1:$D$1742,3,0)</f>
        <v>#1c2e24</v>
      </c>
      <c r="H2780" s="4" t="str">
        <f>VLOOKUP(E2780,[1]top!$A$1:$D$1742,4,0)</f>
        <v>Winter Deep</v>
      </c>
      <c r="I2780" t="s">
        <v>11010</v>
      </c>
      <c r="J2780">
        <v>68000</v>
      </c>
    </row>
    <row r="2781" spans="1:10" x14ac:dyDescent="0.4">
      <c r="A2781" t="s">
        <v>14494</v>
      </c>
      <c r="B2781" t="s">
        <v>256</v>
      </c>
      <c r="C2781" t="s">
        <v>14495</v>
      </c>
      <c r="D2781" t="s">
        <v>14496</v>
      </c>
      <c r="E2781" t="s">
        <v>14497</v>
      </c>
      <c r="F2781" t="s">
        <v>14498</v>
      </c>
      <c r="G2781" s="4" t="str">
        <f>VLOOKUP(E2781,[1]top_other!$A$1:$D$367,3,0)</f>
        <v>#c18b4e</v>
      </c>
      <c r="H2781" s="4" t="str">
        <f>VLOOKUP(E2781,[1]top_other!$A$1:$D$367,4,0)</f>
        <v>Autumn Muted</v>
      </c>
      <c r="I2781" s="4" t="str">
        <f>VLOOKUP(E2781,[1]top_other!$A$1:$D$367,2,0)</f>
        <v>outer</v>
      </c>
      <c r="J2781">
        <v>53400</v>
      </c>
    </row>
    <row r="2782" spans="1:10" x14ac:dyDescent="0.4">
      <c r="A2782" t="s">
        <v>14499</v>
      </c>
      <c r="B2782" t="s">
        <v>2415</v>
      </c>
      <c r="C2782" t="s">
        <v>14500</v>
      </c>
      <c r="D2782" t="s">
        <v>14501</v>
      </c>
      <c r="E2782" t="s">
        <v>14502</v>
      </c>
      <c r="F2782" t="s">
        <v>14503</v>
      </c>
      <c r="G2782" s="4" t="str">
        <f>VLOOKUP(E2782,[1]top!$A$1:$D$1742,3,0)</f>
        <v>#1b1a1e</v>
      </c>
      <c r="H2782" s="4" t="str">
        <f>VLOOKUP(E2782,[1]top!$A$1:$D$1742,4,0)</f>
        <v>Winter Deep</v>
      </c>
      <c r="I2782" t="s">
        <v>11010</v>
      </c>
      <c r="J2782">
        <v>24900</v>
      </c>
    </row>
    <row r="2783" spans="1:10" x14ac:dyDescent="0.4">
      <c r="A2783" t="s">
        <v>14504</v>
      </c>
      <c r="B2783" t="s">
        <v>6814</v>
      </c>
      <c r="C2783" t="s">
        <v>14505</v>
      </c>
      <c r="D2783" t="s">
        <v>14506</v>
      </c>
      <c r="E2783" t="s">
        <v>14507</v>
      </c>
      <c r="F2783" t="s">
        <v>14508</v>
      </c>
      <c r="G2783" s="4" t="str">
        <f>VLOOKUP(E2783,[1]top!$A$1:$D$1742,3,0)</f>
        <v>#fefefe</v>
      </c>
      <c r="H2783" s="4" t="str">
        <f>VLOOKUP(E2783,[1]top!$A$1:$D$1742,4,0)</f>
        <v>Summer Light</v>
      </c>
      <c r="I2783" t="s">
        <v>11010</v>
      </c>
      <c r="J2783">
        <v>31500</v>
      </c>
    </row>
    <row r="2784" spans="1:10" x14ac:dyDescent="0.4">
      <c r="A2784" t="s">
        <v>14509</v>
      </c>
      <c r="B2784" t="s">
        <v>14510</v>
      </c>
      <c r="C2784" t="s">
        <v>14511</v>
      </c>
      <c r="D2784" t="s">
        <v>14512</v>
      </c>
      <c r="E2784" t="s">
        <v>14513</v>
      </c>
      <c r="F2784" t="s">
        <v>14514</v>
      </c>
      <c r="G2784" s="4" t="str">
        <f>VLOOKUP(E2784,[1]top!$A$1:$D$1742,3,0)</f>
        <v>#313030</v>
      </c>
      <c r="H2784" s="4" t="str">
        <f>VLOOKUP(E2784,[1]top!$A$1:$D$1742,4,0)</f>
        <v>Winter Deep</v>
      </c>
      <c r="I2784" t="s">
        <v>11010</v>
      </c>
      <c r="J2784">
        <v>39200</v>
      </c>
    </row>
    <row r="2785" spans="1:10" x14ac:dyDescent="0.4">
      <c r="A2785" t="s">
        <v>14515</v>
      </c>
      <c r="B2785" t="s">
        <v>6062</v>
      </c>
      <c r="C2785" t="s">
        <v>14516</v>
      </c>
      <c r="D2785" t="s">
        <v>14517</v>
      </c>
      <c r="E2785" t="s">
        <v>14518</v>
      </c>
      <c r="F2785" t="s">
        <v>14519</v>
      </c>
      <c r="G2785" s="4" t="str">
        <f>VLOOKUP(E2785,[1]top!$A$1:$D$1742,3,0)</f>
        <v>#141b18</v>
      </c>
      <c r="H2785" s="4" t="str">
        <f>VLOOKUP(E2785,[1]top!$A$1:$D$1742,4,0)</f>
        <v>Winter Deep</v>
      </c>
      <c r="I2785" t="s">
        <v>11010</v>
      </c>
      <c r="J2785">
        <v>38000</v>
      </c>
    </row>
    <row r="2786" spans="1:10" x14ac:dyDescent="0.4">
      <c r="A2786" t="s">
        <v>14520</v>
      </c>
      <c r="B2786" t="s">
        <v>13028</v>
      </c>
      <c r="C2786" t="s">
        <v>14521</v>
      </c>
      <c r="D2786" t="s">
        <v>14522</v>
      </c>
      <c r="E2786" t="s">
        <v>14523</v>
      </c>
      <c r="F2786" t="s">
        <v>14524</v>
      </c>
      <c r="G2786" s="4" t="str">
        <f>VLOOKUP(E2786,[1]top!$A$1:$D$1742,3,0)</f>
        <v>#87a1bb</v>
      </c>
      <c r="H2786" s="4" t="str">
        <f>VLOOKUP(E2786,[1]top!$A$1:$D$1742,4,0)</f>
        <v>Summer Muted</v>
      </c>
      <c r="I2786" t="s">
        <v>11010</v>
      </c>
      <c r="J2786">
        <v>75520</v>
      </c>
    </row>
    <row r="2787" spans="1:10" x14ac:dyDescent="0.4">
      <c r="A2787" t="s">
        <v>14525</v>
      </c>
      <c r="B2787" t="s">
        <v>10250</v>
      </c>
      <c r="C2787" t="s">
        <v>14526</v>
      </c>
      <c r="D2787" t="s">
        <v>14527</v>
      </c>
      <c r="E2787" t="s">
        <v>14528</v>
      </c>
      <c r="F2787" t="s">
        <v>14529</v>
      </c>
      <c r="G2787" s="4" t="str">
        <f>VLOOKUP(E2787,[1]top!$A$1:$D$1742,3,0)</f>
        <v>#eeeff4</v>
      </c>
      <c r="H2787" s="4" t="str">
        <f>VLOOKUP(E2787,[1]top!$A$1:$D$1742,4,0)</f>
        <v>Summer Light</v>
      </c>
      <c r="I2787" t="s">
        <v>11010</v>
      </c>
      <c r="J2787">
        <v>52000</v>
      </c>
    </row>
    <row r="2788" spans="1:10" x14ac:dyDescent="0.4">
      <c r="A2788" t="s">
        <v>14530</v>
      </c>
      <c r="B2788" t="s">
        <v>5437</v>
      </c>
      <c r="C2788" t="s">
        <v>14531</v>
      </c>
      <c r="D2788" t="s">
        <v>14532</v>
      </c>
      <c r="E2788" t="s">
        <v>14533</v>
      </c>
      <c r="F2788" t="s">
        <v>14534</v>
      </c>
      <c r="G2788" s="4" t="str">
        <f>VLOOKUP(E2788,[1]top!$A$1:$D$1742,3,0)</f>
        <v>#041024</v>
      </c>
      <c r="H2788" s="4" t="str">
        <f>VLOOKUP(E2788,[1]top!$A$1:$D$1742,4,0)</f>
        <v>Winter Deep</v>
      </c>
      <c r="I2788" t="s">
        <v>11010</v>
      </c>
      <c r="J2788">
        <v>63200</v>
      </c>
    </row>
    <row r="2789" spans="1:10" x14ac:dyDescent="0.4">
      <c r="A2789" t="s">
        <v>14535</v>
      </c>
      <c r="B2789" t="s">
        <v>435</v>
      </c>
      <c r="C2789" t="s">
        <v>14536</v>
      </c>
      <c r="D2789" t="s">
        <v>14537</v>
      </c>
      <c r="E2789" t="s">
        <v>14538</v>
      </c>
      <c r="F2789" t="s">
        <v>14539</v>
      </c>
      <c r="G2789" s="4" t="str">
        <f>VLOOKUP(E2789,[1]top!$A$1:$D$1742,3,0)</f>
        <v>#534131</v>
      </c>
      <c r="H2789" s="4" t="str">
        <f>VLOOKUP(E2789,[1]top!$A$1:$D$1742,4,0)</f>
        <v>Autumn Deep</v>
      </c>
      <c r="I2789" t="s">
        <v>11010</v>
      </c>
      <c r="J2789">
        <v>63200</v>
      </c>
    </row>
    <row r="2790" spans="1:10" x14ac:dyDescent="0.4">
      <c r="A2790" t="s">
        <v>14540</v>
      </c>
      <c r="B2790" t="s">
        <v>9054</v>
      </c>
      <c r="C2790" t="s">
        <v>14541</v>
      </c>
      <c r="D2790" t="s">
        <v>14542</v>
      </c>
      <c r="E2790" t="s">
        <v>14543</v>
      </c>
      <c r="F2790" t="s">
        <v>14544</v>
      </c>
      <c r="G2790" s="4" t="str">
        <f>VLOOKUP(E2790,[1]top!$A$1:$D$1742,3,0)</f>
        <v>#33221b</v>
      </c>
      <c r="H2790" s="4" t="str">
        <f>VLOOKUP(E2790,[1]top!$A$1:$D$1742,4,0)</f>
        <v>Autumn Deep</v>
      </c>
      <c r="I2790" t="s">
        <v>11010</v>
      </c>
      <c r="J2790">
        <v>31500</v>
      </c>
    </row>
    <row r="2791" spans="1:10" x14ac:dyDescent="0.4">
      <c r="A2791" t="s">
        <v>14545</v>
      </c>
      <c r="B2791" t="s">
        <v>14546</v>
      </c>
      <c r="C2791" t="s">
        <v>14547</v>
      </c>
      <c r="D2791" t="s">
        <v>14548</v>
      </c>
      <c r="E2791" t="s">
        <v>14549</v>
      </c>
      <c r="F2791" t="s">
        <v>14550</v>
      </c>
      <c r="G2791" s="4" t="str">
        <f>VLOOKUP(E2791,[1]top!$A$1:$D$1742,3,0)</f>
        <v>#211f23</v>
      </c>
      <c r="H2791" s="4" t="str">
        <f>VLOOKUP(E2791,[1]top!$A$1:$D$1742,4,0)</f>
        <v>Winter Deep</v>
      </c>
      <c r="I2791" t="s">
        <v>11010</v>
      </c>
      <c r="J2791">
        <v>38500</v>
      </c>
    </row>
    <row r="2792" spans="1:10" x14ac:dyDescent="0.4">
      <c r="A2792" t="s">
        <v>14551</v>
      </c>
      <c r="B2792" t="s">
        <v>14552</v>
      </c>
      <c r="C2792" t="s">
        <v>14553</v>
      </c>
      <c r="D2792" t="s">
        <v>14554</v>
      </c>
      <c r="E2792" t="s">
        <v>14555</v>
      </c>
      <c r="F2792" t="s">
        <v>14556</v>
      </c>
      <c r="G2792" s="4" t="str">
        <f>VLOOKUP(E2792,[1]top!$A$1:$D$1742,3,0)</f>
        <v>#15181b</v>
      </c>
      <c r="H2792" s="4" t="str">
        <f>VLOOKUP(E2792,[1]top!$A$1:$D$1742,4,0)</f>
        <v>Winter Deep</v>
      </c>
      <c r="I2792" t="s">
        <v>11010</v>
      </c>
      <c r="J2792">
        <v>87200</v>
      </c>
    </row>
    <row r="2793" spans="1:10" x14ac:dyDescent="0.4">
      <c r="A2793" t="s">
        <v>14557</v>
      </c>
      <c r="B2793" t="s">
        <v>222</v>
      </c>
      <c r="C2793" t="s">
        <v>14558</v>
      </c>
      <c r="D2793" t="s">
        <v>14559</v>
      </c>
      <c r="E2793" t="s">
        <v>14560</v>
      </c>
      <c r="F2793" t="s">
        <v>14561</v>
      </c>
      <c r="G2793" s="4" t="str">
        <f>VLOOKUP(E2793,[1]top!$A$1:$D$1742,3,0)</f>
        <v>#c098a5</v>
      </c>
      <c r="H2793" s="4" t="str">
        <f>VLOOKUP(E2793,[1]top!$A$1:$D$1742,4,0)</f>
        <v>Summer Muted</v>
      </c>
      <c r="I2793" t="s">
        <v>11010</v>
      </c>
      <c r="J2793">
        <v>39900</v>
      </c>
    </row>
    <row r="2794" spans="1:10" x14ac:dyDescent="0.4">
      <c r="A2794" t="s">
        <v>14562</v>
      </c>
      <c r="B2794" t="s">
        <v>1984</v>
      </c>
      <c r="C2794" t="s">
        <v>14563</v>
      </c>
      <c r="D2794" t="s">
        <v>14564</v>
      </c>
      <c r="E2794" t="s">
        <v>14565</v>
      </c>
      <c r="F2794" t="s">
        <v>14566</v>
      </c>
      <c r="G2794" s="4" t="str">
        <f>VLOOKUP(E2794,[1]top!$A$1:$D$1742,3,0)</f>
        <v>#fbfbfb</v>
      </c>
      <c r="H2794" s="4" t="str">
        <f>VLOOKUP(E2794,[1]top!$A$1:$D$1742,4,0)</f>
        <v>Summer Light</v>
      </c>
      <c r="I2794" t="s">
        <v>11010</v>
      </c>
      <c r="J2794">
        <v>31500</v>
      </c>
    </row>
    <row r="2795" spans="1:10" x14ac:dyDescent="0.4">
      <c r="A2795" t="s">
        <v>14567</v>
      </c>
      <c r="B2795" t="s">
        <v>6442</v>
      </c>
      <c r="C2795" t="s">
        <v>14568</v>
      </c>
      <c r="D2795" t="s">
        <v>14569</v>
      </c>
      <c r="E2795" t="s">
        <v>14570</v>
      </c>
      <c r="F2795" t="s">
        <v>14571</v>
      </c>
      <c r="G2795" s="4" t="str">
        <f>VLOOKUP(E2795,[1]top!$A$1:$D$1742,3,0)</f>
        <v>#f9f8fb</v>
      </c>
      <c r="H2795" s="4" t="str">
        <f>VLOOKUP(E2795,[1]top!$A$1:$D$1742,4,0)</f>
        <v>Summer Light</v>
      </c>
      <c r="I2795" t="s">
        <v>11010</v>
      </c>
      <c r="J2795">
        <v>39000</v>
      </c>
    </row>
    <row r="2796" spans="1:10" x14ac:dyDescent="0.4">
      <c r="A2796" t="s">
        <v>14572</v>
      </c>
      <c r="B2796" t="s">
        <v>3655</v>
      </c>
      <c r="C2796" t="s">
        <v>14573</v>
      </c>
      <c r="D2796" t="s">
        <v>14574</v>
      </c>
      <c r="E2796" t="s">
        <v>14575</v>
      </c>
      <c r="F2796" t="s">
        <v>14576</v>
      </c>
      <c r="G2796" s="4" t="str">
        <f>VLOOKUP(E2796,[1]top!$A$1:$D$1742,3,0)</f>
        <v>#1e1e2b</v>
      </c>
      <c r="H2796" s="4" t="str">
        <f>VLOOKUP(E2796,[1]top!$A$1:$D$1742,4,0)</f>
        <v>Winter Deep</v>
      </c>
      <c r="I2796" t="s">
        <v>11010</v>
      </c>
      <c r="J2796">
        <v>19900</v>
      </c>
    </row>
    <row r="2797" spans="1:10" x14ac:dyDescent="0.4">
      <c r="A2797" t="s">
        <v>14577</v>
      </c>
      <c r="B2797" t="s">
        <v>791</v>
      </c>
      <c r="C2797" t="s">
        <v>14578</v>
      </c>
      <c r="D2797" t="s">
        <v>14579</v>
      </c>
      <c r="E2797" t="s">
        <v>14580</v>
      </c>
      <c r="F2797" t="s">
        <v>14581</v>
      </c>
      <c r="G2797" s="4" t="str">
        <f>VLOOKUP(E2797,[1]top!$A$1:$D$1742,3,0)</f>
        <v>#a38e7b</v>
      </c>
      <c r="H2797" s="4" t="str">
        <f>VLOOKUP(E2797,[1]top!$A$1:$D$1742,4,0)</f>
        <v>Autumn Muted</v>
      </c>
      <c r="I2797" t="s">
        <v>11010</v>
      </c>
      <c r="J2797">
        <v>18900</v>
      </c>
    </row>
    <row r="2798" spans="1:10" x14ac:dyDescent="0.4">
      <c r="A2798" t="s">
        <v>14582</v>
      </c>
      <c r="B2798" t="s">
        <v>33</v>
      </c>
      <c r="C2798" t="s">
        <v>14583</v>
      </c>
      <c r="D2798" t="s">
        <v>14584</v>
      </c>
      <c r="E2798" t="s">
        <v>14585</v>
      </c>
      <c r="F2798" t="s">
        <v>14586</v>
      </c>
      <c r="G2798" s="4" t="str">
        <f>VLOOKUP(E2798,[1]top!$A$1:$D$1742,3,0)</f>
        <v>#2e2a26</v>
      </c>
      <c r="H2798" s="4" t="str">
        <f>VLOOKUP(E2798,[1]top!$A$1:$D$1742,4,0)</f>
        <v>Winter Deep</v>
      </c>
      <c r="I2798" t="s">
        <v>11010</v>
      </c>
      <c r="J2798">
        <v>49900</v>
      </c>
    </row>
    <row r="2799" spans="1:10" x14ac:dyDescent="0.4">
      <c r="A2799" t="s">
        <v>14587</v>
      </c>
      <c r="B2799" t="s">
        <v>14588</v>
      </c>
      <c r="C2799" t="s">
        <v>14589</v>
      </c>
      <c r="D2799" t="s">
        <v>14590</v>
      </c>
      <c r="E2799" t="s">
        <v>14591</v>
      </c>
      <c r="F2799" t="s">
        <v>14592</v>
      </c>
      <c r="G2799" s="4" t="str">
        <f>VLOOKUP(E2799,[1]top!$A$1:$D$1742,3,0)</f>
        <v>#af162d</v>
      </c>
      <c r="H2799" s="4" t="str">
        <f>VLOOKUP(E2799,[1]top!$A$1:$D$1742,4,0)</f>
        <v>Autumn Deep</v>
      </c>
      <c r="I2799" t="s">
        <v>11010</v>
      </c>
      <c r="J2799">
        <v>59000</v>
      </c>
    </row>
    <row r="2800" spans="1:10" x14ac:dyDescent="0.4">
      <c r="A2800" t="s">
        <v>14593</v>
      </c>
      <c r="B2800" t="s">
        <v>6154</v>
      </c>
      <c r="C2800" t="s">
        <v>14594</v>
      </c>
      <c r="D2800" t="s">
        <v>14595</v>
      </c>
      <c r="E2800" t="s">
        <v>14596</v>
      </c>
      <c r="F2800" t="s">
        <v>14597</v>
      </c>
      <c r="G2800" s="4" t="str">
        <f>VLOOKUP(E2800,[1]top!$A$1:$D$1742,3,0)</f>
        <v>#131315</v>
      </c>
      <c r="H2800" s="4" t="str">
        <f>VLOOKUP(E2800,[1]top!$A$1:$D$1742,4,0)</f>
        <v>Winter Deep</v>
      </c>
      <c r="I2800" t="s">
        <v>11010</v>
      </c>
      <c r="J2800">
        <v>45900</v>
      </c>
    </row>
    <row r="2801" spans="1:10" x14ac:dyDescent="0.4">
      <c r="A2801" t="s">
        <v>14598</v>
      </c>
      <c r="B2801" t="s">
        <v>3206</v>
      </c>
      <c r="C2801" t="s">
        <v>14599</v>
      </c>
      <c r="D2801" t="s">
        <v>14600</v>
      </c>
      <c r="E2801" t="s">
        <v>14601</v>
      </c>
      <c r="F2801" t="s">
        <v>14602</v>
      </c>
      <c r="G2801" s="4" t="str">
        <f>VLOOKUP(E2801,[1]top!$A$1:$D$1742,3,0)</f>
        <v>#331d08</v>
      </c>
      <c r="H2801" s="4" t="str">
        <f>VLOOKUP(E2801,[1]top!$A$1:$D$1742,4,0)</f>
        <v>Autumn Deep</v>
      </c>
      <c r="I2801" t="s">
        <v>11010</v>
      </c>
      <c r="J2801">
        <v>87500</v>
      </c>
    </row>
    <row r="2802" spans="1:10" x14ac:dyDescent="0.4">
      <c r="A2802" t="s">
        <v>14603</v>
      </c>
      <c r="B2802" t="s">
        <v>2270</v>
      </c>
      <c r="C2802" t="s">
        <v>14604</v>
      </c>
      <c r="D2802" t="s">
        <v>14605</v>
      </c>
      <c r="E2802" t="s">
        <v>14606</v>
      </c>
      <c r="F2802" t="s">
        <v>14607</v>
      </c>
      <c r="G2802" s="4" t="str">
        <f>VLOOKUP(E2802,[1]top!$A$1:$D$1742,3,0)</f>
        <v>#232937</v>
      </c>
      <c r="H2802" s="4" t="str">
        <f>VLOOKUP(E2802,[1]top!$A$1:$D$1742,4,0)</f>
        <v>Winter Deep</v>
      </c>
      <c r="I2802" t="s">
        <v>11010</v>
      </c>
      <c r="J2802">
        <v>34970</v>
      </c>
    </row>
    <row r="2803" spans="1:10" x14ac:dyDescent="0.4">
      <c r="A2803" t="s">
        <v>14608</v>
      </c>
      <c r="B2803" t="s">
        <v>14609</v>
      </c>
      <c r="C2803" t="s">
        <v>14610</v>
      </c>
      <c r="D2803" t="s">
        <v>14611</v>
      </c>
      <c r="E2803" t="s">
        <v>14612</v>
      </c>
      <c r="F2803" t="s">
        <v>14613</v>
      </c>
      <c r="G2803" s="4" t="str">
        <f>VLOOKUP(E2803,[1]top!$A$1:$D$1742,3,0)</f>
        <v>#26272b</v>
      </c>
      <c r="H2803" s="4" t="str">
        <f>VLOOKUP(E2803,[1]top!$A$1:$D$1742,4,0)</f>
        <v>Winter Deep</v>
      </c>
      <c r="I2803" t="s">
        <v>11010</v>
      </c>
      <c r="J2803">
        <v>7280</v>
      </c>
    </row>
    <row r="2804" spans="1:10" x14ac:dyDescent="0.4">
      <c r="A2804" t="s">
        <v>14614</v>
      </c>
      <c r="B2804" t="s">
        <v>2372</v>
      </c>
      <c r="C2804" t="s">
        <v>14615</v>
      </c>
      <c r="D2804" t="s">
        <v>14616</v>
      </c>
      <c r="E2804" t="s">
        <v>14617</v>
      </c>
      <c r="F2804" t="s">
        <v>14618</v>
      </c>
      <c r="G2804" s="4" t="str">
        <f>VLOOKUP(E2804,[1]top!$A$1:$D$1742,3,0)</f>
        <v>#becde3</v>
      </c>
      <c r="H2804" s="4" t="str">
        <f>VLOOKUP(E2804,[1]top!$A$1:$D$1742,4,0)</f>
        <v>Summer Muted</v>
      </c>
      <c r="I2804" t="s">
        <v>11010</v>
      </c>
      <c r="J2804">
        <v>19000</v>
      </c>
    </row>
    <row r="2805" spans="1:10" x14ac:dyDescent="0.4">
      <c r="A2805" t="s">
        <v>14619</v>
      </c>
      <c r="B2805" t="s">
        <v>14620</v>
      </c>
      <c r="C2805" t="s">
        <v>14621</v>
      </c>
      <c r="D2805" t="s">
        <v>14622</v>
      </c>
      <c r="E2805" t="s">
        <v>14623</v>
      </c>
      <c r="F2805" t="s">
        <v>14624</v>
      </c>
      <c r="G2805" s="4" t="str">
        <f>VLOOKUP(E2805,[1]top!$A$1:$D$1742,3,0)</f>
        <v>#1a1a1c</v>
      </c>
      <c r="H2805" s="4" t="str">
        <f>VLOOKUP(E2805,[1]top!$A$1:$D$1742,4,0)</f>
        <v>Winter Deep</v>
      </c>
      <c r="I2805" t="s">
        <v>11010</v>
      </c>
      <c r="J2805">
        <v>19000</v>
      </c>
    </row>
    <row r="2806" spans="1:10" x14ac:dyDescent="0.4">
      <c r="A2806" t="s">
        <v>14625</v>
      </c>
      <c r="B2806" t="s">
        <v>1122</v>
      </c>
      <c r="C2806" t="s">
        <v>14626</v>
      </c>
      <c r="D2806" t="s">
        <v>14627</v>
      </c>
      <c r="E2806" t="s">
        <v>14628</v>
      </c>
      <c r="F2806" t="s">
        <v>14629</v>
      </c>
      <c r="G2806" s="4" t="str">
        <f>VLOOKUP(E2806,[1]top!$A$1:$D$1742,3,0)</f>
        <v>#d7d3ca</v>
      </c>
      <c r="H2806" s="4" t="str">
        <f>VLOOKUP(E2806,[1]top!$A$1:$D$1742,4,0)</f>
        <v>Spring Light</v>
      </c>
      <c r="I2806" t="s">
        <v>11010</v>
      </c>
      <c r="J2806">
        <v>59500</v>
      </c>
    </row>
    <row r="2807" spans="1:10" x14ac:dyDescent="0.4">
      <c r="A2807" t="s">
        <v>14630</v>
      </c>
      <c r="B2807" t="s">
        <v>2254</v>
      </c>
      <c r="C2807" t="s">
        <v>14631</v>
      </c>
      <c r="D2807" t="s">
        <v>14632</v>
      </c>
      <c r="E2807" t="s">
        <v>14633</v>
      </c>
      <c r="F2807" t="s">
        <v>14634</v>
      </c>
      <c r="G2807" s="4" t="str">
        <f>VLOOKUP(E2807,[1]top_other!$A$1:$D$367,3,0)</f>
        <v>#46546f</v>
      </c>
      <c r="H2807" s="4" t="str">
        <f>VLOOKUP(E2807,[1]top_other!$A$1:$D$367,4,0)</f>
        <v>Winter Deep</v>
      </c>
      <c r="I2807" s="4" t="str">
        <f>VLOOKUP(E2807,[1]top_other!$A$1:$D$367,2,0)</f>
        <v>outer</v>
      </c>
      <c r="J2807">
        <v>43600</v>
      </c>
    </row>
    <row r="2808" spans="1:10" x14ac:dyDescent="0.4">
      <c r="A2808" t="s">
        <v>14635</v>
      </c>
      <c r="B2808" t="s">
        <v>307</v>
      </c>
      <c r="C2808" t="s">
        <v>14636</v>
      </c>
      <c r="D2808" t="s">
        <v>14637</v>
      </c>
      <c r="E2808" t="s">
        <v>14638</v>
      </c>
      <c r="F2808" t="s">
        <v>14639</v>
      </c>
      <c r="G2808" s="4" t="str">
        <f>VLOOKUP(E2808,[1]top!$A$1:$D$1742,3,0)</f>
        <v>#151722</v>
      </c>
      <c r="H2808" s="4" t="str">
        <f>VLOOKUP(E2808,[1]top!$A$1:$D$1742,4,0)</f>
        <v>Winter Deep</v>
      </c>
      <c r="I2808" t="s">
        <v>11010</v>
      </c>
      <c r="J2808">
        <v>45900</v>
      </c>
    </row>
    <row r="2809" spans="1:10" x14ac:dyDescent="0.4">
      <c r="A2809" t="s">
        <v>14640</v>
      </c>
      <c r="B2809" t="s">
        <v>45</v>
      </c>
      <c r="C2809" t="s">
        <v>14641</v>
      </c>
      <c r="D2809" t="s">
        <v>14642</v>
      </c>
      <c r="E2809" t="s">
        <v>14643</v>
      </c>
      <c r="F2809" t="s">
        <v>14644</v>
      </c>
      <c r="G2809" s="4" t="str">
        <f>VLOOKUP(E2809,[1]top_other!$A$1:$D$367,3,0)</f>
        <v>#788a92</v>
      </c>
      <c r="H2809" s="4" t="str">
        <f>VLOOKUP(E2809,[1]top_other!$A$1:$D$367,4,0)</f>
        <v>Autumn Muted</v>
      </c>
      <c r="I2809" s="4" t="str">
        <f>VLOOKUP(E2809,[1]top_other!$A$1:$D$367,2,0)</f>
        <v>outer</v>
      </c>
      <c r="J2809">
        <v>129000</v>
      </c>
    </row>
    <row r="2810" spans="1:10" x14ac:dyDescent="0.4">
      <c r="A2810" t="s">
        <v>14645</v>
      </c>
      <c r="B2810" t="s">
        <v>549</v>
      </c>
      <c r="C2810" t="s">
        <v>14646</v>
      </c>
      <c r="D2810" t="s">
        <v>14647</v>
      </c>
      <c r="E2810" t="s">
        <v>14648</v>
      </c>
      <c r="F2810" t="s">
        <v>14649</v>
      </c>
      <c r="G2810" s="4" t="str">
        <f>VLOOKUP(E2810,[1]top!$A$1:$D$1742,3,0)</f>
        <v>#857d41</v>
      </c>
      <c r="H2810" s="4" t="str">
        <f>VLOOKUP(E2810,[1]top!$A$1:$D$1742,4,0)</f>
        <v>Autumn Muted</v>
      </c>
      <c r="I2810" t="s">
        <v>11010</v>
      </c>
      <c r="J2810">
        <v>37800</v>
      </c>
    </row>
    <row r="2811" spans="1:10" x14ac:dyDescent="0.4">
      <c r="A2811" t="s">
        <v>14650</v>
      </c>
      <c r="B2811" t="s">
        <v>14321</v>
      </c>
      <c r="C2811" t="s">
        <v>14651</v>
      </c>
      <c r="D2811" t="s">
        <v>14652</v>
      </c>
      <c r="E2811" t="s">
        <v>14653</v>
      </c>
      <c r="F2811" t="s">
        <v>14654</v>
      </c>
      <c r="G2811" s="4" t="str">
        <f>VLOOKUP(E2811,[1]top!$A$1:$D$1742,3,0)</f>
        <v>#0b0c0f</v>
      </c>
      <c r="H2811" s="4" t="str">
        <f>VLOOKUP(E2811,[1]top!$A$1:$D$1742,4,0)</f>
        <v>Winter Deep</v>
      </c>
      <c r="I2811" t="s">
        <v>11010</v>
      </c>
      <c r="J2811">
        <v>15600</v>
      </c>
    </row>
    <row r="2812" spans="1:10" x14ac:dyDescent="0.4">
      <c r="A2812" t="s">
        <v>14655</v>
      </c>
      <c r="B2812" t="s">
        <v>14656</v>
      </c>
      <c r="C2812" t="s">
        <v>14657</v>
      </c>
      <c r="D2812" t="s">
        <v>14658</v>
      </c>
      <c r="E2812" t="s">
        <v>14659</v>
      </c>
      <c r="F2812" t="s">
        <v>14660</v>
      </c>
      <c r="G2812" s="4" t="str">
        <f>VLOOKUP(E2812,[1]top!$A$1:$D$1742,3,0)</f>
        <v>#c3cebf</v>
      </c>
      <c r="H2812" s="4" t="str">
        <f>VLOOKUP(E2812,[1]top!$A$1:$D$1742,4,0)</f>
        <v>Summer Muted</v>
      </c>
      <c r="I2812" t="s">
        <v>11010</v>
      </c>
      <c r="J2812">
        <v>28000</v>
      </c>
    </row>
    <row r="2813" spans="1:10" x14ac:dyDescent="0.4">
      <c r="A2813" t="s">
        <v>14661</v>
      </c>
      <c r="B2813" t="s">
        <v>11533</v>
      </c>
      <c r="C2813" t="s">
        <v>14662</v>
      </c>
      <c r="D2813" t="s">
        <v>14663</v>
      </c>
      <c r="E2813" t="s">
        <v>14664</v>
      </c>
      <c r="F2813" t="s">
        <v>14665</v>
      </c>
      <c r="G2813" s="4" t="str">
        <f>VLOOKUP(E2813,[1]top!$A$1:$D$1742,3,0)</f>
        <v>#191919</v>
      </c>
      <c r="H2813" s="4" t="str">
        <f>VLOOKUP(E2813,[1]top!$A$1:$D$1742,4,0)</f>
        <v>Winter Deep</v>
      </c>
      <c r="I2813" t="s">
        <v>11010</v>
      </c>
      <c r="J2813">
        <v>79200</v>
      </c>
    </row>
    <row r="2814" spans="1:10" x14ac:dyDescent="0.4">
      <c r="A2814" t="s">
        <v>14666</v>
      </c>
      <c r="B2814" t="s">
        <v>1066</v>
      </c>
      <c r="C2814" t="s">
        <v>14667</v>
      </c>
      <c r="D2814" t="s">
        <v>14668</v>
      </c>
      <c r="E2814" t="s">
        <v>14669</v>
      </c>
      <c r="F2814" t="s">
        <v>14670</v>
      </c>
      <c r="G2814" s="4" t="str">
        <f>VLOOKUP(E2814,[1]top!$A$1:$D$1742,3,0)</f>
        <v>#c6c6cd</v>
      </c>
      <c r="H2814" s="4" t="str">
        <f>VLOOKUP(E2814,[1]top!$A$1:$D$1742,4,0)</f>
        <v>Summer Muted</v>
      </c>
      <c r="I2814" t="s">
        <v>11010</v>
      </c>
      <c r="J2814">
        <v>42000</v>
      </c>
    </row>
    <row r="2815" spans="1:10" x14ac:dyDescent="0.4">
      <c r="A2815" t="s">
        <v>14671</v>
      </c>
      <c r="B2815" t="s">
        <v>720</v>
      </c>
      <c r="C2815" t="s">
        <v>14672</v>
      </c>
      <c r="D2815" t="s">
        <v>14673</v>
      </c>
      <c r="E2815" t="s">
        <v>14674</v>
      </c>
      <c r="F2815" t="s">
        <v>14675</v>
      </c>
      <c r="G2815" s="4" t="str">
        <f>VLOOKUP(E2815,[1]top!$A$1:$D$1742,3,0)</f>
        <v>#b4b5b6</v>
      </c>
      <c r="H2815" s="4" t="str">
        <f>VLOOKUP(E2815,[1]top!$A$1:$D$1742,4,0)</f>
        <v>Summer Muted</v>
      </c>
      <c r="I2815" t="s">
        <v>11010</v>
      </c>
      <c r="J2815">
        <v>92650</v>
      </c>
    </row>
    <row r="2816" spans="1:10" x14ac:dyDescent="0.4">
      <c r="A2816" t="s">
        <v>14676</v>
      </c>
      <c r="B2816" t="s">
        <v>2228</v>
      </c>
      <c r="C2816" t="s">
        <v>14677</v>
      </c>
      <c r="D2816" t="s">
        <v>14678</v>
      </c>
      <c r="E2816" t="s">
        <v>14679</v>
      </c>
      <c r="F2816" t="s">
        <v>14680</v>
      </c>
      <c r="G2816" s="4" t="str">
        <f>VLOOKUP(E2816,[1]top!$A$1:$D$1742,3,0)</f>
        <v>#c6b8ab</v>
      </c>
      <c r="H2816" s="4" t="str">
        <f>VLOOKUP(E2816,[1]top!$A$1:$D$1742,4,0)</f>
        <v>Summer Muted</v>
      </c>
      <c r="I2816" t="s">
        <v>11010</v>
      </c>
      <c r="J2816">
        <v>15900</v>
      </c>
    </row>
    <row r="2817" spans="1:10" x14ac:dyDescent="0.4">
      <c r="A2817" t="s">
        <v>14681</v>
      </c>
      <c r="B2817" t="s">
        <v>216</v>
      </c>
      <c r="C2817" t="s">
        <v>14682</v>
      </c>
      <c r="D2817" t="s">
        <v>14683</v>
      </c>
      <c r="E2817" t="s">
        <v>14684</v>
      </c>
      <c r="F2817" t="s">
        <v>14685</v>
      </c>
      <c r="G2817" s="4" t="str">
        <f>VLOOKUP(E2817,[1]top!$A$1:$D$1742,3,0)</f>
        <v>#aeb7c7</v>
      </c>
      <c r="H2817" s="4" t="str">
        <f>VLOOKUP(E2817,[1]top!$A$1:$D$1742,4,0)</f>
        <v>Summer Muted</v>
      </c>
      <c r="I2817" t="s">
        <v>11010</v>
      </c>
      <c r="J2817">
        <v>33600</v>
      </c>
    </row>
    <row r="2818" spans="1:10" x14ac:dyDescent="0.4">
      <c r="A2818" t="s">
        <v>14686</v>
      </c>
      <c r="B2818" t="s">
        <v>8355</v>
      </c>
      <c r="C2818" t="s">
        <v>14687</v>
      </c>
      <c r="D2818" t="s">
        <v>14688</v>
      </c>
      <c r="E2818" t="s">
        <v>14689</v>
      </c>
      <c r="F2818" t="s">
        <v>14690</v>
      </c>
      <c r="G2818" s="4" t="str">
        <f>VLOOKUP(E2818,[1]top!$A$1:$D$1742,3,0)</f>
        <v>#d0d4de</v>
      </c>
      <c r="H2818" s="4" t="str">
        <f>VLOOKUP(E2818,[1]top!$A$1:$D$1742,4,0)</f>
        <v>Summer Light</v>
      </c>
      <c r="I2818" t="s">
        <v>11010</v>
      </c>
      <c r="J2818">
        <v>39000</v>
      </c>
    </row>
    <row r="2819" spans="1:10" x14ac:dyDescent="0.4">
      <c r="A2819" t="s">
        <v>14691</v>
      </c>
      <c r="B2819" t="s">
        <v>803</v>
      </c>
      <c r="C2819" t="s">
        <v>14692</v>
      </c>
      <c r="D2819" t="s">
        <v>14693</v>
      </c>
      <c r="E2819" t="s">
        <v>14694</v>
      </c>
      <c r="F2819" t="s">
        <v>14695</v>
      </c>
      <c r="G2819" s="4" t="str">
        <f>VLOOKUP(E2819,[1]top!$A$1:$D$1742,3,0)</f>
        <v>#dd0028</v>
      </c>
      <c r="H2819" s="4" t="str">
        <f>VLOOKUP(E2819,[1]top!$A$1:$D$1742,4,0)</f>
        <v>Autumn Deep</v>
      </c>
      <c r="I2819" t="s">
        <v>11010</v>
      </c>
      <c r="J2819">
        <v>64990</v>
      </c>
    </row>
    <row r="2820" spans="1:10" x14ac:dyDescent="0.4">
      <c r="A2820" t="s">
        <v>14696</v>
      </c>
      <c r="B2820" t="s">
        <v>2282</v>
      </c>
      <c r="C2820" t="s">
        <v>14697</v>
      </c>
      <c r="D2820" t="s">
        <v>14698</v>
      </c>
      <c r="E2820" t="s">
        <v>14699</v>
      </c>
      <c r="F2820" t="s">
        <v>14700</v>
      </c>
      <c r="G2820" s="4" t="str">
        <f>VLOOKUP(E2820,[1]top!$A$1:$D$1742,3,0)</f>
        <v>#2b2f38</v>
      </c>
      <c r="H2820" s="4" t="str">
        <f>VLOOKUP(E2820,[1]top!$A$1:$D$1742,4,0)</f>
        <v>Winter Deep</v>
      </c>
      <c r="I2820" t="s">
        <v>11010</v>
      </c>
      <c r="J2820">
        <v>48300</v>
      </c>
    </row>
    <row r="2821" spans="1:10" x14ac:dyDescent="0.4">
      <c r="A2821" t="s">
        <v>14701</v>
      </c>
      <c r="B2821" t="s">
        <v>14702</v>
      </c>
      <c r="C2821" t="s">
        <v>14703</v>
      </c>
      <c r="D2821" t="s">
        <v>14704</v>
      </c>
      <c r="E2821" t="s">
        <v>14705</v>
      </c>
      <c r="F2821" t="s">
        <v>14706</v>
      </c>
      <c r="G2821" s="4" t="str">
        <f>VLOOKUP(E2821,[1]top!$A$1:$D$1742,3,0)</f>
        <v>#111114</v>
      </c>
      <c r="H2821" s="4" t="str">
        <f>VLOOKUP(E2821,[1]top!$A$1:$D$1742,4,0)</f>
        <v>Winter Deep</v>
      </c>
      <c r="I2821" t="s">
        <v>11010</v>
      </c>
      <c r="J2821">
        <v>56050</v>
      </c>
    </row>
    <row r="2822" spans="1:10" x14ac:dyDescent="0.4">
      <c r="A2822" t="s">
        <v>14707</v>
      </c>
      <c r="B2822" t="s">
        <v>2000</v>
      </c>
      <c r="C2822" t="s">
        <v>14708</v>
      </c>
      <c r="D2822" t="s">
        <v>14709</v>
      </c>
      <c r="E2822" t="s">
        <v>14710</v>
      </c>
      <c r="F2822" t="s">
        <v>14711</v>
      </c>
      <c r="G2822" s="4" t="str">
        <f>VLOOKUP(E2822,[1]top!$A$1:$D$1742,3,0)</f>
        <v>#d9aab6</v>
      </c>
      <c r="H2822" s="4" t="str">
        <f>VLOOKUP(E2822,[1]top!$A$1:$D$1742,4,0)</f>
        <v>Spring Light</v>
      </c>
      <c r="I2822" t="s">
        <v>11010</v>
      </c>
      <c r="J2822">
        <v>29500</v>
      </c>
    </row>
    <row r="2823" spans="1:10" x14ac:dyDescent="0.4">
      <c r="A2823" t="s">
        <v>14712</v>
      </c>
      <c r="B2823" t="s">
        <v>1187</v>
      </c>
      <c r="C2823" t="s">
        <v>14713</v>
      </c>
      <c r="D2823" t="s">
        <v>14714</v>
      </c>
      <c r="E2823" t="s">
        <v>14715</v>
      </c>
      <c r="F2823" t="s">
        <v>14716</v>
      </c>
      <c r="G2823" s="4" t="str">
        <f>VLOOKUP(E2823,[1]top!$A$1:$D$1742,3,0)</f>
        <v>#1f2434</v>
      </c>
      <c r="H2823" s="4" t="str">
        <f>VLOOKUP(E2823,[1]top!$A$1:$D$1742,4,0)</f>
        <v>Winter Deep</v>
      </c>
      <c r="I2823" t="s">
        <v>11010</v>
      </c>
      <c r="J2823">
        <v>48000</v>
      </c>
    </row>
    <row r="2824" spans="1:10" x14ac:dyDescent="0.4">
      <c r="A2824" t="s">
        <v>14717</v>
      </c>
      <c r="B2824" t="s">
        <v>14718</v>
      </c>
      <c r="C2824" t="s">
        <v>14719</v>
      </c>
      <c r="D2824" t="s">
        <v>14720</v>
      </c>
      <c r="E2824" t="s">
        <v>14721</v>
      </c>
      <c r="F2824" t="s">
        <v>14722</v>
      </c>
      <c r="G2824" s="4" t="str">
        <f>VLOOKUP(E2824,[1]top!$A$1:$D$1742,3,0)</f>
        <v>#222328</v>
      </c>
      <c r="H2824" s="4" t="str">
        <f>VLOOKUP(E2824,[1]top!$A$1:$D$1742,4,0)</f>
        <v>Winter Deep</v>
      </c>
      <c r="I2824" t="s">
        <v>11010</v>
      </c>
      <c r="J2824">
        <v>58900</v>
      </c>
    </row>
    <row r="2825" spans="1:10" x14ac:dyDescent="0.4">
      <c r="A2825" t="s">
        <v>14723</v>
      </c>
      <c r="B2825" t="s">
        <v>703</v>
      </c>
      <c r="C2825" t="s">
        <v>14724</v>
      </c>
      <c r="D2825" t="s">
        <v>14725</v>
      </c>
      <c r="E2825" t="s">
        <v>14726</v>
      </c>
      <c r="F2825" t="s">
        <v>14727</v>
      </c>
      <c r="G2825" s="4" t="str">
        <f>VLOOKUP(E2825,[1]top!$A$1:$D$1742,3,0)</f>
        <v>#242332</v>
      </c>
      <c r="H2825" s="4" t="str">
        <f>VLOOKUP(E2825,[1]top!$A$1:$D$1742,4,0)</f>
        <v>Winter Deep</v>
      </c>
      <c r="I2825" t="s">
        <v>11010</v>
      </c>
      <c r="J2825">
        <v>29500</v>
      </c>
    </row>
    <row r="2826" spans="1:10" x14ac:dyDescent="0.4">
      <c r="A2826" t="s">
        <v>14728</v>
      </c>
      <c r="B2826" t="s">
        <v>6699</v>
      </c>
      <c r="C2826" t="s">
        <v>14729</v>
      </c>
      <c r="D2826" t="s">
        <v>14730</v>
      </c>
      <c r="E2826" t="s">
        <v>14731</v>
      </c>
      <c r="F2826" t="s">
        <v>14732</v>
      </c>
      <c r="G2826" s="4" t="str">
        <f>VLOOKUP(E2826,[1]top!$A$1:$D$1742,3,0)</f>
        <v>#c0b5a3</v>
      </c>
      <c r="H2826" s="4" t="str">
        <f>VLOOKUP(E2826,[1]top!$A$1:$D$1742,4,0)</f>
        <v>Summer Muted</v>
      </c>
      <c r="I2826" t="s">
        <v>11010</v>
      </c>
      <c r="J2826">
        <v>36800</v>
      </c>
    </row>
    <row r="2827" spans="1:10" x14ac:dyDescent="0.4">
      <c r="A2827" t="s">
        <v>14733</v>
      </c>
      <c r="B2827" t="s">
        <v>2000</v>
      </c>
      <c r="C2827" t="s">
        <v>14734</v>
      </c>
      <c r="D2827" t="s">
        <v>14735</v>
      </c>
      <c r="E2827" t="s">
        <v>14736</v>
      </c>
      <c r="F2827" t="s">
        <v>14737</v>
      </c>
      <c r="G2827" s="4" t="str">
        <f>VLOOKUP(E2827,[1]top!$A$1:$D$1742,3,0)</f>
        <v>#a29f84</v>
      </c>
      <c r="H2827" s="4" t="str">
        <f>VLOOKUP(E2827,[1]top!$A$1:$D$1742,4,0)</f>
        <v>Autumn Muted</v>
      </c>
      <c r="I2827" t="s">
        <v>11010</v>
      </c>
      <c r="J2827">
        <v>39500</v>
      </c>
    </row>
    <row r="2828" spans="1:10" x14ac:dyDescent="0.4">
      <c r="A2828" t="s">
        <v>14738</v>
      </c>
      <c r="B2828" t="s">
        <v>1869</v>
      </c>
      <c r="C2828" t="s">
        <v>14739</v>
      </c>
      <c r="D2828" t="s">
        <v>14740</v>
      </c>
      <c r="E2828" t="s">
        <v>14741</v>
      </c>
      <c r="F2828" t="s">
        <v>14742</v>
      </c>
      <c r="G2828" s="4" t="str">
        <f>VLOOKUP(E2828,[1]top!$A$1:$D$1742,3,0)</f>
        <v>#444446</v>
      </c>
      <c r="H2828" s="4" t="str">
        <f>VLOOKUP(E2828,[1]top!$A$1:$D$1742,4,0)</f>
        <v>Winter Deep</v>
      </c>
      <c r="I2828" t="s">
        <v>11010</v>
      </c>
      <c r="J2828">
        <v>150000</v>
      </c>
    </row>
    <row r="2829" spans="1:10" x14ac:dyDescent="0.4">
      <c r="A2829" t="s">
        <v>14743</v>
      </c>
      <c r="B2829" t="s">
        <v>703</v>
      </c>
      <c r="C2829" t="s">
        <v>14744</v>
      </c>
      <c r="D2829" t="s">
        <v>14745</v>
      </c>
      <c r="E2829" t="s">
        <v>14746</v>
      </c>
      <c r="F2829" t="s">
        <v>14747</v>
      </c>
      <c r="G2829" s="4" t="str">
        <f>VLOOKUP(E2829,[1]top!$A$1:$D$1742,3,0)</f>
        <v>#242425</v>
      </c>
      <c r="H2829" s="4" t="str">
        <f>VLOOKUP(E2829,[1]top!$A$1:$D$1742,4,0)</f>
        <v>Winter Deep</v>
      </c>
      <c r="I2829" t="s">
        <v>11010</v>
      </c>
      <c r="J2829">
        <v>29500</v>
      </c>
    </row>
    <row r="2830" spans="1:10" x14ac:dyDescent="0.4">
      <c r="A2830" t="s">
        <v>14748</v>
      </c>
      <c r="B2830" t="s">
        <v>9361</v>
      </c>
      <c r="C2830" t="s">
        <v>14749</v>
      </c>
      <c r="D2830" t="s">
        <v>14750</v>
      </c>
      <c r="E2830" t="s">
        <v>14751</v>
      </c>
      <c r="F2830" t="s">
        <v>14752</v>
      </c>
      <c r="G2830" s="4" t="str">
        <f>VLOOKUP(E2830,[1]top_other!$A$1:$D$367,3,0)</f>
        <v>#03061b</v>
      </c>
      <c r="H2830" s="4" t="str">
        <f>VLOOKUP(E2830,[1]top_other!$A$1:$D$367,4,0)</f>
        <v>Winter Deep</v>
      </c>
      <c r="I2830" s="4" t="str">
        <f>VLOOKUP(E2830,[1]top_other!$A$1:$D$367,2,0)</f>
        <v>outer</v>
      </c>
      <c r="J2830">
        <v>116100</v>
      </c>
    </row>
    <row r="2831" spans="1:10" x14ac:dyDescent="0.4">
      <c r="A2831" t="s">
        <v>14753</v>
      </c>
      <c r="B2831" t="s">
        <v>1830</v>
      </c>
      <c r="C2831" t="s">
        <v>14754</v>
      </c>
      <c r="D2831" t="s">
        <v>14755</v>
      </c>
      <c r="E2831" t="s">
        <v>14756</v>
      </c>
      <c r="F2831" t="s">
        <v>14757</v>
      </c>
      <c r="G2831" s="4" t="str">
        <f>VLOOKUP(E2831,[1]top!$A$1:$D$1742,3,0)</f>
        <v>#d8d4cd</v>
      </c>
      <c r="H2831" s="4" t="str">
        <f>VLOOKUP(E2831,[1]top!$A$1:$D$1742,4,0)</f>
        <v>Spring Light</v>
      </c>
      <c r="I2831" t="s">
        <v>11010</v>
      </c>
      <c r="J2831">
        <v>63200</v>
      </c>
    </row>
    <row r="2832" spans="1:10" x14ac:dyDescent="0.4">
      <c r="A2832" t="s">
        <v>14758</v>
      </c>
      <c r="B2832" t="s">
        <v>9685</v>
      </c>
      <c r="C2832" t="s">
        <v>14759</v>
      </c>
      <c r="D2832" t="s">
        <v>14760</v>
      </c>
      <c r="E2832" t="s">
        <v>14761</v>
      </c>
      <c r="F2832" t="s">
        <v>14762</v>
      </c>
      <c r="G2832" s="4" t="str">
        <f>VLOOKUP(E2832,[1]top!$A$1:$D$1742,3,0)</f>
        <v>#26252b</v>
      </c>
      <c r="H2832" s="4" t="str">
        <f>VLOOKUP(E2832,[1]top!$A$1:$D$1742,4,0)</f>
        <v>Winter Deep</v>
      </c>
      <c r="I2832" t="s">
        <v>11010</v>
      </c>
      <c r="J2832">
        <v>254990</v>
      </c>
    </row>
    <row r="2833" spans="1:10" x14ac:dyDescent="0.4">
      <c r="A2833" t="s">
        <v>14763</v>
      </c>
      <c r="B2833" t="s">
        <v>3531</v>
      </c>
      <c r="C2833" t="s">
        <v>14764</v>
      </c>
      <c r="D2833" t="s">
        <v>14765</v>
      </c>
      <c r="E2833" t="s">
        <v>14766</v>
      </c>
      <c r="F2833" t="s">
        <v>14767</v>
      </c>
      <c r="G2833" s="4" t="str">
        <f>VLOOKUP(E2833,[1]top!$A$1:$D$1742,3,0)</f>
        <v>#4b4340</v>
      </c>
      <c r="H2833" s="4" t="str">
        <f>VLOOKUP(E2833,[1]top!$A$1:$D$1742,4,0)</f>
        <v>Autumn Deep</v>
      </c>
      <c r="I2833" t="s">
        <v>11010</v>
      </c>
      <c r="J2833">
        <v>21900</v>
      </c>
    </row>
    <row r="2834" spans="1:10" x14ac:dyDescent="0.4">
      <c r="A2834" t="s">
        <v>14768</v>
      </c>
      <c r="B2834" t="s">
        <v>2270</v>
      </c>
      <c r="C2834" t="s">
        <v>14769</v>
      </c>
      <c r="D2834" t="s">
        <v>14770</v>
      </c>
      <c r="E2834" t="s">
        <v>14771</v>
      </c>
      <c r="F2834" t="s">
        <v>14772</v>
      </c>
      <c r="G2834" s="4" t="str">
        <f>VLOOKUP(E2834,[1]top!$A$1:$D$1742,3,0)</f>
        <v>#c4c6c8</v>
      </c>
      <c r="H2834" s="4" t="str">
        <f>VLOOKUP(E2834,[1]top!$A$1:$D$1742,4,0)</f>
        <v>Summer Muted</v>
      </c>
      <c r="I2834" t="s">
        <v>11010</v>
      </c>
      <c r="J2834">
        <v>27900</v>
      </c>
    </row>
    <row r="2835" spans="1:10" x14ac:dyDescent="0.4">
      <c r="A2835" t="s">
        <v>14773</v>
      </c>
      <c r="B2835" t="s">
        <v>14095</v>
      </c>
      <c r="C2835" t="s">
        <v>14774</v>
      </c>
      <c r="D2835" t="s">
        <v>14775</v>
      </c>
      <c r="E2835" t="s">
        <v>14776</v>
      </c>
      <c r="F2835" t="s">
        <v>14777</v>
      </c>
      <c r="G2835" s="4" t="str">
        <f>VLOOKUP(E2835,[1]top!$A$1:$D$1742,3,0)</f>
        <v>#eaeaeb</v>
      </c>
      <c r="H2835" s="4" t="str">
        <f>VLOOKUP(E2835,[1]top!$A$1:$D$1742,4,0)</f>
        <v>Summer Light</v>
      </c>
      <c r="I2835" t="s">
        <v>11010</v>
      </c>
      <c r="J2835">
        <v>20900</v>
      </c>
    </row>
    <row r="2836" spans="1:10" x14ac:dyDescent="0.4">
      <c r="A2836" t="s">
        <v>14778</v>
      </c>
      <c r="B2836" t="s">
        <v>14779</v>
      </c>
      <c r="C2836" t="s">
        <v>14780</v>
      </c>
      <c r="D2836" t="s">
        <v>14781</v>
      </c>
      <c r="E2836" t="s">
        <v>14782</v>
      </c>
      <c r="F2836" t="s">
        <v>14783</v>
      </c>
      <c r="G2836" s="4" t="str">
        <f>VLOOKUP(E2836,[1]top!$A$1:$D$1742,3,0)</f>
        <v>#6f745c</v>
      </c>
      <c r="H2836" s="4" t="str">
        <f>VLOOKUP(E2836,[1]top!$A$1:$D$1742,4,0)</f>
        <v>Autumn Muted</v>
      </c>
      <c r="I2836" t="s">
        <v>11010</v>
      </c>
      <c r="J2836">
        <v>45000</v>
      </c>
    </row>
    <row r="2837" spans="1:10" x14ac:dyDescent="0.4">
      <c r="A2837" t="s">
        <v>14784</v>
      </c>
      <c r="B2837" t="s">
        <v>12104</v>
      </c>
      <c r="C2837" t="s">
        <v>14785</v>
      </c>
      <c r="D2837" t="s">
        <v>14786</v>
      </c>
      <c r="E2837" t="s">
        <v>14787</v>
      </c>
      <c r="F2837" t="s">
        <v>14788</v>
      </c>
      <c r="G2837" s="4" t="str">
        <f>VLOOKUP(E2837,[1]top!$A$1:$D$1742,3,0)</f>
        <v>#f4f4f4</v>
      </c>
      <c r="H2837" s="4" t="str">
        <f>VLOOKUP(E2837,[1]top!$A$1:$D$1742,4,0)</f>
        <v>Spring Light</v>
      </c>
      <c r="I2837" t="s">
        <v>11010</v>
      </c>
      <c r="J2837">
        <v>64800</v>
      </c>
    </row>
    <row r="2838" spans="1:10" x14ac:dyDescent="0.4">
      <c r="A2838" t="s">
        <v>14789</v>
      </c>
      <c r="B2838" t="s">
        <v>210</v>
      </c>
      <c r="C2838" t="s">
        <v>14790</v>
      </c>
      <c r="D2838" t="s">
        <v>14791</v>
      </c>
      <c r="E2838" t="s">
        <v>14792</v>
      </c>
      <c r="F2838" t="s">
        <v>14793</v>
      </c>
      <c r="G2838" s="4" t="str">
        <f>VLOOKUP(E2838,[1]top!$A$1:$D$1742,3,0)</f>
        <v>#531c22</v>
      </c>
      <c r="H2838" s="4" t="str">
        <f>VLOOKUP(E2838,[1]top!$A$1:$D$1742,4,0)</f>
        <v>Autumn Deep</v>
      </c>
      <c r="I2838" t="s">
        <v>11010</v>
      </c>
      <c r="J2838">
        <v>126700</v>
      </c>
    </row>
    <row r="2839" spans="1:10" x14ac:dyDescent="0.4">
      <c r="A2839" t="s">
        <v>14794</v>
      </c>
      <c r="B2839" t="s">
        <v>14795</v>
      </c>
      <c r="C2839" t="s">
        <v>14796</v>
      </c>
      <c r="D2839" t="s">
        <v>14797</v>
      </c>
      <c r="E2839" t="s">
        <v>14798</v>
      </c>
      <c r="F2839" t="s">
        <v>14799</v>
      </c>
      <c r="G2839" s="4" t="str">
        <f>VLOOKUP(E2839,[1]top!$A$1:$D$1742,3,0)</f>
        <v>#27262a</v>
      </c>
      <c r="H2839" s="4" t="str">
        <f>VLOOKUP(E2839,[1]top!$A$1:$D$1742,4,0)</f>
        <v>Winter Deep</v>
      </c>
      <c r="I2839" t="s">
        <v>11010</v>
      </c>
      <c r="J2839">
        <v>23000</v>
      </c>
    </row>
    <row r="2840" spans="1:10" x14ac:dyDescent="0.4">
      <c r="A2840" t="s">
        <v>14800</v>
      </c>
      <c r="B2840" t="s">
        <v>1187</v>
      </c>
      <c r="C2840" t="s">
        <v>14801</v>
      </c>
      <c r="D2840" t="s">
        <v>14802</v>
      </c>
      <c r="E2840" t="s">
        <v>14803</v>
      </c>
      <c r="F2840" t="s">
        <v>14804</v>
      </c>
      <c r="G2840" s="4" t="str">
        <f>VLOOKUP(E2840,[1]top_other!$A$1:$D$367,3,0)</f>
        <v>#b2b8bb</v>
      </c>
      <c r="H2840" s="4" t="str">
        <f>VLOOKUP(E2840,[1]top_other!$A$1:$D$367,4,0)</f>
        <v>Summer Muted</v>
      </c>
      <c r="I2840" s="4" t="str">
        <f>VLOOKUP(E2840,[1]top_other!$A$1:$D$367,2,0)</f>
        <v>outer</v>
      </c>
      <c r="J2840">
        <v>62400</v>
      </c>
    </row>
    <row r="2841" spans="1:10" x14ac:dyDescent="0.4">
      <c r="A2841" t="s">
        <v>14805</v>
      </c>
      <c r="B2841" t="s">
        <v>9602</v>
      </c>
      <c r="C2841" t="s">
        <v>14806</v>
      </c>
      <c r="D2841" t="s">
        <v>14807</v>
      </c>
      <c r="E2841" t="s">
        <v>14808</v>
      </c>
      <c r="F2841" t="s">
        <v>14809</v>
      </c>
      <c r="G2841" s="4" t="str">
        <f>VLOOKUP(E2841,[1]top!$A$1:$D$1742,3,0)</f>
        <v>#dbd5cd</v>
      </c>
      <c r="H2841" s="4" t="str">
        <f>VLOOKUP(E2841,[1]top!$A$1:$D$1742,4,0)</f>
        <v>Spring Light</v>
      </c>
      <c r="I2841" t="s">
        <v>11010</v>
      </c>
      <c r="J2841">
        <v>44100</v>
      </c>
    </row>
    <row r="2842" spans="1:10" x14ac:dyDescent="0.4">
      <c r="A2842" t="s">
        <v>14810</v>
      </c>
      <c r="B2842" t="s">
        <v>2684</v>
      </c>
      <c r="C2842" t="s">
        <v>14811</v>
      </c>
      <c r="D2842" t="s">
        <v>14812</v>
      </c>
      <c r="E2842" t="s">
        <v>14813</v>
      </c>
      <c r="F2842" t="s">
        <v>14814</v>
      </c>
      <c r="G2842" s="4" t="str">
        <f>VLOOKUP(E2842,[1]top!$A$1:$D$1742,3,0)</f>
        <v>#212331</v>
      </c>
      <c r="H2842" s="4" t="str">
        <f>VLOOKUP(E2842,[1]top!$A$1:$D$1742,4,0)</f>
        <v>Winter Deep</v>
      </c>
      <c r="I2842" t="s">
        <v>11010</v>
      </c>
      <c r="J2842">
        <v>24900</v>
      </c>
    </row>
    <row r="2843" spans="1:10" x14ac:dyDescent="0.4">
      <c r="A2843" t="s">
        <v>14815</v>
      </c>
      <c r="B2843" t="s">
        <v>4825</v>
      </c>
      <c r="C2843" t="s">
        <v>14816</v>
      </c>
      <c r="D2843" t="s">
        <v>14817</v>
      </c>
      <c r="E2843" t="s">
        <v>14818</v>
      </c>
      <c r="F2843" t="s">
        <v>14819</v>
      </c>
      <c r="G2843" s="4" t="str">
        <f>VLOOKUP(E2843,[1]top!$A$1:$D$1742,3,0)</f>
        <v>#c5c5c5</v>
      </c>
      <c r="H2843" s="4" t="str">
        <f>VLOOKUP(E2843,[1]top!$A$1:$D$1742,4,0)</f>
        <v>Summer Muted</v>
      </c>
      <c r="I2843" t="s">
        <v>11010</v>
      </c>
      <c r="J2843">
        <v>32000</v>
      </c>
    </row>
    <row r="2844" spans="1:10" x14ac:dyDescent="0.4">
      <c r="A2844" t="s">
        <v>14820</v>
      </c>
      <c r="B2844" t="s">
        <v>27</v>
      </c>
      <c r="C2844" t="s">
        <v>14821</v>
      </c>
      <c r="D2844" t="s">
        <v>14822</v>
      </c>
      <c r="E2844" t="s">
        <v>14823</v>
      </c>
      <c r="F2844" t="s">
        <v>14824</v>
      </c>
      <c r="G2844" s="4" t="str">
        <f>VLOOKUP(E2844,[1]top!$A$1:$D$1742,3,0)</f>
        <v>#afb5bb</v>
      </c>
      <c r="H2844" s="4" t="str">
        <f>VLOOKUP(E2844,[1]top!$A$1:$D$1742,4,0)</f>
        <v>Summer Muted</v>
      </c>
      <c r="I2844" t="s">
        <v>11010</v>
      </c>
      <c r="J2844">
        <v>68000</v>
      </c>
    </row>
    <row r="2845" spans="1:10" x14ac:dyDescent="0.4">
      <c r="A2845" t="s">
        <v>14825</v>
      </c>
      <c r="B2845" t="s">
        <v>4825</v>
      </c>
      <c r="C2845" t="s">
        <v>14826</v>
      </c>
      <c r="D2845" t="s">
        <v>14827</v>
      </c>
      <c r="E2845" t="s">
        <v>14828</v>
      </c>
      <c r="F2845" t="s">
        <v>14829</v>
      </c>
      <c r="G2845" s="4" t="str">
        <f>VLOOKUP(E2845,[1]top!$A$1:$D$1742,3,0)</f>
        <v>#f2f2f2</v>
      </c>
      <c r="H2845" s="4" t="str">
        <f>VLOOKUP(E2845,[1]top!$A$1:$D$1742,4,0)</f>
        <v>Spring Light</v>
      </c>
      <c r="I2845" t="s">
        <v>11010</v>
      </c>
      <c r="J2845">
        <v>33900</v>
      </c>
    </row>
    <row r="2846" spans="1:10" x14ac:dyDescent="0.4">
      <c r="A2846" t="s">
        <v>14830</v>
      </c>
      <c r="B2846" t="s">
        <v>703</v>
      </c>
      <c r="C2846" t="s">
        <v>14831</v>
      </c>
      <c r="D2846" t="s">
        <v>14832</v>
      </c>
      <c r="E2846" t="s">
        <v>14833</v>
      </c>
      <c r="F2846" t="s">
        <v>14834</v>
      </c>
      <c r="G2846" s="4" t="str">
        <f>VLOOKUP(E2846,[1]top!$A$1:$D$1742,3,0)</f>
        <v>#2b2b2b</v>
      </c>
      <c r="H2846" s="4" t="str">
        <f>VLOOKUP(E2846,[1]top!$A$1:$D$1742,4,0)</f>
        <v>Winter Deep</v>
      </c>
      <c r="I2846" t="s">
        <v>11010</v>
      </c>
      <c r="J2846">
        <v>41000</v>
      </c>
    </row>
    <row r="2847" spans="1:10" x14ac:dyDescent="0.4">
      <c r="A2847" t="s">
        <v>14835</v>
      </c>
      <c r="B2847" t="s">
        <v>14836</v>
      </c>
      <c r="C2847" t="s">
        <v>14837</v>
      </c>
      <c r="D2847" t="s">
        <v>14838</v>
      </c>
      <c r="E2847" t="s">
        <v>14839</v>
      </c>
      <c r="F2847" t="s">
        <v>14840</v>
      </c>
      <c r="G2847" s="4" t="str">
        <f>VLOOKUP(E2847,[1]top!$A$1:$D$1742,3,0)</f>
        <v>#f2f2f7</v>
      </c>
      <c r="H2847" s="4" t="str">
        <f>VLOOKUP(E2847,[1]top!$A$1:$D$1742,4,0)</f>
        <v>Summer Light</v>
      </c>
      <c r="I2847" t="s">
        <v>11010</v>
      </c>
      <c r="J2847">
        <v>18900</v>
      </c>
    </row>
    <row r="2848" spans="1:10" x14ac:dyDescent="0.4">
      <c r="A2848" t="s">
        <v>14841</v>
      </c>
      <c r="B2848" t="s">
        <v>14064</v>
      </c>
      <c r="C2848" t="s">
        <v>14842</v>
      </c>
      <c r="D2848" t="s">
        <v>14843</v>
      </c>
      <c r="E2848" t="s">
        <v>14844</v>
      </c>
      <c r="F2848" t="s">
        <v>14845</v>
      </c>
      <c r="G2848" s="4" t="str">
        <f>VLOOKUP(E2848,[1]top!$A$1:$D$1742,3,0)</f>
        <v>#542526</v>
      </c>
      <c r="H2848" s="4" t="str">
        <f>VLOOKUP(E2848,[1]top!$A$1:$D$1742,4,0)</f>
        <v>Autumn Deep</v>
      </c>
      <c r="I2848" t="s">
        <v>11010</v>
      </c>
      <c r="J2848">
        <v>29400</v>
      </c>
    </row>
    <row r="2849" spans="1:10" x14ac:dyDescent="0.4">
      <c r="A2849" t="s">
        <v>14846</v>
      </c>
      <c r="B2849" t="s">
        <v>3206</v>
      </c>
      <c r="C2849" t="s">
        <v>14847</v>
      </c>
      <c r="D2849" t="s">
        <v>14848</v>
      </c>
      <c r="E2849" t="s">
        <v>14849</v>
      </c>
      <c r="F2849" t="s">
        <v>14850</v>
      </c>
      <c r="G2849" s="4" t="str">
        <f>VLOOKUP(E2849,[1]top!$A$1:$D$1742,3,0)</f>
        <v>#d2d1cc</v>
      </c>
      <c r="H2849" s="4" t="str">
        <f>VLOOKUP(E2849,[1]top!$A$1:$D$1742,4,0)</f>
        <v>Spring Light</v>
      </c>
      <c r="I2849" t="s">
        <v>11010</v>
      </c>
      <c r="J2849">
        <v>73500</v>
      </c>
    </row>
    <row r="2850" spans="1:10" x14ac:dyDescent="0.4">
      <c r="A2850" t="s">
        <v>14851</v>
      </c>
      <c r="B2850" t="s">
        <v>14095</v>
      </c>
      <c r="C2850" t="s">
        <v>14852</v>
      </c>
      <c r="D2850" t="s">
        <v>14853</v>
      </c>
      <c r="E2850" t="s">
        <v>14854</v>
      </c>
      <c r="F2850" t="s">
        <v>14855</v>
      </c>
      <c r="G2850" s="4" t="str">
        <f>VLOOKUP(E2850,[1]top!$A$1:$D$1742,3,0)</f>
        <v>#222220</v>
      </c>
      <c r="H2850" s="4" t="str">
        <f>VLOOKUP(E2850,[1]top!$A$1:$D$1742,4,0)</f>
        <v>Winter Deep</v>
      </c>
      <c r="I2850" t="s">
        <v>11010</v>
      </c>
      <c r="J2850">
        <v>18900</v>
      </c>
    </row>
    <row r="2851" spans="1:10" x14ac:dyDescent="0.4">
      <c r="A2851" t="s">
        <v>14856</v>
      </c>
      <c r="B2851" t="s">
        <v>4857</v>
      </c>
      <c r="C2851" t="s">
        <v>14857</v>
      </c>
      <c r="D2851" t="s">
        <v>14858</v>
      </c>
      <c r="E2851" t="s">
        <v>14859</v>
      </c>
      <c r="F2851" t="s">
        <v>14860</v>
      </c>
      <c r="G2851" s="4" t="str">
        <f>VLOOKUP(E2851,[1]top_other!$A$1:$D$367,3,0)</f>
        <v>#fafafa</v>
      </c>
      <c r="H2851" s="4" t="str">
        <f>VLOOKUP(E2851,[1]top_other!$A$1:$D$367,4,0)</f>
        <v>Summer Light</v>
      </c>
      <c r="I2851" s="4" t="str">
        <f>VLOOKUP(E2851,[1]top_other!$A$1:$D$367,2,0)</f>
        <v>dress</v>
      </c>
      <c r="J2851">
        <v>35900</v>
      </c>
    </row>
    <row r="2852" spans="1:10" x14ac:dyDescent="0.4">
      <c r="A2852" t="s">
        <v>14861</v>
      </c>
      <c r="B2852" t="s">
        <v>6559</v>
      </c>
      <c r="C2852" t="s">
        <v>14862</v>
      </c>
      <c r="D2852" t="s">
        <v>14863</v>
      </c>
      <c r="E2852" t="s">
        <v>14864</v>
      </c>
      <c r="F2852" t="s">
        <v>14865</v>
      </c>
      <c r="G2852" s="4" t="str">
        <f>VLOOKUP(E2852,[1]top_other!$A$1:$D$367,3,0)</f>
        <v>#2f1812</v>
      </c>
      <c r="H2852" s="4" t="str">
        <f>VLOOKUP(E2852,[1]top_other!$A$1:$D$367,4,0)</f>
        <v>Autumn Deep</v>
      </c>
      <c r="I2852" s="4" t="str">
        <f>VLOOKUP(E2852,[1]top_other!$A$1:$D$367,2,0)</f>
        <v>outer</v>
      </c>
      <c r="J2852">
        <v>56800</v>
      </c>
    </row>
    <row r="2853" spans="1:10" x14ac:dyDescent="0.4">
      <c r="A2853" t="s">
        <v>14866</v>
      </c>
      <c r="B2853" t="s">
        <v>7176</v>
      </c>
      <c r="C2853" t="s">
        <v>14867</v>
      </c>
      <c r="D2853" t="s">
        <v>14868</v>
      </c>
      <c r="E2853" t="s">
        <v>14869</v>
      </c>
      <c r="F2853" t="s">
        <v>14870</v>
      </c>
      <c r="G2853" s="4" t="str">
        <f>VLOOKUP(E2853,[1]top!$A$1:$D$1742,3,0)</f>
        <v>#c5c9d1</v>
      </c>
      <c r="H2853" s="4" t="str">
        <f>VLOOKUP(E2853,[1]top!$A$1:$D$1742,4,0)</f>
        <v>Summer Muted</v>
      </c>
      <c r="I2853" t="s">
        <v>11010</v>
      </c>
      <c r="J2853">
        <v>63200</v>
      </c>
    </row>
    <row r="2854" spans="1:10" x14ac:dyDescent="0.4">
      <c r="A2854" t="s">
        <v>14871</v>
      </c>
      <c r="B2854" t="s">
        <v>14872</v>
      </c>
      <c r="C2854" t="s">
        <v>14873</v>
      </c>
      <c r="D2854" t="s">
        <v>14874</v>
      </c>
      <c r="E2854" t="s">
        <v>14875</v>
      </c>
      <c r="F2854" t="s">
        <v>14876</v>
      </c>
      <c r="G2854" s="4" t="str">
        <f>VLOOKUP(E2854,[1]top!$A$1:$D$1742,3,0)</f>
        <v>#3a3737</v>
      </c>
      <c r="H2854" s="4" t="str">
        <f>VLOOKUP(E2854,[1]top!$A$1:$D$1742,4,0)</f>
        <v>Winter Deep</v>
      </c>
      <c r="I2854" t="s">
        <v>11010</v>
      </c>
      <c r="J2854">
        <v>44000</v>
      </c>
    </row>
    <row r="2855" spans="1:10" x14ac:dyDescent="0.4">
      <c r="A2855" t="s">
        <v>14877</v>
      </c>
      <c r="B2855" t="s">
        <v>33</v>
      </c>
      <c r="C2855" t="s">
        <v>14878</v>
      </c>
      <c r="D2855" t="s">
        <v>14879</v>
      </c>
      <c r="E2855" t="s">
        <v>14880</v>
      </c>
      <c r="F2855" t="s">
        <v>14881</v>
      </c>
      <c r="G2855" s="4" t="str">
        <f>VLOOKUP(E2855,[1]top!$A$1:$D$1742,3,0)</f>
        <v>#242321</v>
      </c>
      <c r="H2855" s="4" t="str">
        <f>VLOOKUP(E2855,[1]top!$A$1:$D$1742,4,0)</f>
        <v>Winter Deep</v>
      </c>
      <c r="I2855" t="s">
        <v>11010</v>
      </c>
      <c r="J2855">
        <v>29900</v>
      </c>
    </row>
    <row r="2856" spans="1:10" x14ac:dyDescent="0.4">
      <c r="A2856" t="s">
        <v>14882</v>
      </c>
      <c r="B2856" t="s">
        <v>6559</v>
      </c>
      <c r="C2856" t="s">
        <v>14883</v>
      </c>
      <c r="D2856" t="s">
        <v>14884</v>
      </c>
      <c r="E2856" t="s">
        <v>14885</v>
      </c>
      <c r="F2856" t="s">
        <v>14886</v>
      </c>
      <c r="G2856" s="4" t="str">
        <f>VLOOKUP(E2856,[1]top!$A$1:$D$1742,3,0)</f>
        <v>#1c1e1d</v>
      </c>
      <c r="H2856" s="4" t="str">
        <f>VLOOKUP(E2856,[1]top!$A$1:$D$1742,4,0)</f>
        <v>Winter Deep</v>
      </c>
      <c r="I2856" t="s">
        <v>11010</v>
      </c>
      <c r="J2856">
        <v>32800</v>
      </c>
    </row>
    <row r="2857" spans="1:10" x14ac:dyDescent="0.4">
      <c r="A2857" t="s">
        <v>14887</v>
      </c>
      <c r="B2857" t="s">
        <v>4793</v>
      </c>
      <c r="C2857" t="s">
        <v>14888</v>
      </c>
      <c r="D2857" t="s">
        <v>14889</v>
      </c>
      <c r="E2857" t="s">
        <v>14890</v>
      </c>
      <c r="F2857" t="s">
        <v>14891</v>
      </c>
      <c r="G2857" s="4" t="str">
        <f>VLOOKUP(E2857,[1]top!$A$1:$D$1742,3,0)</f>
        <v>#1a1c24</v>
      </c>
      <c r="H2857" s="4" t="str">
        <f>VLOOKUP(E2857,[1]top!$A$1:$D$1742,4,0)</f>
        <v>Winter Deep</v>
      </c>
      <c r="I2857" t="s">
        <v>11010</v>
      </c>
      <c r="J2857">
        <v>9900</v>
      </c>
    </row>
    <row r="2858" spans="1:10" x14ac:dyDescent="0.4">
      <c r="A2858" t="s">
        <v>14892</v>
      </c>
      <c r="B2858" t="s">
        <v>7176</v>
      </c>
      <c r="C2858" t="s">
        <v>14893</v>
      </c>
      <c r="D2858" t="s">
        <v>14894</v>
      </c>
      <c r="E2858" t="s">
        <v>14895</v>
      </c>
      <c r="F2858" t="s">
        <v>14896</v>
      </c>
      <c r="G2858" s="4" t="str">
        <f>VLOOKUP(E2858,[1]top!$A$1:$D$1742,3,0)</f>
        <v>#8e1721</v>
      </c>
      <c r="H2858" s="4" t="str">
        <f>VLOOKUP(E2858,[1]top!$A$1:$D$1742,4,0)</f>
        <v>Autumn Deep</v>
      </c>
      <c r="I2858" t="s">
        <v>11010</v>
      </c>
      <c r="J2858">
        <v>36000</v>
      </c>
    </row>
    <row r="2859" spans="1:10" x14ac:dyDescent="0.4">
      <c r="A2859" t="s">
        <v>14897</v>
      </c>
      <c r="B2859" t="s">
        <v>10171</v>
      </c>
      <c r="C2859" t="s">
        <v>14898</v>
      </c>
      <c r="D2859" t="s">
        <v>14899</v>
      </c>
      <c r="E2859" t="s">
        <v>14900</v>
      </c>
      <c r="F2859" t="s">
        <v>14901</v>
      </c>
      <c r="G2859" s="4" t="str">
        <f>VLOOKUP(E2859,[1]top!$A$1:$D$1742,3,0)</f>
        <v>#ada5a1</v>
      </c>
      <c r="H2859" s="4" t="str">
        <f>VLOOKUP(E2859,[1]top!$A$1:$D$1742,4,0)</f>
        <v>Summer Muted</v>
      </c>
      <c r="I2859" t="s">
        <v>11010</v>
      </c>
      <c r="J2859">
        <v>119250</v>
      </c>
    </row>
    <row r="2860" spans="1:10" x14ac:dyDescent="0.4">
      <c r="A2860" t="s">
        <v>14902</v>
      </c>
      <c r="B2860" t="s">
        <v>1566</v>
      </c>
      <c r="C2860" t="s">
        <v>14903</v>
      </c>
      <c r="D2860" t="s">
        <v>14904</v>
      </c>
      <c r="E2860" t="s">
        <v>14905</v>
      </c>
      <c r="F2860" t="s">
        <v>14906</v>
      </c>
      <c r="G2860" s="4" t="str">
        <f>VLOOKUP(E2860,[1]top!$A$1:$D$1742,3,0)</f>
        <v>#061117</v>
      </c>
      <c r="H2860" s="4" t="str">
        <f>VLOOKUP(E2860,[1]top!$A$1:$D$1742,4,0)</f>
        <v>Winter Deep</v>
      </c>
      <c r="I2860" t="s">
        <v>11010</v>
      </c>
      <c r="J2860">
        <v>45900</v>
      </c>
    </row>
    <row r="2861" spans="1:10" x14ac:dyDescent="0.4">
      <c r="A2861" t="s">
        <v>14907</v>
      </c>
      <c r="B2861" t="s">
        <v>11416</v>
      </c>
      <c r="C2861" t="s">
        <v>14908</v>
      </c>
      <c r="D2861" t="s">
        <v>14909</v>
      </c>
      <c r="E2861" t="s">
        <v>14910</v>
      </c>
      <c r="F2861" t="s">
        <v>14911</v>
      </c>
      <c r="G2861" s="4" t="str">
        <f>VLOOKUP(E2861,[1]top!$A$1:$D$1742,3,0)</f>
        <v>#2f1217</v>
      </c>
      <c r="H2861" s="4" t="str">
        <f>VLOOKUP(E2861,[1]top!$A$1:$D$1742,4,0)</f>
        <v>Autumn Deep</v>
      </c>
      <c r="I2861" t="s">
        <v>11010</v>
      </c>
      <c r="J2861">
        <v>47600</v>
      </c>
    </row>
    <row r="2862" spans="1:10" x14ac:dyDescent="0.4">
      <c r="A2862" t="s">
        <v>14912</v>
      </c>
      <c r="B2862" t="s">
        <v>14913</v>
      </c>
      <c r="C2862" t="s">
        <v>14914</v>
      </c>
      <c r="D2862" t="s">
        <v>14915</v>
      </c>
      <c r="E2862" t="s">
        <v>14916</v>
      </c>
      <c r="F2862" t="s">
        <v>14917</v>
      </c>
      <c r="G2862" s="4" t="str">
        <f>VLOOKUP(E2862,[1]top!$A$1:$D$1742,3,0)</f>
        <v>#f4615c</v>
      </c>
      <c r="H2862" s="4" t="str">
        <f>VLOOKUP(E2862,[1]top!$A$1:$D$1742,4,0)</f>
        <v>Autumn Warm</v>
      </c>
      <c r="I2862" t="s">
        <v>11010</v>
      </c>
      <c r="J2862">
        <v>33600</v>
      </c>
    </row>
    <row r="2863" spans="1:10" x14ac:dyDescent="0.4">
      <c r="A2863" t="s">
        <v>14918</v>
      </c>
      <c r="B2863" t="s">
        <v>14919</v>
      </c>
      <c r="C2863" t="s">
        <v>14920</v>
      </c>
      <c r="D2863" t="s">
        <v>14921</v>
      </c>
      <c r="E2863" t="s">
        <v>14922</v>
      </c>
      <c r="F2863" t="s">
        <v>14923</v>
      </c>
      <c r="G2863" s="4" t="str">
        <f>VLOOKUP(E2863,[1]top_other!$A$1:$D$367,3,0)</f>
        <v>#eef0f1</v>
      </c>
      <c r="H2863" s="4" t="str">
        <f>VLOOKUP(E2863,[1]top_other!$A$1:$D$367,4,0)</f>
        <v>Summer Light</v>
      </c>
      <c r="I2863" s="4" t="str">
        <f>VLOOKUP(E2863,[1]top_other!$A$1:$D$367,2,0)</f>
        <v>outer</v>
      </c>
      <c r="J2863">
        <v>25900</v>
      </c>
    </row>
    <row r="2864" spans="1:10" x14ac:dyDescent="0.4">
      <c r="A2864" t="s">
        <v>14924</v>
      </c>
      <c r="B2864" t="s">
        <v>1968</v>
      </c>
      <c r="C2864" t="s">
        <v>14925</v>
      </c>
      <c r="D2864" t="s">
        <v>14926</v>
      </c>
      <c r="E2864" t="s">
        <v>14927</v>
      </c>
      <c r="F2864" t="s">
        <v>14928</v>
      </c>
      <c r="G2864" s="4" t="str">
        <f>VLOOKUP(E2864,[1]top!$A$1:$D$1742,3,0)</f>
        <v>#c1b89c</v>
      </c>
      <c r="H2864" s="4" t="str">
        <f>VLOOKUP(E2864,[1]top!$A$1:$D$1742,4,0)</f>
        <v>Summer Muted</v>
      </c>
      <c r="I2864" t="s">
        <v>11010</v>
      </c>
      <c r="J2864">
        <v>29900</v>
      </c>
    </row>
    <row r="2865" spans="1:10" x14ac:dyDescent="0.4">
      <c r="A2865" t="s">
        <v>14929</v>
      </c>
      <c r="B2865" t="s">
        <v>1122</v>
      </c>
      <c r="C2865" t="s">
        <v>14930</v>
      </c>
      <c r="D2865" t="s">
        <v>14931</v>
      </c>
      <c r="E2865" t="s">
        <v>14932</v>
      </c>
      <c r="F2865" t="s">
        <v>14933</v>
      </c>
      <c r="G2865" s="4" t="str">
        <f>VLOOKUP(E2865,[1]top!$A$1:$D$1742,3,0)</f>
        <v>#252833</v>
      </c>
      <c r="H2865" s="4" t="str">
        <f>VLOOKUP(E2865,[1]top!$A$1:$D$1742,4,0)</f>
        <v>Winter Deep</v>
      </c>
      <c r="I2865" t="s">
        <v>11010</v>
      </c>
      <c r="J2865">
        <v>60040</v>
      </c>
    </row>
    <row r="2866" spans="1:10" x14ac:dyDescent="0.4">
      <c r="A2866" t="s">
        <v>14934</v>
      </c>
      <c r="B2866" t="s">
        <v>1968</v>
      </c>
      <c r="C2866" t="s">
        <v>14935</v>
      </c>
      <c r="D2866" t="s">
        <v>14936</v>
      </c>
      <c r="E2866" t="s">
        <v>14937</v>
      </c>
      <c r="F2866" t="s">
        <v>14938</v>
      </c>
      <c r="G2866" s="4" t="str">
        <f>VLOOKUP(E2866,[1]top!$A$1:$D$1742,3,0)</f>
        <v>#262533</v>
      </c>
      <c r="H2866" s="4" t="str">
        <f>VLOOKUP(E2866,[1]top!$A$1:$D$1742,4,0)</f>
        <v>Winter Deep</v>
      </c>
      <c r="I2866" t="s">
        <v>11010</v>
      </c>
      <c r="J2866">
        <v>46800</v>
      </c>
    </row>
    <row r="2867" spans="1:10" x14ac:dyDescent="0.4">
      <c r="A2867" t="s">
        <v>14939</v>
      </c>
      <c r="B2867" t="s">
        <v>4172</v>
      </c>
      <c r="C2867" t="s">
        <v>14940</v>
      </c>
      <c r="D2867" t="s">
        <v>14941</v>
      </c>
      <c r="E2867" t="s">
        <v>14942</v>
      </c>
      <c r="F2867" t="s">
        <v>14943</v>
      </c>
      <c r="G2867" s="4" t="str">
        <f>VLOOKUP(E2867,[1]top!$A$1:$D$1742,3,0)</f>
        <v>#1e1e1e</v>
      </c>
      <c r="H2867" s="4" t="str">
        <f>VLOOKUP(E2867,[1]top!$A$1:$D$1742,4,0)</f>
        <v>Winter Deep</v>
      </c>
      <c r="I2867" t="s">
        <v>11010</v>
      </c>
      <c r="J2867">
        <v>48450</v>
      </c>
    </row>
    <row r="2868" spans="1:10" x14ac:dyDescent="0.4">
      <c r="A2868" t="s">
        <v>14944</v>
      </c>
      <c r="B2868" t="s">
        <v>9427</v>
      </c>
      <c r="C2868" t="s">
        <v>14945</v>
      </c>
      <c r="D2868" t="s">
        <v>14946</v>
      </c>
      <c r="E2868" t="s">
        <v>14947</v>
      </c>
      <c r="F2868" t="s">
        <v>14948</v>
      </c>
      <c r="G2868" s="4" t="str">
        <f>VLOOKUP(E2868,[1]top!$A$1:$D$1742,3,0)</f>
        <v>#b9b7ad</v>
      </c>
      <c r="H2868" s="4" t="str">
        <f>VLOOKUP(E2868,[1]top!$A$1:$D$1742,4,0)</f>
        <v>Summer Muted</v>
      </c>
      <c r="I2868" t="s">
        <v>11010</v>
      </c>
      <c r="J2868">
        <v>104300</v>
      </c>
    </row>
    <row r="2869" spans="1:10" x14ac:dyDescent="0.4">
      <c r="A2869" t="s">
        <v>14949</v>
      </c>
      <c r="B2869" t="s">
        <v>1468</v>
      </c>
      <c r="C2869" t="s">
        <v>14950</v>
      </c>
      <c r="D2869" t="s">
        <v>14951</v>
      </c>
      <c r="E2869" t="s">
        <v>14952</v>
      </c>
      <c r="F2869" t="s">
        <v>14953</v>
      </c>
      <c r="G2869" s="4" t="str">
        <f>VLOOKUP(E2869,[1]top!$A$1:$D$1742,3,0)</f>
        <v>#dde8e1</v>
      </c>
      <c r="H2869" s="4" t="str">
        <f>VLOOKUP(E2869,[1]top!$A$1:$D$1742,4,0)</f>
        <v>Summer Light</v>
      </c>
      <c r="I2869" t="s">
        <v>11010</v>
      </c>
      <c r="J2869">
        <v>47200</v>
      </c>
    </row>
    <row r="2870" spans="1:10" x14ac:dyDescent="0.4">
      <c r="A2870" t="s">
        <v>14954</v>
      </c>
      <c r="B2870" t="s">
        <v>14955</v>
      </c>
      <c r="C2870" t="s">
        <v>14956</v>
      </c>
      <c r="D2870" t="s">
        <v>14957</v>
      </c>
      <c r="E2870" t="s">
        <v>14958</v>
      </c>
      <c r="F2870" t="s">
        <v>14959</v>
      </c>
      <c r="G2870" s="4" t="str">
        <f>VLOOKUP(E2870,[1]top!$A$1:$D$1742,3,0)</f>
        <v>#06a281</v>
      </c>
      <c r="H2870" s="4" t="str">
        <f>VLOOKUP(E2870,[1]top!$A$1:$D$1742,4,0)</f>
        <v>Winter Bright</v>
      </c>
      <c r="I2870" t="s">
        <v>11010</v>
      </c>
      <c r="J2870">
        <v>9900</v>
      </c>
    </row>
    <row r="2871" spans="1:10" x14ac:dyDescent="0.4">
      <c r="A2871" t="s">
        <v>14960</v>
      </c>
      <c r="B2871" t="s">
        <v>9174</v>
      </c>
      <c r="C2871" t="s">
        <v>14961</v>
      </c>
      <c r="D2871" t="s">
        <v>14962</v>
      </c>
      <c r="E2871" t="s">
        <v>14963</v>
      </c>
      <c r="F2871" t="s">
        <v>14964</v>
      </c>
      <c r="G2871" s="4" t="str">
        <f>VLOOKUP(E2871,[1]top!$A$1:$D$1742,3,0)</f>
        <v>#dee1e5</v>
      </c>
      <c r="H2871" s="4" t="str">
        <f>VLOOKUP(E2871,[1]top!$A$1:$D$1742,4,0)</f>
        <v>Summer Light</v>
      </c>
      <c r="I2871" t="s">
        <v>11010</v>
      </c>
      <c r="J2871">
        <v>103200</v>
      </c>
    </row>
    <row r="2872" spans="1:10" x14ac:dyDescent="0.4">
      <c r="A2872" t="s">
        <v>14965</v>
      </c>
      <c r="B2872" t="s">
        <v>2190</v>
      </c>
      <c r="C2872" t="s">
        <v>14966</v>
      </c>
      <c r="D2872" t="s">
        <v>14967</v>
      </c>
      <c r="E2872" t="s">
        <v>14968</v>
      </c>
      <c r="F2872" t="s">
        <v>14969</v>
      </c>
      <c r="G2872" s="4" t="str">
        <f>VLOOKUP(E2872,[1]top!$A$1:$D$1742,3,0)</f>
        <v>#c8c8ce</v>
      </c>
      <c r="H2872" s="4" t="str">
        <f>VLOOKUP(E2872,[1]top!$A$1:$D$1742,4,0)</f>
        <v>Summer Muted</v>
      </c>
      <c r="I2872" t="s">
        <v>11010</v>
      </c>
      <c r="J2872">
        <v>15900</v>
      </c>
    </row>
    <row r="2873" spans="1:10" x14ac:dyDescent="0.4">
      <c r="A2873" t="s">
        <v>14970</v>
      </c>
      <c r="B2873" t="s">
        <v>1066</v>
      </c>
      <c r="C2873" t="s">
        <v>14971</v>
      </c>
      <c r="D2873" t="s">
        <v>14972</v>
      </c>
      <c r="E2873" t="s">
        <v>14973</v>
      </c>
      <c r="F2873" t="s">
        <v>14974</v>
      </c>
      <c r="G2873" s="4" t="str">
        <f>VLOOKUP(E2873,[1]top!$A$1:$D$1742,3,0)</f>
        <v>#5a606c</v>
      </c>
      <c r="H2873" s="4" t="str">
        <f>VLOOKUP(E2873,[1]top!$A$1:$D$1742,4,0)</f>
        <v>Autumn Muted</v>
      </c>
      <c r="I2873" t="s">
        <v>11010</v>
      </c>
      <c r="J2873">
        <v>62000</v>
      </c>
    </row>
    <row r="2874" spans="1:10" x14ac:dyDescent="0.4">
      <c r="A2874" t="s">
        <v>14975</v>
      </c>
      <c r="B2874" t="s">
        <v>222</v>
      </c>
      <c r="C2874" t="s">
        <v>14976</v>
      </c>
      <c r="D2874" t="s">
        <v>14977</v>
      </c>
      <c r="E2874" t="s">
        <v>14978</v>
      </c>
      <c r="F2874" t="s">
        <v>14979</v>
      </c>
      <c r="G2874" s="4" t="str">
        <f>VLOOKUP(E2874,[1]top!$A$1:$D$1742,3,0)</f>
        <v>#2a221f</v>
      </c>
      <c r="H2874" s="4" t="str">
        <f>VLOOKUP(E2874,[1]top!$A$1:$D$1742,4,0)</f>
        <v>Winter Deep</v>
      </c>
      <c r="I2874" t="s">
        <v>11010</v>
      </c>
      <c r="J2874">
        <v>62100</v>
      </c>
    </row>
    <row r="2875" spans="1:10" x14ac:dyDescent="0.4">
      <c r="A2875" t="s">
        <v>14980</v>
      </c>
      <c r="B2875" t="s">
        <v>14981</v>
      </c>
      <c r="C2875" t="s">
        <v>14982</v>
      </c>
      <c r="D2875" t="s">
        <v>14983</v>
      </c>
      <c r="E2875" t="s">
        <v>14984</v>
      </c>
      <c r="F2875" t="s">
        <v>14985</v>
      </c>
      <c r="G2875" s="4" t="str">
        <f>VLOOKUP(E2875,[1]top!$A$1:$D$1742,3,0)</f>
        <v>#121116</v>
      </c>
      <c r="H2875" s="4" t="str">
        <f>VLOOKUP(E2875,[1]top!$A$1:$D$1742,4,0)</f>
        <v>Winter Deep</v>
      </c>
      <c r="I2875" t="s">
        <v>11010</v>
      </c>
      <c r="J2875">
        <v>39500</v>
      </c>
    </row>
    <row r="2876" spans="1:10" x14ac:dyDescent="0.4">
      <c r="A2876" t="s">
        <v>14986</v>
      </c>
      <c r="B2876" t="s">
        <v>14987</v>
      </c>
      <c r="C2876" t="s">
        <v>14988</v>
      </c>
      <c r="D2876" t="s">
        <v>14989</v>
      </c>
      <c r="E2876" t="s">
        <v>14990</v>
      </c>
      <c r="F2876" t="s">
        <v>14991</v>
      </c>
      <c r="G2876" s="4" t="str">
        <f>VLOOKUP(E2876,[1]top!$A$1:$D$1742,3,0)</f>
        <v>#ada99a</v>
      </c>
      <c r="H2876" s="4" t="str">
        <f>VLOOKUP(E2876,[1]top!$A$1:$D$1742,4,0)</f>
        <v>Summer Muted</v>
      </c>
      <c r="I2876" t="s">
        <v>11010</v>
      </c>
      <c r="J2876">
        <v>18200</v>
      </c>
    </row>
    <row r="2877" spans="1:10" x14ac:dyDescent="0.4">
      <c r="A2877" t="s">
        <v>14992</v>
      </c>
      <c r="B2877" t="s">
        <v>2335</v>
      </c>
      <c r="C2877" t="s">
        <v>14993</v>
      </c>
      <c r="D2877" t="s">
        <v>14994</v>
      </c>
      <c r="E2877" t="s">
        <v>14995</v>
      </c>
      <c r="F2877" t="s">
        <v>14996</v>
      </c>
      <c r="G2877" s="4" t="str">
        <f>VLOOKUP(E2877,[1]top!$A$1:$D$1742,3,0)</f>
        <v>#fefefe</v>
      </c>
      <c r="H2877" s="4" t="str">
        <f>VLOOKUP(E2877,[1]top!$A$1:$D$1742,4,0)</f>
        <v>Summer Light</v>
      </c>
      <c r="I2877" t="s">
        <v>11010</v>
      </c>
      <c r="J2877">
        <v>81600</v>
      </c>
    </row>
    <row r="2878" spans="1:10" x14ac:dyDescent="0.4">
      <c r="A2878" t="s">
        <v>14997</v>
      </c>
      <c r="B2878" t="s">
        <v>11454</v>
      </c>
      <c r="C2878" t="s">
        <v>14998</v>
      </c>
      <c r="D2878" t="s">
        <v>14999</v>
      </c>
      <c r="E2878" t="s">
        <v>15000</v>
      </c>
      <c r="F2878" t="s">
        <v>15001</v>
      </c>
      <c r="G2878" s="4" t="str">
        <f>VLOOKUP(E2878,[1]top!$A$1:$D$1742,3,0)</f>
        <v>#575857</v>
      </c>
      <c r="H2878" s="4" t="str">
        <f>VLOOKUP(E2878,[1]top!$A$1:$D$1742,4,0)</f>
        <v>Autumn Muted</v>
      </c>
      <c r="I2878" t="s">
        <v>11010</v>
      </c>
      <c r="J2878">
        <v>74000</v>
      </c>
    </row>
    <row r="2879" spans="1:10" x14ac:dyDescent="0.4">
      <c r="A2879" t="s">
        <v>15002</v>
      </c>
      <c r="B2879" t="s">
        <v>2000</v>
      </c>
      <c r="C2879" t="s">
        <v>15003</v>
      </c>
      <c r="D2879" t="s">
        <v>15004</v>
      </c>
      <c r="E2879" t="s">
        <v>15005</v>
      </c>
      <c r="F2879" t="s">
        <v>15006</v>
      </c>
      <c r="G2879" s="4" t="str">
        <f>VLOOKUP(E2879,[1]top!$A$1:$D$1742,3,0)</f>
        <v>#f4f3f7</v>
      </c>
      <c r="H2879" s="4" t="str">
        <f>VLOOKUP(E2879,[1]top!$A$1:$D$1742,4,0)</f>
        <v>Summer Light</v>
      </c>
      <c r="I2879" t="s">
        <v>11010</v>
      </c>
      <c r="J2879">
        <v>48300</v>
      </c>
    </row>
    <row r="2880" spans="1:10" x14ac:dyDescent="0.4">
      <c r="A2880" t="s">
        <v>15007</v>
      </c>
      <c r="B2880" t="s">
        <v>6245</v>
      </c>
      <c r="C2880" t="s">
        <v>15008</v>
      </c>
      <c r="D2880" t="s">
        <v>15009</v>
      </c>
      <c r="E2880" t="s">
        <v>15010</v>
      </c>
      <c r="F2880" t="s">
        <v>15011</v>
      </c>
      <c r="G2880" s="4" t="str">
        <f>VLOOKUP(E2880,[1]top!$A$1:$D$1742,3,0)</f>
        <v>#5e7881</v>
      </c>
      <c r="H2880" s="4" t="str">
        <f>VLOOKUP(E2880,[1]top!$A$1:$D$1742,4,0)</f>
        <v>Winter Bright</v>
      </c>
      <c r="I2880" t="s">
        <v>11010</v>
      </c>
      <c r="J2880">
        <v>116100</v>
      </c>
    </row>
    <row r="2881" spans="1:10" x14ac:dyDescent="0.4">
      <c r="A2881" t="s">
        <v>15012</v>
      </c>
      <c r="B2881" t="s">
        <v>131</v>
      </c>
      <c r="C2881" t="s">
        <v>15013</v>
      </c>
      <c r="D2881" t="s">
        <v>15014</v>
      </c>
      <c r="E2881" t="s">
        <v>15015</v>
      </c>
      <c r="F2881" t="s">
        <v>15016</v>
      </c>
      <c r="G2881" s="4" t="str">
        <f>VLOOKUP(E2881,[1]top!$A$1:$D$1742,3,0)</f>
        <v>#2f2f30</v>
      </c>
      <c r="H2881" s="4" t="str">
        <f>VLOOKUP(E2881,[1]top!$A$1:$D$1742,4,0)</f>
        <v>Winter Deep</v>
      </c>
      <c r="I2881" t="s">
        <v>11010</v>
      </c>
      <c r="J2881">
        <v>54900</v>
      </c>
    </row>
    <row r="2882" spans="1:10" x14ac:dyDescent="0.4">
      <c r="A2882" t="s">
        <v>15017</v>
      </c>
      <c r="B2882" t="s">
        <v>543</v>
      </c>
      <c r="C2882" t="s">
        <v>15018</v>
      </c>
      <c r="D2882" t="s">
        <v>15019</v>
      </c>
      <c r="E2882" t="s">
        <v>15020</v>
      </c>
      <c r="F2882" t="s">
        <v>15021</v>
      </c>
      <c r="G2882" s="4" t="str">
        <f>VLOOKUP(E2882,[1]top!$A$1:$D$1742,3,0)</f>
        <v>#212121</v>
      </c>
      <c r="H2882" s="4" t="str">
        <f>VLOOKUP(E2882,[1]top!$A$1:$D$1742,4,0)</f>
        <v>Winter Deep</v>
      </c>
      <c r="I2882" t="s">
        <v>11010</v>
      </c>
      <c r="J2882">
        <v>39000</v>
      </c>
    </row>
    <row r="2883" spans="1:10" x14ac:dyDescent="0.4">
      <c r="A2883" t="s">
        <v>15022</v>
      </c>
      <c r="B2883" t="s">
        <v>15023</v>
      </c>
      <c r="C2883" t="s">
        <v>15024</v>
      </c>
      <c r="D2883" t="s">
        <v>15025</v>
      </c>
      <c r="E2883" t="s">
        <v>15026</v>
      </c>
      <c r="F2883" t="s">
        <v>15027</v>
      </c>
      <c r="G2883" s="4" t="str">
        <f>VLOOKUP(E2883,[1]top!$A$1:$D$1742,3,0)</f>
        <v>#371923</v>
      </c>
      <c r="H2883" s="4" t="str">
        <f>VLOOKUP(E2883,[1]top!$A$1:$D$1742,4,0)</f>
        <v>Autumn Deep</v>
      </c>
      <c r="I2883" t="s">
        <v>11010</v>
      </c>
      <c r="J2883">
        <v>63600</v>
      </c>
    </row>
    <row r="2884" spans="1:10" x14ac:dyDescent="0.4">
      <c r="A2884" t="s">
        <v>15028</v>
      </c>
      <c r="B2884" t="s">
        <v>1984</v>
      </c>
      <c r="C2884" t="s">
        <v>15029</v>
      </c>
      <c r="D2884" t="s">
        <v>15030</v>
      </c>
      <c r="E2884" t="s">
        <v>15031</v>
      </c>
      <c r="F2884" t="s">
        <v>15032</v>
      </c>
      <c r="G2884" s="4" t="str">
        <f>VLOOKUP(E2884,[1]top!$A$1:$D$1742,3,0)</f>
        <v>#0f0f16</v>
      </c>
      <c r="H2884" s="4" t="str">
        <f>VLOOKUP(E2884,[1]top!$A$1:$D$1742,4,0)</f>
        <v>Winter Deep</v>
      </c>
      <c r="I2884" t="s">
        <v>11010</v>
      </c>
      <c r="J2884">
        <v>62400</v>
      </c>
    </row>
    <row r="2885" spans="1:10" x14ac:dyDescent="0.4">
      <c r="A2885" t="s">
        <v>15033</v>
      </c>
      <c r="B2885" t="s">
        <v>6442</v>
      </c>
      <c r="C2885" t="s">
        <v>15034</v>
      </c>
      <c r="D2885" t="s">
        <v>15035</v>
      </c>
      <c r="E2885" t="s">
        <v>15036</v>
      </c>
      <c r="F2885" t="s">
        <v>15037</v>
      </c>
      <c r="G2885" s="4" t="str">
        <f>VLOOKUP(E2885,[1]top!$A$1:$D$1742,3,0)</f>
        <v>#e5ddcb</v>
      </c>
      <c r="H2885" s="4" t="str">
        <f>VLOOKUP(E2885,[1]top!$A$1:$D$1742,4,0)</f>
        <v>Spring Light</v>
      </c>
      <c r="I2885" t="s">
        <v>11010</v>
      </c>
      <c r="J2885">
        <v>23600</v>
      </c>
    </row>
    <row r="2886" spans="1:10" x14ac:dyDescent="0.4">
      <c r="A2886" t="s">
        <v>15038</v>
      </c>
      <c r="B2886" t="s">
        <v>1851</v>
      </c>
      <c r="C2886" t="s">
        <v>15039</v>
      </c>
      <c r="D2886" t="s">
        <v>15040</v>
      </c>
      <c r="E2886" t="s">
        <v>15041</v>
      </c>
      <c r="F2886" t="s">
        <v>15042</v>
      </c>
      <c r="G2886" s="4" t="str">
        <f>VLOOKUP(E2886,[1]top!$A$1:$D$1742,3,0)</f>
        <v>#282830</v>
      </c>
      <c r="H2886" s="4" t="str">
        <f>VLOOKUP(E2886,[1]top!$A$1:$D$1742,4,0)</f>
        <v>Winter Deep</v>
      </c>
      <c r="I2886" t="s">
        <v>11010</v>
      </c>
      <c r="J2886">
        <v>47600</v>
      </c>
    </row>
    <row r="2887" spans="1:10" x14ac:dyDescent="0.4">
      <c r="A2887" t="s">
        <v>15043</v>
      </c>
      <c r="B2887" t="s">
        <v>4395</v>
      </c>
      <c r="C2887" t="s">
        <v>15044</v>
      </c>
      <c r="D2887" t="s">
        <v>15045</v>
      </c>
      <c r="E2887" t="s">
        <v>15046</v>
      </c>
      <c r="F2887" t="s">
        <v>15047</v>
      </c>
      <c r="G2887" s="4" t="str">
        <f>VLOOKUP(E2887,[1]top!$A$1:$D$1742,3,0)</f>
        <v>#21222c</v>
      </c>
      <c r="H2887" s="4" t="str">
        <f>VLOOKUP(E2887,[1]top!$A$1:$D$1742,4,0)</f>
        <v>Winter Deep</v>
      </c>
      <c r="I2887" t="s">
        <v>11010</v>
      </c>
      <c r="J2887">
        <v>34900</v>
      </c>
    </row>
    <row r="2888" spans="1:10" x14ac:dyDescent="0.4">
      <c r="A2888" t="s">
        <v>15048</v>
      </c>
      <c r="B2888" t="s">
        <v>233</v>
      </c>
      <c r="C2888" t="s">
        <v>15049</v>
      </c>
      <c r="D2888" t="s">
        <v>15050</v>
      </c>
      <c r="E2888" t="s">
        <v>15051</v>
      </c>
      <c r="F2888" t="s">
        <v>15052</v>
      </c>
      <c r="G2888" s="4" t="str">
        <f>VLOOKUP(E2888,[1]top!$A$1:$D$1742,3,0)</f>
        <v>#27282c</v>
      </c>
      <c r="H2888" s="4" t="str">
        <f>VLOOKUP(E2888,[1]top!$A$1:$D$1742,4,0)</f>
        <v>Winter Deep</v>
      </c>
      <c r="I2888" t="s">
        <v>11010</v>
      </c>
      <c r="J2888">
        <v>29950</v>
      </c>
    </row>
    <row r="2889" spans="1:10" x14ac:dyDescent="0.4">
      <c r="A2889" t="s">
        <v>15053</v>
      </c>
      <c r="B2889" t="s">
        <v>9054</v>
      </c>
      <c r="C2889" t="s">
        <v>15054</v>
      </c>
      <c r="D2889" t="s">
        <v>15055</v>
      </c>
      <c r="E2889" t="s">
        <v>15056</v>
      </c>
      <c r="F2889" t="s">
        <v>15057</v>
      </c>
      <c r="G2889" s="4" t="str">
        <f>VLOOKUP(E2889,[1]top!$A$1:$D$1742,3,0)</f>
        <v>#eaebf3</v>
      </c>
      <c r="H2889" s="4" t="str">
        <f>VLOOKUP(E2889,[1]top!$A$1:$D$1742,4,0)</f>
        <v>Summer Light</v>
      </c>
      <c r="I2889" t="s">
        <v>11010</v>
      </c>
      <c r="J2889">
        <v>42000</v>
      </c>
    </row>
    <row r="2890" spans="1:10" x14ac:dyDescent="0.4">
      <c r="A2890" t="s">
        <v>15058</v>
      </c>
      <c r="B2890" t="s">
        <v>882</v>
      </c>
      <c r="C2890" t="s">
        <v>15059</v>
      </c>
      <c r="D2890" t="s">
        <v>15060</v>
      </c>
      <c r="E2890" t="s">
        <v>15061</v>
      </c>
      <c r="F2890" t="s">
        <v>15062</v>
      </c>
      <c r="G2890" s="4" t="str">
        <f>VLOOKUP(E2890,[1]top!$A$1:$D$1742,3,0)</f>
        <v>#c09c9f</v>
      </c>
      <c r="H2890" s="4" t="str">
        <f>VLOOKUP(E2890,[1]top!$A$1:$D$1742,4,0)</f>
        <v>Summer Muted</v>
      </c>
      <c r="I2890" t="s">
        <v>11010</v>
      </c>
      <c r="J2890">
        <v>34990</v>
      </c>
    </row>
    <row r="2891" spans="1:10" x14ac:dyDescent="0.4">
      <c r="A2891" t="s">
        <v>15063</v>
      </c>
      <c r="B2891" t="s">
        <v>98</v>
      </c>
      <c r="C2891" t="s">
        <v>15064</v>
      </c>
      <c r="D2891" t="s">
        <v>15065</v>
      </c>
      <c r="E2891" t="s">
        <v>15066</v>
      </c>
      <c r="F2891" t="s">
        <v>15067</v>
      </c>
      <c r="G2891" s="4" t="str">
        <f>VLOOKUP(E2891,[1]top!$A$1:$D$1742,3,0)</f>
        <v>#3d3d3e</v>
      </c>
      <c r="H2891" s="4" t="str">
        <f>VLOOKUP(E2891,[1]top!$A$1:$D$1742,4,0)</f>
        <v>Winter Deep</v>
      </c>
      <c r="I2891" t="s">
        <v>11010</v>
      </c>
      <c r="J2891">
        <v>37900</v>
      </c>
    </row>
    <row r="2892" spans="1:10" x14ac:dyDescent="0.4">
      <c r="A2892" t="s">
        <v>15068</v>
      </c>
      <c r="B2892" t="s">
        <v>882</v>
      </c>
      <c r="C2892" t="s">
        <v>15069</v>
      </c>
      <c r="D2892" t="s">
        <v>15070</v>
      </c>
      <c r="E2892" t="s">
        <v>15071</v>
      </c>
      <c r="F2892" t="s">
        <v>15072</v>
      </c>
      <c r="G2892" s="4" t="str">
        <f>VLOOKUP(E2892,[1]top!$A$1:$D$1742,3,0)</f>
        <v>#ecedee</v>
      </c>
      <c r="H2892" s="4" t="str">
        <f>VLOOKUP(E2892,[1]top!$A$1:$D$1742,4,0)</f>
        <v>Summer Light</v>
      </c>
      <c r="I2892" t="s">
        <v>11010</v>
      </c>
      <c r="J2892">
        <v>29900</v>
      </c>
    </row>
    <row r="2893" spans="1:10" x14ac:dyDescent="0.4">
      <c r="A2893" t="s">
        <v>15073</v>
      </c>
      <c r="B2893" t="s">
        <v>2282</v>
      </c>
      <c r="C2893" t="s">
        <v>15074</v>
      </c>
      <c r="D2893" t="s">
        <v>15075</v>
      </c>
      <c r="E2893" t="s">
        <v>15076</v>
      </c>
      <c r="F2893" t="s">
        <v>15077</v>
      </c>
      <c r="G2893" s="4" t="str">
        <f>VLOOKUP(E2893,[1]top!$A$1:$D$1742,3,0)</f>
        <v>#803835</v>
      </c>
      <c r="H2893" s="4" t="str">
        <f>VLOOKUP(E2893,[1]top!$A$1:$D$1742,4,0)</f>
        <v>Autumn Deep</v>
      </c>
      <c r="I2893" t="s">
        <v>11010</v>
      </c>
      <c r="J2893">
        <v>27000</v>
      </c>
    </row>
    <row r="2894" spans="1:10" x14ac:dyDescent="0.4">
      <c r="A2894" t="s">
        <v>15078</v>
      </c>
      <c r="B2894" t="s">
        <v>4643</v>
      </c>
      <c r="C2894" t="s">
        <v>15079</v>
      </c>
      <c r="D2894" t="s">
        <v>15080</v>
      </c>
      <c r="E2894" t="s">
        <v>15081</v>
      </c>
      <c r="F2894" t="s">
        <v>15082</v>
      </c>
      <c r="G2894" s="4" t="str">
        <f>VLOOKUP(E2894,[1]top!$A$1:$D$1742,3,0)</f>
        <v>#c8cdcf</v>
      </c>
      <c r="H2894" s="4" t="str">
        <f>VLOOKUP(E2894,[1]top!$A$1:$D$1742,4,0)</f>
        <v>Summer Muted</v>
      </c>
      <c r="I2894" t="s">
        <v>11010</v>
      </c>
      <c r="J2894">
        <v>45050</v>
      </c>
    </row>
    <row r="2895" spans="1:10" x14ac:dyDescent="0.4">
      <c r="A2895" t="s">
        <v>15083</v>
      </c>
      <c r="B2895" t="s">
        <v>9054</v>
      </c>
      <c r="C2895" t="s">
        <v>15084</v>
      </c>
      <c r="D2895" t="s">
        <v>15085</v>
      </c>
      <c r="E2895" t="s">
        <v>15086</v>
      </c>
      <c r="F2895" t="s">
        <v>15087</v>
      </c>
      <c r="G2895" s="4" t="str">
        <f>VLOOKUP(E2895,[1]top!$A$1:$D$1742,3,0)</f>
        <v>#1f1f1f</v>
      </c>
      <c r="H2895" s="4" t="str">
        <f>VLOOKUP(E2895,[1]top!$A$1:$D$1742,4,0)</f>
        <v>Winter Deep</v>
      </c>
      <c r="I2895" t="s">
        <v>11010</v>
      </c>
      <c r="J2895">
        <v>75600</v>
      </c>
    </row>
    <row r="2896" spans="1:10" x14ac:dyDescent="0.4">
      <c r="A2896" t="s">
        <v>15088</v>
      </c>
      <c r="B2896" t="s">
        <v>3164</v>
      </c>
      <c r="C2896" t="s">
        <v>15089</v>
      </c>
      <c r="D2896" t="s">
        <v>15090</v>
      </c>
      <c r="E2896" t="s">
        <v>15091</v>
      </c>
      <c r="F2896" t="s">
        <v>15092</v>
      </c>
      <c r="G2896" s="4" t="str">
        <f>VLOOKUP(E2896,[1]top!$A$1:$D$1742,3,0)</f>
        <v>#232937</v>
      </c>
      <c r="H2896" s="4" t="str">
        <f>VLOOKUP(E2896,[1]top!$A$1:$D$1742,4,0)</f>
        <v>Winter Deep</v>
      </c>
      <c r="I2896" t="s">
        <v>11010</v>
      </c>
      <c r="J2896">
        <v>34500</v>
      </c>
    </row>
    <row r="2897" spans="1:10" x14ac:dyDescent="0.4">
      <c r="A2897" t="s">
        <v>15093</v>
      </c>
      <c r="B2897" t="s">
        <v>15094</v>
      </c>
      <c r="C2897" t="s">
        <v>15095</v>
      </c>
      <c r="D2897" t="s">
        <v>15096</v>
      </c>
      <c r="E2897" t="s">
        <v>15097</v>
      </c>
      <c r="F2897" t="s">
        <v>15098</v>
      </c>
      <c r="G2897" s="4" t="str">
        <f>VLOOKUP(E2897,[1]top!$A$1:$D$1742,3,0)</f>
        <v>#060505</v>
      </c>
      <c r="H2897" s="4" t="str">
        <f>VLOOKUP(E2897,[1]top!$A$1:$D$1742,4,0)</f>
        <v>Winter Deep</v>
      </c>
      <c r="I2897" t="s">
        <v>11010</v>
      </c>
      <c r="J2897">
        <v>48950</v>
      </c>
    </row>
    <row r="2898" spans="1:10" x14ac:dyDescent="0.4">
      <c r="A2898" t="s">
        <v>15099</v>
      </c>
      <c r="B2898" t="s">
        <v>15100</v>
      </c>
      <c r="C2898" t="s">
        <v>15101</v>
      </c>
      <c r="D2898" t="s">
        <v>15102</v>
      </c>
      <c r="E2898" t="s">
        <v>15103</v>
      </c>
      <c r="F2898" t="s">
        <v>15104</v>
      </c>
      <c r="G2898" s="4" t="str">
        <f>VLOOKUP(E2898,[1]top!$A$1:$D$1742,3,0)</f>
        <v>#a4988c</v>
      </c>
      <c r="H2898" s="4" t="str">
        <f>VLOOKUP(E2898,[1]top!$A$1:$D$1742,4,0)</f>
        <v>Autumn Muted</v>
      </c>
      <c r="I2898" t="s">
        <v>11010</v>
      </c>
      <c r="J2898">
        <v>69300</v>
      </c>
    </row>
    <row r="2899" spans="1:10" x14ac:dyDescent="0.4">
      <c r="A2899" t="s">
        <v>15105</v>
      </c>
      <c r="B2899" t="s">
        <v>9232</v>
      </c>
      <c r="C2899" t="s">
        <v>15106</v>
      </c>
      <c r="D2899" t="s">
        <v>15107</v>
      </c>
      <c r="E2899" t="s">
        <v>15108</v>
      </c>
      <c r="F2899" t="s">
        <v>15109</v>
      </c>
      <c r="G2899" s="4" t="str">
        <f>VLOOKUP(E2899,[1]top!$A$1:$D$1742,3,0)</f>
        <v>#dfdfd7</v>
      </c>
      <c r="H2899" s="4" t="str">
        <f>VLOOKUP(E2899,[1]top!$A$1:$D$1742,4,0)</f>
        <v>Spring Light</v>
      </c>
      <c r="I2899" t="s">
        <v>11010</v>
      </c>
      <c r="J2899">
        <v>18429</v>
      </c>
    </row>
    <row r="2900" spans="1:10" x14ac:dyDescent="0.4">
      <c r="A2900" t="s">
        <v>15110</v>
      </c>
      <c r="B2900" t="s">
        <v>2173</v>
      </c>
      <c r="C2900" t="s">
        <v>15111</v>
      </c>
      <c r="D2900" t="s">
        <v>15112</v>
      </c>
      <c r="E2900" t="s">
        <v>15113</v>
      </c>
      <c r="F2900" t="s">
        <v>15114</v>
      </c>
      <c r="G2900" s="4" t="str">
        <f>VLOOKUP(E2900,[1]top!$A$1:$D$1742,3,0)</f>
        <v>#4b3d2e</v>
      </c>
      <c r="H2900" s="4" t="str">
        <f>VLOOKUP(E2900,[1]top!$A$1:$D$1742,4,0)</f>
        <v>Autumn Deep</v>
      </c>
      <c r="I2900" t="s">
        <v>11010</v>
      </c>
      <c r="J2900">
        <v>49500</v>
      </c>
    </row>
    <row r="2901" spans="1:10" x14ac:dyDescent="0.4">
      <c r="A2901" t="s">
        <v>15115</v>
      </c>
      <c r="B2901" t="s">
        <v>33</v>
      </c>
      <c r="C2901" t="s">
        <v>15116</v>
      </c>
      <c r="D2901" t="s">
        <v>15117</v>
      </c>
      <c r="E2901" t="s">
        <v>15118</v>
      </c>
      <c r="F2901" t="s">
        <v>15119</v>
      </c>
      <c r="G2901" s="4" t="str">
        <f>VLOOKUP(E2901,[1]top!$A$1:$D$1742,3,0)</f>
        <v>#e5d9c5</v>
      </c>
      <c r="H2901" s="4" t="str">
        <f>VLOOKUP(E2901,[1]top!$A$1:$D$1742,4,0)</f>
        <v>Spring Light</v>
      </c>
      <c r="I2901" t="s">
        <v>11010</v>
      </c>
      <c r="J2901">
        <v>19900</v>
      </c>
    </row>
    <row r="2902" spans="1:10" x14ac:dyDescent="0.4">
      <c r="A2902" t="s">
        <v>15120</v>
      </c>
      <c r="B2902" t="s">
        <v>13039</v>
      </c>
      <c r="C2902" t="s">
        <v>15121</v>
      </c>
      <c r="D2902" t="s">
        <v>15122</v>
      </c>
      <c r="E2902" t="s">
        <v>15123</v>
      </c>
      <c r="F2902" t="s">
        <v>15124</v>
      </c>
      <c r="G2902" s="4" t="str">
        <f>VLOOKUP(E2902,[1]top!$A$1:$D$1742,3,0)</f>
        <v>#4a413a</v>
      </c>
      <c r="H2902" s="4" t="str">
        <f>VLOOKUP(E2902,[1]top!$A$1:$D$1742,4,0)</f>
        <v>Autumn Deep</v>
      </c>
      <c r="I2902" t="s">
        <v>11010</v>
      </c>
      <c r="J2902">
        <v>49700</v>
      </c>
    </row>
    <row r="2903" spans="1:10" x14ac:dyDescent="0.4">
      <c r="A2903" t="s">
        <v>15125</v>
      </c>
      <c r="B2903" t="s">
        <v>1782</v>
      </c>
      <c r="C2903" t="s">
        <v>15126</v>
      </c>
      <c r="D2903" t="s">
        <v>15127</v>
      </c>
      <c r="E2903" t="s">
        <v>15128</v>
      </c>
      <c r="F2903" t="s">
        <v>15129</v>
      </c>
      <c r="G2903" s="4" t="str">
        <f>VLOOKUP(E2903,[1]top!$A$1:$D$1742,3,0)</f>
        <v>#e0c6c6</v>
      </c>
      <c r="H2903" s="4" t="str">
        <f>VLOOKUP(E2903,[1]top!$A$1:$D$1742,4,0)</f>
        <v>Spring Light</v>
      </c>
      <c r="I2903" t="s">
        <v>11010</v>
      </c>
      <c r="J2903">
        <v>63200</v>
      </c>
    </row>
    <row r="2904" spans="1:10" x14ac:dyDescent="0.4">
      <c r="A2904" t="s">
        <v>15130</v>
      </c>
      <c r="B2904" t="s">
        <v>1231</v>
      </c>
      <c r="C2904" t="s">
        <v>15131</v>
      </c>
      <c r="D2904" t="s">
        <v>15132</v>
      </c>
      <c r="E2904" t="s">
        <v>15133</v>
      </c>
      <c r="F2904" t="s">
        <v>15134</v>
      </c>
      <c r="G2904" s="4" t="str">
        <f>VLOOKUP(E2904,[1]top!$A$1:$D$1742,3,0)</f>
        <v>#171719</v>
      </c>
      <c r="H2904" s="4" t="str">
        <f>VLOOKUP(E2904,[1]top!$A$1:$D$1742,4,0)</f>
        <v>Winter Deep</v>
      </c>
      <c r="I2904" t="s">
        <v>11010</v>
      </c>
      <c r="J2904">
        <v>57600</v>
      </c>
    </row>
    <row r="2905" spans="1:10" x14ac:dyDescent="0.4">
      <c r="A2905" t="s">
        <v>15135</v>
      </c>
      <c r="B2905" t="s">
        <v>6978</v>
      </c>
      <c r="C2905" t="s">
        <v>15136</v>
      </c>
      <c r="D2905" t="s">
        <v>15137</v>
      </c>
      <c r="E2905" t="s">
        <v>15138</v>
      </c>
      <c r="F2905" t="s">
        <v>15139</v>
      </c>
      <c r="G2905" s="4" t="str">
        <f>VLOOKUP(E2905,[1]top!$A$1:$D$1742,3,0)</f>
        <v>#141010</v>
      </c>
      <c r="H2905" s="4" t="str">
        <f>VLOOKUP(E2905,[1]top!$A$1:$D$1742,4,0)</f>
        <v>Winter Deep</v>
      </c>
      <c r="I2905" t="s">
        <v>11010</v>
      </c>
      <c r="J2905">
        <v>60800</v>
      </c>
    </row>
    <row r="2906" spans="1:10" x14ac:dyDescent="0.4">
      <c r="A2906" t="s">
        <v>15140</v>
      </c>
      <c r="B2906" t="s">
        <v>2016</v>
      </c>
      <c r="C2906" t="s">
        <v>15141</v>
      </c>
      <c r="D2906" t="s">
        <v>15142</v>
      </c>
      <c r="E2906" t="s">
        <v>15143</v>
      </c>
      <c r="F2906" t="s">
        <v>15144</v>
      </c>
      <c r="G2906" s="4" t="str">
        <f>VLOOKUP(E2906,[1]top!$A$1:$D$1742,3,0)</f>
        <v>#181717</v>
      </c>
      <c r="H2906" s="4" t="str">
        <f>VLOOKUP(E2906,[1]top!$A$1:$D$1742,4,0)</f>
        <v>Winter Deep</v>
      </c>
      <c r="I2906" t="s">
        <v>11010</v>
      </c>
      <c r="J2906">
        <v>72000</v>
      </c>
    </row>
    <row r="2907" spans="1:10" x14ac:dyDescent="0.4">
      <c r="A2907" t="s">
        <v>15145</v>
      </c>
      <c r="B2907" t="s">
        <v>125</v>
      </c>
      <c r="C2907" t="s">
        <v>15146</v>
      </c>
      <c r="D2907" t="s">
        <v>15147</v>
      </c>
      <c r="E2907" t="s">
        <v>15148</v>
      </c>
      <c r="F2907" t="s">
        <v>15149</v>
      </c>
      <c r="G2907" s="4" t="str">
        <f>VLOOKUP(E2907,[1]top!$A$1:$D$1742,3,0)</f>
        <v>#5b4237</v>
      </c>
      <c r="H2907" s="4" t="str">
        <f>VLOOKUP(E2907,[1]top!$A$1:$D$1742,4,0)</f>
        <v>Autumn Deep</v>
      </c>
      <c r="I2907" t="s">
        <v>11010</v>
      </c>
      <c r="J2907">
        <v>79200</v>
      </c>
    </row>
    <row r="2908" spans="1:10" x14ac:dyDescent="0.4">
      <c r="A2908" t="s">
        <v>15150</v>
      </c>
      <c r="B2908" t="s">
        <v>1248</v>
      </c>
      <c r="C2908" t="s">
        <v>15151</v>
      </c>
      <c r="D2908" t="s">
        <v>15152</v>
      </c>
      <c r="E2908" t="s">
        <v>15153</v>
      </c>
      <c r="F2908" t="s">
        <v>15154</v>
      </c>
      <c r="G2908" s="4" t="str">
        <f>VLOOKUP(E2908,[1]top!$A$1:$D$1742,3,0)</f>
        <v>#f1eae0</v>
      </c>
      <c r="H2908" s="4" t="str">
        <f>VLOOKUP(E2908,[1]top!$A$1:$D$1742,4,0)</f>
        <v>Spring Light</v>
      </c>
      <c r="I2908" t="s">
        <v>11010</v>
      </c>
      <c r="J2908">
        <v>27900</v>
      </c>
    </row>
    <row r="2909" spans="1:10" x14ac:dyDescent="0.4">
      <c r="A2909" t="s">
        <v>15155</v>
      </c>
      <c r="B2909" t="s">
        <v>1110</v>
      </c>
      <c r="C2909" t="s">
        <v>15156</v>
      </c>
      <c r="D2909" t="s">
        <v>15157</v>
      </c>
      <c r="E2909" t="s">
        <v>15158</v>
      </c>
      <c r="F2909" t="s">
        <v>15159</v>
      </c>
      <c r="G2909" s="4" t="str">
        <f>VLOOKUP(E2909,[1]top!$A$1:$D$1742,3,0)</f>
        <v>#061215</v>
      </c>
      <c r="H2909" s="4" t="str">
        <f>VLOOKUP(E2909,[1]top!$A$1:$D$1742,4,0)</f>
        <v>Winter Deep</v>
      </c>
      <c r="I2909" t="s">
        <v>11010</v>
      </c>
      <c r="J2909">
        <v>39200</v>
      </c>
    </row>
    <row r="2910" spans="1:10" x14ac:dyDescent="0.4">
      <c r="A2910" t="s">
        <v>15160</v>
      </c>
      <c r="B2910" t="s">
        <v>15161</v>
      </c>
      <c r="C2910" t="s">
        <v>15162</v>
      </c>
      <c r="D2910" t="s">
        <v>15163</v>
      </c>
      <c r="E2910" t="s">
        <v>15164</v>
      </c>
      <c r="F2910" t="s">
        <v>15165</v>
      </c>
      <c r="G2910" s="4" t="str">
        <f>VLOOKUP(E2910,[1]top!$A$1:$D$1742,3,0)</f>
        <v>#101012</v>
      </c>
      <c r="H2910" s="4" t="str">
        <f>VLOOKUP(E2910,[1]top!$A$1:$D$1742,4,0)</f>
        <v>Winter Deep</v>
      </c>
      <c r="I2910" t="s">
        <v>11010</v>
      </c>
      <c r="J2910">
        <v>22800</v>
      </c>
    </row>
    <row r="2911" spans="1:10" x14ac:dyDescent="0.4">
      <c r="A2911" t="s">
        <v>15166</v>
      </c>
      <c r="B2911" t="s">
        <v>284</v>
      </c>
      <c r="C2911" t="s">
        <v>15167</v>
      </c>
      <c r="D2911" t="s">
        <v>15168</v>
      </c>
      <c r="E2911" t="s">
        <v>15169</v>
      </c>
      <c r="F2911" t="s">
        <v>15170</v>
      </c>
      <c r="G2911" s="4" t="str">
        <f>VLOOKUP(E2911,[1]top!$A$1:$D$1742,3,0)</f>
        <v>#b2242b</v>
      </c>
      <c r="H2911" s="4" t="str">
        <f>VLOOKUP(E2911,[1]top!$A$1:$D$1742,4,0)</f>
        <v>Autumn Deep</v>
      </c>
      <c r="I2911" t="s">
        <v>11010</v>
      </c>
      <c r="J2911">
        <v>37000</v>
      </c>
    </row>
    <row r="2912" spans="1:10" x14ac:dyDescent="0.4">
      <c r="A2912" t="s">
        <v>15171</v>
      </c>
      <c r="B2912" t="s">
        <v>15172</v>
      </c>
      <c r="C2912" t="s">
        <v>15173</v>
      </c>
      <c r="D2912" t="s">
        <v>15174</v>
      </c>
      <c r="E2912" t="s">
        <v>15175</v>
      </c>
      <c r="F2912" t="s">
        <v>15176</v>
      </c>
      <c r="G2912" s="4" t="str">
        <f>VLOOKUP(E2912,[1]top!$A$1:$D$1742,3,0)</f>
        <v>#948b7e</v>
      </c>
      <c r="H2912" s="4" t="str">
        <f>VLOOKUP(E2912,[1]top!$A$1:$D$1742,4,0)</f>
        <v>Autumn Muted</v>
      </c>
      <c r="I2912" t="s">
        <v>11010</v>
      </c>
      <c r="J2912">
        <v>49000</v>
      </c>
    </row>
    <row r="2913" spans="1:10" x14ac:dyDescent="0.4">
      <c r="A2913" t="s">
        <v>15177</v>
      </c>
      <c r="B2913" t="s">
        <v>5437</v>
      </c>
      <c r="C2913" t="s">
        <v>15178</v>
      </c>
      <c r="D2913" t="s">
        <v>15179</v>
      </c>
      <c r="E2913" t="s">
        <v>15180</v>
      </c>
      <c r="F2913" t="s">
        <v>15181</v>
      </c>
      <c r="G2913" s="4" t="str">
        <f>VLOOKUP(E2913,[1]top!$A$1:$D$1742,3,0)</f>
        <v>#0d1020</v>
      </c>
      <c r="H2913" s="4" t="str">
        <f>VLOOKUP(E2913,[1]top!$A$1:$D$1742,4,0)</f>
        <v>Winter Deep</v>
      </c>
      <c r="I2913" t="s">
        <v>11010</v>
      </c>
      <c r="J2913">
        <v>79200</v>
      </c>
    </row>
    <row r="2914" spans="1:10" x14ac:dyDescent="0.4">
      <c r="A2914" t="s">
        <v>15182</v>
      </c>
      <c r="B2914" t="s">
        <v>39</v>
      </c>
      <c r="C2914" t="s">
        <v>15183</v>
      </c>
      <c r="D2914" t="s">
        <v>15184</v>
      </c>
      <c r="E2914" t="s">
        <v>15185</v>
      </c>
      <c r="F2914" t="s">
        <v>15186</v>
      </c>
      <c r="G2914" s="4" t="str">
        <f>VLOOKUP(E2914,[1]top!$A$1:$D$1742,3,0)</f>
        <v>#0d1316</v>
      </c>
      <c r="H2914" s="4" t="str">
        <f>VLOOKUP(E2914,[1]top!$A$1:$D$1742,4,0)</f>
        <v>Winter Deep</v>
      </c>
      <c r="I2914" t="s">
        <v>11010</v>
      </c>
      <c r="J2914">
        <v>17890</v>
      </c>
    </row>
    <row r="2915" spans="1:10" x14ac:dyDescent="0.4">
      <c r="A2915" t="s">
        <v>15187</v>
      </c>
      <c r="B2915" t="s">
        <v>301</v>
      </c>
      <c r="C2915" t="s">
        <v>15188</v>
      </c>
      <c r="D2915" t="s">
        <v>15189</v>
      </c>
      <c r="E2915" t="s">
        <v>15190</v>
      </c>
      <c r="F2915" t="s">
        <v>15191</v>
      </c>
      <c r="G2915" s="4" t="str">
        <f>VLOOKUP(E2915,[1]top!$A$1:$D$1742,3,0)</f>
        <v>#c5c5c7</v>
      </c>
      <c r="H2915" s="4" t="str">
        <f>VLOOKUP(E2915,[1]top!$A$1:$D$1742,4,0)</f>
        <v>Summer Muted</v>
      </c>
      <c r="I2915" t="s">
        <v>11010</v>
      </c>
      <c r="J2915">
        <v>19900</v>
      </c>
    </row>
    <row r="2916" spans="1:10" x14ac:dyDescent="0.4">
      <c r="A2916" t="s">
        <v>15192</v>
      </c>
      <c r="B2916" t="s">
        <v>1187</v>
      </c>
      <c r="C2916" t="s">
        <v>15193</v>
      </c>
      <c r="D2916" t="s">
        <v>15194</v>
      </c>
      <c r="E2916" t="s">
        <v>15195</v>
      </c>
      <c r="F2916" t="s">
        <v>15196</v>
      </c>
      <c r="G2916" s="4" t="str">
        <f>VLOOKUP(E2916,[1]top!$A$1:$D$1742,3,0)</f>
        <v>#42464a</v>
      </c>
      <c r="H2916" s="4" t="str">
        <f>VLOOKUP(E2916,[1]top!$A$1:$D$1742,4,0)</f>
        <v>Winter Deep</v>
      </c>
      <c r="I2916" t="s">
        <v>11010</v>
      </c>
      <c r="J2916">
        <v>58800</v>
      </c>
    </row>
    <row r="2917" spans="1:10" x14ac:dyDescent="0.4">
      <c r="A2917" t="s">
        <v>15197</v>
      </c>
      <c r="B2917" t="s">
        <v>1116</v>
      </c>
      <c r="C2917" t="s">
        <v>15198</v>
      </c>
      <c r="D2917" t="s">
        <v>15199</v>
      </c>
      <c r="E2917" t="s">
        <v>15200</v>
      </c>
      <c r="F2917" t="s">
        <v>15201</v>
      </c>
      <c r="G2917" s="4" t="str">
        <f>VLOOKUP(E2917,[1]top_other!$A$1:$D$367,3,0)</f>
        <v>#35363c</v>
      </c>
      <c r="H2917" s="4" t="str">
        <f>VLOOKUP(E2917,[1]top_other!$A$1:$D$367,4,0)</f>
        <v>Winter Deep</v>
      </c>
      <c r="I2917" s="4" t="str">
        <f>VLOOKUP(E2917,[1]top_other!$A$1:$D$367,2,0)</f>
        <v>outer</v>
      </c>
      <c r="J2917">
        <v>69300</v>
      </c>
    </row>
    <row r="2918" spans="1:10" x14ac:dyDescent="0.4">
      <c r="A2918" t="s">
        <v>15202</v>
      </c>
      <c r="B2918" t="s">
        <v>8329</v>
      </c>
      <c r="C2918" t="s">
        <v>15203</v>
      </c>
      <c r="D2918" t="s">
        <v>15204</v>
      </c>
      <c r="E2918" t="s">
        <v>15205</v>
      </c>
      <c r="F2918" t="s">
        <v>15206</v>
      </c>
      <c r="G2918" s="4" t="str">
        <f>VLOOKUP(E2918,[1]top!$A$1:$D$1742,3,0)</f>
        <v>#fefefe</v>
      </c>
      <c r="H2918" s="4" t="str">
        <f>VLOOKUP(E2918,[1]top!$A$1:$D$1742,4,0)</f>
        <v>Summer Light</v>
      </c>
      <c r="I2918" t="s">
        <v>11010</v>
      </c>
      <c r="J2918">
        <v>47200</v>
      </c>
    </row>
    <row r="2919" spans="1:10" x14ac:dyDescent="0.4">
      <c r="A2919" t="s">
        <v>15207</v>
      </c>
      <c r="B2919" t="s">
        <v>15208</v>
      </c>
      <c r="C2919" t="s">
        <v>15209</v>
      </c>
      <c r="D2919" t="s">
        <v>15210</v>
      </c>
      <c r="E2919" t="s">
        <v>15211</v>
      </c>
      <c r="F2919" t="s">
        <v>15212</v>
      </c>
      <c r="G2919" s="4" t="str">
        <f>VLOOKUP(E2919,[1]top!$A$1:$D$1742,3,0)</f>
        <v>#f6f6f6</v>
      </c>
      <c r="H2919" s="4" t="str">
        <f>VLOOKUP(E2919,[1]top!$A$1:$D$1742,4,0)</f>
        <v>Summer Light</v>
      </c>
      <c r="I2919" t="s">
        <v>11010</v>
      </c>
      <c r="J2919">
        <v>29000</v>
      </c>
    </row>
    <row r="2920" spans="1:10" x14ac:dyDescent="0.4">
      <c r="A2920" t="s">
        <v>15213</v>
      </c>
      <c r="B2920" t="s">
        <v>14981</v>
      </c>
      <c r="C2920" t="s">
        <v>15214</v>
      </c>
      <c r="D2920" t="s">
        <v>15215</v>
      </c>
      <c r="E2920" t="s">
        <v>15216</v>
      </c>
      <c r="F2920" t="s">
        <v>15217</v>
      </c>
      <c r="G2920" s="4" t="str">
        <f>VLOOKUP(E2920,[1]top!$A$1:$D$1742,3,0)</f>
        <v>#131217</v>
      </c>
      <c r="H2920" s="4" t="str">
        <f>VLOOKUP(E2920,[1]top!$A$1:$D$1742,4,0)</f>
        <v>Winter Deep</v>
      </c>
      <c r="I2920" t="s">
        <v>11010</v>
      </c>
      <c r="J2920">
        <v>53000</v>
      </c>
    </row>
    <row r="2921" spans="1:10" x14ac:dyDescent="0.4">
      <c r="A2921" t="s">
        <v>15218</v>
      </c>
      <c r="B2921" t="s">
        <v>2647</v>
      </c>
      <c r="C2921" t="s">
        <v>15219</v>
      </c>
      <c r="D2921" t="s">
        <v>15220</v>
      </c>
      <c r="E2921" t="s">
        <v>15221</v>
      </c>
      <c r="F2921" t="s">
        <v>15222</v>
      </c>
      <c r="G2921" s="4" t="str">
        <f>VLOOKUP(E2921,[1]top!$A$1:$D$1742,3,0)</f>
        <v>#827267</v>
      </c>
      <c r="H2921" s="4" t="str">
        <f>VLOOKUP(E2921,[1]top!$A$1:$D$1742,4,0)</f>
        <v>Autumn Muted</v>
      </c>
      <c r="I2921" t="s">
        <v>11010</v>
      </c>
      <c r="J2921">
        <v>29900</v>
      </c>
    </row>
    <row r="2922" spans="1:10" x14ac:dyDescent="0.4">
      <c r="A2922" t="s">
        <v>15223</v>
      </c>
      <c r="B2922" t="s">
        <v>1116</v>
      </c>
      <c r="C2922" t="s">
        <v>15224</v>
      </c>
      <c r="D2922" t="s">
        <v>15225</v>
      </c>
      <c r="E2922" t="s">
        <v>15226</v>
      </c>
      <c r="F2922" t="s">
        <v>15227</v>
      </c>
      <c r="G2922" s="4" t="str">
        <f>VLOOKUP(E2922,[1]top!$A$1:$D$1742,3,0)</f>
        <v>#2e2925</v>
      </c>
      <c r="H2922" s="4" t="str">
        <f>VLOOKUP(E2922,[1]top!$A$1:$D$1742,4,0)</f>
        <v>Winter Deep</v>
      </c>
      <c r="I2922" t="s">
        <v>11010</v>
      </c>
      <c r="J2922">
        <v>83700</v>
      </c>
    </row>
    <row r="2923" spans="1:10" x14ac:dyDescent="0.4">
      <c r="A2923" t="s">
        <v>15228</v>
      </c>
      <c r="B2923" t="s">
        <v>6647</v>
      </c>
      <c r="C2923" t="s">
        <v>15229</v>
      </c>
      <c r="D2923" t="s">
        <v>15230</v>
      </c>
      <c r="E2923" t="s">
        <v>15231</v>
      </c>
      <c r="F2923" t="s">
        <v>15232</v>
      </c>
      <c r="G2923" s="4" t="str">
        <f>VLOOKUP(E2923,[1]top!$A$1:$D$1742,3,0)</f>
        <v>#d5d3ca</v>
      </c>
      <c r="H2923" s="4" t="str">
        <f>VLOOKUP(E2923,[1]top!$A$1:$D$1742,4,0)</f>
        <v>Spring Light</v>
      </c>
      <c r="I2923" t="s">
        <v>11010</v>
      </c>
      <c r="J2923">
        <v>59250</v>
      </c>
    </row>
    <row r="2924" spans="1:10" x14ac:dyDescent="0.4">
      <c r="A2924" t="s">
        <v>15233</v>
      </c>
      <c r="B2924" t="s">
        <v>537</v>
      </c>
      <c r="C2924" t="s">
        <v>15234</v>
      </c>
      <c r="D2924" t="s">
        <v>15235</v>
      </c>
      <c r="E2924" t="s">
        <v>15236</v>
      </c>
      <c r="F2924" t="s">
        <v>15237</v>
      </c>
      <c r="G2924" s="4" t="str">
        <f>VLOOKUP(E2924,[1]top!$A$1:$D$1742,3,0)</f>
        <v>#c6c7ce</v>
      </c>
      <c r="H2924" s="4" t="str">
        <f>VLOOKUP(E2924,[1]top!$A$1:$D$1742,4,0)</f>
        <v>Summer Muted</v>
      </c>
      <c r="I2924" t="s">
        <v>11010</v>
      </c>
      <c r="J2924">
        <v>44850</v>
      </c>
    </row>
    <row r="2925" spans="1:10" x14ac:dyDescent="0.4">
      <c r="A2925" t="s">
        <v>15238</v>
      </c>
      <c r="B2925" t="s">
        <v>15239</v>
      </c>
      <c r="C2925" t="s">
        <v>15240</v>
      </c>
      <c r="D2925" t="s">
        <v>15241</v>
      </c>
      <c r="E2925" t="s">
        <v>15242</v>
      </c>
      <c r="F2925" t="s">
        <v>15243</v>
      </c>
      <c r="G2925" s="4" t="str">
        <f>VLOOKUP(E2925,[1]top!$A$1:$D$1742,3,0)</f>
        <v>#2e3a2c</v>
      </c>
      <c r="H2925" s="4" t="str">
        <f>VLOOKUP(E2925,[1]top!$A$1:$D$1742,4,0)</f>
        <v>Winter Deep</v>
      </c>
      <c r="I2925" t="s">
        <v>11010</v>
      </c>
      <c r="J2925">
        <v>19000</v>
      </c>
    </row>
    <row r="2926" spans="1:10" x14ac:dyDescent="0.4">
      <c r="A2926" t="s">
        <v>15244</v>
      </c>
      <c r="B2926" t="s">
        <v>5137</v>
      </c>
      <c r="C2926" t="s">
        <v>15245</v>
      </c>
      <c r="D2926" t="s">
        <v>15246</v>
      </c>
      <c r="E2926" t="s">
        <v>15247</v>
      </c>
      <c r="F2926" t="s">
        <v>15248</v>
      </c>
      <c r="G2926" s="4" t="str">
        <f>VLOOKUP(E2926,[1]top!$A$1:$D$1742,3,0)</f>
        <v>#0e0e0e</v>
      </c>
      <c r="H2926" s="4" t="str">
        <f>VLOOKUP(E2926,[1]top!$A$1:$D$1742,4,0)</f>
        <v>Winter Deep</v>
      </c>
      <c r="I2926" t="s">
        <v>11010</v>
      </c>
      <c r="J2926">
        <v>76000</v>
      </c>
    </row>
    <row r="2927" spans="1:10" x14ac:dyDescent="0.4">
      <c r="A2927" t="s">
        <v>15249</v>
      </c>
      <c r="B2927" t="s">
        <v>2061</v>
      </c>
      <c r="C2927" t="s">
        <v>15250</v>
      </c>
      <c r="D2927" t="s">
        <v>15251</v>
      </c>
      <c r="E2927" t="s">
        <v>15252</v>
      </c>
      <c r="F2927" t="s">
        <v>15253</v>
      </c>
      <c r="G2927" s="4" t="str">
        <f>VLOOKUP(E2927,[1]top!$A$1:$D$1742,3,0)</f>
        <v>#191919</v>
      </c>
      <c r="H2927" s="4" t="str">
        <f>VLOOKUP(E2927,[1]top!$A$1:$D$1742,4,0)</f>
        <v>Winter Deep</v>
      </c>
      <c r="I2927" t="s">
        <v>11010</v>
      </c>
      <c r="J2927">
        <v>44300</v>
      </c>
    </row>
    <row r="2928" spans="1:10" x14ac:dyDescent="0.4">
      <c r="A2928" t="s">
        <v>15254</v>
      </c>
      <c r="B2928" t="s">
        <v>15255</v>
      </c>
      <c r="C2928" t="s">
        <v>15256</v>
      </c>
      <c r="D2928" t="s">
        <v>15257</v>
      </c>
      <c r="E2928" t="s">
        <v>15258</v>
      </c>
      <c r="F2928" t="s">
        <v>15259</v>
      </c>
      <c r="G2928" s="4" t="str">
        <f>VLOOKUP(E2928,[1]top!$A$1:$D$1742,3,0)</f>
        <v>#75634b</v>
      </c>
      <c r="H2928" s="4" t="str">
        <f>VLOOKUP(E2928,[1]top!$A$1:$D$1742,4,0)</f>
        <v>Autumn Muted</v>
      </c>
      <c r="I2928" t="s">
        <v>11010</v>
      </c>
      <c r="J2928">
        <v>37000</v>
      </c>
    </row>
    <row r="2929" spans="1:10" x14ac:dyDescent="0.4">
      <c r="A2929" t="s">
        <v>15260</v>
      </c>
      <c r="B2929" t="s">
        <v>9787</v>
      </c>
      <c r="C2929" t="s">
        <v>15261</v>
      </c>
      <c r="D2929" t="s">
        <v>15262</v>
      </c>
      <c r="E2929" t="s">
        <v>15263</v>
      </c>
      <c r="F2929" t="s">
        <v>15264</v>
      </c>
      <c r="G2929" s="4" t="str">
        <f>VLOOKUP(E2929,[1]top!$A$1:$D$1742,3,0)</f>
        <v>#e4e5e9</v>
      </c>
      <c r="H2929" s="4" t="str">
        <f>VLOOKUP(E2929,[1]top!$A$1:$D$1742,4,0)</f>
        <v>Summer Light</v>
      </c>
      <c r="I2929" t="s">
        <v>11010</v>
      </c>
      <c r="J2929">
        <v>39900</v>
      </c>
    </row>
    <row r="2930" spans="1:10" x14ac:dyDescent="0.4">
      <c r="A2930" t="s">
        <v>15265</v>
      </c>
      <c r="B2930" t="s">
        <v>363</v>
      </c>
      <c r="C2930" t="s">
        <v>15266</v>
      </c>
      <c r="D2930" t="s">
        <v>15267</v>
      </c>
      <c r="E2930" t="s">
        <v>15268</v>
      </c>
      <c r="F2930" t="s">
        <v>15269</v>
      </c>
      <c r="G2930" s="4" t="str">
        <f>VLOOKUP(E2930,[1]top!$A$1:$D$1742,3,0)</f>
        <v>#dcdad4</v>
      </c>
      <c r="H2930" s="4" t="str">
        <f>VLOOKUP(E2930,[1]top!$A$1:$D$1742,4,0)</f>
        <v>Spring Light</v>
      </c>
      <c r="I2930" t="s">
        <v>11010</v>
      </c>
      <c r="J2930">
        <v>32400</v>
      </c>
    </row>
    <row r="2931" spans="1:10" x14ac:dyDescent="0.4">
      <c r="A2931" t="s">
        <v>15270</v>
      </c>
      <c r="B2931" t="s">
        <v>9054</v>
      </c>
      <c r="C2931" t="s">
        <v>15271</v>
      </c>
      <c r="D2931" t="s">
        <v>15272</v>
      </c>
      <c r="E2931" t="s">
        <v>15273</v>
      </c>
      <c r="F2931" t="s">
        <v>15274</v>
      </c>
      <c r="G2931" s="4" t="str">
        <f>VLOOKUP(E2931,[1]top!$A$1:$D$1742,3,0)</f>
        <v>#181920</v>
      </c>
      <c r="H2931" s="4" t="str">
        <f>VLOOKUP(E2931,[1]top!$A$1:$D$1742,4,0)</f>
        <v>Winter Deep</v>
      </c>
      <c r="I2931" t="s">
        <v>11010</v>
      </c>
      <c r="J2931">
        <v>50100</v>
      </c>
    </row>
    <row r="2932" spans="1:10" x14ac:dyDescent="0.4">
      <c r="A2932" t="s">
        <v>15275</v>
      </c>
      <c r="B2932" t="s">
        <v>39</v>
      </c>
      <c r="C2932" t="s">
        <v>15276</v>
      </c>
      <c r="D2932" t="s">
        <v>15277</v>
      </c>
      <c r="E2932" t="s">
        <v>15278</v>
      </c>
      <c r="F2932" t="s">
        <v>15279</v>
      </c>
      <c r="G2932" s="4" t="str">
        <f>VLOOKUP(E2932,[1]top!$A$1:$D$1742,3,0)</f>
        <v>#cec0b1</v>
      </c>
      <c r="H2932" s="4" t="str">
        <f>VLOOKUP(E2932,[1]top!$A$1:$D$1742,4,0)</f>
        <v>Spring Light</v>
      </c>
      <c r="I2932" t="s">
        <v>11010</v>
      </c>
      <c r="J2932">
        <v>32890</v>
      </c>
    </row>
    <row r="2933" spans="1:10" x14ac:dyDescent="0.4">
      <c r="A2933" t="s">
        <v>15280</v>
      </c>
      <c r="B2933" t="s">
        <v>1468</v>
      </c>
      <c r="C2933" t="s">
        <v>15281</v>
      </c>
      <c r="D2933" t="s">
        <v>15282</v>
      </c>
      <c r="E2933" t="s">
        <v>15283</v>
      </c>
      <c r="F2933" t="s">
        <v>15284</v>
      </c>
      <c r="G2933" s="4" t="str">
        <f>VLOOKUP(E2933,[1]top!$A$1:$D$1742,3,0)</f>
        <v>#b2b3bd</v>
      </c>
      <c r="H2933" s="4" t="str">
        <f>VLOOKUP(E2933,[1]top!$A$1:$D$1742,4,0)</f>
        <v>Summer Muted</v>
      </c>
      <c r="I2933" t="s">
        <v>11010</v>
      </c>
      <c r="J2933">
        <v>63200</v>
      </c>
    </row>
    <row r="2934" spans="1:10" x14ac:dyDescent="0.4">
      <c r="A2934" t="s">
        <v>15285</v>
      </c>
      <c r="B2934" t="s">
        <v>2028</v>
      </c>
      <c r="C2934" t="s">
        <v>15286</v>
      </c>
      <c r="D2934" t="s">
        <v>15287</v>
      </c>
      <c r="E2934" t="s">
        <v>15288</v>
      </c>
      <c r="F2934" t="s">
        <v>15289</v>
      </c>
      <c r="G2934" s="4" t="str">
        <f>VLOOKUP(E2934,[1]top!$A$1:$D$1742,3,0)</f>
        <v>#1c110a</v>
      </c>
      <c r="H2934" s="4" t="str">
        <f>VLOOKUP(E2934,[1]top!$A$1:$D$1742,4,0)</f>
        <v>Winter Deep</v>
      </c>
      <c r="I2934" t="s">
        <v>11010</v>
      </c>
      <c r="J2934">
        <v>29700</v>
      </c>
    </row>
    <row r="2935" spans="1:10" x14ac:dyDescent="0.4">
      <c r="A2935" t="s">
        <v>15290</v>
      </c>
      <c r="B2935" t="s">
        <v>15291</v>
      </c>
      <c r="C2935" t="s">
        <v>15292</v>
      </c>
      <c r="D2935" t="s">
        <v>15293</v>
      </c>
      <c r="E2935" t="s">
        <v>15294</v>
      </c>
      <c r="F2935" t="s">
        <v>15295</v>
      </c>
      <c r="G2935" s="4" t="str">
        <f>VLOOKUP(E2935,[1]top!$A$1:$D$1742,3,0)</f>
        <v>#751b0f</v>
      </c>
      <c r="H2935" s="4" t="str">
        <f>VLOOKUP(E2935,[1]top!$A$1:$D$1742,4,0)</f>
        <v>Autumn Deep</v>
      </c>
      <c r="I2935" t="s">
        <v>11010</v>
      </c>
      <c r="J2935">
        <v>179000</v>
      </c>
    </row>
    <row r="2936" spans="1:10" x14ac:dyDescent="0.4">
      <c r="A2936" t="s">
        <v>15296</v>
      </c>
      <c r="B2936" t="s">
        <v>131</v>
      </c>
      <c r="C2936" t="s">
        <v>15297</v>
      </c>
      <c r="D2936" t="s">
        <v>15298</v>
      </c>
      <c r="E2936" t="s">
        <v>15299</v>
      </c>
      <c r="F2936" t="s">
        <v>15300</v>
      </c>
      <c r="G2936" s="4" t="str">
        <f>VLOOKUP(E2936,[1]top!$A$1:$D$1742,3,0)</f>
        <v>#121212</v>
      </c>
      <c r="H2936" s="4" t="str">
        <f>VLOOKUP(E2936,[1]top!$A$1:$D$1742,4,0)</f>
        <v>Winter Deep</v>
      </c>
      <c r="I2936" t="s">
        <v>11010</v>
      </c>
      <c r="J2936">
        <v>59900</v>
      </c>
    </row>
    <row r="2937" spans="1:10" x14ac:dyDescent="0.4">
      <c r="A2937" t="s">
        <v>15301</v>
      </c>
      <c r="B2937" t="s">
        <v>3408</v>
      </c>
      <c r="C2937" t="s">
        <v>15302</v>
      </c>
      <c r="D2937" t="s">
        <v>15303</v>
      </c>
      <c r="E2937" t="s">
        <v>15304</v>
      </c>
      <c r="F2937" t="s">
        <v>15305</v>
      </c>
      <c r="G2937" s="4" t="str">
        <f>VLOOKUP(E2937,[1]top!$A$1:$D$1742,3,0)</f>
        <v>#b9b5b3</v>
      </c>
      <c r="H2937" s="4" t="str">
        <f>VLOOKUP(E2937,[1]top!$A$1:$D$1742,4,0)</f>
        <v>Summer Muted</v>
      </c>
      <c r="I2937" t="s">
        <v>11010</v>
      </c>
      <c r="J2937">
        <v>43200</v>
      </c>
    </row>
    <row r="2938" spans="1:10" x14ac:dyDescent="0.4">
      <c r="A2938" t="s">
        <v>15306</v>
      </c>
      <c r="B2938" t="s">
        <v>2228</v>
      </c>
      <c r="C2938" t="s">
        <v>15307</v>
      </c>
      <c r="D2938" t="s">
        <v>15308</v>
      </c>
      <c r="E2938" t="s">
        <v>15309</v>
      </c>
      <c r="F2938" t="s">
        <v>15310</v>
      </c>
      <c r="G2938" s="4" t="str">
        <f>VLOOKUP(E2938,[1]top!$A$1:$D$1742,3,0)</f>
        <v>#161c29</v>
      </c>
      <c r="H2938" s="4" t="str">
        <f>VLOOKUP(E2938,[1]top!$A$1:$D$1742,4,0)</f>
        <v>Winter Deep</v>
      </c>
      <c r="I2938" t="s">
        <v>11010</v>
      </c>
      <c r="J2938">
        <v>9900</v>
      </c>
    </row>
    <row r="2939" spans="1:10" x14ac:dyDescent="0.4">
      <c r="A2939" t="s">
        <v>15311</v>
      </c>
      <c r="B2939" t="s">
        <v>8248</v>
      </c>
      <c r="C2939" t="s">
        <v>15312</v>
      </c>
      <c r="D2939" t="s">
        <v>15313</v>
      </c>
      <c r="E2939" t="s">
        <v>15314</v>
      </c>
      <c r="F2939" t="s">
        <v>15315</v>
      </c>
      <c r="G2939" s="4" t="str">
        <f>VLOOKUP(E2939,[1]top!$A$1:$D$1742,3,0)</f>
        <v>#131312</v>
      </c>
      <c r="H2939" s="4" t="str">
        <f>VLOOKUP(E2939,[1]top!$A$1:$D$1742,4,0)</f>
        <v>Winter Deep</v>
      </c>
      <c r="I2939" t="s">
        <v>11010</v>
      </c>
      <c r="J2939">
        <v>67200</v>
      </c>
    </row>
    <row r="2940" spans="1:10" x14ac:dyDescent="0.4">
      <c r="A2940" t="s">
        <v>15316</v>
      </c>
      <c r="B2940" t="s">
        <v>3356</v>
      </c>
      <c r="C2940" t="s">
        <v>15317</v>
      </c>
      <c r="D2940" t="s">
        <v>15318</v>
      </c>
      <c r="E2940" t="s">
        <v>15319</v>
      </c>
      <c r="F2940" t="s">
        <v>15320</v>
      </c>
      <c r="G2940" s="4" t="str">
        <f>VLOOKUP(E2940,[1]top!$A$1:$D$1742,3,0)</f>
        <v>#dbd5cd</v>
      </c>
      <c r="H2940" s="4" t="str">
        <f>VLOOKUP(E2940,[1]top!$A$1:$D$1742,4,0)</f>
        <v>Spring Light</v>
      </c>
      <c r="I2940" t="s">
        <v>11010</v>
      </c>
      <c r="J2940">
        <v>89000</v>
      </c>
    </row>
    <row r="2941" spans="1:10" x14ac:dyDescent="0.4">
      <c r="A2941" t="s">
        <v>15321</v>
      </c>
      <c r="B2941" t="s">
        <v>51</v>
      </c>
      <c r="C2941" t="s">
        <v>15322</v>
      </c>
      <c r="D2941" t="s">
        <v>15323</v>
      </c>
      <c r="E2941" t="s">
        <v>15324</v>
      </c>
      <c r="F2941" t="s">
        <v>15325</v>
      </c>
      <c r="G2941" s="4" t="str">
        <f>VLOOKUP(E2941,[1]top!$A$1:$D$1742,3,0)</f>
        <v>#61432b</v>
      </c>
      <c r="H2941" s="4" t="str">
        <f>VLOOKUP(E2941,[1]top!$A$1:$D$1742,4,0)</f>
        <v>Autumn Deep</v>
      </c>
      <c r="I2941" t="s">
        <v>11010</v>
      </c>
      <c r="J2941">
        <v>76300</v>
      </c>
    </row>
    <row r="2942" spans="1:10" x14ac:dyDescent="0.4">
      <c r="A2942" t="s">
        <v>15326</v>
      </c>
      <c r="B2942" t="s">
        <v>3408</v>
      </c>
      <c r="C2942" t="s">
        <v>15327</v>
      </c>
      <c r="D2942" t="s">
        <v>15328</v>
      </c>
      <c r="E2942" t="s">
        <v>15329</v>
      </c>
      <c r="F2942" t="s">
        <v>15330</v>
      </c>
      <c r="G2942" s="4" t="str">
        <f>VLOOKUP(E2942,[1]top!$A$1:$D$1742,3,0)</f>
        <v>#010101</v>
      </c>
      <c r="H2942" s="4" t="str">
        <f>VLOOKUP(E2942,[1]top!$A$1:$D$1742,4,0)</f>
        <v>Winter Deep</v>
      </c>
      <c r="I2942" t="s">
        <v>11010</v>
      </c>
      <c r="J2942">
        <v>49600</v>
      </c>
    </row>
    <row r="2943" spans="1:10" x14ac:dyDescent="0.4">
      <c r="A2943" t="s">
        <v>15331</v>
      </c>
      <c r="B2943" t="s">
        <v>2061</v>
      </c>
      <c r="C2943" t="s">
        <v>15332</v>
      </c>
      <c r="D2943" t="s">
        <v>15333</v>
      </c>
      <c r="E2943" t="s">
        <v>15334</v>
      </c>
      <c r="F2943" t="s">
        <v>15335</v>
      </c>
      <c r="G2943" s="4" t="str">
        <f>VLOOKUP(E2943,[1]top!$A$1:$D$1742,3,0)</f>
        <v>#0a0e15</v>
      </c>
      <c r="H2943" s="4" t="str">
        <f>VLOOKUP(E2943,[1]top!$A$1:$D$1742,4,0)</f>
        <v>Winter Deep</v>
      </c>
      <c r="I2943" t="s">
        <v>11010</v>
      </c>
      <c r="J2943">
        <v>33000</v>
      </c>
    </row>
    <row r="2944" spans="1:10" x14ac:dyDescent="0.4">
      <c r="A2944" t="s">
        <v>15336</v>
      </c>
      <c r="B2944" t="s">
        <v>6154</v>
      </c>
      <c r="C2944" t="s">
        <v>15337</v>
      </c>
      <c r="D2944" t="s">
        <v>15338</v>
      </c>
      <c r="E2944" t="s">
        <v>15339</v>
      </c>
      <c r="F2944" t="s">
        <v>15340</v>
      </c>
      <c r="G2944" s="4" t="str">
        <f>VLOOKUP(E2944,[1]top!$A$1:$D$1742,3,0)</f>
        <v>#baaea0</v>
      </c>
      <c r="H2944" s="4" t="str">
        <f>VLOOKUP(E2944,[1]top!$A$1:$D$1742,4,0)</f>
        <v>Summer Muted</v>
      </c>
      <c r="I2944" t="s">
        <v>11010</v>
      </c>
      <c r="J2944">
        <v>53000</v>
      </c>
    </row>
    <row r="2945" spans="1:10" x14ac:dyDescent="0.4">
      <c r="A2945" t="s">
        <v>15341</v>
      </c>
      <c r="B2945" t="s">
        <v>3908</v>
      </c>
      <c r="C2945" t="s">
        <v>15342</v>
      </c>
      <c r="D2945" t="s">
        <v>15343</v>
      </c>
      <c r="E2945" t="s">
        <v>15344</v>
      </c>
      <c r="F2945" t="s">
        <v>15345</v>
      </c>
      <c r="G2945" s="4" t="str">
        <f>VLOOKUP(E2945,[1]top!$A$1:$D$1742,3,0)</f>
        <v>#a07c5c</v>
      </c>
      <c r="H2945" s="4" t="str">
        <f>VLOOKUP(E2945,[1]top!$A$1:$D$1742,4,0)</f>
        <v>Autumn Muted</v>
      </c>
      <c r="I2945" t="s">
        <v>11010</v>
      </c>
      <c r="J2945">
        <v>36900</v>
      </c>
    </row>
    <row r="2946" spans="1:10" x14ac:dyDescent="0.4">
      <c r="A2946" t="s">
        <v>15346</v>
      </c>
      <c r="B2946" t="s">
        <v>462</v>
      </c>
      <c r="C2946" t="s">
        <v>15347</v>
      </c>
      <c r="D2946" t="s">
        <v>15348</v>
      </c>
      <c r="E2946" t="s">
        <v>15349</v>
      </c>
      <c r="F2946" t="s">
        <v>15350</v>
      </c>
      <c r="G2946" s="4" t="str">
        <f>VLOOKUP(E2946,[1]top!$A$1:$D$1742,3,0)</f>
        <v>#1d2431</v>
      </c>
      <c r="H2946" s="4" t="str">
        <f>VLOOKUP(E2946,[1]top!$A$1:$D$1742,4,0)</f>
        <v>Winter Deep</v>
      </c>
      <c r="I2946" t="s">
        <v>11010</v>
      </c>
      <c r="J2946">
        <v>29000</v>
      </c>
    </row>
    <row r="2947" spans="1:10" x14ac:dyDescent="0.4">
      <c r="A2947" t="s">
        <v>15351</v>
      </c>
      <c r="B2947" t="s">
        <v>13388</v>
      </c>
      <c r="C2947" t="s">
        <v>15352</v>
      </c>
      <c r="D2947" t="s">
        <v>15353</v>
      </c>
      <c r="E2947" t="s">
        <v>15354</v>
      </c>
      <c r="F2947" t="s">
        <v>15355</v>
      </c>
      <c r="G2947" s="4" t="str">
        <f>VLOOKUP(E2947,[1]top!$A$1:$D$1742,3,0)</f>
        <v>#989387</v>
      </c>
      <c r="H2947" s="4" t="str">
        <f>VLOOKUP(E2947,[1]top!$A$1:$D$1742,4,0)</f>
        <v>Autumn Muted</v>
      </c>
      <c r="I2947" t="s">
        <v>11010</v>
      </c>
      <c r="J2947">
        <v>74000</v>
      </c>
    </row>
    <row r="2948" spans="1:10" x14ac:dyDescent="0.4">
      <c r="A2948" t="s">
        <v>15356</v>
      </c>
      <c r="B2948" t="s">
        <v>6062</v>
      </c>
      <c r="C2948" t="s">
        <v>15357</v>
      </c>
      <c r="D2948" t="s">
        <v>15358</v>
      </c>
      <c r="E2948" t="s">
        <v>15359</v>
      </c>
      <c r="F2948" t="s">
        <v>15360</v>
      </c>
      <c r="G2948" s="4" t="str">
        <f>VLOOKUP(E2948,[1]top!$A$1:$D$1742,3,0)</f>
        <v>#232127</v>
      </c>
      <c r="H2948" s="4" t="str">
        <f>VLOOKUP(E2948,[1]top!$A$1:$D$1742,4,0)</f>
        <v>Winter Deep</v>
      </c>
      <c r="I2948" t="s">
        <v>11010</v>
      </c>
      <c r="J2948">
        <v>36000</v>
      </c>
    </row>
    <row r="2949" spans="1:10" x14ac:dyDescent="0.4">
      <c r="A2949" t="s">
        <v>15361</v>
      </c>
      <c r="B2949" t="s">
        <v>606</v>
      </c>
      <c r="C2949" t="s">
        <v>15362</v>
      </c>
      <c r="D2949" t="s">
        <v>15363</v>
      </c>
      <c r="E2949" t="s">
        <v>15364</v>
      </c>
      <c r="F2949" t="s">
        <v>15365</v>
      </c>
      <c r="G2949" s="4" t="str">
        <f>VLOOKUP(E2949,[1]top!$A$1:$D$1742,3,0)</f>
        <v>#e6e9ef</v>
      </c>
      <c r="H2949" s="4" t="str">
        <f>VLOOKUP(E2949,[1]top!$A$1:$D$1742,4,0)</f>
        <v>Summer Light</v>
      </c>
      <c r="I2949" t="s">
        <v>11010</v>
      </c>
      <c r="J2949">
        <v>59900</v>
      </c>
    </row>
    <row r="2950" spans="1:10" x14ac:dyDescent="0.4">
      <c r="A2950" t="s">
        <v>15366</v>
      </c>
      <c r="B2950" t="s">
        <v>15367</v>
      </c>
      <c r="C2950" t="s">
        <v>15368</v>
      </c>
      <c r="D2950" t="s">
        <v>15369</v>
      </c>
      <c r="E2950" t="s">
        <v>15370</v>
      </c>
      <c r="F2950" t="s">
        <v>15371</v>
      </c>
      <c r="G2950" s="4" t="str">
        <f>VLOOKUP(E2950,[1]top!$A$1:$D$1742,3,0)</f>
        <v>#b6b4b2</v>
      </c>
      <c r="H2950" s="4" t="str">
        <f>VLOOKUP(E2950,[1]top!$A$1:$D$1742,4,0)</f>
        <v>Summer Muted</v>
      </c>
      <c r="I2950" t="s">
        <v>11010</v>
      </c>
      <c r="J2950">
        <v>98100</v>
      </c>
    </row>
    <row r="2951" spans="1:10" x14ac:dyDescent="0.4">
      <c r="A2951" t="s">
        <v>15372</v>
      </c>
      <c r="B2951" t="s">
        <v>3206</v>
      </c>
      <c r="C2951" t="s">
        <v>15373</v>
      </c>
      <c r="D2951" t="s">
        <v>15374</v>
      </c>
      <c r="E2951" t="s">
        <v>15375</v>
      </c>
      <c r="F2951" t="s">
        <v>15376</v>
      </c>
      <c r="G2951" s="4" t="str">
        <f>VLOOKUP(E2951,[1]top!$A$1:$D$1742,3,0)</f>
        <v>#f5dadc</v>
      </c>
      <c r="H2951" s="4" t="str">
        <f>VLOOKUP(E2951,[1]top!$A$1:$D$1742,4,0)</f>
        <v>Spring Light</v>
      </c>
      <c r="I2951" t="s">
        <v>11010</v>
      </c>
      <c r="J2951">
        <v>31850</v>
      </c>
    </row>
    <row r="2952" spans="1:10" x14ac:dyDescent="0.4">
      <c r="A2952" t="s">
        <v>15377</v>
      </c>
      <c r="B2952" t="s">
        <v>1629</v>
      </c>
      <c r="C2952" t="s">
        <v>15378</v>
      </c>
      <c r="D2952" t="s">
        <v>15379</v>
      </c>
      <c r="E2952" t="s">
        <v>15380</v>
      </c>
      <c r="F2952" t="s">
        <v>15381</v>
      </c>
      <c r="G2952" s="4" t="str">
        <f>VLOOKUP(E2952,[1]top!$A$1:$D$1742,3,0)</f>
        <v>#9698a0</v>
      </c>
      <c r="H2952" s="4" t="str">
        <f>VLOOKUP(E2952,[1]top!$A$1:$D$1742,4,0)</f>
        <v>Summer Muted</v>
      </c>
      <c r="I2952" t="s">
        <v>11010</v>
      </c>
      <c r="J2952">
        <v>138000</v>
      </c>
    </row>
    <row r="2953" spans="1:10" x14ac:dyDescent="0.4">
      <c r="A2953" t="s">
        <v>15382</v>
      </c>
      <c r="B2953" t="s">
        <v>15383</v>
      </c>
      <c r="C2953" t="s">
        <v>15384</v>
      </c>
      <c r="D2953" t="s">
        <v>15385</v>
      </c>
      <c r="E2953" t="s">
        <v>15386</v>
      </c>
      <c r="F2953" t="s">
        <v>15387</v>
      </c>
      <c r="G2953" t="str">
        <f>VLOOKUP(E2953,[1]nan!$A$2:$D$59,3,0)</f>
        <v>#201d44</v>
      </c>
      <c r="H2953" t="str">
        <f>VLOOKUP(E2953,[1]nan!$A$2:$D$59,4,0)</f>
        <v>Dark Winter</v>
      </c>
      <c r="I2953" t="str">
        <f>VLOOKUP(E2953,[1]nan!$A$2:$D$59,2,0)</f>
        <v>outer</v>
      </c>
      <c r="J2953">
        <v>53500</v>
      </c>
    </row>
    <row r="2954" spans="1:10" x14ac:dyDescent="0.4">
      <c r="A2954" t="s">
        <v>15388</v>
      </c>
      <c r="B2954" t="s">
        <v>15389</v>
      </c>
      <c r="C2954" t="s">
        <v>15390</v>
      </c>
      <c r="D2954" t="s">
        <v>15391</v>
      </c>
      <c r="E2954" t="s">
        <v>15392</v>
      </c>
      <c r="F2954" t="s">
        <v>15393</v>
      </c>
      <c r="G2954" s="4" t="str">
        <f>VLOOKUP(E2954,[1]top!$A$1:$D$1742,3,0)</f>
        <v>#e8eaf1</v>
      </c>
      <c r="H2954" s="4" t="str">
        <f>VLOOKUP(E2954,[1]top!$A$1:$D$1742,4,0)</f>
        <v>Summer Light</v>
      </c>
      <c r="I2954" t="s">
        <v>11010</v>
      </c>
      <c r="J2954">
        <v>76500</v>
      </c>
    </row>
    <row r="2955" spans="1:10" x14ac:dyDescent="0.4">
      <c r="A2955" t="s">
        <v>15394</v>
      </c>
      <c r="B2955" t="s">
        <v>435</v>
      </c>
      <c r="C2955" t="s">
        <v>15395</v>
      </c>
      <c r="D2955" t="s">
        <v>15396</v>
      </c>
      <c r="E2955" t="s">
        <v>15397</v>
      </c>
      <c r="F2955" t="s">
        <v>15398</v>
      </c>
      <c r="G2955" s="4" t="str">
        <f>VLOOKUP(E2955,[1]top!$A$1:$D$1742,3,0)</f>
        <v>#f1efed</v>
      </c>
      <c r="H2955" s="4" t="str">
        <f>VLOOKUP(E2955,[1]top!$A$1:$D$1742,4,0)</f>
        <v>Spring Light</v>
      </c>
      <c r="I2955" t="s">
        <v>11010</v>
      </c>
      <c r="J2955">
        <v>47200</v>
      </c>
    </row>
    <row r="2956" spans="1:10" x14ac:dyDescent="0.4">
      <c r="A2956" t="s">
        <v>15399</v>
      </c>
      <c r="B2956" t="s">
        <v>216</v>
      </c>
      <c r="C2956" t="s">
        <v>15400</v>
      </c>
      <c r="D2956" t="s">
        <v>15401</v>
      </c>
      <c r="E2956" t="s">
        <v>15402</v>
      </c>
      <c r="F2956" t="s">
        <v>15403</v>
      </c>
      <c r="G2956" s="4" t="str">
        <f>VLOOKUP(E2956,[1]top!$A$1:$D$1742,3,0)</f>
        <v>#cbcac8</v>
      </c>
      <c r="H2956" s="4" t="str">
        <f>VLOOKUP(E2956,[1]top!$A$1:$D$1742,4,0)</f>
        <v>Summer Muted</v>
      </c>
      <c r="I2956" t="s">
        <v>11010</v>
      </c>
      <c r="J2956">
        <v>33300</v>
      </c>
    </row>
    <row r="2957" spans="1:10" x14ac:dyDescent="0.4">
      <c r="A2957" t="s">
        <v>15404</v>
      </c>
      <c r="B2957" t="s">
        <v>10579</v>
      </c>
      <c r="C2957" t="s">
        <v>15405</v>
      </c>
      <c r="D2957" t="s">
        <v>15406</v>
      </c>
      <c r="E2957" t="s">
        <v>15407</v>
      </c>
      <c r="F2957" t="s">
        <v>15408</v>
      </c>
      <c r="G2957" s="4" t="str">
        <f>VLOOKUP(E2957,[1]top!$A$1:$D$1742,3,0)</f>
        <v>#1d1d1d</v>
      </c>
      <c r="H2957" s="4" t="str">
        <f>VLOOKUP(E2957,[1]top!$A$1:$D$1742,4,0)</f>
        <v>Winter Deep</v>
      </c>
      <c r="I2957" t="s">
        <v>11010</v>
      </c>
      <c r="J2957">
        <v>136990</v>
      </c>
    </row>
    <row r="2958" spans="1:10" x14ac:dyDescent="0.4">
      <c r="A2958" t="s">
        <v>15409</v>
      </c>
      <c r="B2958" t="s">
        <v>1566</v>
      </c>
      <c r="C2958" t="s">
        <v>15410</v>
      </c>
      <c r="D2958" t="s">
        <v>15411</v>
      </c>
      <c r="E2958" t="s">
        <v>15412</v>
      </c>
      <c r="F2958" t="s">
        <v>15413</v>
      </c>
      <c r="G2958" s="4" t="str">
        <f>VLOOKUP(E2958,[1]top!$A$1:$D$1742,3,0)</f>
        <v>#c4bcbd</v>
      </c>
      <c r="H2958" s="4" t="str">
        <f>VLOOKUP(E2958,[1]top!$A$1:$D$1742,4,0)</f>
        <v>Summer Muted</v>
      </c>
      <c r="I2958" t="s">
        <v>11010</v>
      </c>
      <c r="J2958">
        <v>55800</v>
      </c>
    </row>
    <row r="2959" spans="1:10" x14ac:dyDescent="0.4">
      <c r="A2959" t="s">
        <v>15414</v>
      </c>
      <c r="B2959" t="s">
        <v>2083</v>
      </c>
      <c r="C2959" t="s">
        <v>15415</v>
      </c>
      <c r="D2959" t="s">
        <v>15416</v>
      </c>
      <c r="E2959" t="s">
        <v>15417</v>
      </c>
      <c r="F2959" t="s">
        <v>15418</v>
      </c>
      <c r="G2959" s="4" t="str">
        <f>VLOOKUP(E2959,[1]top!$A$1:$D$1742,3,0)</f>
        <v>#73644f</v>
      </c>
      <c r="H2959" s="4" t="str">
        <f>VLOOKUP(E2959,[1]top!$A$1:$D$1742,4,0)</f>
        <v>Autumn Muted</v>
      </c>
      <c r="I2959" t="s">
        <v>11010</v>
      </c>
      <c r="J2959">
        <v>34890</v>
      </c>
    </row>
    <row r="2960" spans="1:10" x14ac:dyDescent="0.4">
      <c r="A2960" t="s">
        <v>15419</v>
      </c>
      <c r="B2960" t="s">
        <v>45</v>
      </c>
      <c r="C2960" t="s">
        <v>15420</v>
      </c>
      <c r="D2960" t="s">
        <v>15421</v>
      </c>
      <c r="E2960" t="s">
        <v>15422</v>
      </c>
      <c r="F2960" t="s">
        <v>15423</v>
      </c>
      <c r="G2960" s="4" t="str">
        <f>VLOOKUP(E2960,[1]top!$A$1:$D$1742,3,0)</f>
        <v>#393e3a</v>
      </c>
      <c r="H2960" s="4" t="str">
        <f>VLOOKUP(E2960,[1]top!$A$1:$D$1742,4,0)</f>
        <v>Winter Deep</v>
      </c>
      <c r="I2960" t="s">
        <v>11010</v>
      </c>
      <c r="J2960">
        <v>59500</v>
      </c>
    </row>
    <row r="2961" spans="1:10" x14ac:dyDescent="0.4">
      <c r="A2961" t="s">
        <v>15424</v>
      </c>
      <c r="B2961" t="s">
        <v>45</v>
      </c>
      <c r="C2961" t="s">
        <v>15425</v>
      </c>
      <c r="D2961" t="s">
        <v>15426</v>
      </c>
      <c r="E2961" t="s">
        <v>15427</v>
      </c>
      <c r="F2961" t="s">
        <v>15428</v>
      </c>
      <c r="G2961" s="4" t="str">
        <f>VLOOKUP(E2961,[1]top!$A$1:$D$1742,3,0)</f>
        <v>#1f242d</v>
      </c>
      <c r="H2961" s="4" t="str">
        <f>VLOOKUP(E2961,[1]top!$A$1:$D$1742,4,0)</f>
        <v>Winter Deep</v>
      </c>
      <c r="I2961" t="s">
        <v>11010</v>
      </c>
      <c r="J2961">
        <v>43600</v>
      </c>
    </row>
    <row r="2962" spans="1:10" x14ac:dyDescent="0.4">
      <c r="A2962" t="s">
        <v>15429</v>
      </c>
      <c r="B2962" t="s">
        <v>12016</v>
      </c>
      <c r="C2962" t="s">
        <v>15430</v>
      </c>
      <c r="D2962" t="s">
        <v>15431</v>
      </c>
      <c r="E2962" t="s">
        <v>15432</v>
      </c>
      <c r="F2962" t="s">
        <v>15433</v>
      </c>
      <c r="G2962" s="4" t="str">
        <f>VLOOKUP(E2962,[1]top!$A$1:$D$1742,3,0)</f>
        <v>#ded9d0</v>
      </c>
      <c r="H2962" s="4" t="str">
        <f>VLOOKUP(E2962,[1]top!$A$1:$D$1742,4,0)</f>
        <v>Spring Light</v>
      </c>
      <c r="I2962" t="s">
        <v>11010</v>
      </c>
      <c r="J2962">
        <v>52250</v>
      </c>
    </row>
    <row r="2963" spans="1:10" x14ac:dyDescent="0.4">
      <c r="A2963" t="s">
        <v>15434</v>
      </c>
      <c r="B2963" t="s">
        <v>15435</v>
      </c>
      <c r="C2963" t="s">
        <v>15436</v>
      </c>
      <c r="D2963" t="s">
        <v>15437</v>
      </c>
      <c r="E2963" t="s">
        <v>15438</v>
      </c>
      <c r="F2963" t="s">
        <v>15439</v>
      </c>
      <c r="G2963" s="4" t="str">
        <f>VLOOKUP(E2963,[1]top!$A$1:$D$1742,3,0)</f>
        <v>#121d26</v>
      </c>
      <c r="H2963" s="4" t="str">
        <f>VLOOKUP(E2963,[1]top!$A$1:$D$1742,4,0)</f>
        <v>Winter Deep</v>
      </c>
      <c r="I2963" t="s">
        <v>11010</v>
      </c>
      <c r="J2963">
        <v>22400</v>
      </c>
    </row>
    <row r="2964" spans="1:10" x14ac:dyDescent="0.4">
      <c r="A2964" t="s">
        <v>15440</v>
      </c>
      <c r="B2964" t="s">
        <v>131</v>
      </c>
      <c r="C2964" t="s">
        <v>15441</v>
      </c>
      <c r="D2964" t="s">
        <v>15442</v>
      </c>
      <c r="E2964" t="s">
        <v>15443</v>
      </c>
      <c r="F2964" t="s">
        <v>15444</v>
      </c>
      <c r="G2964" s="4" t="str">
        <f>VLOOKUP(E2964,[1]top!$A$1:$D$1742,3,0)</f>
        <v>#5d5c62</v>
      </c>
      <c r="H2964" s="4" t="str">
        <f>VLOOKUP(E2964,[1]top!$A$1:$D$1742,4,0)</f>
        <v>Autumn Muted</v>
      </c>
      <c r="I2964" t="s">
        <v>11010</v>
      </c>
      <c r="J2964">
        <v>49900</v>
      </c>
    </row>
    <row r="2965" spans="1:10" x14ac:dyDescent="0.4">
      <c r="A2965" t="s">
        <v>15445</v>
      </c>
      <c r="B2965" t="s">
        <v>4857</v>
      </c>
      <c r="C2965" t="s">
        <v>15446</v>
      </c>
      <c r="D2965" t="s">
        <v>15447</v>
      </c>
      <c r="E2965" t="s">
        <v>15448</v>
      </c>
      <c r="F2965" t="s">
        <v>15449</v>
      </c>
      <c r="G2965" s="4" t="str">
        <f>VLOOKUP(E2965,[1]top!$A$1:$D$1742,3,0)</f>
        <v>#191918</v>
      </c>
      <c r="H2965" s="4" t="str">
        <f>VLOOKUP(E2965,[1]top!$A$1:$D$1742,4,0)</f>
        <v>Winter Deep</v>
      </c>
      <c r="I2965" t="s">
        <v>11010</v>
      </c>
      <c r="J2965">
        <v>29400</v>
      </c>
    </row>
    <row r="2966" spans="1:10" x14ac:dyDescent="0.4">
      <c r="A2966" t="s">
        <v>15450</v>
      </c>
      <c r="B2966" t="s">
        <v>1066</v>
      </c>
      <c r="C2966" t="s">
        <v>15451</v>
      </c>
      <c r="D2966" t="s">
        <v>15452</v>
      </c>
      <c r="E2966" t="s">
        <v>15453</v>
      </c>
      <c r="F2966" t="s">
        <v>15454</v>
      </c>
      <c r="G2966" s="4" t="str">
        <f>VLOOKUP(E2966,[1]top!$A$1:$D$1742,3,0)</f>
        <v>#c1c6ce</v>
      </c>
      <c r="H2966" s="4" t="str">
        <f>VLOOKUP(E2966,[1]top!$A$1:$D$1742,4,0)</f>
        <v>Summer Muted</v>
      </c>
      <c r="I2966" t="s">
        <v>11010</v>
      </c>
      <c r="J2966">
        <v>41000</v>
      </c>
    </row>
    <row r="2967" spans="1:10" x14ac:dyDescent="0.4">
      <c r="A2967" t="s">
        <v>15455</v>
      </c>
      <c r="B2967" t="s">
        <v>307</v>
      </c>
      <c r="C2967" t="s">
        <v>15456</v>
      </c>
      <c r="D2967" t="s">
        <v>15457</v>
      </c>
      <c r="E2967" t="s">
        <v>15458</v>
      </c>
      <c r="F2967" t="s">
        <v>15459</v>
      </c>
      <c r="G2967" s="4" t="str">
        <f>VLOOKUP(E2967,[1]top!$A$1:$D$1742,3,0)</f>
        <v>#804d4d</v>
      </c>
      <c r="H2967" s="4" t="str">
        <f>VLOOKUP(E2967,[1]top!$A$1:$D$1742,4,0)</f>
        <v>Autumn Muted</v>
      </c>
      <c r="I2967" t="s">
        <v>11010</v>
      </c>
      <c r="J2967">
        <v>41900</v>
      </c>
    </row>
    <row r="2968" spans="1:10" x14ac:dyDescent="0.4">
      <c r="A2968" t="s">
        <v>15460</v>
      </c>
      <c r="B2968" t="s">
        <v>15461</v>
      </c>
      <c r="C2968" t="s">
        <v>15462</v>
      </c>
      <c r="D2968" t="s">
        <v>15463</v>
      </c>
      <c r="E2968" t="s">
        <v>15464</v>
      </c>
      <c r="F2968" t="s">
        <v>15465</v>
      </c>
      <c r="G2968" s="4" t="str">
        <f>VLOOKUP(E2968,[1]top!$A$1:$D$1742,3,0)</f>
        <v>#1a1d24</v>
      </c>
      <c r="H2968" s="4" t="str">
        <f>VLOOKUP(E2968,[1]top!$A$1:$D$1742,4,0)</f>
        <v>Winter Deep</v>
      </c>
      <c r="I2968" t="s">
        <v>11010</v>
      </c>
      <c r="J2968">
        <v>55300</v>
      </c>
    </row>
    <row r="2969" spans="1:10" x14ac:dyDescent="0.4">
      <c r="A2969" t="s">
        <v>15466</v>
      </c>
      <c r="B2969" t="s">
        <v>15467</v>
      </c>
      <c r="C2969" t="s">
        <v>15468</v>
      </c>
      <c r="D2969" t="s">
        <v>15469</v>
      </c>
      <c r="E2969" t="s">
        <v>15470</v>
      </c>
      <c r="F2969" t="s">
        <v>15471</v>
      </c>
      <c r="G2969" s="4" t="str">
        <f>VLOOKUP(E2969,[1]top!$A$1:$D$1742,3,0)</f>
        <v>#151419</v>
      </c>
      <c r="H2969" s="4" t="str">
        <f>VLOOKUP(E2969,[1]top!$A$1:$D$1742,4,0)</f>
        <v>Winter Deep</v>
      </c>
      <c r="I2969" t="s">
        <v>11010</v>
      </c>
      <c r="J2969">
        <v>51480</v>
      </c>
    </row>
    <row r="2970" spans="1:10" x14ac:dyDescent="0.4">
      <c r="A2970" t="s">
        <v>15472</v>
      </c>
      <c r="B2970" t="s">
        <v>381</v>
      </c>
      <c r="C2970" t="s">
        <v>15473</v>
      </c>
      <c r="D2970" t="s">
        <v>15474</v>
      </c>
      <c r="E2970" t="s">
        <v>15475</v>
      </c>
      <c r="F2970" t="s">
        <v>15476</v>
      </c>
      <c r="G2970" s="4" t="str">
        <f>VLOOKUP(E2970,[1]top!$A$1:$D$1742,3,0)</f>
        <v>#babddb</v>
      </c>
      <c r="H2970" s="4" t="str">
        <f>VLOOKUP(E2970,[1]top!$A$1:$D$1742,4,0)</f>
        <v>Summer Muted</v>
      </c>
      <c r="I2970" t="s">
        <v>11010</v>
      </c>
      <c r="J2970">
        <v>80100</v>
      </c>
    </row>
    <row r="2971" spans="1:10" x14ac:dyDescent="0.4">
      <c r="A2971" t="s">
        <v>15477</v>
      </c>
      <c r="B2971" t="s">
        <v>15478</v>
      </c>
      <c r="C2971" t="s">
        <v>15479</v>
      </c>
      <c r="D2971" t="s">
        <v>15480</v>
      </c>
      <c r="E2971" t="s">
        <v>15481</v>
      </c>
      <c r="F2971" t="s">
        <v>15482</v>
      </c>
      <c r="G2971" s="4" t="str">
        <f>VLOOKUP(E2971,[1]top!$A$1:$D$1742,3,0)</f>
        <v>#a39590</v>
      </c>
      <c r="H2971" s="4" t="str">
        <f>VLOOKUP(E2971,[1]top!$A$1:$D$1742,4,0)</f>
        <v>Autumn Muted</v>
      </c>
      <c r="I2971" t="s">
        <v>11010</v>
      </c>
      <c r="J2971">
        <v>56900</v>
      </c>
    </row>
    <row r="2972" spans="1:10" x14ac:dyDescent="0.4">
      <c r="A2972" t="s">
        <v>15483</v>
      </c>
      <c r="B2972" t="s">
        <v>1572</v>
      </c>
      <c r="C2972" t="s">
        <v>15484</v>
      </c>
      <c r="D2972" t="s">
        <v>15485</v>
      </c>
      <c r="E2972" t="s">
        <v>15486</v>
      </c>
      <c r="F2972" t="s">
        <v>15487</v>
      </c>
      <c r="G2972" s="4" t="str">
        <f>VLOOKUP(E2972,[1]top!$A$1:$D$1742,3,0)</f>
        <v>#f0efef</v>
      </c>
      <c r="H2972" s="4" t="str">
        <f>VLOOKUP(E2972,[1]top!$A$1:$D$1742,4,0)</f>
        <v>Spring Light</v>
      </c>
      <c r="I2972" t="s">
        <v>11010</v>
      </c>
      <c r="J2972">
        <v>23700</v>
      </c>
    </row>
    <row r="2973" spans="1:10" x14ac:dyDescent="0.4">
      <c r="A2973" t="s">
        <v>15488</v>
      </c>
      <c r="B2973" t="s">
        <v>4286</v>
      </c>
      <c r="C2973" t="s">
        <v>15489</v>
      </c>
      <c r="D2973" t="s">
        <v>15490</v>
      </c>
      <c r="E2973" t="s">
        <v>15491</v>
      </c>
      <c r="F2973" t="s">
        <v>15492</v>
      </c>
      <c r="G2973" s="4" t="str">
        <f>VLOOKUP(E2973,[1]top!$A$1:$D$1742,3,0)</f>
        <v>#343530</v>
      </c>
      <c r="H2973" s="4" t="str">
        <f>VLOOKUP(E2973,[1]top!$A$1:$D$1742,4,0)</f>
        <v>Winter Deep</v>
      </c>
      <c r="I2973" t="s">
        <v>11010</v>
      </c>
      <c r="J2973">
        <v>19900</v>
      </c>
    </row>
    <row r="2974" spans="1:10" x14ac:dyDescent="0.4">
      <c r="A2974" t="s">
        <v>15493</v>
      </c>
      <c r="B2974" t="s">
        <v>1001</v>
      </c>
      <c r="C2974" t="s">
        <v>15494</v>
      </c>
      <c r="D2974" t="s">
        <v>15495</v>
      </c>
      <c r="E2974" t="s">
        <v>15496</v>
      </c>
      <c r="F2974" t="s">
        <v>15497</v>
      </c>
      <c r="G2974" s="4" t="str">
        <f>VLOOKUP(E2974,[1]top!$A$1:$D$1742,3,0)</f>
        <v>#c2c2c3</v>
      </c>
      <c r="H2974" s="4" t="str">
        <f>VLOOKUP(E2974,[1]top!$A$1:$D$1742,4,0)</f>
        <v>Summer Muted</v>
      </c>
      <c r="I2974" t="s">
        <v>11010</v>
      </c>
      <c r="J2974">
        <v>28900</v>
      </c>
    </row>
    <row r="2975" spans="1:10" x14ac:dyDescent="0.4">
      <c r="A2975" t="s">
        <v>15498</v>
      </c>
      <c r="B2975" t="s">
        <v>1248</v>
      </c>
      <c r="C2975" t="s">
        <v>15499</v>
      </c>
      <c r="D2975" t="s">
        <v>15500</v>
      </c>
      <c r="E2975" t="s">
        <v>15501</v>
      </c>
      <c r="F2975" t="s">
        <v>15502</v>
      </c>
      <c r="G2975" s="4" t="str">
        <f>VLOOKUP(E2975,[1]top!$A$1:$D$1742,3,0)</f>
        <v>#f4f5f9</v>
      </c>
      <c r="H2975" s="4" t="str">
        <f>VLOOKUP(E2975,[1]top!$A$1:$D$1742,4,0)</f>
        <v>Summer Light</v>
      </c>
      <c r="I2975" t="s">
        <v>11010</v>
      </c>
      <c r="J2975">
        <v>14900</v>
      </c>
    </row>
    <row r="2976" spans="1:10" x14ac:dyDescent="0.4">
      <c r="A2976" t="s">
        <v>15503</v>
      </c>
      <c r="B2976" t="s">
        <v>4793</v>
      </c>
      <c r="C2976" t="s">
        <v>15504</v>
      </c>
      <c r="D2976" t="s">
        <v>15505</v>
      </c>
      <c r="E2976" t="s">
        <v>15506</v>
      </c>
      <c r="F2976" t="s">
        <v>15507</v>
      </c>
      <c r="G2976" s="4" t="str">
        <f>VLOOKUP(E2976,[1]top!$A$1:$D$1742,3,0)</f>
        <v>#292a27</v>
      </c>
      <c r="H2976" s="4" t="str">
        <f>VLOOKUP(E2976,[1]top!$A$1:$D$1742,4,0)</f>
        <v>Winter Deep</v>
      </c>
      <c r="I2976" t="s">
        <v>11010</v>
      </c>
      <c r="J2976">
        <v>9900</v>
      </c>
    </row>
    <row r="2977" spans="1:10" x14ac:dyDescent="0.4">
      <c r="A2977" t="s">
        <v>15508</v>
      </c>
      <c r="B2977" t="s">
        <v>1851</v>
      </c>
      <c r="C2977" t="s">
        <v>15509</v>
      </c>
      <c r="D2977" t="s">
        <v>15510</v>
      </c>
      <c r="E2977" t="s">
        <v>15511</v>
      </c>
      <c r="F2977" t="s">
        <v>15512</v>
      </c>
      <c r="G2977" s="4" t="str">
        <f>VLOOKUP(E2977,[1]top!$A$1:$D$1742,3,0)</f>
        <v>#333e4e</v>
      </c>
      <c r="H2977" s="4" t="str">
        <f>VLOOKUP(E2977,[1]top!$A$1:$D$1742,4,0)</f>
        <v>Winter Deep</v>
      </c>
      <c r="I2977" t="s">
        <v>11010</v>
      </c>
      <c r="J2977">
        <v>96600</v>
      </c>
    </row>
    <row r="2978" spans="1:10" x14ac:dyDescent="0.4">
      <c r="A2978" t="s">
        <v>15513</v>
      </c>
      <c r="B2978" t="s">
        <v>256</v>
      </c>
      <c r="C2978" t="s">
        <v>15514</v>
      </c>
      <c r="D2978" t="s">
        <v>15515</v>
      </c>
      <c r="E2978" t="s">
        <v>15516</v>
      </c>
      <c r="F2978" t="s">
        <v>15517</v>
      </c>
      <c r="G2978" s="4" t="str">
        <f>VLOOKUP(E2978,[1]top!$A$1:$D$1742,3,0)</f>
        <v>#18191d</v>
      </c>
      <c r="H2978" s="4" t="str">
        <f>VLOOKUP(E2978,[1]top!$A$1:$D$1742,4,0)</f>
        <v>Winter Deep</v>
      </c>
      <c r="I2978" t="s">
        <v>11010</v>
      </c>
      <c r="J2978">
        <v>50400</v>
      </c>
    </row>
    <row r="2979" spans="1:10" x14ac:dyDescent="0.4">
      <c r="A2979" t="s">
        <v>15518</v>
      </c>
      <c r="B2979" t="s">
        <v>5708</v>
      </c>
      <c r="C2979" t="s">
        <v>15519</v>
      </c>
      <c r="D2979" t="s">
        <v>15520</v>
      </c>
      <c r="E2979" t="s">
        <v>15521</v>
      </c>
      <c r="F2979" t="s">
        <v>15522</v>
      </c>
      <c r="G2979" s="4" t="str">
        <f>VLOOKUP(E2979,[1]top!$A$1:$D$1742,3,0)</f>
        <v>#5c4860</v>
      </c>
      <c r="H2979" s="4" t="str">
        <f>VLOOKUP(E2979,[1]top!$A$1:$D$1742,4,0)</f>
        <v>Autumn Muted</v>
      </c>
      <c r="I2979" t="s">
        <v>11010</v>
      </c>
      <c r="J2979">
        <v>47900</v>
      </c>
    </row>
    <row r="2980" spans="1:10" x14ac:dyDescent="0.4">
      <c r="A2980" t="s">
        <v>15523</v>
      </c>
      <c r="B2980" t="s">
        <v>11095</v>
      </c>
      <c r="C2980" t="s">
        <v>15524</v>
      </c>
      <c r="D2980" t="s">
        <v>15525</v>
      </c>
      <c r="E2980" t="s">
        <v>15526</v>
      </c>
      <c r="F2980" t="s">
        <v>15527</v>
      </c>
      <c r="G2980" s="4" t="str">
        <f>VLOOKUP(E2980,[1]top!$A$1:$D$1742,3,0)</f>
        <v>#f9f9f9</v>
      </c>
      <c r="H2980" s="4" t="str">
        <f>VLOOKUP(E2980,[1]top!$A$1:$D$1742,4,0)</f>
        <v>Summer Light</v>
      </c>
      <c r="I2980" t="s">
        <v>11010</v>
      </c>
      <c r="J2980">
        <v>17800</v>
      </c>
    </row>
    <row r="2981" spans="1:10" x14ac:dyDescent="0.4">
      <c r="A2981" t="s">
        <v>15528</v>
      </c>
      <c r="B2981" t="s">
        <v>2228</v>
      </c>
      <c r="C2981" t="s">
        <v>15529</v>
      </c>
      <c r="D2981" t="s">
        <v>15530</v>
      </c>
      <c r="E2981" t="s">
        <v>15531</v>
      </c>
      <c r="F2981" t="s">
        <v>15532</v>
      </c>
      <c r="G2981" s="4" t="str">
        <f>VLOOKUP(E2981,[1]top!$A$1:$D$1742,3,0)</f>
        <v>#2e3336</v>
      </c>
      <c r="H2981" s="4" t="str">
        <f>VLOOKUP(E2981,[1]top!$A$1:$D$1742,4,0)</f>
        <v>Winter Deep</v>
      </c>
      <c r="I2981" t="s">
        <v>11010</v>
      </c>
      <c r="J2981">
        <v>9900</v>
      </c>
    </row>
    <row r="2982" spans="1:10" x14ac:dyDescent="0.4">
      <c r="A2982" t="s">
        <v>15533</v>
      </c>
      <c r="B2982" t="s">
        <v>1555</v>
      </c>
      <c r="C2982" t="s">
        <v>15534</v>
      </c>
      <c r="D2982" t="s">
        <v>15535</v>
      </c>
      <c r="E2982" t="s">
        <v>15536</v>
      </c>
      <c r="F2982" t="s">
        <v>15537</v>
      </c>
      <c r="G2982" s="4" t="str">
        <f>VLOOKUP(E2982,[1]top!$A$1:$D$1742,3,0)</f>
        <v>#0c0c0c</v>
      </c>
      <c r="H2982" s="4" t="str">
        <f>VLOOKUP(E2982,[1]top!$A$1:$D$1742,4,0)</f>
        <v>Winter Deep</v>
      </c>
      <c r="I2982" t="s">
        <v>11010</v>
      </c>
      <c r="J2982">
        <v>59200</v>
      </c>
    </row>
    <row r="2983" spans="1:10" x14ac:dyDescent="0.4">
      <c r="A2983" t="s">
        <v>15538</v>
      </c>
      <c r="B2983" t="s">
        <v>1270</v>
      </c>
      <c r="C2983" t="s">
        <v>15539</v>
      </c>
      <c r="D2983" t="s">
        <v>15540</v>
      </c>
      <c r="E2983" t="s">
        <v>15541</v>
      </c>
      <c r="F2983" t="s">
        <v>15542</v>
      </c>
      <c r="G2983" s="4" t="str">
        <f>VLOOKUP(E2983,[1]top!$A$1:$D$1742,3,0)</f>
        <v>#bab6ac</v>
      </c>
      <c r="H2983" s="4" t="str">
        <f>VLOOKUP(E2983,[1]top!$A$1:$D$1742,4,0)</f>
        <v>Summer Muted</v>
      </c>
      <c r="I2983" t="s">
        <v>11010</v>
      </c>
      <c r="J2983">
        <v>89000</v>
      </c>
    </row>
    <row r="2984" spans="1:10" x14ac:dyDescent="0.4">
      <c r="A2984" t="s">
        <v>15543</v>
      </c>
      <c r="B2984" t="s">
        <v>634</v>
      </c>
      <c r="C2984" t="s">
        <v>15544</v>
      </c>
      <c r="D2984" t="s">
        <v>15545</v>
      </c>
      <c r="E2984" t="s">
        <v>15546</v>
      </c>
      <c r="F2984" t="s">
        <v>15547</v>
      </c>
      <c r="G2984" s="4" t="str">
        <f>VLOOKUP(E2984,[1]top!$A$1:$D$1742,3,0)</f>
        <v>#cecbcb</v>
      </c>
      <c r="H2984" s="4" t="str">
        <f>VLOOKUP(E2984,[1]top!$A$1:$D$1742,4,0)</f>
        <v>Summer Muted</v>
      </c>
      <c r="I2984" t="s">
        <v>11010</v>
      </c>
      <c r="J2984">
        <v>55200</v>
      </c>
    </row>
    <row r="2985" spans="1:10" x14ac:dyDescent="0.4">
      <c r="A2985" t="s">
        <v>15548</v>
      </c>
      <c r="B2985" t="s">
        <v>9232</v>
      </c>
      <c r="C2985" t="s">
        <v>15549</v>
      </c>
      <c r="D2985" t="s">
        <v>15550</v>
      </c>
      <c r="E2985" t="s">
        <v>15551</v>
      </c>
      <c r="F2985" t="s">
        <v>15552</v>
      </c>
      <c r="G2985" s="4" t="str">
        <f>VLOOKUP(E2985,[1]top!$A$1:$D$1742,3,0)</f>
        <v>#e1e1e1</v>
      </c>
      <c r="H2985" s="4" t="str">
        <f>VLOOKUP(E2985,[1]top!$A$1:$D$1742,4,0)</f>
        <v>Spring Light</v>
      </c>
      <c r="I2985" t="s">
        <v>11010</v>
      </c>
      <c r="J2985">
        <v>14286</v>
      </c>
    </row>
    <row r="2986" spans="1:10" x14ac:dyDescent="0.4">
      <c r="A2986" t="s">
        <v>15553</v>
      </c>
      <c r="B2986" t="s">
        <v>13028</v>
      </c>
      <c r="C2986" t="s">
        <v>15554</v>
      </c>
      <c r="D2986" t="s">
        <v>15555</v>
      </c>
      <c r="E2986" t="s">
        <v>15556</v>
      </c>
      <c r="F2986" t="s">
        <v>15557</v>
      </c>
      <c r="G2986" s="4" t="str">
        <f>VLOOKUP(E2986,[1]top!$A$1:$D$1742,3,0)</f>
        <v>#d5ceb3</v>
      </c>
      <c r="H2986" s="4" t="str">
        <f>VLOOKUP(E2986,[1]top!$A$1:$D$1742,4,0)</f>
        <v>Spring Light</v>
      </c>
      <c r="I2986" t="s">
        <v>11010</v>
      </c>
      <c r="J2986">
        <v>54520</v>
      </c>
    </row>
    <row r="2987" spans="1:10" x14ac:dyDescent="0.4">
      <c r="A2987" t="s">
        <v>15558</v>
      </c>
      <c r="B2987" t="s">
        <v>4069</v>
      </c>
      <c r="C2987" t="s">
        <v>15559</v>
      </c>
      <c r="D2987" t="s">
        <v>15560</v>
      </c>
      <c r="E2987" t="s">
        <v>15561</v>
      </c>
      <c r="F2987" t="s">
        <v>15562</v>
      </c>
      <c r="G2987" s="4" t="str">
        <f>VLOOKUP(E2987,[1]top!$A$1:$D$1742,3,0)</f>
        <v>#bfbcb8</v>
      </c>
      <c r="H2987" s="4" t="str">
        <f>VLOOKUP(E2987,[1]top!$A$1:$D$1742,4,0)</f>
        <v>Summer Muted</v>
      </c>
      <c r="I2987" t="s">
        <v>11010</v>
      </c>
      <c r="J2987">
        <v>41500</v>
      </c>
    </row>
    <row r="2988" spans="1:10" x14ac:dyDescent="0.4">
      <c r="A2988" t="s">
        <v>15563</v>
      </c>
      <c r="B2988" t="s">
        <v>15564</v>
      </c>
      <c r="C2988" t="s">
        <v>15565</v>
      </c>
      <c r="D2988" t="s">
        <v>15566</v>
      </c>
      <c r="E2988" t="s">
        <v>15567</v>
      </c>
      <c r="F2988" t="s">
        <v>15568</v>
      </c>
      <c r="G2988" s="4" t="str">
        <f>VLOOKUP(E2988,[1]top!$A$1:$D$1742,3,0)</f>
        <v>#4e5359</v>
      </c>
      <c r="H2988" s="4" t="str">
        <f>VLOOKUP(E2988,[1]top!$A$1:$D$1742,4,0)</f>
        <v>Autumn Muted</v>
      </c>
      <c r="I2988" t="s">
        <v>11010</v>
      </c>
      <c r="J2988">
        <v>58000</v>
      </c>
    </row>
    <row r="2989" spans="1:10" x14ac:dyDescent="0.4">
      <c r="A2989" t="s">
        <v>15569</v>
      </c>
      <c r="B2989" t="s">
        <v>2684</v>
      </c>
      <c r="C2989" t="s">
        <v>15570</v>
      </c>
      <c r="D2989" t="s">
        <v>15571</v>
      </c>
      <c r="E2989" t="s">
        <v>15572</v>
      </c>
      <c r="F2989" t="s">
        <v>15573</v>
      </c>
      <c r="G2989" s="4" t="str">
        <f>VLOOKUP(E2989,[1]top!$A$1:$D$1742,3,0)</f>
        <v>#1e1c22</v>
      </c>
      <c r="H2989" s="4" t="str">
        <f>VLOOKUP(E2989,[1]top!$A$1:$D$1742,4,0)</f>
        <v>Winter Deep</v>
      </c>
      <c r="I2989" t="s">
        <v>11010</v>
      </c>
      <c r="J2989">
        <v>24900</v>
      </c>
    </row>
    <row r="2990" spans="1:10" x14ac:dyDescent="0.4">
      <c r="A2990" t="s">
        <v>15574</v>
      </c>
      <c r="B2990" t="s">
        <v>12953</v>
      </c>
      <c r="C2990" t="s">
        <v>15575</v>
      </c>
      <c r="D2990" t="s">
        <v>15576</v>
      </c>
      <c r="E2990" t="s">
        <v>15577</v>
      </c>
      <c r="F2990" t="s">
        <v>15578</v>
      </c>
      <c r="G2990" s="4" t="str">
        <f>VLOOKUP(E2990,[1]top!$A$1:$D$1742,3,0)</f>
        <v>#1a1e27</v>
      </c>
      <c r="H2990" s="4" t="str">
        <f>VLOOKUP(E2990,[1]top!$A$1:$D$1742,4,0)</f>
        <v>Winter Deep</v>
      </c>
      <c r="I2990" t="s">
        <v>11010</v>
      </c>
      <c r="J2990">
        <v>97000</v>
      </c>
    </row>
    <row r="2991" spans="1:10" x14ac:dyDescent="0.4">
      <c r="A2991" t="s">
        <v>15579</v>
      </c>
      <c r="B2991" t="s">
        <v>6699</v>
      </c>
      <c r="C2991" t="s">
        <v>15580</v>
      </c>
      <c r="D2991" t="s">
        <v>15581</v>
      </c>
      <c r="E2991" t="s">
        <v>15582</v>
      </c>
      <c r="F2991" t="s">
        <v>15583</v>
      </c>
      <c r="G2991" s="4" t="str">
        <f>VLOOKUP(E2991,[1]top!$A$1:$D$1742,3,0)</f>
        <v>#be9d81</v>
      </c>
      <c r="H2991" s="4" t="str">
        <f>VLOOKUP(E2991,[1]top!$A$1:$D$1742,4,0)</f>
        <v>Autumn Muted</v>
      </c>
      <c r="I2991" t="s">
        <v>11010</v>
      </c>
      <c r="J2991">
        <v>24900</v>
      </c>
    </row>
    <row r="2992" spans="1:10" x14ac:dyDescent="0.4">
      <c r="A2992" t="s">
        <v>15584</v>
      </c>
      <c r="B2992" t="s">
        <v>2815</v>
      </c>
      <c r="C2992" t="s">
        <v>15585</v>
      </c>
      <c r="D2992" t="s">
        <v>15586</v>
      </c>
      <c r="E2992" t="s">
        <v>15587</v>
      </c>
      <c r="F2992" t="s">
        <v>15588</v>
      </c>
      <c r="G2992" s="4" t="str">
        <f>VLOOKUP(E2992,[1]top!$A$1:$D$1742,3,0)</f>
        <v>#292929</v>
      </c>
      <c r="H2992" s="4" t="str">
        <f>VLOOKUP(E2992,[1]top!$A$1:$D$1742,4,0)</f>
        <v>Winter Deep</v>
      </c>
      <c r="I2992" t="s">
        <v>11010</v>
      </c>
      <c r="J2992">
        <v>41900</v>
      </c>
    </row>
    <row r="2993" spans="1:10" x14ac:dyDescent="0.4">
      <c r="A2993" t="s">
        <v>15589</v>
      </c>
      <c r="B2993" t="s">
        <v>864</v>
      </c>
      <c r="C2993" t="s">
        <v>15590</v>
      </c>
      <c r="D2993" t="s">
        <v>15591</v>
      </c>
      <c r="E2993" t="s">
        <v>15592</v>
      </c>
      <c r="F2993" t="s">
        <v>15593</v>
      </c>
      <c r="G2993" s="4" t="str">
        <f>VLOOKUP(E2993,[1]top!$A$1:$D$1742,3,0)</f>
        <v>#0f0f0f</v>
      </c>
      <c r="H2993" s="4" t="str">
        <f>VLOOKUP(E2993,[1]top!$A$1:$D$1742,4,0)</f>
        <v>Winter Deep</v>
      </c>
      <c r="I2993" t="s">
        <v>11010</v>
      </c>
      <c r="J2993">
        <v>47200</v>
      </c>
    </row>
    <row r="2994" spans="1:10" x14ac:dyDescent="0.4">
      <c r="A2994" t="s">
        <v>15594</v>
      </c>
      <c r="B2994" t="s">
        <v>15595</v>
      </c>
      <c r="C2994" t="s">
        <v>15596</v>
      </c>
      <c r="D2994" t="s">
        <v>15597</v>
      </c>
      <c r="E2994" t="s">
        <v>15598</v>
      </c>
      <c r="F2994" t="s">
        <v>15599</v>
      </c>
      <c r="G2994" s="4" t="str">
        <f>VLOOKUP(E2994,[1]top!$A$1:$D$1742,3,0)</f>
        <v>#180f0a</v>
      </c>
      <c r="H2994" s="4" t="str">
        <f>VLOOKUP(E2994,[1]top!$A$1:$D$1742,4,0)</f>
        <v>Winter Deep</v>
      </c>
      <c r="I2994" t="s">
        <v>11010</v>
      </c>
      <c r="J2994">
        <v>98000</v>
      </c>
    </row>
    <row r="2995" spans="1:10" x14ac:dyDescent="0.4">
      <c r="A2995" t="s">
        <v>15600</v>
      </c>
      <c r="B2995" t="s">
        <v>12104</v>
      </c>
      <c r="C2995" t="s">
        <v>15601</v>
      </c>
      <c r="D2995" t="s">
        <v>15602</v>
      </c>
      <c r="E2995" t="s">
        <v>15603</v>
      </c>
      <c r="F2995" t="s">
        <v>15604</v>
      </c>
      <c r="G2995" s="4" t="str">
        <f>VLOOKUP(E2995,[1]top!$A$1:$D$1742,3,0)</f>
        <v>#f4f4f4</v>
      </c>
      <c r="H2995" s="4" t="str">
        <f>VLOOKUP(E2995,[1]top!$A$1:$D$1742,4,0)</f>
        <v>Spring Light</v>
      </c>
      <c r="I2995" t="s">
        <v>11010</v>
      </c>
      <c r="J2995">
        <v>59400</v>
      </c>
    </row>
    <row r="2996" spans="1:10" x14ac:dyDescent="0.4">
      <c r="A2996" t="s">
        <v>15605</v>
      </c>
      <c r="B2996" t="s">
        <v>774</v>
      </c>
      <c r="C2996" t="s">
        <v>15606</v>
      </c>
      <c r="D2996" t="s">
        <v>15607</v>
      </c>
      <c r="E2996" t="s">
        <v>15608</v>
      </c>
      <c r="F2996" t="s">
        <v>15609</v>
      </c>
      <c r="G2996" s="4" t="str">
        <f>VLOOKUP(E2996,[1]top!$A$1:$D$1742,3,0)</f>
        <v>#303320</v>
      </c>
      <c r="H2996" s="4" t="str">
        <f>VLOOKUP(E2996,[1]top!$A$1:$D$1742,4,0)</f>
        <v>Winter Deep</v>
      </c>
      <c r="I2996" t="s">
        <v>11010</v>
      </c>
      <c r="J2996">
        <v>59500</v>
      </c>
    </row>
    <row r="2997" spans="1:10" x14ac:dyDescent="0.4">
      <c r="A2997" t="s">
        <v>15610</v>
      </c>
      <c r="B2997" t="s">
        <v>92</v>
      </c>
      <c r="C2997" t="s">
        <v>15611</v>
      </c>
      <c r="D2997" t="s">
        <v>15612</v>
      </c>
      <c r="E2997" t="s">
        <v>15613</v>
      </c>
      <c r="F2997" t="s">
        <v>15614</v>
      </c>
      <c r="G2997" s="4" t="str">
        <f>VLOOKUP(E2997,[1]top!$A$1:$D$1742,3,0)</f>
        <v>#9ba6bd</v>
      </c>
      <c r="H2997" s="4" t="str">
        <f>VLOOKUP(E2997,[1]top!$A$1:$D$1742,4,0)</f>
        <v>Summer Muted</v>
      </c>
      <c r="I2997" t="s">
        <v>11010</v>
      </c>
      <c r="J2997">
        <v>33600</v>
      </c>
    </row>
    <row r="2998" spans="1:10" x14ac:dyDescent="0.4">
      <c r="A2998" t="s">
        <v>15615</v>
      </c>
      <c r="B2998" t="s">
        <v>11460</v>
      </c>
      <c r="C2998" t="s">
        <v>15616</v>
      </c>
      <c r="D2998" t="s">
        <v>15617</v>
      </c>
      <c r="E2998" t="s">
        <v>15618</v>
      </c>
      <c r="F2998" t="s">
        <v>15619</v>
      </c>
      <c r="G2998" s="4" t="str">
        <f>VLOOKUP(E2998,[1]top!$A$1:$D$1742,3,0)</f>
        <v>#2b2e4e</v>
      </c>
      <c r="H2998" s="4" t="str">
        <f>VLOOKUP(E2998,[1]top!$A$1:$D$1742,4,0)</f>
        <v>Winter Deep</v>
      </c>
      <c r="I2998" t="s">
        <v>11010</v>
      </c>
      <c r="J2998">
        <v>58000</v>
      </c>
    </row>
    <row r="2999" spans="1:10" x14ac:dyDescent="0.4">
      <c r="A2999" t="s">
        <v>15620</v>
      </c>
      <c r="B2999" t="s">
        <v>173</v>
      </c>
      <c r="C2999" t="s">
        <v>15621</v>
      </c>
      <c r="D2999" t="s">
        <v>15622</v>
      </c>
      <c r="E2999" t="s">
        <v>15623</v>
      </c>
      <c r="F2999" t="s">
        <v>15624</v>
      </c>
      <c r="G2999" s="4" t="str">
        <f>VLOOKUP(E2999,[1]top!$A$1:$D$1742,3,0)</f>
        <v>#1e2822</v>
      </c>
      <c r="H2999" s="4" t="str">
        <f>VLOOKUP(E2999,[1]top!$A$1:$D$1742,4,0)</f>
        <v>Winter Deep</v>
      </c>
      <c r="I2999" t="s">
        <v>11010</v>
      </c>
      <c r="J2999">
        <v>58900</v>
      </c>
    </row>
    <row r="3000" spans="1:10" x14ac:dyDescent="0.4">
      <c r="A3000" t="s">
        <v>15625</v>
      </c>
      <c r="B3000" t="s">
        <v>15626</v>
      </c>
      <c r="C3000" t="s">
        <v>15627</v>
      </c>
      <c r="D3000" t="s">
        <v>15628</v>
      </c>
      <c r="E3000" t="s">
        <v>15629</v>
      </c>
      <c r="F3000" t="s">
        <v>15630</v>
      </c>
      <c r="G3000" s="4" t="str">
        <f>VLOOKUP(E3000,[1]top!$A$1:$D$1742,3,0)</f>
        <v>#fdfdfd</v>
      </c>
      <c r="H3000" s="4" t="str">
        <f>VLOOKUP(E3000,[1]top!$A$1:$D$1742,4,0)</f>
        <v>Summer Light</v>
      </c>
      <c r="I3000" t="s">
        <v>11010</v>
      </c>
      <c r="J3000">
        <v>55300</v>
      </c>
    </row>
    <row r="3001" spans="1:10" x14ac:dyDescent="0.4">
      <c r="A3001" t="s">
        <v>15631</v>
      </c>
      <c r="B3001" t="s">
        <v>3908</v>
      </c>
      <c r="C3001" t="s">
        <v>15632</v>
      </c>
      <c r="D3001" t="s">
        <v>15633</v>
      </c>
      <c r="E3001" t="s">
        <v>15634</v>
      </c>
      <c r="F3001" t="s">
        <v>15635</v>
      </c>
      <c r="G3001" s="4" t="str">
        <f>VLOOKUP(E3001,[1]top!$A$1:$D$1742,3,0)</f>
        <v>#472926</v>
      </c>
      <c r="H3001" s="4" t="str">
        <f>VLOOKUP(E3001,[1]top!$A$1:$D$1742,4,0)</f>
        <v>Autumn Deep</v>
      </c>
      <c r="I3001" t="s">
        <v>11010</v>
      </c>
      <c r="J3001">
        <v>36900</v>
      </c>
    </row>
    <row r="3002" spans="1:10" x14ac:dyDescent="0.4">
      <c r="A3002" t="s">
        <v>15636</v>
      </c>
      <c r="B3002" t="s">
        <v>69</v>
      </c>
      <c r="C3002" t="s">
        <v>15637</v>
      </c>
      <c r="D3002" t="s">
        <v>15638</v>
      </c>
      <c r="E3002" t="s">
        <v>15639</v>
      </c>
      <c r="F3002" t="s">
        <v>15640</v>
      </c>
      <c r="G3002" s="4" t="str">
        <f>VLOOKUP(E3002,[1]top!$A$1:$D$1742,3,0)</f>
        <v>#e2e3e8</v>
      </c>
      <c r="H3002" s="4" t="str">
        <f>VLOOKUP(E3002,[1]top!$A$1:$D$1742,4,0)</f>
        <v>Summer Light</v>
      </c>
      <c r="I3002" t="s">
        <v>11010</v>
      </c>
      <c r="J3002">
        <v>76300</v>
      </c>
    </row>
    <row r="3003" spans="1:10" x14ac:dyDescent="0.4">
      <c r="A3003" t="s">
        <v>15641</v>
      </c>
      <c r="B3003" t="s">
        <v>7477</v>
      </c>
      <c r="C3003" t="s">
        <v>15642</v>
      </c>
      <c r="D3003" t="s">
        <v>15643</v>
      </c>
      <c r="E3003" t="s">
        <v>15644</v>
      </c>
      <c r="F3003" t="s">
        <v>15645</v>
      </c>
      <c r="G3003" s="4" t="str">
        <f>VLOOKUP(E3003,[1]top!$A$1:$D$1742,3,0)</f>
        <v>#b7b7b7</v>
      </c>
      <c r="H3003" s="4" t="str">
        <f>VLOOKUP(E3003,[1]top!$A$1:$D$1742,4,0)</f>
        <v>Summer Muted</v>
      </c>
      <c r="I3003" t="s">
        <v>11010</v>
      </c>
      <c r="J3003">
        <v>23400</v>
      </c>
    </row>
    <row r="3004" spans="1:10" x14ac:dyDescent="0.4">
      <c r="A3004" t="s">
        <v>15646</v>
      </c>
      <c r="B3004" t="s">
        <v>15647</v>
      </c>
      <c r="C3004" t="s">
        <v>15648</v>
      </c>
      <c r="D3004" t="s">
        <v>15649</v>
      </c>
      <c r="E3004" t="s">
        <v>15650</v>
      </c>
      <c r="F3004" t="s">
        <v>15651</v>
      </c>
      <c r="G3004" s="4" t="str">
        <f>VLOOKUP(E3004,[1]top!$A$1:$D$1742,3,0)</f>
        <v>#0e1c2d</v>
      </c>
      <c r="H3004" s="4" t="str">
        <f>VLOOKUP(E3004,[1]top!$A$1:$D$1742,4,0)</f>
        <v>Winter Deep</v>
      </c>
      <c r="I3004" t="s">
        <v>11010</v>
      </c>
      <c r="J3004">
        <v>53000</v>
      </c>
    </row>
    <row r="3005" spans="1:10" x14ac:dyDescent="0.4">
      <c r="A3005" t="s">
        <v>15652</v>
      </c>
      <c r="B3005" t="s">
        <v>645</v>
      </c>
      <c r="C3005" t="s">
        <v>15653</v>
      </c>
      <c r="D3005" t="s">
        <v>15654</v>
      </c>
      <c r="E3005" t="s">
        <v>15655</v>
      </c>
      <c r="F3005" t="s">
        <v>15656</v>
      </c>
      <c r="G3005" s="4" t="str">
        <f>VLOOKUP(E3005,[1]top!$A$1:$D$1742,3,0)</f>
        <v>#18171a</v>
      </c>
      <c r="H3005" s="4" t="str">
        <f>VLOOKUP(E3005,[1]top!$A$1:$D$1742,4,0)</f>
        <v>Winter Deep</v>
      </c>
      <c r="I3005" t="s">
        <v>11010</v>
      </c>
      <c r="J3005">
        <v>19900</v>
      </c>
    </row>
    <row r="3006" spans="1:10" x14ac:dyDescent="0.4">
      <c r="A3006" t="s">
        <v>15657</v>
      </c>
      <c r="B3006" t="s">
        <v>3531</v>
      </c>
      <c r="C3006" t="s">
        <v>15658</v>
      </c>
      <c r="D3006" t="s">
        <v>15659</v>
      </c>
      <c r="E3006" t="s">
        <v>15660</v>
      </c>
      <c r="F3006" t="s">
        <v>15661</v>
      </c>
      <c r="G3006" s="4" t="str">
        <f>VLOOKUP(E3006,[1]top!$A$1:$D$1742,3,0)</f>
        <v>#e9ebea</v>
      </c>
      <c r="H3006" s="4" t="str">
        <f>VLOOKUP(E3006,[1]top!$A$1:$D$1742,4,0)</f>
        <v>Summer Light</v>
      </c>
      <c r="I3006" t="s">
        <v>11010</v>
      </c>
      <c r="J3006">
        <v>29900</v>
      </c>
    </row>
    <row r="3007" spans="1:10" x14ac:dyDescent="0.4">
      <c r="A3007" t="s">
        <v>15662</v>
      </c>
      <c r="B3007" t="s">
        <v>7894</v>
      </c>
      <c r="C3007" t="s">
        <v>15663</v>
      </c>
      <c r="D3007" t="s">
        <v>15664</v>
      </c>
      <c r="E3007" t="s">
        <v>15665</v>
      </c>
      <c r="F3007" t="s">
        <v>15666</v>
      </c>
      <c r="G3007" s="4" t="str">
        <f>VLOOKUP(E3007,[1]top!$A$1:$D$1742,3,0)</f>
        <v>#121116</v>
      </c>
      <c r="H3007" s="4" t="str">
        <f>VLOOKUP(E3007,[1]top!$A$1:$D$1742,4,0)</f>
        <v>Winter Deep</v>
      </c>
      <c r="I3007" t="s">
        <v>11010</v>
      </c>
      <c r="J3007">
        <v>29900</v>
      </c>
    </row>
    <row r="3008" spans="1:10" x14ac:dyDescent="0.4">
      <c r="A3008" t="s">
        <v>15667</v>
      </c>
      <c r="B3008" t="s">
        <v>9685</v>
      </c>
      <c r="C3008" t="s">
        <v>15668</v>
      </c>
      <c r="D3008" t="s">
        <v>15669</v>
      </c>
      <c r="E3008" t="s">
        <v>15670</v>
      </c>
      <c r="F3008" t="s">
        <v>15671</v>
      </c>
      <c r="G3008" s="4" t="str">
        <f>VLOOKUP(E3008,[1]top!$A$1:$D$1742,3,0)</f>
        <v>#f4f4f4</v>
      </c>
      <c r="H3008" s="4" t="str">
        <f>VLOOKUP(E3008,[1]top!$A$1:$D$1742,4,0)</f>
        <v>Spring Light</v>
      </c>
      <c r="I3008" t="s">
        <v>11010</v>
      </c>
      <c r="J3008">
        <v>137990</v>
      </c>
    </row>
    <row r="3009" spans="1:10" x14ac:dyDescent="0.4">
      <c r="A3009" t="s">
        <v>15672</v>
      </c>
      <c r="B3009" t="s">
        <v>256</v>
      </c>
      <c r="C3009" t="s">
        <v>15673</v>
      </c>
      <c r="D3009" t="s">
        <v>15674</v>
      </c>
      <c r="E3009" t="s">
        <v>15675</v>
      </c>
      <c r="F3009" t="s">
        <v>15676</v>
      </c>
      <c r="G3009" s="4" t="str">
        <f>VLOOKUP(E3009,[1]top!$A$1:$D$1742,3,0)</f>
        <v>#cec7bc</v>
      </c>
      <c r="H3009" s="4" t="str">
        <f>VLOOKUP(E3009,[1]top!$A$1:$D$1742,4,0)</f>
        <v>Spring Light</v>
      </c>
      <c r="I3009" t="s">
        <v>11010</v>
      </c>
      <c r="J3009">
        <v>71100</v>
      </c>
    </row>
    <row r="3010" spans="1:10" x14ac:dyDescent="0.4">
      <c r="A3010" t="s">
        <v>15677</v>
      </c>
      <c r="B3010" t="s">
        <v>882</v>
      </c>
      <c r="C3010" t="s">
        <v>15678</v>
      </c>
      <c r="D3010" t="s">
        <v>15679</v>
      </c>
      <c r="E3010" t="s">
        <v>15680</v>
      </c>
      <c r="F3010" t="s">
        <v>15681</v>
      </c>
      <c r="G3010" s="4" t="str">
        <f>VLOOKUP(E3010,[1]top!$A$1:$D$1742,3,0)</f>
        <v>#e3e3e3</v>
      </c>
      <c r="H3010" s="4" t="str">
        <f>VLOOKUP(E3010,[1]top!$A$1:$D$1742,4,0)</f>
        <v>Spring Light</v>
      </c>
      <c r="I3010" t="s">
        <v>11010</v>
      </c>
      <c r="J3010">
        <v>39900</v>
      </c>
    </row>
    <row r="3011" spans="1:10" x14ac:dyDescent="0.4">
      <c r="A3011" t="s">
        <v>15682</v>
      </c>
      <c r="B3011" t="s">
        <v>9054</v>
      </c>
      <c r="C3011" t="s">
        <v>15683</v>
      </c>
      <c r="D3011" t="s">
        <v>15684</v>
      </c>
      <c r="E3011" t="s">
        <v>15685</v>
      </c>
      <c r="F3011" t="s">
        <v>15686</v>
      </c>
      <c r="G3011" s="4" t="str">
        <f>VLOOKUP(E3011,[1]top!$A$1:$D$1742,3,0)</f>
        <v>#d4e1d8</v>
      </c>
      <c r="H3011" s="4" t="str">
        <f>VLOOKUP(E3011,[1]top!$A$1:$D$1742,4,0)</f>
        <v>Summer Light</v>
      </c>
      <c r="I3011" t="s">
        <v>11010</v>
      </c>
      <c r="J3011">
        <v>53100</v>
      </c>
    </row>
    <row r="3012" spans="1:10" x14ac:dyDescent="0.4">
      <c r="A3012" t="s">
        <v>15687</v>
      </c>
      <c r="B3012" t="s">
        <v>3049</v>
      </c>
      <c r="C3012" t="s">
        <v>15688</v>
      </c>
      <c r="D3012" t="s">
        <v>15689</v>
      </c>
      <c r="E3012" t="s">
        <v>15690</v>
      </c>
      <c r="F3012" t="s">
        <v>15691</v>
      </c>
      <c r="G3012" s="4" t="str">
        <f>VLOOKUP(E3012,[1]top!$A$1:$D$1742,3,0)</f>
        <v>#eeeae0</v>
      </c>
      <c r="H3012" s="4" t="str">
        <f>VLOOKUP(E3012,[1]top!$A$1:$D$1742,4,0)</f>
        <v>Spring Light</v>
      </c>
      <c r="I3012" t="s">
        <v>11010</v>
      </c>
      <c r="J3012">
        <v>35900</v>
      </c>
    </row>
    <row r="3013" spans="1:10" x14ac:dyDescent="0.4">
      <c r="A3013" t="s">
        <v>15692</v>
      </c>
      <c r="B3013" t="s">
        <v>2184</v>
      </c>
      <c r="C3013" t="s">
        <v>15693</v>
      </c>
      <c r="D3013" t="s">
        <v>15694</v>
      </c>
      <c r="E3013" t="s">
        <v>15695</v>
      </c>
      <c r="F3013" t="s">
        <v>15696</v>
      </c>
      <c r="G3013" s="4" t="str">
        <f>VLOOKUP(E3013,[1]top!$A$1:$D$1742,3,0)</f>
        <v>#222428</v>
      </c>
      <c r="H3013" s="4" t="str">
        <f>VLOOKUP(E3013,[1]top!$A$1:$D$1742,4,0)</f>
        <v>Winter Deep</v>
      </c>
      <c r="I3013" t="s">
        <v>11010</v>
      </c>
      <c r="J3013">
        <v>146990</v>
      </c>
    </row>
    <row r="3014" spans="1:10" x14ac:dyDescent="0.4">
      <c r="A3014" t="s">
        <v>15697</v>
      </c>
      <c r="B3014" t="s">
        <v>2335</v>
      </c>
      <c r="C3014" t="s">
        <v>15698</v>
      </c>
      <c r="D3014" t="s">
        <v>15699</v>
      </c>
      <c r="E3014" t="s">
        <v>15700</v>
      </c>
      <c r="F3014" t="s">
        <v>15701</v>
      </c>
      <c r="G3014" s="4" t="str">
        <f>VLOOKUP(E3014,[1]top!$A$1:$D$1742,3,0)</f>
        <v>#2c2c2f</v>
      </c>
      <c r="H3014" s="4" t="str">
        <f>VLOOKUP(E3014,[1]top!$A$1:$D$1742,4,0)</f>
        <v>Winter Deep</v>
      </c>
      <c r="I3014" t="s">
        <v>11010</v>
      </c>
      <c r="J3014">
        <v>41000</v>
      </c>
    </row>
    <row r="3015" spans="1:10" x14ac:dyDescent="0.4">
      <c r="A3015" t="s">
        <v>15702</v>
      </c>
      <c r="B3015" t="s">
        <v>2884</v>
      </c>
      <c r="C3015" t="s">
        <v>15703</v>
      </c>
      <c r="D3015" t="s">
        <v>15704</v>
      </c>
      <c r="E3015" t="s">
        <v>15705</v>
      </c>
      <c r="F3015" t="s">
        <v>15706</v>
      </c>
      <c r="G3015" s="4" t="str">
        <f>VLOOKUP(E3015,[1]top!$A$1:$D$1742,3,0)</f>
        <v>#f4efe4</v>
      </c>
      <c r="H3015" s="4" t="str">
        <f>VLOOKUP(E3015,[1]top!$A$1:$D$1742,4,0)</f>
        <v>Spring Light</v>
      </c>
      <c r="I3015" t="s">
        <v>11010</v>
      </c>
      <c r="J3015">
        <v>32900</v>
      </c>
    </row>
    <row r="3016" spans="1:10" x14ac:dyDescent="0.4">
      <c r="A3016" t="s">
        <v>15707</v>
      </c>
      <c r="B3016" t="s">
        <v>15708</v>
      </c>
      <c r="C3016" t="s">
        <v>15709</v>
      </c>
      <c r="D3016" t="s">
        <v>15710</v>
      </c>
      <c r="E3016" t="s">
        <v>15711</v>
      </c>
      <c r="F3016" t="s">
        <v>15712</v>
      </c>
      <c r="G3016" s="4" t="str">
        <f>VLOOKUP(E3016,[1]top!$A$1:$D$1742,3,0)</f>
        <v>#111111</v>
      </c>
      <c r="H3016" s="4" t="str">
        <f>VLOOKUP(E3016,[1]top!$A$1:$D$1742,4,0)</f>
        <v>Winter Deep</v>
      </c>
      <c r="I3016" t="s">
        <v>11010</v>
      </c>
      <c r="J3016">
        <v>28000</v>
      </c>
    </row>
    <row r="3017" spans="1:10" x14ac:dyDescent="0.4">
      <c r="A3017" t="s">
        <v>15713</v>
      </c>
      <c r="B3017" t="s">
        <v>69</v>
      </c>
      <c r="C3017" t="s">
        <v>15714</v>
      </c>
      <c r="D3017" t="s">
        <v>15715</v>
      </c>
      <c r="E3017" t="s">
        <v>15716</v>
      </c>
      <c r="F3017" t="s">
        <v>15717</v>
      </c>
      <c r="G3017" s="4" t="str">
        <f>VLOOKUP(E3017,[1]top!$A$1:$D$1742,3,0)</f>
        <v>#f5f6f6</v>
      </c>
      <c r="H3017" s="4" t="str">
        <f>VLOOKUP(E3017,[1]top!$A$1:$D$1742,4,0)</f>
        <v>Summer Light</v>
      </c>
      <c r="I3017" t="s">
        <v>11010</v>
      </c>
      <c r="J3017">
        <v>39000</v>
      </c>
    </row>
    <row r="3018" spans="1:10" x14ac:dyDescent="0.4">
      <c r="A3018" t="s">
        <v>15718</v>
      </c>
      <c r="B3018" t="s">
        <v>882</v>
      </c>
      <c r="C3018" t="s">
        <v>15719</v>
      </c>
      <c r="D3018" t="s">
        <v>15720</v>
      </c>
      <c r="E3018" t="s">
        <v>15721</v>
      </c>
      <c r="F3018" t="s">
        <v>15722</v>
      </c>
      <c r="G3018" s="4" t="str">
        <f>VLOOKUP(E3018,[1]top!$A$1:$D$1742,3,0)</f>
        <v>#c1b7ab</v>
      </c>
      <c r="H3018" s="4" t="str">
        <f>VLOOKUP(E3018,[1]top!$A$1:$D$1742,4,0)</f>
        <v>Summer Muted</v>
      </c>
      <c r="I3018" t="s">
        <v>11010</v>
      </c>
      <c r="J3018">
        <v>39900</v>
      </c>
    </row>
    <row r="3019" spans="1:10" x14ac:dyDescent="0.4">
      <c r="A3019" t="s">
        <v>15723</v>
      </c>
      <c r="B3019" t="s">
        <v>7477</v>
      </c>
      <c r="C3019" t="s">
        <v>15724</v>
      </c>
      <c r="D3019" t="s">
        <v>15725</v>
      </c>
      <c r="E3019" t="s">
        <v>15726</v>
      </c>
      <c r="F3019" t="s">
        <v>15727</v>
      </c>
      <c r="G3019" s="4" t="str">
        <f>VLOOKUP(E3019,[1]top!$A$1:$D$1742,3,0)</f>
        <v>#d2d3d5</v>
      </c>
      <c r="H3019" s="4" t="str">
        <f>VLOOKUP(E3019,[1]top!$A$1:$D$1742,4,0)</f>
        <v>Summer Light</v>
      </c>
      <c r="I3019" t="s">
        <v>11010</v>
      </c>
      <c r="J3019">
        <v>49000</v>
      </c>
    </row>
    <row r="3020" spans="1:10" x14ac:dyDescent="0.4">
      <c r="A3020" t="s">
        <v>15728</v>
      </c>
      <c r="B3020" t="s">
        <v>33</v>
      </c>
      <c r="C3020" t="s">
        <v>15729</v>
      </c>
      <c r="D3020" t="s">
        <v>15730</v>
      </c>
      <c r="E3020" t="s">
        <v>15731</v>
      </c>
      <c r="F3020" t="s">
        <v>15732</v>
      </c>
      <c r="G3020" s="4" t="str">
        <f>VLOOKUP(E3020,[1]top!$A$1:$D$1742,3,0)</f>
        <v>#2b3035</v>
      </c>
      <c r="H3020" s="4" t="str">
        <f>VLOOKUP(E3020,[1]top!$A$1:$D$1742,4,0)</f>
        <v>Winter Deep</v>
      </c>
      <c r="I3020" t="s">
        <v>11010</v>
      </c>
      <c r="J3020">
        <v>29900</v>
      </c>
    </row>
    <row r="3021" spans="1:10" x14ac:dyDescent="0.4">
      <c r="A3021" t="s">
        <v>15733</v>
      </c>
      <c r="B3021" t="s">
        <v>11416</v>
      </c>
      <c r="C3021" t="s">
        <v>15734</v>
      </c>
      <c r="D3021" t="s">
        <v>15735</v>
      </c>
      <c r="E3021" t="s">
        <v>15736</v>
      </c>
      <c r="F3021" t="s">
        <v>15737</v>
      </c>
      <c r="G3021" s="4" t="str">
        <f>VLOOKUP(E3021,[1]top!$A$1:$D$1742,3,0)</f>
        <v>#3a4038</v>
      </c>
      <c r="H3021" s="4" t="str">
        <f>VLOOKUP(E3021,[1]top!$A$1:$D$1742,4,0)</f>
        <v>Winter Deep</v>
      </c>
      <c r="I3021" t="s">
        <v>11010</v>
      </c>
      <c r="J3021">
        <v>47600</v>
      </c>
    </row>
    <row r="3022" spans="1:10" x14ac:dyDescent="0.4">
      <c r="A3022" t="s">
        <v>15738</v>
      </c>
      <c r="B3022" t="s">
        <v>284</v>
      </c>
      <c r="C3022" t="s">
        <v>15739</v>
      </c>
      <c r="D3022" t="s">
        <v>15740</v>
      </c>
      <c r="E3022" t="s">
        <v>15741</v>
      </c>
      <c r="F3022" t="s">
        <v>15742</v>
      </c>
      <c r="G3022" s="4" t="str">
        <f>VLOOKUP(E3022,[1]top!$A$1:$D$1742,3,0)</f>
        <v>#aeaeae</v>
      </c>
      <c r="H3022" s="4" t="str">
        <f>VLOOKUP(E3022,[1]top!$A$1:$D$1742,4,0)</f>
        <v>Summer Muted</v>
      </c>
      <c r="I3022" t="s">
        <v>11010</v>
      </c>
      <c r="J3022">
        <v>29900</v>
      </c>
    </row>
    <row r="3023" spans="1:10" x14ac:dyDescent="0.4">
      <c r="A3023" t="s">
        <v>15743</v>
      </c>
      <c r="B3023" t="s">
        <v>1851</v>
      </c>
      <c r="C3023" t="s">
        <v>15744</v>
      </c>
      <c r="D3023" t="s">
        <v>15745</v>
      </c>
      <c r="E3023" t="s">
        <v>15746</v>
      </c>
      <c r="F3023" t="s">
        <v>15747</v>
      </c>
      <c r="G3023" s="4" t="str">
        <f>VLOOKUP(E3023,[1]top!$A$1:$D$1742,3,0)</f>
        <v>#1d1d18</v>
      </c>
      <c r="H3023" s="4" t="str">
        <f>VLOOKUP(E3023,[1]top!$A$1:$D$1742,4,0)</f>
        <v>Winter Deep</v>
      </c>
      <c r="I3023" t="s">
        <v>11010</v>
      </c>
      <c r="J3023">
        <v>138600</v>
      </c>
    </row>
    <row r="3024" spans="1:10" x14ac:dyDescent="0.4">
      <c r="A3024" t="s">
        <v>15748</v>
      </c>
      <c r="B3024" t="s">
        <v>4649</v>
      </c>
      <c r="C3024" t="s">
        <v>15749</v>
      </c>
      <c r="D3024" t="s">
        <v>15750</v>
      </c>
      <c r="E3024" t="s">
        <v>15751</v>
      </c>
      <c r="F3024" t="s">
        <v>15752</v>
      </c>
      <c r="G3024" s="4" t="str">
        <f>VLOOKUP(E3024,[1]top!$A$1:$D$1742,3,0)</f>
        <v>#abb2bd</v>
      </c>
      <c r="H3024" s="4" t="str">
        <f>VLOOKUP(E3024,[1]top!$A$1:$D$1742,4,0)</f>
        <v>Summer Muted</v>
      </c>
      <c r="I3024" t="s">
        <v>11010</v>
      </c>
      <c r="J3024">
        <v>39600</v>
      </c>
    </row>
    <row r="3025" spans="1:10" x14ac:dyDescent="0.4">
      <c r="A3025" t="s">
        <v>15753</v>
      </c>
      <c r="B3025" t="s">
        <v>15754</v>
      </c>
      <c r="C3025" t="s">
        <v>15755</v>
      </c>
      <c r="D3025" t="s">
        <v>15756</v>
      </c>
      <c r="E3025" t="s">
        <v>15757</v>
      </c>
      <c r="F3025" t="s">
        <v>15758</v>
      </c>
      <c r="G3025" s="4" t="str">
        <f>VLOOKUP(E3025,[1]top!$A$1:$D$1742,3,0)</f>
        <v>#ececea</v>
      </c>
      <c r="H3025" s="4" t="str">
        <f>VLOOKUP(E3025,[1]top!$A$1:$D$1742,4,0)</f>
        <v>Spring Light</v>
      </c>
      <c r="I3025" t="s">
        <v>11010</v>
      </c>
      <c r="J3025">
        <v>49800</v>
      </c>
    </row>
    <row r="3026" spans="1:10" x14ac:dyDescent="0.4">
      <c r="A3026" t="s">
        <v>15759</v>
      </c>
      <c r="B3026" t="s">
        <v>2282</v>
      </c>
      <c r="C3026" t="s">
        <v>15760</v>
      </c>
      <c r="D3026" t="s">
        <v>15761</v>
      </c>
      <c r="E3026" t="s">
        <v>15762</v>
      </c>
      <c r="F3026" t="s">
        <v>15763</v>
      </c>
      <c r="G3026" s="4" t="str">
        <f>VLOOKUP(E3026,[1]top!$A$1:$D$1742,3,0)</f>
        <v>#1b1d29</v>
      </c>
      <c r="H3026" s="4" t="str">
        <f>VLOOKUP(E3026,[1]top!$A$1:$D$1742,4,0)</f>
        <v>Winter Deep</v>
      </c>
      <c r="I3026" t="s">
        <v>11010</v>
      </c>
      <c r="J3026">
        <v>27000</v>
      </c>
    </row>
    <row r="3027" spans="1:10" x14ac:dyDescent="0.4">
      <c r="A3027" t="s">
        <v>15764</v>
      </c>
      <c r="B3027" t="s">
        <v>307</v>
      </c>
      <c r="C3027" t="s">
        <v>15765</v>
      </c>
      <c r="D3027" t="s">
        <v>15766</v>
      </c>
      <c r="E3027" t="s">
        <v>15767</v>
      </c>
      <c r="F3027" t="s">
        <v>15768</v>
      </c>
      <c r="G3027" s="4" t="str">
        <f>VLOOKUP(E3027,[1]top!$A$1:$D$1742,3,0)</f>
        <v>#282c37</v>
      </c>
      <c r="H3027" s="4" t="str">
        <f>VLOOKUP(E3027,[1]top!$A$1:$D$1742,4,0)</f>
        <v>Winter Deep</v>
      </c>
      <c r="I3027" t="s">
        <v>11010</v>
      </c>
      <c r="J3027">
        <v>29900</v>
      </c>
    </row>
    <row r="3028" spans="1:10" x14ac:dyDescent="0.4">
      <c r="A3028" t="s">
        <v>15769</v>
      </c>
      <c r="B3028" t="s">
        <v>15770</v>
      </c>
      <c r="C3028" t="s">
        <v>15771</v>
      </c>
      <c r="D3028" t="s">
        <v>15772</v>
      </c>
      <c r="E3028" t="s">
        <v>15773</v>
      </c>
      <c r="F3028" t="s">
        <v>15774</v>
      </c>
      <c r="G3028" s="4" t="str">
        <f>VLOOKUP(E3028,[1]top!$A$1:$D$1742,3,0)</f>
        <v>#79797b</v>
      </c>
      <c r="H3028" s="4" t="str">
        <f>VLOOKUP(E3028,[1]top!$A$1:$D$1742,4,0)</f>
        <v>Autumn Muted</v>
      </c>
      <c r="I3028" t="s">
        <v>11010</v>
      </c>
      <c r="J3028">
        <v>83700</v>
      </c>
    </row>
    <row r="3029" spans="1:10" x14ac:dyDescent="0.4">
      <c r="A3029" t="s">
        <v>15775</v>
      </c>
      <c r="B3029" t="s">
        <v>397</v>
      </c>
      <c r="C3029" t="s">
        <v>15776</v>
      </c>
      <c r="D3029" t="s">
        <v>15777</v>
      </c>
      <c r="E3029" t="s">
        <v>15778</v>
      </c>
      <c r="F3029" t="s">
        <v>15779</v>
      </c>
      <c r="G3029" s="4" t="str">
        <f>VLOOKUP(E3029,[1]top!$A$1:$D$1742,3,0)</f>
        <v>#51443c</v>
      </c>
      <c r="H3029" s="4" t="str">
        <f>VLOOKUP(E3029,[1]top!$A$1:$D$1742,4,0)</f>
        <v>Autumn Deep</v>
      </c>
      <c r="I3029" t="s">
        <v>11010</v>
      </c>
      <c r="J3029">
        <v>35100</v>
      </c>
    </row>
    <row r="3030" spans="1:10" x14ac:dyDescent="0.4">
      <c r="A3030" t="s">
        <v>15780</v>
      </c>
      <c r="B3030" t="s">
        <v>1566</v>
      </c>
      <c r="C3030" t="s">
        <v>15781</v>
      </c>
      <c r="D3030" t="s">
        <v>15782</v>
      </c>
      <c r="E3030" t="s">
        <v>15783</v>
      </c>
      <c r="F3030" t="s">
        <v>15784</v>
      </c>
      <c r="G3030" s="4" t="str">
        <f>VLOOKUP(E3030,[1]top!$A$1:$D$1742,3,0)</f>
        <v>#24180e</v>
      </c>
      <c r="H3030" s="4" t="str">
        <f>VLOOKUP(E3030,[1]top!$A$1:$D$1742,4,0)</f>
        <v>Autumn Deep</v>
      </c>
      <c r="I3030" t="s">
        <v>11010</v>
      </c>
      <c r="J3030">
        <v>36900</v>
      </c>
    </row>
    <row r="3031" spans="1:10" x14ac:dyDescent="0.4">
      <c r="A3031" t="s">
        <v>15785</v>
      </c>
      <c r="B3031" t="s">
        <v>1104</v>
      </c>
      <c r="C3031" t="s">
        <v>15786</v>
      </c>
      <c r="D3031" t="s">
        <v>15787</v>
      </c>
      <c r="E3031" t="s">
        <v>15788</v>
      </c>
      <c r="F3031" t="s">
        <v>15789</v>
      </c>
      <c r="G3031" s="4" t="str">
        <f>VLOOKUP(E3031,[1]top!$A$1:$D$1742,3,0)</f>
        <v>#1a161b</v>
      </c>
      <c r="H3031" s="4" t="str">
        <f>VLOOKUP(E3031,[1]top!$A$1:$D$1742,4,0)</f>
        <v>Winter Deep</v>
      </c>
      <c r="I3031" t="s">
        <v>11010</v>
      </c>
      <c r="J3031">
        <v>22710</v>
      </c>
    </row>
    <row r="3032" spans="1:10" x14ac:dyDescent="0.4">
      <c r="A3032" t="s">
        <v>15790</v>
      </c>
      <c r="B3032" t="s">
        <v>3608</v>
      </c>
      <c r="C3032" t="s">
        <v>15791</v>
      </c>
      <c r="D3032" t="s">
        <v>15792</v>
      </c>
      <c r="E3032" t="s">
        <v>15793</v>
      </c>
      <c r="F3032" t="s">
        <v>15794</v>
      </c>
      <c r="G3032" s="4" t="str">
        <f>VLOOKUP(E3032,[1]top!$A$1:$D$1742,3,0)</f>
        <v>#30414f</v>
      </c>
      <c r="H3032" s="4" t="str">
        <f>VLOOKUP(E3032,[1]top!$A$1:$D$1742,4,0)</f>
        <v>Winter Deep</v>
      </c>
      <c r="I3032" t="s">
        <v>11010</v>
      </c>
      <c r="J3032">
        <v>15800</v>
      </c>
    </row>
    <row r="3033" spans="1:10" x14ac:dyDescent="0.4">
      <c r="A3033" t="s">
        <v>15795</v>
      </c>
      <c r="B3033" t="s">
        <v>2743</v>
      </c>
      <c r="C3033" t="s">
        <v>15796</v>
      </c>
      <c r="D3033" t="s">
        <v>15797</v>
      </c>
      <c r="E3033" t="s">
        <v>15798</v>
      </c>
      <c r="F3033" t="s">
        <v>15799</v>
      </c>
      <c r="G3033" s="4" t="str">
        <f>VLOOKUP(E3033,[1]top!$A$1:$D$1742,3,0)</f>
        <v>#dcdcde</v>
      </c>
      <c r="H3033" s="4" t="str">
        <f>VLOOKUP(E3033,[1]top!$A$1:$D$1742,4,0)</f>
        <v>Summer Light</v>
      </c>
      <c r="I3033" t="s">
        <v>11010</v>
      </c>
      <c r="J3033">
        <v>125000</v>
      </c>
    </row>
    <row r="3034" spans="1:10" x14ac:dyDescent="0.4">
      <c r="A3034" t="s">
        <v>15800</v>
      </c>
      <c r="B3034" t="s">
        <v>3983</v>
      </c>
      <c r="C3034" t="s">
        <v>15801</v>
      </c>
      <c r="D3034" t="s">
        <v>15802</v>
      </c>
      <c r="E3034" t="s">
        <v>15803</v>
      </c>
      <c r="F3034" t="s">
        <v>15804</v>
      </c>
      <c r="G3034" s="4" t="str">
        <f>VLOOKUP(E3034,[1]top!$A$1:$D$1742,3,0)</f>
        <v>#171616</v>
      </c>
      <c r="H3034" s="4" t="str">
        <f>VLOOKUP(E3034,[1]top!$A$1:$D$1742,4,0)</f>
        <v>Winter Deep</v>
      </c>
      <c r="I3034" t="s">
        <v>11010</v>
      </c>
      <c r="J3034">
        <v>18000</v>
      </c>
    </row>
    <row r="3035" spans="1:10" x14ac:dyDescent="0.4">
      <c r="A3035" t="s">
        <v>15805</v>
      </c>
      <c r="B3035" t="s">
        <v>1830</v>
      </c>
      <c r="C3035" t="s">
        <v>15806</v>
      </c>
      <c r="D3035" t="s">
        <v>15807</v>
      </c>
      <c r="E3035" t="s">
        <v>15808</v>
      </c>
      <c r="F3035" t="s">
        <v>15809</v>
      </c>
      <c r="G3035" s="4" t="str">
        <f>VLOOKUP(E3035,[1]top!$A$1:$D$1742,3,0)</f>
        <v>#d8d3c7</v>
      </c>
      <c r="H3035" s="4" t="str">
        <f>VLOOKUP(E3035,[1]top!$A$1:$D$1742,4,0)</f>
        <v>Spring Light</v>
      </c>
      <c r="I3035" t="s">
        <v>11010</v>
      </c>
      <c r="J3035">
        <v>63200</v>
      </c>
    </row>
    <row r="3036" spans="1:10" x14ac:dyDescent="0.4">
      <c r="A3036" t="s">
        <v>15810</v>
      </c>
      <c r="B3036" t="s">
        <v>15389</v>
      </c>
      <c r="C3036" t="s">
        <v>15811</v>
      </c>
      <c r="D3036" t="s">
        <v>15812</v>
      </c>
      <c r="E3036" t="s">
        <v>15813</v>
      </c>
      <c r="F3036" t="s">
        <v>15814</v>
      </c>
      <c r="G3036" s="4" t="str">
        <f>VLOOKUP(E3036,[1]top!$A$1:$D$1742,3,0)</f>
        <v>#e9e3d8</v>
      </c>
      <c r="H3036" s="4" t="str">
        <f>VLOOKUP(E3036,[1]top!$A$1:$D$1742,4,0)</f>
        <v>Spring Light</v>
      </c>
      <c r="I3036" t="s">
        <v>11010</v>
      </c>
      <c r="J3036">
        <v>46900</v>
      </c>
    </row>
    <row r="3037" spans="1:10" x14ac:dyDescent="0.4">
      <c r="A3037" t="s">
        <v>15815</v>
      </c>
      <c r="B3037" t="s">
        <v>1138</v>
      </c>
      <c r="C3037" t="s">
        <v>15816</v>
      </c>
      <c r="D3037" t="s">
        <v>15817</v>
      </c>
      <c r="E3037" t="s">
        <v>15818</v>
      </c>
      <c r="F3037" t="s">
        <v>15819</v>
      </c>
      <c r="G3037" s="4" t="str">
        <f>VLOOKUP(E3037,[1]top!$A$1:$D$1742,3,0)</f>
        <v>#978977</v>
      </c>
      <c r="H3037" s="4" t="str">
        <f>VLOOKUP(E3037,[1]top!$A$1:$D$1742,4,0)</f>
        <v>Autumn Muted</v>
      </c>
      <c r="I3037" t="s">
        <v>11010</v>
      </c>
      <c r="J3037">
        <v>69000</v>
      </c>
    </row>
    <row r="3038" spans="1:10" x14ac:dyDescent="0.4">
      <c r="A3038" t="s">
        <v>15820</v>
      </c>
      <c r="B3038" t="s">
        <v>2711</v>
      </c>
      <c r="C3038" t="s">
        <v>15821</v>
      </c>
      <c r="D3038" t="s">
        <v>15822</v>
      </c>
      <c r="E3038" t="s">
        <v>15823</v>
      </c>
      <c r="F3038" t="s">
        <v>15824</v>
      </c>
      <c r="G3038" s="4" t="str">
        <f>VLOOKUP(E3038,[1]top!$A$1:$D$1742,3,0)</f>
        <v>#181617</v>
      </c>
      <c r="H3038" s="4" t="str">
        <f>VLOOKUP(E3038,[1]top!$A$1:$D$1742,4,0)</f>
        <v>Winter Deep</v>
      </c>
      <c r="I3038" t="s">
        <v>11010</v>
      </c>
      <c r="J3038">
        <v>35100</v>
      </c>
    </row>
    <row r="3039" spans="1:10" x14ac:dyDescent="0.4">
      <c r="A3039" t="s">
        <v>15825</v>
      </c>
      <c r="B3039" t="s">
        <v>2282</v>
      </c>
      <c r="C3039" t="s">
        <v>15826</v>
      </c>
      <c r="D3039" t="s">
        <v>15827</v>
      </c>
      <c r="E3039" t="s">
        <v>15828</v>
      </c>
      <c r="F3039" t="s">
        <v>15829</v>
      </c>
      <c r="G3039" s="4" t="str">
        <f>VLOOKUP(E3039,[1]top!$A$1:$D$1742,3,0)</f>
        <v>#6b6c77</v>
      </c>
      <c r="H3039" s="4" t="str">
        <f>VLOOKUP(E3039,[1]top!$A$1:$D$1742,4,0)</f>
        <v>Autumn Muted</v>
      </c>
      <c r="I3039" t="s">
        <v>11010</v>
      </c>
      <c r="J3039">
        <v>41300</v>
      </c>
    </row>
    <row r="3040" spans="1:10" x14ac:dyDescent="0.4">
      <c r="A3040" t="s">
        <v>15830</v>
      </c>
      <c r="B3040" t="s">
        <v>3499</v>
      </c>
      <c r="C3040" t="s">
        <v>15831</v>
      </c>
      <c r="D3040" t="s">
        <v>15832</v>
      </c>
      <c r="E3040" t="s">
        <v>15833</v>
      </c>
      <c r="F3040" t="s">
        <v>15834</v>
      </c>
      <c r="G3040" s="4" t="str">
        <f>VLOOKUP(E3040,[1]top!$A$1:$D$1742,3,0)</f>
        <v>#2c2f28</v>
      </c>
      <c r="H3040" s="4" t="str">
        <f>VLOOKUP(E3040,[1]top!$A$1:$D$1742,4,0)</f>
        <v>Winter Deep</v>
      </c>
      <c r="I3040" t="s">
        <v>11010</v>
      </c>
      <c r="J3040">
        <v>33900</v>
      </c>
    </row>
    <row r="3041" spans="1:10" x14ac:dyDescent="0.4">
      <c r="A3041" t="s">
        <v>15835</v>
      </c>
      <c r="B3041" t="s">
        <v>6442</v>
      </c>
      <c r="C3041" t="s">
        <v>15836</v>
      </c>
      <c r="D3041" t="s">
        <v>15837</v>
      </c>
      <c r="E3041" t="s">
        <v>15838</v>
      </c>
      <c r="F3041" t="s">
        <v>15839</v>
      </c>
      <c r="G3041" s="4" t="str">
        <f>VLOOKUP(E3041,[1]top!$A$1:$D$1742,3,0)</f>
        <v>#d5d4d9</v>
      </c>
      <c r="H3041" s="4" t="str">
        <f>VLOOKUP(E3041,[1]top!$A$1:$D$1742,4,0)</f>
        <v>Summer Light</v>
      </c>
      <c r="I3041" t="s">
        <v>11010</v>
      </c>
      <c r="J3041">
        <v>14700</v>
      </c>
    </row>
    <row r="3042" spans="1:10" x14ac:dyDescent="0.4">
      <c r="A3042" t="s">
        <v>15840</v>
      </c>
      <c r="B3042" t="s">
        <v>1446</v>
      </c>
      <c r="C3042" t="s">
        <v>15841</v>
      </c>
      <c r="D3042" t="s">
        <v>15842</v>
      </c>
      <c r="E3042" t="s">
        <v>15843</v>
      </c>
      <c r="F3042" t="s">
        <v>15844</v>
      </c>
      <c r="G3042" s="4" t="str">
        <f>VLOOKUP(E3042,[1]top!$A$1:$D$1742,3,0)</f>
        <v>#1f1713</v>
      </c>
      <c r="H3042" s="4" t="str">
        <f>VLOOKUP(E3042,[1]top!$A$1:$D$1742,4,0)</f>
        <v>Winter Deep</v>
      </c>
      <c r="I3042" t="s">
        <v>11010</v>
      </c>
      <c r="J3042">
        <v>55200</v>
      </c>
    </row>
    <row r="3043" spans="1:10" x14ac:dyDescent="0.4">
      <c r="A3043" t="s">
        <v>15845</v>
      </c>
      <c r="B3043" t="s">
        <v>6647</v>
      </c>
      <c r="C3043" t="s">
        <v>15846</v>
      </c>
      <c r="D3043" t="s">
        <v>15847</v>
      </c>
      <c r="E3043" t="s">
        <v>15848</v>
      </c>
      <c r="F3043" t="s">
        <v>15849</v>
      </c>
      <c r="G3043" s="4" t="str">
        <f>VLOOKUP(E3043,[1]top!$A$1:$D$1742,3,0)</f>
        <v>#531928</v>
      </c>
      <c r="H3043" s="4" t="str">
        <f>VLOOKUP(E3043,[1]top!$A$1:$D$1742,4,0)</f>
        <v>Autumn Deep</v>
      </c>
      <c r="I3043" t="s">
        <v>11010</v>
      </c>
      <c r="J3043">
        <v>58800</v>
      </c>
    </row>
    <row r="3044" spans="1:10" x14ac:dyDescent="0.4">
      <c r="A3044" t="s">
        <v>15850</v>
      </c>
      <c r="B3044" t="s">
        <v>15851</v>
      </c>
      <c r="C3044" t="s">
        <v>15852</v>
      </c>
      <c r="D3044" t="s">
        <v>15853</v>
      </c>
      <c r="E3044" t="s">
        <v>15854</v>
      </c>
      <c r="F3044" t="s">
        <v>15855</v>
      </c>
      <c r="G3044" s="4" t="str">
        <f>VLOOKUP(E3044,[1]top!$A$1:$D$1742,3,0)</f>
        <v>#c7c1ae</v>
      </c>
      <c r="H3044" s="4" t="str">
        <f>VLOOKUP(E3044,[1]top!$A$1:$D$1742,4,0)</f>
        <v>Summer Muted</v>
      </c>
      <c r="I3044" t="s">
        <v>11010</v>
      </c>
      <c r="J3044">
        <v>70400</v>
      </c>
    </row>
    <row r="3045" spans="1:10" x14ac:dyDescent="0.4">
      <c r="A3045" t="s">
        <v>15856</v>
      </c>
      <c r="B3045" t="s">
        <v>752</v>
      </c>
      <c r="C3045" t="s">
        <v>15857</v>
      </c>
      <c r="D3045" t="s">
        <v>15858</v>
      </c>
      <c r="E3045" t="s">
        <v>15859</v>
      </c>
      <c r="F3045" t="s">
        <v>15860</v>
      </c>
      <c r="G3045" s="4" t="str">
        <f>VLOOKUP(E3045,[1]top!$A$1:$D$1742,3,0)</f>
        <v>#19202f</v>
      </c>
      <c r="H3045" s="4" t="str">
        <f>VLOOKUP(E3045,[1]top!$A$1:$D$1742,4,0)</f>
        <v>Winter Deep</v>
      </c>
      <c r="I3045" t="s">
        <v>11010</v>
      </c>
      <c r="J3045">
        <v>20650</v>
      </c>
    </row>
    <row r="3046" spans="1:10" x14ac:dyDescent="0.4">
      <c r="A3046" t="s">
        <v>15861</v>
      </c>
      <c r="B3046" t="s">
        <v>2254</v>
      </c>
      <c r="C3046" t="s">
        <v>15862</v>
      </c>
      <c r="D3046" t="s">
        <v>15863</v>
      </c>
      <c r="E3046" t="s">
        <v>15864</v>
      </c>
      <c r="F3046" t="s">
        <v>15865</v>
      </c>
      <c r="G3046" s="4" t="str">
        <f>VLOOKUP(E3046,[1]top!$A$1:$D$1742,3,0)</f>
        <v>#fefefe</v>
      </c>
      <c r="H3046" s="4" t="str">
        <f>VLOOKUP(E3046,[1]top!$A$1:$D$1742,4,0)</f>
        <v>Summer Light</v>
      </c>
      <c r="I3046" t="s">
        <v>11010</v>
      </c>
      <c r="J3046">
        <v>27600</v>
      </c>
    </row>
    <row r="3047" spans="1:10" x14ac:dyDescent="0.4">
      <c r="A3047" t="s">
        <v>15866</v>
      </c>
      <c r="B3047" t="s">
        <v>330</v>
      </c>
      <c r="C3047" t="s">
        <v>15867</v>
      </c>
      <c r="D3047" t="s">
        <v>15868</v>
      </c>
      <c r="E3047" t="s">
        <v>15869</v>
      </c>
      <c r="F3047" t="s">
        <v>15870</v>
      </c>
      <c r="G3047" s="4" t="str">
        <f>VLOOKUP(E3047,[1]top_other!$A$1:$D$367,3,0)</f>
        <v>#121211</v>
      </c>
      <c r="H3047" s="4" t="str">
        <f>VLOOKUP(E3047,[1]top_other!$A$1:$D$367,4,0)</f>
        <v>Winter Deep</v>
      </c>
      <c r="I3047" s="4" t="str">
        <f>VLOOKUP(E3047,[1]top_other!$A$1:$D$367,2,0)</f>
        <v>pants</v>
      </c>
      <c r="J3047">
        <v>99000</v>
      </c>
    </row>
    <row r="3048" spans="1:10" x14ac:dyDescent="0.4">
      <c r="A3048" t="s">
        <v>15871</v>
      </c>
      <c r="B3048" t="s">
        <v>6029</v>
      </c>
      <c r="C3048" t="s">
        <v>15872</v>
      </c>
      <c r="D3048" t="s">
        <v>15873</v>
      </c>
      <c r="E3048" t="s">
        <v>15874</v>
      </c>
      <c r="F3048" t="s">
        <v>15875</v>
      </c>
      <c r="G3048" s="4" t="str">
        <f>VLOOKUP(E3048,[1]top!$A$1:$D$1742,3,0)</f>
        <v>#242f42</v>
      </c>
      <c r="H3048" s="4" t="str">
        <f>VLOOKUP(E3048,[1]top!$A$1:$D$1742,4,0)</f>
        <v>Winter Deep</v>
      </c>
      <c r="I3048" t="s">
        <v>11010</v>
      </c>
      <c r="J3048">
        <v>15900</v>
      </c>
    </row>
    <row r="3049" spans="1:10" x14ac:dyDescent="0.4">
      <c r="A3049" t="s">
        <v>15876</v>
      </c>
      <c r="B3049" t="s">
        <v>1122</v>
      </c>
      <c r="C3049" t="s">
        <v>15877</v>
      </c>
      <c r="D3049" t="s">
        <v>15878</v>
      </c>
      <c r="E3049" t="s">
        <v>15879</v>
      </c>
      <c r="F3049" t="s">
        <v>15880</v>
      </c>
      <c r="G3049" s="4" t="str">
        <f>VLOOKUP(E3049,[1]top!$A$1:$D$1742,3,0)</f>
        <v>#1b1b23</v>
      </c>
      <c r="H3049" s="4" t="str">
        <f>VLOOKUP(E3049,[1]top!$A$1:$D$1742,4,0)</f>
        <v>Winter Deep</v>
      </c>
      <c r="I3049" t="s">
        <v>11010</v>
      </c>
      <c r="J3049">
        <v>80100</v>
      </c>
    </row>
    <row r="3050" spans="1:10" x14ac:dyDescent="0.4">
      <c r="A3050" t="s">
        <v>15881</v>
      </c>
      <c r="B3050" t="s">
        <v>10048</v>
      </c>
      <c r="C3050" t="s">
        <v>15882</v>
      </c>
      <c r="D3050" t="s">
        <v>15883</v>
      </c>
      <c r="E3050" t="s">
        <v>15884</v>
      </c>
      <c r="F3050" t="s">
        <v>15885</v>
      </c>
      <c r="G3050" s="4" t="str">
        <f>VLOOKUP(E3050,[1]top!$A$1:$D$1742,3,0)</f>
        <v>#f3f1f0</v>
      </c>
      <c r="H3050" s="4" t="str">
        <f>VLOOKUP(E3050,[1]top!$A$1:$D$1742,4,0)</f>
        <v>Spring Light</v>
      </c>
      <c r="I3050" t="s">
        <v>11010</v>
      </c>
      <c r="J3050">
        <v>78000</v>
      </c>
    </row>
    <row r="3051" spans="1:10" x14ac:dyDescent="0.4">
      <c r="A3051" t="s">
        <v>15886</v>
      </c>
      <c r="B3051" t="s">
        <v>92</v>
      </c>
      <c r="C3051" t="s">
        <v>15887</v>
      </c>
      <c r="D3051" t="s">
        <v>15888</v>
      </c>
      <c r="E3051" t="s">
        <v>15889</v>
      </c>
      <c r="F3051" t="s">
        <v>15890</v>
      </c>
      <c r="G3051" s="4" t="str">
        <f>VLOOKUP(E3051,[1]top!$A$1:$D$1742,3,0)</f>
        <v>#d9d292</v>
      </c>
      <c r="H3051" s="4" t="str">
        <f>VLOOKUP(E3051,[1]top!$A$1:$D$1742,4,0)</f>
        <v>Spring Light</v>
      </c>
      <c r="I3051" t="s">
        <v>11010</v>
      </c>
      <c r="J3051">
        <v>35900</v>
      </c>
    </row>
    <row r="3052" spans="1:10" x14ac:dyDescent="0.4">
      <c r="A3052" t="s">
        <v>15891</v>
      </c>
      <c r="B3052" t="s">
        <v>1629</v>
      </c>
      <c r="C3052" t="s">
        <v>15892</v>
      </c>
      <c r="D3052" t="s">
        <v>15893</v>
      </c>
      <c r="E3052" t="s">
        <v>15894</v>
      </c>
      <c r="F3052" t="s">
        <v>15895</v>
      </c>
      <c r="G3052" s="4" t="str">
        <f>VLOOKUP(E3052,[1]top!$A$1:$D$1742,3,0)</f>
        <v>#e8e8e9</v>
      </c>
      <c r="H3052" s="4" t="str">
        <f>VLOOKUP(E3052,[1]top!$A$1:$D$1742,4,0)</f>
        <v>Summer Light</v>
      </c>
      <c r="I3052" t="s">
        <v>11010</v>
      </c>
      <c r="J3052">
        <v>128000</v>
      </c>
    </row>
    <row r="3053" spans="1:10" x14ac:dyDescent="0.4">
      <c r="A3053" t="s">
        <v>15896</v>
      </c>
      <c r="B3053" t="s">
        <v>4172</v>
      </c>
      <c r="C3053" t="s">
        <v>15897</v>
      </c>
      <c r="D3053" t="s">
        <v>15898</v>
      </c>
      <c r="E3053" t="s">
        <v>15899</v>
      </c>
      <c r="F3053" t="s">
        <v>15900</v>
      </c>
      <c r="G3053" s="4" t="str">
        <f>VLOOKUP(E3053,[1]top!$A$1:$D$1742,3,0)</f>
        <v>#23201b</v>
      </c>
      <c r="H3053" s="4" t="str">
        <f>VLOOKUP(E3053,[1]top!$A$1:$D$1742,4,0)</f>
        <v>Winter Deep</v>
      </c>
      <c r="I3053" t="s">
        <v>11010</v>
      </c>
      <c r="J3053">
        <v>84000</v>
      </c>
    </row>
    <row r="3054" spans="1:10" x14ac:dyDescent="0.4">
      <c r="A3054" t="s">
        <v>15901</v>
      </c>
      <c r="B3054" t="s">
        <v>7894</v>
      </c>
      <c r="C3054" t="s">
        <v>15902</v>
      </c>
      <c r="D3054" t="s">
        <v>15903</v>
      </c>
      <c r="E3054" t="s">
        <v>15904</v>
      </c>
      <c r="F3054" t="s">
        <v>15905</v>
      </c>
      <c r="G3054" s="4" t="str">
        <f>VLOOKUP(E3054,[1]top!$A$1:$D$1742,3,0)</f>
        <v>#434635</v>
      </c>
      <c r="H3054" s="4" t="str">
        <f>VLOOKUP(E3054,[1]top!$A$1:$D$1742,4,0)</f>
        <v>Autumn Deep</v>
      </c>
      <c r="I3054" t="s">
        <v>11010</v>
      </c>
      <c r="J3054">
        <v>39900</v>
      </c>
    </row>
    <row r="3055" spans="1:10" x14ac:dyDescent="0.4">
      <c r="A3055" t="s">
        <v>15906</v>
      </c>
      <c r="B3055" t="s">
        <v>1984</v>
      </c>
      <c r="C3055" t="s">
        <v>15907</v>
      </c>
      <c r="D3055" t="s">
        <v>15908</v>
      </c>
      <c r="E3055" t="s">
        <v>15909</v>
      </c>
      <c r="F3055" t="s">
        <v>15910</v>
      </c>
      <c r="G3055" s="4" t="str">
        <f>VLOOKUP(E3055,[1]top!$A$1:$D$1742,3,0)</f>
        <v>#100e0e</v>
      </c>
      <c r="H3055" s="4" t="str">
        <f>VLOOKUP(E3055,[1]top!$A$1:$D$1742,4,0)</f>
        <v>Winter Deep</v>
      </c>
      <c r="I3055" t="s">
        <v>11010</v>
      </c>
      <c r="J3055">
        <v>22400</v>
      </c>
    </row>
    <row r="3056" spans="1:10" x14ac:dyDescent="0.4">
      <c r="A3056" t="s">
        <v>15911</v>
      </c>
      <c r="B3056" t="s">
        <v>131</v>
      </c>
      <c r="C3056" t="s">
        <v>15912</v>
      </c>
      <c r="D3056" t="s">
        <v>15913</v>
      </c>
      <c r="E3056" t="s">
        <v>15914</v>
      </c>
      <c r="F3056" t="s">
        <v>15915</v>
      </c>
      <c r="G3056" s="4" t="str">
        <f>VLOOKUP(E3056,[1]top!$A$1:$D$1742,3,0)</f>
        <v>#39190d</v>
      </c>
      <c r="H3056" s="4" t="str">
        <f>VLOOKUP(E3056,[1]top!$A$1:$D$1742,4,0)</f>
        <v>Autumn Deep</v>
      </c>
      <c r="I3056" t="s">
        <v>11010</v>
      </c>
      <c r="J3056">
        <v>39900</v>
      </c>
    </row>
    <row r="3057" spans="1:10" x14ac:dyDescent="0.4">
      <c r="A3057" t="s">
        <v>15916</v>
      </c>
      <c r="B3057" t="s">
        <v>13584</v>
      </c>
      <c r="C3057" t="s">
        <v>15917</v>
      </c>
      <c r="D3057" t="s">
        <v>15918</v>
      </c>
      <c r="E3057" t="s">
        <v>15919</v>
      </c>
      <c r="F3057" t="s">
        <v>15920</v>
      </c>
      <c r="G3057" s="4" t="str">
        <f>VLOOKUP(E3057,[1]top!$A$1:$D$1742,3,0)</f>
        <v>#9cabb5</v>
      </c>
      <c r="H3057" s="4" t="str">
        <f>VLOOKUP(E3057,[1]top!$A$1:$D$1742,4,0)</f>
        <v>Summer Muted</v>
      </c>
      <c r="I3057" t="s">
        <v>11010</v>
      </c>
      <c r="J3057">
        <v>45900</v>
      </c>
    </row>
    <row r="3058" spans="1:10" x14ac:dyDescent="0.4">
      <c r="A3058" t="s">
        <v>15921</v>
      </c>
      <c r="B3058" t="s">
        <v>15922</v>
      </c>
      <c r="C3058" t="s">
        <v>15923</v>
      </c>
      <c r="D3058" t="s">
        <v>15924</v>
      </c>
      <c r="E3058" t="s">
        <v>15925</v>
      </c>
      <c r="F3058" t="s">
        <v>15926</v>
      </c>
      <c r="G3058" s="4" t="str">
        <f>VLOOKUP(E3058,[1]top!$A$1:$D$1742,3,0)</f>
        <v>#67635f</v>
      </c>
      <c r="H3058" s="4" t="str">
        <f>VLOOKUP(E3058,[1]top!$A$1:$D$1742,4,0)</f>
        <v>Autumn Muted</v>
      </c>
      <c r="I3058" t="s">
        <v>11010</v>
      </c>
      <c r="J3058">
        <v>39330</v>
      </c>
    </row>
    <row r="3059" spans="1:10" x14ac:dyDescent="0.4">
      <c r="A3059" t="s">
        <v>15927</v>
      </c>
      <c r="B3059" t="s">
        <v>1066</v>
      </c>
      <c r="C3059" t="s">
        <v>15928</v>
      </c>
      <c r="D3059" t="s">
        <v>15929</v>
      </c>
      <c r="E3059" t="s">
        <v>15930</v>
      </c>
      <c r="F3059" t="s">
        <v>15931</v>
      </c>
      <c r="G3059" s="4" t="str">
        <f>VLOOKUP(E3059,[1]top!$A$1:$D$1742,3,0)</f>
        <v>#918795</v>
      </c>
      <c r="H3059" s="4" t="str">
        <f>VLOOKUP(E3059,[1]top!$A$1:$D$1742,4,0)</f>
        <v>Autumn Muted</v>
      </c>
      <c r="I3059" t="s">
        <v>11010</v>
      </c>
      <c r="J3059">
        <v>62000</v>
      </c>
    </row>
    <row r="3060" spans="1:10" x14ac:dyDescent="0.4">
      <c r="A3060" t="s">
        <v>15932</v>
      </c>
      <c r="B3060" t="s">
        <v>3206</v>
      </c>
      <c r="C3060" t="s">
        <v>15933</v>
      </c>
      <c r="D3060" t="s">
        <v>15934</v>
      </c>
      <c r="E3060" t="s">
        <v>15935</v>
      </c>
      <c r="F3060" t="s">
        <v>15936</v>
      </c>
      <c r="G3060" s="4" t="str">
        <f>VLOOKUP(E3060,[1]top!$A$1:$D$1742,3,0)</f>
        <v>#282730</v>
      </c>
      <c r="H3060" s="4" t="str">
        <f>VLOOKUP(E3060,[1]top!$A$1:$D$1742,4,0)</f>
        <v>Winter Deep</v>
      </c>
      <c r="I3060" t="s">
        <v>11010</v>
      </c>
      <c r="J3060">
        <v>73500</v>
      </c>
    </row>
    <row r="3061" spans="1:10" x14ac:dyDescent="0.4">
      <c r="A3061" t="s">
        <v>15937</v>
      </c>
      <c r="B3061" t="s">
        <v>13377</v>
      </c>
      <c r="C3061" t="s">
        <v>15938</v>
      </c>
      <c r="D3061" t="s">
        <v>15939</v>
      </c>
      <c r="E3061" t="s">
        <v>15940</v>
      </c>
      <c r="F3061" t="s">
        <v>15941</v>
      </c>
      <c r="G3061" s="4" t="str">
        <f>VLOOKUP(E3061,[1]top!$A$1:$D$1742,3,0)</f>
        <v>#fefefe</v>
      </c>
      <c r="H3061" s="4" t="str">
        <f>VLOOKUP(E3061,[1]top!$A$1:$D$1742,4,0)</f>
        <v>Summer Light</v>
      </c>
      <c r="I3061" t="s">
        <v>11010</v>
      </c>
      <c r="J3061">
        <v>39000</v>
      </c>
    </row>
    <row r="3062" spans="1:10" x14ac:dyDescent="0.4">
      <c r="A3062" t="s">
        <v>15942</v>
      </c>
      <c r="B3062" t="s">
        <v>3499</v>
      </c>
      <c r="C3062" t="s">
        <v>15943</v>
      </c>
      <c r="D3062" t="s">
        <v>15944</v>
      </c>
      <c r="E3062" t="s">
        <v>15945</v>
      </c>
      <c r="F3062" t="s">
        <v>15946</v>
      </c>
      <c r="G3062" s="4" t="str">
        <f>VLOOKUP(E3062,[1]top_other!$A$1:$D$367,3,0)</f>
        <v>#909194</v>
      </c>
      <c r="H3062" s="4" t="str">
        <f>VLOOKUP(E3062,[1]top_other!$A$1:$D$367,4,0)</f>
        <v>Autumn Muted</v>
      </c>
      <c r="I3062" s="4" t="str">
        <f>VLOOKUP(E3062,[1]top_other!$A$1:$D$367,2,0)</f>
        <v>outer</v>
      </c>
      <c r="J3062">
        <v>54900</v>
      </c>
    </row>
    <row r="3063" spans="1:10" x14ac:dyDescent="0.4">
      <c r="A3063" t="s">
        <v>15947</v>
      </c>
      <c r="B3063" t="s">
        <v>3499</v>
      </c>
      <c r="C3063" t="s">
        <v>15948</v>
      </c>
      <c r="D3063" t="s">
        <v>15949</v>
      </c>
      <c r="E3063" t="s">
        <v>15950</v>
      </c>
      <c r="F3063" t="s">
        <v>15951</v>
      </c>
      <c r="G3063" s="4" t="str">
        <f>VLOOKUP(E3063,[1]top!$A$1:$D$1742,3,0)</f>
        <v>#0f0f0f</v>
      </c>
      <c r="H3063" s="4" t="str">
        <f>VLOOKUP(E3063,[1]top!$A$1:$D$1742,4,0)</f>
        <v>Winter Deep</v>
      </c>
      <c r="I3063" t="s">
        <v>11010</v>
      </c>
      <c r="J3063">
        <v>65900</v>
      </c>
    </row>
    <row r="3064" spans="1:10" x14ac:dyDescent="0.4">
      <c r="A3064" t="s">
        <v>15952</v>
      </c>
      <c r="B3064" t="s">
        <v>7894</v>
      </c>
      <c r="C3064" t="s">
        <v>15953</v>
      </c>
      <c r="D3064" t="s">
        <v>15954</v>
      </c>
      <c r="E3064" t="s">
        <v>15955</v>
      </c>
      <c r="F3064" t="s">
        <v>15956</v>
      </c>
      <c r="G3064" s="4" t="str">
        <f>VLOOKUP(E3064,[1]top!$A$1:$D$1742,3,0)</f>
        <v>#fbfcfd</v>
      </c>
      <c r="H3064" s="4" t="str">
        <f>VLOOKUP(E3064,[1]top!$A$1:$D$1742,4,0)</f>
        <v>Summer Light</v>
      </c>
      <c r="I3064" t="s">
        <v>11010</v>
      </c>
      <c r="J3064">
        <v>29900</v>
      </c>
    </row>
    <row r="3065" spans="1:10" x14ac:dyDescent="0.4">
      <c r="A3065" t="s">
        <v>15957</v>
      </c>
      <c r="B3065" t="s">
        <v>3164</v>
      </c>
      <c r="C3065" t="s">
        <v>15958</v>
      </c>
      <c r="D3065" t="s">
        <v>15959</v>
      </c>
      <c r="E3065" t="s">
        <v>15960</v>
      </c>
      <c r="F3065" t="s">
        <v>15961</v>
      </c>
      <c r="G3065" s="4" t="str">
        <f>VLOOKUP(E3065,[1]top!$A$1:$D$1742,3,0)</f>
        <v>#1b2739</v>
      </c>
      <c r="H3065" s="4" t="str">
        <f>VLOOKUP(E3065,[1]top!$A$1:$D$1742,4,0)</f>
        <v>Winter Deep</v>
      </c>
      <c r="I3065" t="s">
        <v>11010</v>
      </c>
      <c r="J3065">
        <v>28900</v>
      </c>
    </row>
    <row r="3066" spans="1:10" x14ac:dyDescent="0.4">
      <c r="A3066" t="s">
        <v>15962</v>
      </c>
      <c r="B3066" t="s">
        <v>10807</v>
      </c>
      <c r="C3066" t="s">
        <v>15963</v>
      </c>
      <c r="D3066" t="s">
        <v>15964</v>
      </c>
      <c r="E3066" t="s">
        <v>15965</v>
      </c>
      <c r="F3066" t="s">
        <v>15966</v>
      </c>
      <c r="G3066" s="4" t="str">
        <f>VLOOKUP(E3066,[1]top!$A$1:$D$1742,3,0)</f>
        <v>#13151b</v>
      </c>
      <c r="H3066" s="4" t="str">
        <f>VLOOKUP(E3066,[1]top!$A$1:$D$1742,4,0)</f>
        <v>Winter Deep</v>
      </c>
      <c r="I3066" t="s">
        <v>11010</v>
      </c>
      <c r="J3066">
        <v>51000</v>
      </c>
    </row>
    <row r="3067" spans="1:10" x14ac:dyDescent="0.4">
      <c r="A3067" t="s">
        <v>15967</v>
      </c>
      <c r="B3067" t="s">
        <v>9967</v>
      </c>
      <c r="C3067" t="s">
        <v>15968</v>
      </c>
      <c r="D3067" t="s">
        <v>15969</v>
      </c>
      <c r="E3067" t="s">
        <v>15970</v>
      </c>
      <c r="F3067" t="s">
        <v>15971</v>
      </c>
      <c r="G3067" s="4" t="str">
        <f>VLOOKUP(E3067,[1]top_other!$A$1:$D$367,3,0)</f>
        <v>#58595e</v>
      </c>
      <c r="H3067" s="4" t="str">
        <f>VLOOKUP(E3067,[1]top_other!$A$1:$D$367,4,0)</f>
        <v>Autumn Muted</v>
      </c>
      <c r="I3067" s="4" t="str">
        <f>VLOOKUP(E3067,[1]top_other!$A$1:$D$367,2,0)</f>
        <v>outer</v>
      </c>
      <c r="J3067">
        <v>53900</v>
      </c>
    </row>
    <row r="3068" spans="1:10" x14ac:dyDescent="0.4">
      <c r="A3068" t="s">
        <v>15972</v>
      </c>
      <c r="B3068" t="s">
        <v>1001</v>
      </c>
      <c r="C3068" t="s">
        <v>15973</v>
      </c>
      <c r="D3068" t="s">
        <v>15974</v>
      </c>
      <c r="E3068" t="s">
        <v>15975</v>
      </c>
      <c r="F3068" t="s">
        <v>15976</v>
      </c>
      <c r="G3068" s="4" t="str">
        <f>VLOOKUP(E3068,[1]top!$A$1:$D$1742,3,0)</f>
        <v>#b6a8a1</v>
      </c>
      <c r="H3068" s="4" t="str">
        <f>VLOOKUP(E3068,[1]top!$A$1:$D$1742,4,0)</f>
        <v>Summer Muted</v>
      </c>
      <c r="I3068" t="s">
        <v>11010</v>
      </c>
      <c r="J3068">
        <v>37900</v>
      </c>
    </row>
    <row r="3069" spans="1:10" x14ac:dyDescent="0.4">
      <c r="A3069" t="s">
        <v>15977</v>
      </c>
      <c r="B3069" t="s">
        <v>435</v>
      </c>
      <c r="C3069" t="s">
        <v>15978</v>
      </c>
      <c r="D3069" t="s">
        <v>15979</v>
      </c>
      <c r="E3069" t="s">
        <v>15980</v>
      </c>
      <c r="F3069" t="s">
        <v>15981</v>
      </c>
      <c r="G3069" s="4" t="str">
        <f>VLOOKUP(E3069,[1]top!$A$1:$D$1742,3,0)</f>
        <v>#efeeed</v>
      </c>
      <c r="H3069" s="4" t="str">
        <f>VLOOKUP(E3069,[1]top!$A$1:$D$1742,4,0)</f>
        <v>Spring Light</v>
      </c>
      <c r="I3069" t="s">
        <v>11010</v>
      </c>
      <c r="J3069">
        <v>55200</v>
      </c>
    </row>
    <row r="3070" spans="1:10" x14ac:dyDescent="0.4">
      <c r="A3070" t="s">
        <v>15982</v>
      </c>
      <c r="B3070" t="s">
        <v>645</v>
      </c>
      <c r="C3070" t="s">
        <v>15983</v>
      </c>
      <c r="D3070" t="s">
        <v>15984</v>
      </c>
      <c r="E3070" t="s">
        <v>15985</v>
      </c>
      <c r="F3070" t="s">
        <v>15986</v>
      </c>
      <c r="G3070" s="4" t="str">
        <f>VLOOKUP(E3070,[1]top!$A$1:$D$1742,3,0)</f>
        <v>#a3a7b1</v>
      </c>
      <c r="H3070" s="4" t="str">
        <f>VLOOKUP(E3070,[1]top!$A$1:$D$1742,4,0)</f>
        <v>Summer Muted</v>
      </c>
      <c r="I3070" t="s">
        <v>11010</v>
      </c>
      <c r="J3070">
        <v>33900</v>
      </c>
    </row>
    <row r="3071" spans="1:10" x14ac:dyDescent="0.4">
      <c r="A3071" t="s">
        <v>15987</v>
      </c>
      <c r="B3071" t="s">
        <v>13870</v>
      </c>
      <c r="C3071" t="s">
        <v>15988</v>
      </c>
      <c r="D3071" t="s">
        <v>15989</v>
      </c>
      <c r="E3071" t="s">
        <v>15990</v>
      </c>
      <c r="F3071" t="s">
        <v>15991</v>
      </c>
      <c r="G3071" s="4" t="str">
        <f>VLOOKUP(E3071,[1]top!$A$1:$D$1742,3,0)</f>
        <v>#a5a9af</v>
      </c>
      <c r="H3071" s="4" t="str">
        <f>VLOOKUP(E3071,[1]top!$A$1:$D$1742,4,0)</f>
        <v>Summer Muted</v>
      </c>
      <c r="I3071" t="s">
        <v>11010</v>
      </c>
      <c r="J3071">
        <v>39900</v>
      </c>
    </row>
    <row r="3072" spans="1:10" x14ac:dyDescent="0.4">
      <c r="A3072" t="s">
        <v>15992</v>
      </c>
      <c r="B3072" t="s">
        <v>15993</v>
      </c>
      <c r="C3072" t="s">
        <v>15994</v>
      </c>
      <c r="D3072" t="s">
        <v>15995</v>
      </c>
      <c r="E3072" t="s">
        <v>15996</v>
      </c>
      <c r="F3072" t="s">
        <v>15997</v>
      </c>
      <c r="G3072" s="4" t="str">
        <f>VLOOKUP(E3072,[1]top!$A$1:$D$1742,3,0)</f>
        <v>#374b73</v>
      </c>
      <c r="H3072" s="4" t="str">
        <f>VLOOKUP(E3072,[1]top!$A$1:$D$1742,4,0)</f>
        <v>Winter Deep</v>
      </c>
      <c r="I3072" t="s">
        <v>11010</v>
      </c>
      <c r="J3072">
        <v>96000</v>
      </c>
    </row>
    <row r="3073" spans="1:10" x14ac:dyDescent="0.4">
      <c r="A3073" t="s">
        <v>15998</v>
      </c>
      <c r="B3073" t="s">
        <v>15999</v>
      </c>
      <c r="C3073" t="s">
        <v>16000</v>
      </c>
      <c r="D3073" t="s">
        <v>16001</v>
      </c>
      <c r="E3073" t="s">
        <v>16002</v>
      </c>
      <c r="F3073" t="s">
        <v>16003</v>
      </c>
      <c r="G3073" s="4" t="str">
        <f>VLOOKUP(E3073,[1]top!$A$1:$D$1742,3,0)</f>
        <v>#999e8d</v>
      </c>
      <c r="H3073" s="4" t="str">
        <f>VLOOKUP(E3073,[1]top!$A$1:$D$1742,4,0)</f>
        <v>Autumn Muted</v>
      </c>
      <c r="I3073" t="s">
        <v>11010</v>
      </c>
      <c r="J3073">
        <v>78000</v>
      </c>
    </row>
    <row r="3074" spans="1:10" x14ac:dyDescent="0.4">
      <c r="A3074" t="s">
        <v>16004</v>
      </c>
      <c r="B3074" t="s">
        <v>1248</v>
      </c>
      <c r="C3074" t="s">
        <v>16005</v>
      </c>
      <c r="D3074" t="s">
        <v>16006</v>
      </c>
      <c r="E3074" t="s">
        <v>16007</v>
      </c>
      <c r="F3074" t="s">
        <v>16008</v>
      </c>
      <c r="G3074" s="4" t="str">
        <f>VLOOKUP(E3074,[1]top!$A$1:$D$1742,3,0)</f>
        <v>#212227</v>
      </c>
      <c r="H3074" s="4" t="str">
        <f>VLOOKUP(E3074,[1]top!$A$1:$D$1742,4,0)</f>
        <v>Winter Deep</v>
      </c>
      <c r="I3074" t="s">
        <v>11010</v>
      </c>
      <c r="J3074">
        <v>34900</v>
      </c>
    </row>
    <row r="3075" spans="1:10" x14ac:dyDescent="0.4">
      <c r="A3075" t="s">
        <v>16009</v>
      </c>
      <c r="B3075" t="s">
        <v>4199</v>
      </c>
      <c r="C3075" t="s">
        <v>16010</v>
      </c>
      <c r="D3075" t="s">
        <v>16011</v>
      </c>
      <c r="E3075" t="s">
        <v>16012</v>
      </c>
      <c r="F3075" t="s">
        <v>16013</v>
      </c>
      <c r="G3075" s="4" t="str">
        <f>VLOOKUP(E3075,[1]top!$A$1:$D$1742,3,0)</f>
        <v>#19181f</v>
      </c>
      <c r="H3075" s="4" t="str">
        <f>VLOOKUP(E3075,[1]top!$A$1:$D$1742,4,0)</f>
        <v>Winter Deep</v>
      </c>
      <c r="I3075" t="s">
        <v>11010</v>
      </c>
      <c r="J3075">
        <v>19500</v>
      </c>
    </row>
    <row r="3076" spans="1:10" x14ac:dyDescent="0.4">
      <c r="A3076" t="s">
        <v>16014</v>
      </c>
      <c r="B3076" t="s">
        <v>4873</v>
      </c>
      <c r="C3076" t="s">
        <v>16015</v>
      </c>
      <c r="D3076" t="s">
        <v>16016</v>
      </c>
      <c r="E3076" t="s">
        <v>16017</v>
      </c>
      <c r="F3076" t="s">
        <v>16018</v>
      </c>
      <c r="G3076" s="4" t="str">
        <f>VLOOKUP(E3076,[1]top!$A$1:$D$1742,3,0)</f>
        <v>#4f454d</v>
      </c>
      <c r="H3076" s="4" t="str">
        <f>VLOOKUP(E3076,[1]top!$A$1:$D$1742,4,0)</f>
        <v>Winter Deep</v>
      </c>
      <c r="I3076" t="s">
        <v>11010</v>
      </c>
      <c r="J3076">
        <v>36000</v>
      </c>
    </row>
    <row r="3077" spans="1:10" x14ac:dyDescent="0.4">
      <c r="A3077" t="s">
        <v>16019</v>
      </c>
      <c r="B3077" t="s">
        <v>12016</v>
      </c>
      <c r="C3077" t="s">
        <v>16020</v>
      </c>
      <c r="D3077" t="s">
        <v>16021</v>
      </c>
      <c r="E3077" t="s">
        <v>16022</v>
      </c>
      <c r="F3077" t="s">
        <v>16023</v>
      </c>
      <c r="G3077" s="4" t="str">
        <f>VLOOKUP(E3077,[1]top!$A$1:$D$1742,3,0)</f>
        <v>#b3b4bb</v>
      </c>
      <c r="H3077" s="4" t="str">
        <f>VLOOKUP(E3077,[1]top!$A$1:$D$1742,4,0)</f>
        <v>Summer Muted</v>
      </c>
      <c r="I3077" t="s">
        <v>11010</v>
      </c>
      <c r="J3077">
        <v>61200</v>
      </c>
    </row>
    <row r="3078" spans="1:10" x14ac:dyDescent="0.4">
      <c r="A3078" t="s">
        <v>16024</v>
      </c>
      <c r="B3078" t="s">
        <v>774</v>
      </c>
      <c r="C3078" t="s">
        <v>16025</v>
      </c>
      <c r="D3078" t="s">
        <v>16026</v>
      </c>
      <c r="E3078" t="s">
        <v>16027</v>
      </c>
      <c r="F3078" t="s">
        <v>16028</v>
      </c>
      <c r="G3078" s="4" t="str">
        <f>VLOOKUP(E3078,[1]top!$A$1:$D$1742,3,0)</f>
        <v>#afaeac</v>
      </c>
      <c r="H3078" s="4" t="str">
        <f>VLOOKUP(E3078,[1]top!$A$1:$D$1742,4,0)</f>
        <v>Summer Muted</v>
      </c>
      <c r="I3078" t="s">
        <v>11010</v>
      </c>
      <c r="J3078">
        <v>76300</v>
      </c>
    </row>
    <row r="3079" spans="1:10" x14ac:dyDescent="0.4">
      <c r="A3079" t="s">
        <v>16029</v>
      </c>
      <c r="B3079" t="s">
        <v>703</v>
      </c>
      <c r="C3079" t="s">
        <v>16030</v>
      </c>
      <c r="D3079" t="s">
        <v>16031</v>
      </c>
      <c r="E3079" t="s">
        <v>16032</v>
      </c>
      <c r="F3079" t="s">
        <v>16033</v>
      </c>
      <c r="G3079" s="4" t="str">
        <f>VLOOKUP(E3079,[1]top!$A$1:$D$1742,3,0)</f>
        <v>#fefefe</v>
      </c>
      <c r="H3079" s="4" t="str">
        <f>VLOOKUP(E3079,[1]top!$A$1:$D$1742,4,0)</f>
        <v>Summer Light</v>
      </c>
      <c r="I3079" t="s">
        <v>11010</v>
      </c>
      <c r="J3079">
        <v>39900</v>
      </c>
    </row>
    <row r="3080" spans="1:10" x14ac:dyDescent="0.4">
      <c r="A3080" t="s">
        <v>16034</v>
      </c>
      <c r="B3080" t="s">
        <v>16035</v>
      </c>
      <c r="C3080" t="s">
        <v>16036</v>
      </c>
      <c r="D3080" t="s">
        <v>16037</v>
      </c>
      <c r="E3080" t="s">
        <v>16038</v>
      </c>
      <c r="F3080" t="s">
        <v>16039</v>
      </c>
      <c r="G3080" s="4" t="str">
        <f>VLOOKUP(E3080,[1]top!$A$1:$D$1742,3,0)</f>
        <v>#331114</v>
      </c>
      <c r="H3080" s="4" t="str">
        <f>VLOOKUP(E3080,[1]top!$A$1:$D$1742,4,0)</f>
        <v>Autumn Deep</v>
      </c>
      <c r="I3080" t="s">
        <v>11010</v>
      </c>
      <c r="J3080">
        <v>29900</v>
      </c>
    </row>
    <row r="3081" spans="1:10" x14ac:dyDescent="0.4">
      <c r="A3081" t="s">
        <v>16040</v>
      </c>
      <c r="B3081" t="s">
        <v>4395</v>
      </c>
      <c r="C3081" t="s">
        <v>16041</v>
      </c>
      <c r="D3081" t="s">
        <v>16042</v>
      </c>
      <c r="E3081" t="s">
        <v>16043</v>
      </c>
      <c r="F3081" t="s">
        <v>16044</v>
      </c>
      <c r="G3081" s="4" t="str">
        <f>VLOOKUP(E3081,[1]top!$A$1:$D$1742,3,0)</f>
        <v>#313843</v>
      </c>
      <c r="H3081" s="4" t="str">
        <f>VLOOKUP(E3081,[1]top!$A$1:$D$1742,4,0)</f>
        <v>Winter Deep</v>
      </c>
      <c r="I3081" t="s">
        <v>11010</v>
      </c>
      <c r="J3081">
        <v>20900</v>
      </c>
    </row>
    <row r="3082" spans="1:10" x14ac:dyDescent="0.4">
      <c r="A3082" t="s">
        <v>16045</v>
      </c>
      <c r="B3082" t="s">
        <v>1248</v>
      </c>
      <c r="C3082" t="s">
        <v>16046</v>
      </c>
      <c r="D3082" t="s">
        <v>16047</v>
      </c>
      <c r="E3082" t="s">
        <v>16048</v>
      </c>
      <c r="F3082" t="s">
        <v>16049</v>
      </c>
      <c r="G3082" s="4" t="str">
        <f>VLOOKUP(E3082,[1]top!$A$1:$D$1742,3,0)</f>
        <v>#293043</v>
      </c>
      <c r="H3082" s="4" t="str">
        <f>VLOOKUP(E3082,[1]top!$A$1:$D$1742,4,0)</f>
        <v>Winter Deep</v>
      </c>
      <c r="I3082" t="s">
        <v>11010</v>
      </c>
      <c r="J3082">
        <v>42500</v>
      </c>
    </row>
    <row r="3083" spans="1:10" x14ac:dyDescent="0.4">
      <c r="A3083" t="s">
        <v>16050</v>
      </c>
      <c r="B3083" t="s">
        <v>1322</v>
      </c>
      <c r="C3083" t="s">
        <v>16051</v>
      </c>
      <c r="D3083" t="s">
        <v>16052</v>
      </c>
      <c r="E3083" t="s">
        <v>16053</v>
      </c>
      <c r="F3083" t="s">
        <v>16054</v>
      </c>
      <c r="G3083" s="4" t="str">
        <f>VLOOKUP(E3083,[1]top!$A$1:$D$1742,3,0)</f>
        <v>#343532</v>
      </c>
      <c r="H3083" s="4" t="str">
        <f>VLOOKUP(E3083,[1]top!$A$1:$D$1742,4,0)</f>
        <v>Winter Deep</v>
      </c>
      <c r="I3083" t="s">
        <v>11010</v>
      </c>
      <c r="J3083">
        <v>97500</v>
      </c>
    </row>
    <row r="3084" spans="1:10" x14ac:dyDescent="0.4">
      <c r="A3084" t="s">
        <v>16055</v>
      </c>
      <c r="B3084" t="s">
        <v>21</v>
      </c>
      <c r="C3084" t="s">
        <v>16056</v>
      </c>
      <c r="D3084" t="s">
        <v>16057</v>
      </c>
      <c r="E3084" t="s">
        <v>16058</v>
      </c>
      <c r="F3084" t="s">
        <v>16059</v>
      </c>
      <c r="G3084" s="4" t="str">
        <f>VLOOKUP(E3084,[1]top!$A$1:$D$1742,3,0)</f>
        <v>#d0ccc6</v>
      </c>
      <c r="H3084" s="4" t="str">
        <f>VLOOKUP(E3084,[1]top!$A$1:$D$1742,4,0)</f>
        <v>Spring Light</v>
      </c>
      <c r="I3084" t="s">
        <v>11010</v>
      </c>
      <c r="J3084">
        <v>11090</v>
      </c>
    </row>
    <row r="3085" spans="1:10" x14ac:dyDescent="0.4">
      <c r="A3085" t="s">
        <v>16060</v>
      </c>
      <c r="B3085" t="s">
        <v>2684</v>
      </c>
      <c r="C3085" t="s">
        <v>16061</v>
      </c>
      <c r="D3085" t="s">
        <v>16062</v>
      </c>
      <c r="E3085" t="s">
        <v>16063</v>
      </c>
      <c r="F3085" t="s">
        <v>16064</v>
      </c>
      <c r="G3085" s="4" t="str">
        <f>VLOOKUP(E3085,[1]top!$A$1:$D$1742,3,0)</f>
        <v>#1b1a1f</v>
      </c>
      <c r="H3085" s="4" t="str">
        <f>VLOOKUP(E3085,[1]top!$A$1:$D$1742,4,0)</f>
        <v>Winter Deep</v>
      </c>
      <c r="I3085" t="s">
        <v>11010</v>
      </c>
      <c r="J3085">
        <v>18429</v>
      </c>
    </row>
    <row r="3086" spans="1:10" x14ac:dyDescent="0.4">
      <c r="A3086" t="s">
        <v>16065</v>
      </c>
      <c r="B3086" t="s">
        <v>4438</v>
      </c>
      <c r="C3086" t="s">
        <v>16066</v>
      </c>
      <c r="D3086" t="s">
        <v>16067</v>
      </c>
      <c r="E3086" t="s">
        <v>16068</v>
      </c>
      <c r="F3086" t="s">
        <v>16069</v>
      </c>
      <c r="G3086" s="4" t="str">
        <f>VLOOKUP(E3086,[1]top!$A$1:$D$1742,3,0)</f>
        <v>#202c36</v>
      </c>
      <c r="H3086" s="4" t="str">
        <f>VLOOKUP(E3086,[1]top!$A$1:$D$1742,4,0)</f>
        <v>Winter Deep</v>
      </c>
      <c r="I3086" t="s">
        <v>11010</v>
      </c>
      <c r="J3086">
        <v>36400</v>
      </c>
    </row>
    <row r="3087" spans="1:10" x14ac:dyDescent="0.4">
      <c r="A3087" t="s">
        <v>16070</v>
      </c>
      <c r="B3087" t="s">
        <v>5885</v>
      </c>
      <c r="C3087" t="s">
        <v>16071</v>
      </c>
      <c r="D3087" t="s">
        <v>16072</v>
      </c>
      <c r="E3087" t="s">
        <v>16073</v>
      </c>
      <c r="F3087" t="s">
        <v>16074</v>
      </c>
      <c r="G3087" s="4" t="str">
        <f>VLOOKUP(E3087,[1]top!$A$1:$D$1742,3,0)</f>
        <v>#192333</v>
      </c>
      <c r="H3087" s="4" t="str">
        <f>VLOOKUP(E3087,[1]top!$A$1:$D$1742,4,0)</f>
        <v>Winter Deep</v>
      </c>
      <c r="I3087" t="s">
        <v>11010</v>
      </c>
      <c r="J3087">
        <v>97200</v>
      </c>
    </row>
    <row r="3088" spans="1:10" x14ac:dyDescent="0.4">
      <c r="A3088" t="s">
        <v>16075</v>
      </c>
      <c r="B3088" t="s">
        <v>2282</v>
      </c>
      <c r="C3088" t="s">
        <v>16076</v>
      </c>
      <c r="D3088" t="s">
        <v>16077</v>
      </c>
      <c r="E3088" t="s">
        <v>16078</v>
      </c>
      <c r="F3088" t="s">
        <v>16079</v>
      </c>
      <c r="G3088" s="4" t="str">
        <f>VLOOKUP(E3088,[1]top!$A$1:$D$1742,3,0)</f>
        <v>#e3e4e4</v>
      </c>
      <c r="H3088" s="4" t="str">
        <f>VLOOKUP(E3088,[1]top!$A$1:$D$1742,4,0)</f>
        <v>Spring Light</v>
      </c>
      <c r="I3088" t="s">
        <v>11010</v>
      </c>
      <c r="J3088">
        <v>33500</v>
      </c>
    </row>
    <row r="3089" spans="1:10" x14ac:dyDescent="0.4">
      <c r="A3089" t="s">
        <v>16080</v>
      </c>
      <c r="B3089" t="s">
        <v>3318</v>
      </c>
      <c r="C3089" t="s">
        <v>16081</v>
      </c>
      <c r="D3089" t="s">
        <v>16082</v>
      </c>
      <c r="E3089" t="s">
        <v>16083</v>
      </c>
      <c r="F3089" t="s">
        <v>16084</v>
      </c>
      <c r="G3089" s="4" t="str">
        <f>VLOOKUP(E3089,[1]top!$A$1:$D$1742,3,0)</f>
        <v>#5e7d8f</v>
      </c>
      <c r="H3089" s="4" t="str">
        <f>VLOOKUP(E3089,[1]top!$A$1:$D$1742,4,0)</f>
        <v>Winter Bright</v>
      </c>
      <c r="I3089" t="s">
        <v>11010</v>
      </c>
      <c r="J3089">
        <v>19000</v>
      </c>
    </row>
    <row r="3090" spans="1:10" x14ac:dyDescent="0.4">
      <c r="A3090" t="s">
        <v>16085</v>
      </c>
      <c r="B3090" t="s">
        <v>13039</v>
      </c>
      <c r="C3090" t="s">
        <v>16086</v>
      </c>
      <c r="D3090" t="s">
        <v>16087</v>
      </c>
      <c r="E3090" t="s">
        <v>16088</v>
      </c>
      <c r="F3090" t="s">
        <v>16089</v>
      </c>
      <c r="G3090" s="4" t="str">
        <f>VLOOKUP(E3090,[1]top!$A$1:$D$1742,3,0)</f>
        <v>#161d2a</v>
      </c>
      <c r="H3090" s="4" t="str">
        <f>VLOOKUP(E3090,[1]top!$A$1:$D$1742,4,0)</f>
        <v>Winter Deep</v>
      </c>
      <c r="I3090" t="s">
        <v>11010</v>
      </c>
      <c r="J3090">
        <v>49500</v>
      </c>
    </row>
    <row r="3091" spans="1:10" x14ac:dyDescent="0.4">
      <c r="A3091" t="s">
        <v>16090</v>
      </c>
      <c r="B3091" t="s">
        <v>16091</v>
      </c>
      <c r="C3091" t="s">
        <v>16092</v>
      </c>
      <c r="D3091" t="s">
        <v>16093</v>
      </c>
      <c r="E3091" t="s">
        <v>16094</v>
      </c>
      <c r="F3091" t="s">
        <v>16095</v>
      </c>
      <c r="G3091" s="4" t="str">
        <f>VLOOKUP(E3091,[1]top!$A$1:$D$1742,3,0)</f>
        <v>#d6d1d0</v>
      </c>
      <c r="H3091" s="4" t="str">
        <f>VLOOKUP(E3091,[1]top!$A$1:$D$1742,4,0)</f>
        <v>Spring Light</v>
      </c>
      <c r="I3091" t="s">
        <v>11010</v>
      </c>
      <c r="J3091">
        <v>52000</v>
      </c>
    </row>
    <row r="3092" spans="1:10" x14ac:dyDescent="0.4">
      <c r="A3092" t="s">
        <v>16096</v>
      </c>
      <c r="B3092" t="s">
        <v>2711</v>
      </c>
      <c r="C3092" t="s">
        <v>16097</v>
      </c>
      <c r="D3092" t="s">
        <v>16098</v>
      </c>
      <c r="E3092" t="s">
        <v>16099</v>
      </c>
      <c r="F3092" t="s">
        <v>16100</v>
      </c>
      <c r="G3092" s="4" t="str">
        <f>VLOOKUP(E3092,[1]top!$A$1:$D$1742,3,0)</f>
        <v>#40392d</v>
      </c>
      <c r="H3092" s="4" t="str">
        <f>VLOOKUP(E3092,[1]top!$A$1:$D$1742,4,0)</f>
        <v>Autumn Deep</v>
      </c>
      <c r="I3092" t="s">
        <v>11010</v>
      </c>
      <c r="J3092">
        <v>29900</v>
      </c>
    </row>
    <row r="3093" spans="1:10" x14ac:dyDescent="0.4">
      <c r="A3093" t="s">
        <v>16101</v>
      </c>
      <c r="B3093" t="s">
        <v>216</v>
      </c>
      <c r="C3093" t="s">
        <v>16102</v>
      </c>
      <c r="D3093" t="s">
        <v>16103</v>
      </c>
      <c r="E3093" t="s">
        <v>16104</v>
      </c>
      <c r="F3093" t="s">
        <v>16105</v>
      </c>
      <c r="G3093" s="4" t="str">
        <f>VLOOKUP(E3093,[1]top!$A$1:$D$1742,3,0)</f>
        <v>#a19181</v>
      </c>
      <c r="H3093" s="4" t="str">
        <f>VLOOKUP(E3093,[1]top!$A$1:$D$1742,4,0)</f>
        <v>Autumn Muted</v>
      </c>
      <c r="I3093" t="s">
        <v>11010</v>
      </c>
      <c r="J3093">
        <v>55200</v>
      </c>
    </row>
    <row r="3094" spans="1:10" x14ac:dyDescent="0.4">
      <c r="A3094" t="s">
        <v>16106</v>
      </c>
      <c r="B3094" t="s">
        <v>2000</v>
      </c>
      <c r="C3094" t="s">
        <v>16107</v>
      </c>
      <c r="D3094" t="s">
        <v>16108</v>
      </c>
      <c r="E3094" t="s">
        <v>16109</v>
      </c>
      <c r="F3094" t="s">
        <v>16110</v>
      </c>
      <c r="G3094" s="4" t="str">
        <f>VLOOKUP(E3094,[1]top!$A$1:$D$1742,3,0)</f>
        <v>#b8bcc0</v>
      </c>
      <c r="H3094" s="4" t="str">
        <f>VLOOKUP(E3094,[1]top!$A$1:$D$1742,4,0)</f>
        <v>Summer Muted</v>
      </c>
      <c r="I3094" t="s">
        <v>11010</v>
      </c>
      <c r="J3094">
        <v>105600</v>
      </c>
    </row>
    <row r="3095" spans="1:10" x14ac:dyDescent="0.4">
      <c r="A3095" t="s">
        <v>16111</v>
      </c>
      <c r="B3095" t="s">
        <v>16112</v>
      </c>
      <c r="C3095" t="s">
        <v>16113</v>
      </c>
      <c r="D3095" t="s">
        <v>16114</v>
      </c>
      <c r="E3095" t="s">
        <v>16115</v>
      </c>
      <c r="F3095" t="s">
        <v>16116</v>
      </c>
      <c r="G3095" s="4" t="str">
        <f>VLOOKUP(E3095,[1]top!$A$1:$D$1742,3,0)</f>
        <v>#c9c6c6</v>
      </c>
      <c r="H3095" s="4" t="str">
        <f>VLOOKUP(E3095,[1]top!$A$1:$D$1742,4,0)</f>
        <v>Summer Muted</v>
      </c>
      <c r="I3095" t="s">
        <v>11010</v>
      </c>
      <c r="J3095">
        <v>75650</v>
      </c>
    </row>
    <row r="3096" spans="1:10" x14ac:dyDescent="0.4">
      <c r="A3096" t="s">
        <v>16117</v>
      </c>
      <c r="B3096" t="s">
        <v>1534</v>
      </c>
      <c r="C3096" t="s">
        <v>16118</v>
      </c>
      <c r="D3096" t="s">
        <v>16119</v>
      </c>
      <c r="E3096" t="s">
        <v>16120</v>
      </c>
      <c r="F3096" t="s">
        <v>16121</v>
      </c>
      <c r="G3096" s="4" t="str">
        <f>VLOOKUP(E3096,[1]top!$A$1:$D$1742,3,0)</f>
        <v>#1a1f2a</v>
      </c>
      <c r="H3096" s="4" t="str">
        <f>VLOOKUP(E3096,[1]top!$A$1:$D$1742,4,0)</f>
        <v>Winter Deep</v>
      </c>
      <c r="I3096" t="s">
        <v>11010</v>
      </c>
      <c r="J3096">
        <v>34500</v>
      </c>
    </row>
    <row r="3097" spans="1:10" x14ac:dyDescent="0.4">
      <c r="A3097" t="s">
        <v>16122</v>
      </c>
      <c r="B3097" t="s">
        <v>9054</v>
      </c>
      <c r="C3097" t="s">
        <v>16123</v>
      </c>
      <c r="D3097" t="s">
        <v>16124</v>
      </c>
      <c r="E3097" t="s">
        <v>16125</v>
      </c>
      <c r="F3097" t="s">
        <v>16126</v>
      </c>
      <c r="G3097" s="4" t="str">
        <f>VLOOKUP(E3097,[1]top!$A$1:$D$1742,3,0)</f>
        <v>#16161a</v>
      </c>
      <c r="H3097" s="4" t="str">
        <f>VLOOKUP(E3097,[1]top!$A$1:$D$1742,4,0)</f>
        <v>Winter Deep</v>
      </c>
      <c r="I3097" t="s">
        <v>11010</v>
      </c>
      <c r="J3097">
        <v>75600</v>
      </c>
    </row>
    <row r="3098" spans="1:10" x14ac:dyDescent="0.4">
      <c r="A3098" t="s">
        <v>16127</v>
      </c>
      <c r="B3098" t="s">
        <v>16128</v>
      </c>
      <c r="C3098" t="s">
        <v>16129</v>
      </c>
      <c r="D3098" t="s">
        <v>16130</v>
      </c>
      <c r="E3098" t="s">
        <v>16131</v>
      </c>
      <c r="F3098" t="s">
        <v>16132</v>
      </c>
      <c r="G3098" s="4" t="str">
        <f>VLOOKUP(E3098,[1]top!$A$1:$D$1742,3,0)</f>
        <v>#18171a</v>
      </c>
      <c r="H3098" s="4" t="str">
        <f>VLOOKUP(E3098,[1]top!$A$1:$D$1742,4,0)</f>
        <v>Winter Deep</v>
      </c>
      <c r="I3098" t="s">
        <v>11010</v>
      </c>
      <c r="J3098">
        <v>28900</v>
      </c>
    </row>
    <row r="3099" spans="1:10" x14ac:dyDescent="0.4">
      <c r="A3099" t="s">
        <v>16133</v>
      </c>
      <c r="B3099" t="s">
        <v>10261</v>
      </c>
      <c r="C3099" t="s">
        <v>16134</v>
      </c>
      <c r="D3099" t="s">
        <v>16135</v>
      </c>
      <c r="E3099" t="s">
        <v>16136</v>
      </c>
      <c r="F3099" t="s">
        <v>16137</v>
      </c>
      <c r="G3099" s="4" t="str">
        <f>VLOOKUP(E3099,[1]top!$A$1:$D$1742,3,0)</f>
        <v>#1d1f24</v>
      </c>
      <c r="H3099" s="4" t="str">
        <f>VLOOKUP(E3099,[1]top!$A$1:$D$1742,4,0)</f>
        <v>Winter Deep</v>
      </c>
      <c r="I3099" t="s">
        <v>11010</v>
      </c>
      <c r="J3099">
        <v>79200</v>
      </c>
    </row>
    <row r="3100" spans="1:10" x14ac:dyDescent="0.4">
      <c r="A3100" t="s">
        <v>16138</v>
      </c>
      <c r="B3100" t="s">
        <v>3655</v>
      </c>
      <c r="C3100" t="s">
        <v>16139</v>
      </c>
      <c r="D3100" t="s">
        <v>16140</v>
      </c>
      <c r="E3100" t="s">
        <v>16141</v>
      </c>
      <c r="F3100" t="s">
        <v>16142</v>
      </c>
      <c r="G3100" s="4" t="str">
        <f>VLOOKUP(E3100,[1]top!$A$1:$D$1742,3,0)</f>
        <v>#f8f7f6</v>
      </c>
      <c r="H3100" s="4" t="str">
        <f>VLOOKUP(E3100,[1]top!$A$1:$D$1742,4,0)</f>
        <v>Spring Light</v>
      </c>
      <c r="I3100" t="s">
        <v>11010</v>
      </c>
      <c r="J3100">
        <v>19900</v>
      </c>
    </row>
    <row r="3101" spans="1:10" x14ac:dyDescent="0.4">
      <c r="A3101" t="s">
        <v>16143</v>
      </c>
      <c r="B3101" t="s">
        <v>3206</v>
      </c>
      <c r="C3101" t="s">
        <v>16144</v>
      </c>
      <c r="D3101" t="s">
        <v>16145</v>
      </c>
      <c r="E3101" t="s">
        <v>16146</v>
      </c>
      <c r="F3101" t="s">
        <v>16147</v>
      </c>
      <c r="G3101" s="4" t="str">
        <f>VLOOKUP(E3101,[1]top!$A$1:$D$1742,3,0)</f>
        <v>#82929b</v>
      </c>
      <c r="H3101" s="4" t="str">
        <f>VLOOKUP(E3101,[1]top!$A$1:$D$1742,4,0)</f>
        <v>Autumn Muted</v>
      </c>
      <c r="I3101" t="s">
        <v>11010</v>
      </c>
      <c r="J3101">
        <v>69500</v>
      </c>
    </row>
    <row r="3102" spans="1:10" x14ac:dyDescent="0.4">
      <c r="A3102" t="s">
        <v>16148</v>
      </c>
      <c r="B3102" t="s">
        <v>882</v>
      </c>
      <c r="C3102" t="s">
        <v>16149</v>
      </c>
      <c r="D3102" t="s">
        <v>16150</v>
      </c>
      <c r="E3102" t="s">
        <v>16151</v>
      </c>
      <c r="F3102" t="s">
        <v>16152</v>
      </c>
      <c r="G3102" s="4" t="str">
        <f>VLOOKUP(E3102,[1]top!$A$1:$D$1742,3,0)</f>
        <v>#413128</v>
      </c>
      <c r="H3102" s="4" t="str">
        <f>VLOOKUP(E3102,[1]top!$A$1:$D$1742,4,0)</f>
        <v>Autumn Deep</v>
      </c>
      <c r="I3102" t="s">
        <v>11010</v>
      </c>
      <c r="J3102">
        <v>29900</v>
      </c>
    </row>
    <row r="3103" spans="1:10" x14ac:dyDescent="0.4">
      <c r="A3103" t="s">
        <v>16153</v>
      </c>
      <c r="B3103" t="s">
        <v>3049</v>
      </c>
      <c r="C3103" t="s">
        <v>16154</v>
      </c>
      <c r="D3103" t="s">
        <v>16155</v>
      </c>
      <c r="E3103" t="s">
        <v>16156</v>
      </c>
      <c r="F3103" t="s">
        <v>16157</v>
      </c>
      <c r="G3103" s="4" t="str">
        <f>VLOOKUP(E3103,[1]top!$A$1:$D$1742,3,0)</f>
        <v>#d7d3d0</v>
      </c>
      <c r="H3103" s="4" t="str">
        <f>VLOOKUP(E3103,[1]top!$A$1:$D$1742,4,0)</f>
        <v>Spring Light</v>
      </c>
      <c r="I3103" t="s">
        <v>11010</v>
      </c>
      <c r="J3103">
        <v>27400</v>
      </c>
    </row>
    <row r="3104" spans="1:10" x14ac:dyDescent="0.4">
      <c r="A3104" t="s">
        <v>16158</v>
      </c>
      <c r="B3104" t="s">
        <v>515</v>
      </c>
      <c r="C3104" t="s">
        <v>16159</v>
      </c>
      <c r="D3104" t="s">
        <v>16160</v>
      </c>
      <c r="E3104" t="s">
        <v>16161</v>
      </c>
      <c r="F3104" t="s">
        <v>16162</v>
      </c>
      <c r="G3104" s="4" t="str">
        <f>VLOOKUP(E3104,[1]top!$A$1:$D$1742,3,0)</f>
        <v>#463428</v>
      </c>
      <c r="H3104" s="4" t="str">
        <f>VLOOKUP(E3104,[1]top!$A$1:$D$1742,4,0)</f>
        <v>Autumn Deep</v>
      </c>
      <c r="I3104" t="s">
        <v>11010</v>
      </c>
      <c r="J3104">
        <v>129000</v>
      </c>
    </row>
    <row r="3105" spans="1:10" x14ac:dyDescent="0.4">
      <c r="A3105" t="s">
        <v>16163</v>
      </c>
      <c r="B3105" t="s">
        <v>2270</v>
      </c>
      <c r="C3105" t="s">
        <v>16164</v>
      </c>
      <c r="D3105" t="s">
        <v>16165</v>
      </c>
      <c r="E3105" t="s">
        <v>16166</v>
      </c>
      <c r="F3105" t="s">
        <v>16167</v>
      </c>
      <c r="G3105" s="4" t="str">
        <f>VLOOKUP(E3105,[1]top!$A$1:$D$1742,3,0)</f>
        <v>#1b1d26</v>
      </c>
      <c r="H3105" s="4" t="str">
        <f>VLOOKUP(E3105,[1]top!$A$1:$D$1742,4,0)</f>
        <v>Winter Deep</v>
      </c>
      <c r="I3105" t="s">
        <v>11010</v>
      </c>
      <c r="J3105">
        <v>34860</v>
      </c>
    </row>
    <row r="3106" spans="1:10" x14ac:dyDescent="0.4">
      <c r="A3106" t="s">
        <v>16168</v>
      </c>
      <c r="B3106" t="s">
        <v>16169</v>
      </c>
      <c r="C3106" t="s">
        <v>16170</v>
      </c>
      <c r="D3106" t="s">
        <v>16171</v>
      </c>
      <c r="E3106" t="s">
        <v>16172</v>
      </c>
      <c r="F3106" t="s">
        <v>16173</v>
      </c>
      <c r="G3106" s="4" t="str">
        <f>VLOOKUP(E3106,[1]top!$A$1:$D$1742,3,0)</f>
        <v>#dcdee3</v>
      </c>
      <c r="H3106" s="4" t="str">
        <f>VLOOKUP(E3106,[1]top!$A$1:$D$1742,4,0)</f>
        <v>Summer Light</v>
      </c>
      <c r="I3106" t="s">
        <v>11010</v>
      </c>
      <c r="J3106">
        <v>33500</v>
      </c>
    </row>
    <row r="3107" spans="1:10" x14ac:dyDescent="0.4">
      <c r="A3107" t="s">
        <v>16174</v>
      </c>
      <c r="B3107" t="s">
        <v>1104</v>
      </c>
      <c r="C3107" t="s">
        <v>16175</v>
      </c>
      <c r="D3107" t="s">
        <v>16176</v>
      </c>
      <c r="E3107" t="s">
        <v>16177</v>
      </c>
      <c r="F3107" t="s">
        <v>16178</v>
      </c>
      <c r="G3107" s="4" t="str">
        <f>VLOOKUP(E3107,[1]top!$A$1:$D$1742,3,0)</f>
        <v>#1c191d</v>
      </c>
      <c r="H3107" s="4" t="str">
        <f>VLOOKUP(E3107,[1]top!$A$1:$D$1742,4,0)</f>
        <v>Winter Deep</v>
      </c>
      <c r="I3107" t="s">
        <v>11010</v>
      </c>
      <c r="J3107">
        <v>28410</v>
      </c>
    </row>
    <row r="3108" spans="1:10" x14ac:dyDescent="0.4">
      <c r="A3108" t="s">
        <v>16179</v>
      </c>
      <c r="B3108" t="s">
        <v>864</v>
      </c>
      <c r="C3108" t="s">
        <v>16180</v>
      </c>
      <c r="D3108" t="s">
        <v>16181</v>
      </c>
      <c r="E3108" t="s">
        <v>16182</v>
      </c>
      <c r="F3108" t="s">
        <v>16183</v>
      </c>
      <c r="G3108" s="4" t="str">
        <f>VLOOKUP(E3108,[1]top_other!$A$1:$D$367,3,0)</f>
        <v>#f0f0f0</v>
      </c>
      <c r="H3108" s="4" t="str">
        <f>VLOOKUP(E3108,[1]top_other!$A$1:$D$367,4,0)</f>
        <v>Spring Light</v>
      </c>
      <c r="I3108" s="4" t="str">
        <f>VLOOKUP(E3108,[1]top_other!$A$1:$D$367,2,0)</f>
        <v>outer</v>
      </c>
      <c r="J3108">
        <v>39900</v>
      </c>
    </row>
    <row r="3109" spans="1:10" x14ac:dyDescent="0.4">
      <c r="A3109" t="s">
        <v>16184</v>
      </c>
      <c r="B3109" t="s">
        <v>403</v>
      </c>
      <c r="C3109" t="s">
        <v>16185</v>
      </c>
      <c r="D3109" t="s">
        <v>16186</v>
      </c>
      <c r="E3109" t="s">
        <v>16187</v>
      </c>
      <c r="F3109" t="s">
        <v>16188</v>
      </c>
      <c r="G3109" s="4" t="str">
        <f>VLOOKUP(E3109,[1]top!$A$1:$D$1742,3,0)</f>
        <v>#eeedee</v>
      </c>
      <c r="H3109" s="4" t="str">
        <f>VLOOKUP(E3109,[1]top!$A$1:$D$1742,4,0)</f>
        <v>Spring Light</v>
      </c>
      <c r="I3109" t="s">
        <v>11010</v>
      </c>
      <c r="J3109">
        <v>34200</v>
      </c>
    </row>
    <row r="3110" spans="1:10" x14ac:dyDescent="0.4">
      <c r="A3110" t="s">
        <v>16189</v>
      </c>
      <c r="B3110" t="s">
        <v>239</v>
      </c>
      <c r="C3110" t="s">
        <v>16190</v>
      </c>
      <c r="D3110" t="s">
        <v>16191</v>
      </c>
      <c r="E3110" t="s">
        <v>16192</v>
      </c>
      <c r="F3110" t="s">
        <v>16193</v>
      </c>
      <c r="G3110" s="4" t="str">
        <f>VLOOKUP(E3110,[1]top!$A$1:$D$1742,3,0)</f>
        <v>#233247</v>
      </c>
      <c r="H3110" s="4" t="str">
        <f>VLOOKUP(E3110,[1]top!$A$1:$D$1742,4,0)</f>
        <v>Winter Deep</v>
      </c>
      <c r="I3110" t="s">
        <v>11010</v>
      </c>
      <c r="J3110">
        <v>29900</v>
      </c>
    </row>
    <row r="3111" spans="1:10" x14ac:dyDescent="0.4">
      <c r="A3111" t="s">
        <v>16194</v>
      </c>
      <c r="B3111" t="s">
        <v>1116</v>
      </c>
      <c r="C3111" t="s">
        <v>16195</v>
      </c>
      <c r="D3111" t="s">
        <v>16196</v>
      </c>
      <c r="E3111" t="s">
        <v>16197</v>
      </c>
      <c r="F3111" t="s">
        <v>16198</v>
      </c>
      <c r="G3111" s="4" t="str">
        <f>VLOOKUP(E3111,[1]top!$A$1:$D$1742,3,0)</f>
        <v>#5b5c5c</v>
      </c>
      <c r="H3111" s="4" t="str">
        <f>VLOOKUP(E3111,[1]top!$A$1:$D$1742,4,0)</f>
        <v>Autumn Muted</v>
      </c>
      <c r="I3111" t="s">
        <v>11010</v>
      </c>
      <c r="J3111">
        <v>78300</v>
      </c>
    </row>
    <row r="3112" spans="1:10" x14ac:dyDescent="0.4">
      <c r="A3112" t="s">
        <v>16199</v>
      </c>
      <c r="B3112" t="s">
        <v>6018</v>
      </c>
      <c r="C3112" t="s">
        <v>16200</v>
      </c>
      <c r="D3112" t="s">
        <v>16201</v>
      </c>
      <c r="E3112" t="s">
        <v>16202</v>
      </c>
      <c r="F3112" t="s">
        <v>16203</v>
      </c>
      <c r="G3112" s="4" t="str">
        <f>VLOOKUP(E3112,[1]top!$A$1:$D$1742,3,0)</f>
        <v>#937660</v>
      </c>
      <c r="H3112" s="4" t="str">
        <f>VLOOKUP(E3112,[1]top!$A$1:$D$1742,4,0)</f>
        <v>Autumn Muted</v>
      </c>
      <c r="I3112" t="s">
        <v>11010</v>
      </c>
      <c r="J3112">
        <v>43500</v>
      </c>
    </row>
    <row r="3113" spans="1:10" x14ac:dyDescent="0.4">
      <c r="A3113" t="s">
        <v>16204</v>
      </c>
      <c r="B3113" t="s">
        <v>39</v>
      </c>
      <c r="C3113" t="s">
        <v>16205</v>
      </c>
      <c r="D3113" t="s">
        <v>16206</v>
      </c>
      <c r="E3113" t="s">
        <v>16207</v>
      </c>
      <c r="F3113" t="s">
        <v>16208</v>
      </c>
      <c r="G3113" s="4" t="str">
        <f>VLOOKUP(E3113,[1]top!$A$1:$D$1742,3,0)</f>
        <v>#c3c1c1</v>
      </c>
      <c r="H3113" s="4" t="str">
        <f>VLOOKUP(E3113,[1]top!$A$1:$D$1742,4,0)</f>
        <v>Summer Muted</v>
      </c>
      <c r="I3113" t="s">
        <v>11010</v>
      </c>
      <c r="J3113">
        <v>39790</v>
      </c>
    </row>
    <row r="3114" spans="1:10" x14ac:dyDescent="0.4">
      <c r="A3114" t="s">
        <v>16209</v>
      </c>
      <c r="B3114" t="s">
        <v>16210</v>
      </c>
      <c r="C3114" t="s">
        <v>16211</v>
      </c>
      <c r="D3114" t="s">
        <v>16212</v>
      </c>
      <c r="E3114" t="s">
        <v>16213</v>
      </c>
      <c r="F3114" t="s">
        <v>16214</v>
      </c>
      <c r="G3114" s="4" t="str">
        <f>VLOOKUP(E3114,[1]top!$A$1:$D$1742,3,0)</f>
        <v>#3d281d</v>
      </c>
      <c r="H3114" s="4" t="str">
        <f>VLOOKUP(E3114,[1]top!$A$1:$D$1742,4,0)</f>
        <v>Autumn Deep</v>
      </c>
      <c r="I3114" t="s">
        <v>11010</v>
      </c>
      <c r="J3114">
        <v>182000</v>
      </c>
    </row>
    <row r="3115" spans="1:10" x14ac:dyDescent="0.4">
      <c r="A3115" t="s">
        <v>16215</v>
      </c>
      <c r="B3115" t="s">
        <v>16216</v>
      </c>
      <c r="C3115" t="s">
        <v>16217</v>
      </c>
      <c r="D3115" t="s">
        <v>16218</v>
      </c>
      <c r="E3115" t="s">
        <v>16219</v>
      </c>
      <c r="F3115" t="s">
        <v>16220</v>
      </c>
      <c r="G3115" s="4" t="str">
        <f>VLOOKUP(E3115,[1]top!$A$1:$D$1742,3,0)</f>
        <v>#131120</v>
      </c>
      <c r="H3115" s="4" t="str">
        <f>VLOOKUP(E3115,[1]top!$A$1:$D$1742,4,0)</f>
        <v>Winter Deep</v>
      </c>
      <c r="I3115" t="s">
        <v>11010</v>
      </c>
      <c r="J3115">
        <v>54500</v>
      </c>
    </row>
    <row r="3116" spans="1:10" x14ac:dyDescent="0.4">
      <c r="A3116" t="s">
        <v>16221</v>
      </c>
      <c r="B3116" t="s">
        <v>15208</v>
      </c>
      <c r="C3116" t="s">
        <v>16222</v>
      </c>
      <c r="D3116" t="s">
        <v>16223</v>
      </c>
      <c r="E3116" t="s">
        <v>16224</v>
      </c>
      <c r="F3116" t="s">
        <v>16225</v>
      </c>
      <c r="G3116" s="4" t="str">
        <f>VLOOKUP(E3116,[1]top!$A$1:$D$1742,3,0)</f>
        <v>#c7caca</v>
      </c>
      <c r="H3116" s="4" t="str">
        <f>VLOOKUP(E3116,[1]top!$A$1:$D$1742,4,0)</f>
        <v>Summer Muted</v>
      </c>
      <c r="I3116" t="s">
        <v>11010</v>
      </c>
      <c r="J3116">
        <v>33000</v>
      </c>
    </row>
    <row r="3117" spans="1:10" x14ac:dyDescent="0.4">
      <c r="A3117" t="s">
        <v>16226</v>
      </c>
      <c r="B3117" t="s">
        <v>7322</v>
      </c>
      <c r="C3117" t="s">
        <v>16227</v>
      </c>
      <c r="D3117" t="s">
        <v>16228</v>
      </c>
      <c r="E3117" t="s">
        <v>16229</v>
      </c>
      <c r="F3117" t="s">
        <v>16230</v>
      </c>
      <c r="G3117" s="4" t="str">
        <f>VLOOKUP(E3117,[1]top!$A$1:$D$1742,3,0)</f>
        <v>#f4f4f6</v>
      </c>
      <c r="H3117" s="4" t="str">
        <f>VLOOKUP(E3117,[1]top!$A$1:$D$1742,4,0)</f>
        <v>Summer Light</v>
      </c>
      <c r="I3117" t="s">
        <v>11010</v>
      </c>
      <c r="J3117">
        <v>19800</v>
      </c>
    </row>
    <row r="3118" spans="1:10" x14ac:dyDescent="0.4">
      <c r="A3118" t="s">
        <v>16231</v>
      </c>
      <c r="B3118" t="s">
        <v>15100</v>
      </c>
      <c r="C3118" t="s">
        <v>16232</v>
      </c>
      <c r="D3118" t="s">
        <v>16233</v>
      </c>
      <c r="E3118" t="s">
        <v>16234</v>
      </c>
      <c r="F3118" t="s">
        <v>16235</v>
      </c>
      <c r="G3118" s="4" t="str">
        <f>VLOOKUP(E3118,[1]top!$A$1:$D$1742,3,0)</f>
        <v>#9f9c9e</v>
      </c>
      <c r="H3118" s="4" t="str">
        <f>VLOOKUP(E3118,[1]top!$A$1:$D$1742,4,0)</f>
        <v>Summer Muted</v>
      </c>
      <c r="I3118" t="s">
        <v>11010</v>
      </c>
      <c r="J3118">
        <v>84600</v>
      </c>
    </row>
    <row r="3119" spans="1:10" x14ac:dyDescent="0.4">
      <c r="A3119" t="s">
        <v>16236</v>
      </c>
      <c r="B3119" t="s">
        <v>324</v>
      </c>
      <c r="C3119" t="s">
        <v>16237</v>
      </c>
      <c r="D3119" t="s">
        <v>16238</v>
      </c>
      <c r="E3119" t="s">
        <v>16239</v>
      </c>
      <c r="F3119" t="s">
        <v>16240</v>
      </c>
      <c r="G3119" s="4" t="str">
        <f>VLOOKUP(E3119,[1]top!$A$1:$D$1742,3,0)</f>
        <v>#0a090e</v>
      </c>
      <c r="H3119" s="4" t="str">
        <f>VLOOKUP(E3119,[1]top!$A$1:$D$1742,4,0)</f>
        <v>Winter Deep</v>
      </c>
      <c r="I3119" t="s">
        <v>11010</v>
      </c>
      <c r="J3119">
        <v>119000</v>
      </c>
    </row>
    <row r="3120" spans="1:10" x14ac:dyDescent="0.4">
      <c r="A3120" t="s">
        <v>16241</v>
      </c>
      <c r="B3120" t="s">
        <v>14779</v>
      </c>
      <c r="C3120" t="s">
        <v>16242</v>
      </c>
      <c r="D3120" t="s">
        <v>16243</v>
      </c>
      <c r="E3120" t="s">
        <v>16244</v>
      </c>
      <c r="F3120" t="s">
        <v>16245</v>
      </c>
      <c r="G3120" s="4" t="str">
        <f>VLOOKUP(E3120,[1]top!$A$1:$D$1742,3,0)</f>
        <v>#fefefe</v>
      </c>
      <c r="H3120" s="4" t="str">
        <f>VLOOKUP(E3120,[1]top!$A$1:$D$1742,4,0)</f>
        <v>Summer Light</v>
      </c>
      <c r="I3120" t="s">
        <v>11010</v>
      </c>
      <c r="J3120">
        <v>8900</v>
      </c>
    </row>
    <row r="3121" spans="1:10" x14ac:dyDescent="0.4">
      <c r="A3121" t="s">
        <v>16246</v>
      </c>
      <c r="B3121" t="s">
        <v>3908</v>
      </c>
      <c r="C3121" t="s">
        <v>16247</v>
      </c>
      <c r="D3121" t="s">
        <v>16248</v>
      </c>
      <c r="E3121" t="s">
        <v>16249</v>
      </c>
      <c r="F3121" t="s">
        <v>16250</v>
      </c>
      <c r="G3121" s="4" t="str">
        <f>VLOOKUP(E3121,[1]top!$A$1:$D$1742,3,0)</f>
        <v>#e9e3da</v>
      </c>
      <c r="H3121" s="4" t="str">
        <f>VLOOKUP(E3121,[1]top!$A$1:$D$1742,4,0)</f>
        <v>Spring Light</v>
      </c>
      <c r="I3121" t="s">
        <v>11010</v>
      </c>
      <c r="J3121">
        <v>39900</v>
      </c>
    </row>
    <row r="3122" spans="1:10" x14ac:dyDescent="0.4">
      <c r="A3122" t="s">
        <v>16251</v>
      </c>
      <c r="B3122" t="s">
        <v>33</v>
      </c>
      <c r="C3122" t="s">
        <v>16252</v>
      </c>
      <c r="D3122" t="s">
        <v>16253</v>
      </c>
      <c r="E3122" t="s">
        <v>16254</v>
      </c>
      <c r="F3122" t="s">
        <v>16255</v>
      </c>
      <c r="G3122" s="4" t="str">
        <f>VLOOKUP(E3122,[1]top!$A$1:$D$1742,3,0)</f>
        <v>#060509</v>
      </c>
      <c r="H3122" s="4" t="str">
        <f>VLOOKUP(E3122,[1]top!$A$1:$D$1742,4,0)</f>
        <v>Winter Deep</v>
      </c>
      <c r="I3122" t="s">
        <v>11010</v>
      </c>
      <c r="J3122">
        <v>39900</v>
      </c>
    </row>
    <row r="3123" spans="1:10" x14ac:dyDescent="0.4">
      <c r="A3123" t="s">
        <v>16256</v>
      </c>
      <c r="B3123" t="s">
        <v>1225</v>
      </c>
      <c r="C3123" t="s">
        <v>16257</v>
      </c>
      <c r="D3123" t="s">
        <v>16258</v>
      </c>
      <c r="E3123" t="s">
        <v>16259</v>
      </c>
      <c r="F3123" t="s">
        <v>16260</v>
      </c>
      <c r="G3123" s="4" t="str">
        <f>VLOOKUP(E3123,[1]top!$A$1:$D$1742,3,0)</f>
        <v>#9396a3</v>
      </c>
      <c r="H3123" s="4" t="str">
        <f>VLOOKUP(E3123,[1]top!$A$1:$D$1742,4,0)</f>
        <v>Summer Muted</v>
      </c>
      <c r="I3123" t="s">
        <v>11010</v>
      </c>
      <c r="J3123">
        <v>75650</v>
      </c>
    </row>
    <row r="3124" spans="1:10" x14ac:dyDescent="0.4">
      <c r="A3124" t="s">
        <v>16261</v>
      </c>
      <c r="B3124" t="s">
        <v>1328</v>
      </c>
      <c r="C3124" t="s">
        <v>16262</v>
      </c>
      <c r="D3124" t="s">
        <v>16263</v>
      </c>
      <c r="E3124" t="s">
        <v>16264</v>
      </c>
      <c r="F3124" t="s">
        <v>16265</v>
      </c>
      <c r="G3124" s="4" t="str">
        <f>VLOOKUP(E3124,[1]top!$A$1:$D$1742,3,0)</f>
        <v>#151519</v>
      </c>
      <c r="H3124" s="4" t="str">
        <f>VLOOKUP(E3124,[1]top!$A$1:$D$1742,4,0)</f>
        <v>Winter Deep</v>
      </c>
      <c r="I3124" t="s">
        <v>11010</v>
      </c>
      <c r="J3124">
        <v>53900</v>
      </c>
    </row>
    <row r="3125" spans="1:10" x14ac:dyDescent="0.4">
      <c r="A3125" t="s">
        <v>16266</v>
      </c>
      <c r="B3125" t="s">
        <v>16267</v>
      </c>
      <c r="C3125" t="s">
        <v>16268</v>
      </c>
      <c r="D3125" t="s">
        <v>16269</v>
      </c>
      <c r="E3125" t="s">
        <v>16270</v>
      </c>
      <c r="F3125" t="s">
        <v>16271</v>
      </c>
      <c r="G3125" s="4" t="str">
        <f>VLOOKUP(E3125,[1]top!$A$1:$D$1742,3,0)</f>
        <v>#cacdd3</v>
      </c>
      <c r="H3125" s="4" t="str">
        <f>VLOOKUP(E3125,[1]top!$A$1:$D$1742,4,0)</f>
        <v>Summer Muted</v>
      </c>
      <c r="I3125" t="s">
        <v>11010</v>
      </c>
      <c r="J3125">
        <v>48300</v>
      </c>
    </row>
    <row r="3126" spans="1:10" x14ac:dyDescent="0.4">
      <c r="A3126" t="s">
        <v>16272</v>
      </c>
      <c r="B3126" t="s">
        <v>69</v>
      </c>
      <c r="C3126" t="s">
        <v>16273</v>
      </c>
      <c r="D3126" t="s">
        <v>16274</v>
      </c>
      <c r="E3126" t="s">
        <v>16275</v>
      </c>
      <c r="F3126" t="s">
        <v>16276</v>
      </c>
      <c r="G3126" s="4" t="str">
        <f>VLOOKUP(E3126,[1]top!$A$1:$D$1742,3,0)</f>
        <v>#bdbbb9</v>
      </c>
      <c r="H3126" s="4" t="str">
        <f>VLOOKUP(E3126,[1]top!$A$1:$D$1742,4,0)</f>
        <v>Summer Muted</v>
      </c>
      <c r="I3126" t="s">
        <v>11010</v>
      </c>
      <c r="J3126">
        <v>76300</v>
      </c>
    </row>
    <row r="3127" spans="1:10" x14ac:dyDescent="0.4">
      <c r="A3127" t="s">
        <v>16277</v>
      </c>
      <c r="B3127" t="s">
        <v>2228</v>
      </c>
      <c r="C3127" t="s">
        <v>16278</v>
      </c>
      <c r="D3127" t="s">
        <v>16279</v>
      </c>
      <c r="E3127" t="s">
        <v>16280</v>
      </c>
      <c r="F3127" t="s">
        <v>16281</v>
      </c>
      <c r="G3127" s="4" t="str">
        <f>VLOOKUP(E3127,[1]top!$A$1:$D$1742,3,0)</f>
        <v>#dcd8d4</v>
      </c>
      <c r="H3127" s="4" t="str">
        <f>VLOOKUP(E3127,[1]top!$A$1:$D$1742,4,0)</f>
        <v>Spring Light</v>
      </c>
      <c r="I3127" t="s">
        <v>11010</v>
      </c>
      <c r="J3127">
        <v>9900</v>
      </c>
    </row>
    <row r="3128" spans="1:10" x14ac:dyDescent="0.4">
      <c r="A3128" t="s">
        <v>16282</v>
      </c>
      <c r="B3128" t="s">
        <v>1479</v>
      </c>
      <c r="C3128" t="s">
        <v>16283</v>
      </c>
      <c r="D3128" t="s">
        <v>16284</v>
      </c>
      <c r="E3128" t="s">
        <v>16285</v>
      </c>
      <c r="F3128" t="s">
        <v>16286</v>
      </c>
      <c r="G3128" s="4" t="str">
        <f>VLOOKUP(E3128,[1]top!$A$1:$D$1742,3,0)</f>
        <v>#313236</v>
      </c>
      <c r="H3128" s="4" t="str">
        <f>VLOOKUP(E3128,[1]top!$A$1:$D$1742,4,0)</f>
        <v>Winter Deep</v>
      </c>
      <c r="I3128" t="s">
        <v>11010</v>
      </c>
      <c r="J3128">
        <v>9900</v>
      </c>
    </row>
    <row r="3129" spans="1:10" x14ac:dyDescent="0.4">
      <c r="A3129" t="s">
        <v>16287</v>
      </c>
      <c r="B3129" t="s">
        <v>2388</v>
      </c>
      <c r="C3129" t="s">
        <v>16288</v>
      </c>
      <c r="D3129" t="s">
        <v>16289</v>
      </c>
      <c r="E3129" t="s">
        <v>16290</v>
      </c>
      <c r="F3129" t="s">
        <v>16291</v>
      </c>
      <c r="G3129" s="4" t="str">
        <f>VLOOKUP(E3129,[1]top!$A$1:$D$1742,3,0)</f>
        <v>#cccfd4</v>
      </c>
      <c r="H3129" s="4" t="str">
        <f>VLOOKUP(E3129,[1]top!$A$1:$D$1742,4,0)</f>
        <v>Summer Muted</v>
      </c>
      <c r="I3129" t="s">
        <v>11010</v>
      </c>
      <c r="J3129">
        <v>62300</v>
      </c>
    </row>
    <row r="3130" spans="1:10" x14ac:dyDescent="0.4">
      <c r="A3130" t="s">
        <v>16292</v>
      </c>
      <c r="B3130" t="s">
        <v>774</v>
      </c>
      <c r="C3130" t="s">
        <v>16293</v>
      </c>
      <c r="D3130" t="s">
        <v>16294</v>
      </c>
      <c r="E3130" t="s">
        <v>16295</v>
      </c>
      <c r="F3130" t="s">
        <v>16296</v>
      </c>
      <c r="G3130" s="4" t="str">
        <f>VLOOKUP(E3130,[1]top!$A$1:$D$1742,3,0)</f>
        <v>#1a222b</v>
      </c>
      <c r="H3130" s="4" t="str">
        <f>VLOOKUP(E3130,[1]top!$A$1:$D$1742,4,0)</f>
        <v>Winter Deep</v>
      </c>
      <c r="I3130" t="s">
        <v>11010</v>
      </c>
      <c r="J3130">
        <v>71100</v>
      </c>
    </row>
    <row r="3131" spans="1:10" x14ac:dyDescent="0.4">
      <c r="A3131" t="s">
        <v>16297</v>
      </c>
      <c r="B3131" t="s">
        <v>4632</v>
      </c>
      <c r="C3131" t="s">
        <v>16298</v>
      </c>
      <c r="D3131" t="s">
        <v>16299</v>
      </c>
      <c r="E3131" t="s">
        <v>16300</v>
      </c>
      <c r="F3131" t="s">
        <v>16301</v>
      </c>
      <c r="G3131" s="4" t="str">
        <f>VLOOKUP(E3131,[1]top!$A$1:$D$1742,3,0)</f>
        <v>#1b1b1b</v>
      </c>
      <c r="H3131" s="4" t="str">
        <f>VLOOKUP(E3131,[1]top!$A$1:$D$1742,4,0)</f>
        <v>Winter Deep</v>
      </c>
      <c r="I3131" t="s">
        <v>11010</v>
      </c>
      <c r="J3131">
        <v>31630</v>
      </c>
    </row>
    <row r="3132" spans="1:10" x14ac:dyDescent="0.4">
      <c r="A3132" t="s">
        <v>16302</v>
      </c>
      <c r="B3132" t="s">
        <v>16303</v>
      </c>
      <c r="C3132" t="s">
        <v>16304</v>
      </c>
      <c r="D3132" t="s">
        <v>16305</v>
      </c>
      <c r="E3132" t="s">
        <v>16306</v>
      </c>
      <c r="F3132" t="s">
        <v>16307</v>
      </c>
      <c r="G3132" s="4" t="str">
        <f>VLOOKUP(E3132,[1]top!$A$1:$D$1742,3,0)</f>
        <v>#222021</v>
      </c>
      <c r="H3132" s="4" t="str">
        <f>VLOOKUP(E3132,[1]top!$A$1:$D$1742,4,0)</f>
        <v>Winter Deep</v>
      </c>
      <c r="I3132" t="s">
        <v>11010</v>
      </c>
      <c r="J3132">
        <v>74800</v>
      </c>
    </row>
    <row r="3133" spans="1:10" x14ac:dyDescent="0.4">
      <c r="A3133" t="s">
        <v>16308</v>
      </c>
      <c r="B3133" t="s">
        <v>16309</v>
      </c>
      <c r="C3133" t="s">
        <v>16310</v>
      </c>
      <c r="D3133" t="s">
        <v>16311</v>
      </c>
      <c r="E3133" t="s">
        <v>16312</v>
      </c>
      <c r="F3133" t="s">
        <v>16313</v>
      </c>
      <c r="G3133" s="4" t="str">
        <f>VLOOKUP(E3133,[1]top!$A$1:$D$1742,3,0)</f>
        <v>#682024</v>
      </c>
      <c r="H3133" s="4" t="str">
        <f>VLOOKUP(E3133,[1]top!$A$1:$D$1742,4,0)</f>
        <v>Autumn Deep</v>
      </c>
      <c r="I3133" t="s">
        <v>11010</v>
      </c>
      <c r="J3133">
        <v>31200</v>
      </c>
    </row>
    <row r="3134" spans="1:10" x14ac:dyDescent="0.4">
      <c r="A3134" t="s">
        <v>16314</v>
      </c>
      <c r="B3134" t="s">
        <v>543</v>
      </c>
      <c r="C3134" t="s">
        <v>16315</v>
      </c>
      <c r="D3134" t="s">
        <v>16316</v>
      </c>
      <c r="E3134" t="s">
        <v>16317</v>
      </c>
      <c r="F3134" t="s">
        <v>16318</v>
      </c>
      <c r="G3134" s="4" t="str">
        <f>VLOOKUP(E3134,[1]top!$A$1:$D$1742,3,0)</f>
        <v>#fefefe</v>
      </c>
      <c r="H3134" s="4" t="str">
        <f>VLOOKUP(E3134,[1]top!$A$1:$D$1742,4,0)</f>
        <v>Summer Light</v>
      </c>
      <c r="I3134" t="s">
        <v>11010</v>
      </c>
      <c r="J3134">
        <v>68000</v>
      </c>
    </row>
    <row r="3135" spans="1:10" x14ac:dyDescent="0.4">
      <c r="A3135" t="s">
        <v>16319</v>
      </c>
      <c r="B3135" t="s">
        <v>16320</v>
      </c>
      <c r="C3135" t="s">
        <v>16321</v>
      </c>
      <c r="D3135" t="s">
        <v>16322</v>
      </c>
      <c r="E3135" t="s">
        <v>16323</v>
      </c>
      <c r="F3135" t="s">
        <v>16324</v>
      </c>
      <c r="G3135" s="4" t="str">
        <f>VLOOKUP(E3135,[1]top!$A$1:$D$1742,3,0)</f>
        <v>#e8e7ed</v>
      </c>
      <c r="H3135" s="4" t="str">
        <f>VLOOKUP(E3135,[1]top!$A$1:$D$1742,4,0)</f>
        <v>Summer Light</v>
      </c>
      <c r="I3135" t="s">
        <v>11010</v>
      </c>
      <c r="J3135">
        <v>25000</v>
      </c>
    </row>
    <row r="3136" spans="1:10" x14ac:dyDescent="0.4">
      <c r="A3136" t="s">
        <v>16325</v>
      </c>
      <c r="B3136" t="s">
        <v>2711</v>
      </c>
      <c r="C3136" t="s">
        <v>16326</v>
      </c>
      <c r="D3136" t="s">
        <v>16327</v>
      </c>
      <c r="E3136" t="s">
        <v>16328</v>
      </c>
      <c r="F3136" t="s">
        <v>16329</v>
      </c>
      <c r="G3136" s="4" t="str">
        <f>VLOOKUP(E3136,[1]top!$A$1:$D$1742,3,0)</f>
        <v>#c5c6c6</v>
      </c>
      <c r="H3136" s="4" t="str">
        <f>VLOOKUP(E3136,[1]top!$A$1:$D$1742,4,0)</f>
        <v>Summer Muted</v>
      </c>
      <c r="I3136" t="s">
        <v>11010</v>
      </c>
      <c r="J3136">
        <v>37600</v>
      </c>
    </row>
    <row r="3137" spans="1:10" x14ac:dyDescent="0.4">
      <c r="A3137" t="s">
        <v>16330</v>
      </c>
      <c r="B3137" t="s">
        <v>9905</v>
      </c>
      <c r="C3137" t="s">
        <v>16331</v>
      </c>
      <c r="D3137" t="s">
        <v>16332</v>
      </c>
      <c r="E3137" t="s">
        <v>16333</v>
      </c>
      <c r="F3137" t="s">
        <v>16334</v>
      </c>
      <c r="G3137" s="4" t="str">
        <f>VLOOKUP(E3137,[1]top!$A$1:$D$1742,3,0)</f>
        <v>#272a3a</v>
      </c>
      <c r="H3137" s="4" t="str">
        <f>VLOOKUP(E3137,[1]top!$A$1:$D$1742,4,0)</f>
        <v>Winter Deep</v>
      </c>
      <c r="I3137" t="s">
        <v>11010</v>
      </c>
      <c r="J3137">
        <v>9900</v>
      </c>
    </row>
    <row r="3138" spans="1:10" x14ac:dyDescent="0.4">
      <c r="A3138" t="s">
        <v>16335</v>
      </c>
      <c r="B3138" t="s">
        <v>397</v>
      </c>
      <c r="C3138" t="s">
        <v>16336</v>
      </c>
      <c r="D3138" t="s">
        <v>16337</v>
      </c>
      <c r="E3138" t="s">
        <v>16338</v>
      </c>
      <c r="F3138" t="s">
        <v>16339</v>
      </c>
      <c r="G3138" s="4" t="str">
        <f>VLOOKUP(E3138,[1]top!$A$1:$D$1742,3,0)</f>
        <v>#473c3a</v>
      </c>
      <c r="H3138" s="4" t="str">
        <f>VLOOKUP(E3138,[1]top!$A$1:$D$1742,4,0)</f>
        <v>Autumn Deep</v>
      </c>
      <c r="I3138" t="s">
        <v>11010</v>
      </c>
      <c r="J3138">
        <v>80100</v>
      </c>
    </row>
    <row r="3139" spans="1:10" x14ac:dyDescent="0.4">
      <c r="A3139" t="s">
        <v>16340</v>
      </c>
      <c r="B3139" t="s">
        <v>39</v>
      </c>
      <c r="C3139" t="s">
        <v>16341</v>
      </c>
      <c r="D3139" t="s">
        <v>16342</v>
      </c>
      <c r="E3139" t="s">
        <v>16343</v>
      </c>
      <c r="F3139" t="s">
        <v>16344</v>
      </c>
      <c r="G3139" s="4" t="str">
        <f>VLOOKUP(E3139,[1]top!$A$1:$D$1742,3,0)</f>
        <v>#252129</v>
      </c>
      <c r="H3139" s="4" t="str">
        <f>VLOOKUP(E3139,[1]top!$A$1:$D$1742,4,0)</f>
        <v>Winter Deep</v>
      </c>
      <c r="I3139" t="s">
        <v>11010</v>
      </c>
      <c r="J3139">
        <v>13900</v>
      </c>
    </row>
    <row r="3140" spans="1:10" x14ac:dyDescent="0.4">
      <c r="A3140" t="s">
        <v>16345</v>
      </c>
      <c r="B3140" t="s">
        <v>173</v>
      </c>
      <c r="C3140" t="s">
        <v>16346</v>
      </c>
      <c r="D3140" t="s">
        <v>16347</v>
      </c>
      <c r="E3140" t="s">
        <v>16348</v>
      </c>
      <c r="F3140" t="s">
        <v>16349</v>
      </c>
      <c r="G3140" s="4" t="str">
        <f>VLOOKUP(E3140,[1]top!$A$1:$D$1742,3,0)</f>
        <v>#e8e2cc</v>
      </c>
      <c r="H3140" s="4" t="str">
        <f>VLOOKUP(E3140,[1]top!$A$1:$D$1742,4,0)</f>
        <v>Spring Light</v>
      </c>
      <c r="I3140" t="s">
        <v>11010</v>
      </c>
      <c r="J3140">
        <v>68900</v>
      </c>
    </row>
    <row r="3141" spans="1:10" x14ac:dyDescent="0.4">
      <c r="A3141" t="s">
        <v>16350</v>
      </c>
      <c r="B3141" t="s">
        <v>2173</v>
      </c>
      <c r="C3141" t="s">
        <v>16351</v>
      </c>
      <c r="D3141" t="s">
        <v>16352</v>
      </c>
      <c r="E3141" t="s">
        <v>16353</v>
      </c>
      <c r="F3141" t="s">
        <v>16354</v>
      </c>
      <c r="G3141" s="4" t="str">
        <f>VLOOKUP(E3141,[1]top!$A$1:$D$1742,3,0)</f>
        <v>#f3f2f5</v>
      </c>
      <c r="H3141" s="4" t="str">
        <f>VLOOKUP(E3141,[1]top!$A$1:$D$1742,4,0)</f>
        <v>Summer Light</v>
      </c>
      <c r="I3141" t="s">
        <v>11010</v>
      </c>
      <c r="J3141">
        <v>23400</v>
      </c>
    </row>
    <row r="3142" spans="1:10" x14ac:dyDescent="0.4">
      <c r="A3142" t="s">
        <v>16355</v>
      </c>
      <c r="B3142" t="s">
        <v>6002</v>
      </c>
      <c r="C3142" t="s">
        <v>16356</v>
      </c>
      <c r="D3142" t="s">
        <v>16357</v>
      </c>
      <c r="E3142" t="s">
        <v>16358</v>
      </c>
      <c r="F3142" t="s">
        <v>16359</v>
      </c>
      <c r="G3142" s="4" t="str">
        <f>VLOOKUP(E3142,[1]top!$A$1:$D$1742,3,0)</f>
        <v>#131718</v>
      </c>
      <c r="H3142" s="4" t="str">
        <f>VLOOKUP(E3142,[1]top!$A$1:$D$1742,4,0)</f>
        <v>Winter Deep</v>
      </c>
      <c r="I3142" t="s">
        <v>11010</v>
      </c>
      <c r="J3142">
        <v>152990</v>
      </c>
    </row>
    <row r="3143" spans="1:10" x14ac:dyDescent="0.4">
      <c r="A3143" t="s">
        <v>16360</v>
      </c>
      <c r="B3143" t="s">
        <v>16361</v>
      </c>
      <c r="C3143" t="s">
        <v>16362</v>
      </c>
      <c r="D3143" t="s">
        <v>16363</v>
      </c>
      <c r="E3143" t="s">
        <v>16364</v>
      </c>
      <c r="F3143" t="s">
        <v>16365</v>
      </c>
      <c r="G3143" s="4" t="str">
        <f>VLOOKUP(E3143,[1]top!$A$1:$D$1742,3,0)</f>
        <v>#e5e4e4</v>
      </c>
      <c r="H3143" s="4" t="str">
        <f>VLOOKUP(E3143,[1]top!$A$1:$D$1742,4,0)</f>
        <v>Spring Light</v>
      </c>
      <c r="I3143" t="s">
        <v>11010</v>
      </c>
      <c r="J3143">
        <v>19000</v>
      </c>
    </row>
    <row r="3144" spans="1:10" x14ac:dyDescent="0.4">
      <c r="A3144" t="s">
        <v>16366</v>
      </c>
      <c r="B3144" t="s">
        <v>16367</v>
      </c>
      <c r="C3144" t="s">
        <v>16368</v>
      </c>
      <c r="D3144" t="s">
        <v>16369</v>
      </c>
      <c r="E3144" t="s">
        <v>16370</v>
      </c>
      <c r="F3144" t="s">
        <v>16371</v>
      </c>
      <c r="G3144" s="4" t="str">
        <f>VLOOKUP(E3144,[1]top!$A$1:$D$1742,3,0)</f>
        <v>#4d4d4f</v>
      </c>
      <c r="H3144" s="4" t="str">
        <f>VLOOKUP(E3144,[1]top!$A$1:$D$1742,4,0)</f>
        <v>Winter Deep</v>
      </c>
      <c r="I3144" t="s">
        <v>11010</v>
      </c>
      <c r="J3144">
        <v>41400</v>
      </c>
    </row>
    <row r="3145" spans="1:10" x14ac:dyDescent="0.4">
      <c r="A3145" t="s">
        <v>16372</v>
      </c>
      <c r="B3145" t="s">
        <v>13719</v>
      </c>
      <c r="C3145" t="s">
        <v>16373</v>
      </c>
      <c r="D3145" t="s">
        <v>16374</v>
      </c>
      <c r="E3145" t="s">
        <v>16375</v>
      </c>
      <c r="F3145" t="s">
        <v>16376</v>
      </c>
      <c r="G3145" s="4" t="str">
        <f>VLOOKUP(E3145,[1]top!$A$1:$D$1742,3,0)</f>
        <v>#e6e6e6</v>
      </c>
      <c r="H3145" s="4" t="str">
        <f>VLOOKUP(E3145,[1]top!$A$1:$D$1742,4,0)</f>
        <v>Spring Light</v>
      </c>
      <c r="I3145" t="s">
        <v>11010</v>
      </c>
      <c r="J3145">
        <v>36400</v>
      </c>
    </row>
    <row r="3146" spans="1:10" x14ac:dyDescent="0.4">
      <c r="A3146" t="s">
        <v>16377</v>
      </c>
      <c r="B3146" t="s">
        <v>375</v>
      </c>
      <c r="C3146" t="s">
        <v>16378</v>
      </c>
      <c r="D3146" t="s">
        <v>16379</v>
      </c>
      <c r="E3146" t="s">
        <v>16380</v>
      </c>
      <c r="F3146" t="s">
        <v>16381</v>
      </c>
      <c r="G3146" s="4" t="str">
        <f>VLOOKUP(E3146,[1]top!$A$1:$D$1742,3,0)</f>
        <v>#3f3f41</v>
      </c>
      <c r="H3146" s="4" t="str">
        <f>VLOOKUP(E3146,[1]top!$A$1:$D$1742,4,0)</f>
        <v>Winter Deep</v>
      </c>
      <c r="I3146" t="s">
        <v>11010</v>
      </c>
      <c r="J3146">
        <v>37990</v>
      </c>
    </row>
    <row r="3147" spans="1:10" x14ac:dyDescent="0.4">
      <c r="A3147" t="s">
        <v>16382</v>
      </c>
      <c r="B3147" t="s">
        <v>1468</v>
      </c>
      <c r="C3147" t="s">
        <v>16383</v>
      </c>
      <c r="D3147" t="s">
        <v>16384</v>
      </c>
      <c r="E3147" t="s">
        <v>16385</v>
      </c>
      <c r="F3147" t="s">
        <v>16386</v>
      </c>
      <c r="G3147" s="4" t="str">
        <f>VLOOKUP(E3147,[1]top!$A$1:$D$1742,3,0)</f>
        <v>#181510</v>
      </c>
      <c r="H3147" s="4" t="str">
        <f>VLOOKUP(E3147,[1]top!$A$1:$D$1742,4,0)</f>
        <v>Winter Deep</v>
      </c>
      <c r="I3147" t="s">
        <v>11010</v>
      </c>
      <c r="J3147">
        <v>41300</v>
      </c>
    </row>
    <row r="3148" spans="1:10" x14ac:dyDescent="0.4">
      <c r="A3148" t="s">
        <v>16387</v>
      </c>
      <c r="B3148" t="s">
        <v>12986</v>
      </c>
      <c r="C3148" t="s">
        <v>16388</v>
      </c>
      <c r="D3148" t="s">
        <v>16389</v>
      </c>
      <c r="E3148" t="s">
        <v>16390</v>
      </c>
      <c r="F3148" t="s">
        <v>16391</v>
      </c>
      <c r="G3148" s="4" t="str">
        <f>VLOOKUP(E3148,[1]top!$A$1:$D$1742,3,0)</f>
        <v>#e3e4e9</v>
      </c>
      <c r="H3148" s="4" t="str">
        <f>VLOOKUP(E3148,[1]top!$A$1:$D$1742,4,0)</f>
        <v>Summer Light</v>
      </c>
      <c r="I3148" t="s">
        <v>11010</v>
      </c>
      <c r="J3148">
        <v>9900</v>
      </c>
    </row>
    <row r="3149" spans="1:10" x14ac:dyDescent="0.4">
      <c r="A3149" t="s">
        <v>16392</v>
      </c>
      <c r="B3149" t="s">
        <v>39</v>
      </c>
      <c r="C3149" t="s">
        <v>16393</v>
      </c>
      <c r="D3149" t="s">
        <v>16394</v>
      </c>
      <c r="E3149" t="s">
        <v>16395</v>
      </c>
      <c r="F3149" t="s">
        <v>16396</v>
      </c>
      <c r="G3149" s="4" t="str">
        <f>VLOOKUP(E3149,[1]top!$A$1:$D$1742,3,0)</f>
        <v>#b6a499</v>
      </c>
      <c r="H3149" s="4" t="str">
        <f>VLOOKUP(E3149,[1]top!$A$1:$D$1742,4,0)</f>
        <v>Summer Muted</v>
      </c>
      <c r="I3149" t="s">
        <v>11010</v>
      </c>
      <c r="J3149">
        <v>9890</v>
      </c>
    </row>
    <row r="3150" spans="1:10" x14ac:dyDescent="0.4">
      <c r="A3150" t="s">
        <v>16397</v>
      </c>
      <c r="B3150" t="s">
        <v>33</v>
      </c>
      <c r="C3150" t="s">
        <v>16398</v>
      </c>
      <c r="D3150" t="s">
        <v>16399</v>
      </c>
      <c r="E3150" t="s">
        <v>16400</v>
      </c>
      <c r="F3150" t="s">
        <v>16401</v>
      </c>
      <c r="G3150" s="4" t="str">
        <f>VLOOKUP(E3150,[1]top!$A$1:$D$1742,3,0)</f>
        <v>#b2a597</v>
      </c>
      <c r="H3150" s="4" t="str">
        <f>VLOOKUP(E3150,[1]top!$A$1:$D$1742,4,0)</f>
        <v>Summer Muted</v>
      </c>
      <c r="I3150" t="s">
        <v>11010</v>
      </c>
      <c r="J3150">
        <v>39900</v>
      </c>
    </row>
    <row r="3151" spans="1:10" x14ac:dyDescent="0.4">
      <c r="A3151" t="s">
        <v>16402</v>
      </c>
      <c r="B3151" t="s">
        <v>1248</v>
      </c>
      <c r="C3151" t="s">
        <v>16403</v>
      </c>
      <c r="D3151" t="s">
        <v>16404</v>
      </c>
      <c r="E3151" t="s">
        <v>16405</v>
      </c>
      <c r="F3151" t="s">
        <v>16406</v>
      </c>
      <c r="G3151" s="4" t="str">
        <f>VLOOKUP(E3151,[1]top!$A$1:$D$1742,3,0)</f>
        <v>#f8f8fc</v>
      </c>
      <c r="H3151" s="4" t="str">
        <f>VLOOKUP(E3151,[1]top!$A$1:$D$1742,4,0)</f>
        <v>Summer Light</v>
      </c>
      <c r="I3151" t="s">
        <v>11010</v>
      </c>
      <c r="J3151">
        <v>14900</v>
      </c>
    </row>
    <row r="3152" spans="1:10" x14ac:dyDescent="0.4">
      <c r="A3152" t="s">
        <v>16407</v>
      </c>
      <c r="B3152" t="s">
        <v>4438</v>
      </c>
      <c r="C3152" t="s">
        <v>16408</v>
      </c>
      <c r="D3152" t="s">
        <v>16409</v>
      </c>
      <c r="E3152" t="s">
        <v>16410</v>
      </c>
      <c r="F3152" t="s">
        <v>16411</v>
      </c>
      <c r="G3152" s="4" t="str">
        <f>VLOOKUP(E3152,[1]top!$A$1:$D$1742,3,0)</f>
        <v>#ded4cd</v>
      </c>
      <c r="H3152" s="4" t="str">
        <f>VLOOKUP(E3152,[1]top!$A$1:$D$1742,4,0)</f>
        <v>Spring Light</v>
      </c>
      <c r="I3152" t="s">
        <v>11010</v>
      </c>
      <c r="J3152">
        <v>71400</v>
      </c>
    </row>
    <row r="3153" spans="1:10" x14ac:dyDescent="0.4">
      <c r="A3153" t="s">
        <v>16412</v>
      </c>
      <c r="B3153" t="s">
        <v>3908</v>
      </c>
      <c r="C3153" t="s">
        <v>16413</v>
      </c>
      <c r="D3153" t="s">
        <v>16414</v>
      </c>
      <c r="E3153" t="s">
        <v>16415</v>
      </c>
      <c r="F3153" t="s">
        <v>16416</v>
      </c>
      <c r="G3153" s="4" t="str">
        <f>VLOOKUP(E3153,[1]top!$A$1:$D$1742,3,0)</f>
        <v>#d3cbc6</v>
      </c>
      <c r="H3153" s="4" t="str">
        <f>VLOOKUP(E3153,[1]top!$A$1:$D$1742,4,0)</f>
        <v>Spring Light</v>
      </c>
      <c r="I3153" t="s">
        <v>11010</v>
      </c>
      <c r="J3153">
        <v>48900</v>
      </c>
    </row>
    <row r="3154" spans="1:10" x14ac:dyDescent="0.4">
      <c r="A3154" t="s">
        <v>16417</v>
      </c>
      <c r="B3154" t="s">
        <v>3608</v>
      </c>
      <c r="C3154" t="s">
        <v>16418</v>
      </c>
      <c r="D3154" t="s">
        <v>16419</v>
      </c>
      <c r="E3154" t="s">
        <v>16420</v>
      </c>
      <c r="F3154" t="s">
        <v>16421</v>
      </c>
      <c r="G3154" s="4" t="str">
        <f>VLOOKUP(E3154,[1]top!$A$1:$D$1742,3,0)</f>
        <v>#dde0dd</v>
      </c>
      <c r="H3154" s="4" t="str">
        <f>VLOOKUP(E3154,[1]top!$A$1:$D$1742,4,0)</f>
        <v>Spring Light</v>
      </c>
      <c r="I3154" t="s">
        <v>11010</v>
      </c>
      <c r="J3154">
        <v>19900</v>
      </c>
    </row>
    <row r="3155" spans="1:10" x14ac:dyDescent="0.4">
      <c r="A3155" t="s">
        <v>16422</v>
      </c>
      <c r="B3155" t="s">
        <v>5358</v>
      </c>
      <c r="C3155" t="s">
        <v>16423</v>
      </c>
      <c r="D3155" t="s">
        <v>16424</v>
      </c>
      <c r="E3155" t="s">
        <v>16425</v>
      </c>
      <c r="F3155" t="s">
        <v>16426</v>
      </c>
      <c r="G3155" s="4" t="str">
        <f>VLOOKUP(E3155,[1]top!$A$1:$D$1742,3,0)</f>
        <v>#161624</v>
      </c>
      <c r="H3155" s="4" t="str">
        <f>VLOOKUP(E3155,[1]top!$A$1:$D$1742,4,0)</f>
        <v>Winter Deep</v>
      </c>
      <c r="I3155" t="s">
        <v>11010</v>
      </c>
      <c r="J3155">
        <v>44910</v>
      </c>
    </row>
    <row r="3156" spans="1:10" x14ac:dyDescent="0.4">
      <c r="A3156" t="s">
        <v>16427</v>
      </c>
      <c r="B3156" t="s">
        <v>645</v>
      </c>
      <c r="C3156" t="s">
        <v>16428</v>
      </c>
      <c r="D3156" t="s">
        <v>16429</v>
      </c>
      <c r="E3156" t="s">
        <v>16430</v>
      </c>
      <c r="F3156" t="s">
        <v>16431</v>
      </c>
      <c r="G3156" s="4" t="str">
        <f>VLOOKUP(E3156,[1]top!$A$1:$D$1742,3,0)</f>
        <v>#1d1d1d</v>
      </c>
      <c r="H3156" s="4" t="str">
        <f>VLOOKUP(E3156,[1]top!$A$1:$D$1742,4,0)</f>
        <v>Winter Deep</v>
      </c>
      <c r="I3156" t="s">
        <v>11010</v>
      </c>
      <c r="J3156">
        <v>19900</v>
      </c>
    </row>
    <row r="3157" spans="1:10" x14ac:dyDescent="0.4">
      <c r="A3157" t="s">
        <v>16432</v>
      </c>
      <c r="B3157" t="s">
        <v>1104</v>
      </c>
      <c r="C3157" t="s">
        <v>16433</v>
      </c>
      <c r="D3157" t="s">
        <v>16434</v>
      </c>
      <c r="E3157" t="s">
        <v>16435</v>
      </c>
      <c r="F3157" t="s">
        <v>16436</v>
      </c>
      <c r="G3157" s="4" t="str">
        <f>VLOOKUP(E3157,[1]top!$A$1:$D$1742,3,0)</f>
        <v>#d4d9df</v>
      </c>
      <c r="H3157" s="4" t="str">
        <f>VLOOKUP(E3157,[1]top!$A$1:$D$1742,4,0)</f>
        <v>Summer Light</v>
      </c>
      <c r="I3157" t="s">
        <v>11010</v>
      </c>
      <c r="J3157">
        <v>21760</v>
      </c>
    </row>
    <row r="3158" spans="1:10" x14ac:dyDescent="0.4">
      <c r="A3158" t="s">
        <v>16437</v>
      </c>
      <c r="B3158" t="s">
        <v>16438</v>
      </c>
      <c r="C3158" t="s">
        <v>16439</v>
      </c>
      <c r="D3158" t="s">
        <v>16440</v>
      </c>
      <c r="E3158" t="s">
        <v>16441</v>
      </c>
      <c r="F3158" t="s">
        <v>16442</v>
      </c>
      <c r="G3158" s="4" t="str">
        <f>VLOOKUP(E3158,[1]top!$A$1:$D$1742,3,0)</f>
        <v>#0b0b0b</v>
      </c>
      <c r="H3158" s="4" t="str">
        <f>VLOOKUP(E3158,[1]top!$A$1:$D$1742,4,0)</f>
        <v>Winter Deep</v>
      </c>
      <c r="I3158" t="s">
        <v>11010</v>
      </c>
      <c r="J3158">
        <v>21900</v>
      </c>
    </row>
    <row r="3159" spans="1:10" x14ac:dyDescent="0.4">
      <c r="A3159" t="s">
        <v>16443</v>
      </c>
      <c r="B3159" t="s">
        <v>1122</v>
      </c>
      <c r="C3159" t="s">
        <v>16444</v>
      </c>
      <c r="D3159" t="s">
        <v>16445</v>
      </c>
      <c r="E3159" t="s">
        <v>16446</v>
      </c>
      <c r="F3159" t="s">
        <v>16447</v>
      </c>
      <c r="G3159" s="4" t="str">
        <f>VLOOKUP(E3159,[1]top!$A$1:$D$1742,3,0)</f>
        <v>#e3d5c8</v>
      </c>
      <c r="H3159" s="4" t="str">
        <f>VLOOKUP(E3159,[1]top!$A$1:$D$1742,4,0)</f>
        <v>Spring Light</v>
      </c>
      <c r="I3159" t="s">
        <v>11010</v>
      </c>
      <c r="J3159">
        <v>39000</v>
      </c>
    </row>
    <row r="3160" spans="1:10" x14ac:dyDescent="0.4">
      <c r="A3160" t="s">
        <v>16448</v>
      </c>
      <c r="B3160" t="s">
        <v>2837</v>
      </c>
      <c r="C3160" t="s">
        <v>16449</v>
      </c>
      <c r="D3160" t="s">
        <v>16450</v>
      </c>
      <c r="E3160" t="s">
        <v>16451</v>
      </c>
      <c r="F3160" t="s">
        <v>16452</v>
      </c>
      <c r="G3160" s="4" t="str">
        <f>VLOOKUP(E3160,[1]top!$A$1:$D$1742,3,0)</f>
        <v>#afa796</v>
      </c>
      <c r="H3160" s="4" t="str">
        <f>VLOOKUP(E3160,[1]top!$A$1:$D$1742,4,0)</f>
        <v>Summer Muted</v>
      </c>
      <c r="I3160" t="s">
        <v>11010</v>
      </c>
      <c r="J3160">
        <v>259000</v>
      </c>
    </row>
    <row r="3161" spans="1:10" x14ac:dyDescent="0.4">
      <c r="A3161" t="s">
        <v>16453</v>
      </c>
      <c r="B3161" t="s">
        <v>3608</v>
      </c>
      <c r="C3161" t="s">
        <v>16454</v>
      </c>
      <c r="D3161" t="s">
        <v>16455</v>
      </c>
      <c r="E3161" t="s">
        <v>16456</v>
      </c>
      <c r="F3161" t="s">
        <v>16457</v>
      </c>
      <c r="G3161" s="4" t="str">
        <f>VLOOKUP(E3161,[1]top!$A$1:$D$1742,3,0)</f>
        <v>#44403f</v>
      </c>
      <c r="H3161" s="4" t="str">
        <f>VLOOKUP(E3161,[1]top!$A$1:$D$1742,4,0)</f>
        <v>Winter Deep</v>
      </c>
      <c r="I3161" t="s">
        <v>11010</v>
      </c>
      <c r="J3161">
        <v>19900</v>
      </c>
    </row>
    <row r="3162" spans="1:10" x14ac:dyDescent="0.4">
      <c r="A3162" t="s">
        <v>16458</v>
      </c>
      <c r="B3162" t="s">
        <v>645</v>
      </c>
      <c r="C3162" t="s">
        <v>16459</v>
      </c>
      <c r="D3162" t="s">
        <v>16460</v>
      </c>
      <c r="E3162" t="s">
        <v>16461</v>
      </c>
      <c r="F3162" t="s">
        <v>16462</v>
      </c>
      <c r="G3162" s="4" t="str">
        <f>VLOOKUP(E3162,[1]top!$A$1:$D$1742,3,0)</f>
        <v>#fefefe</v>
      </c>
      <c r="H3162" s="4" t="str">
        <f>VLOOKUP(E3162,[1]top!$A$1:$D$1742,4,0)</f>
        <v>Summer Light</v>
      </c>
      <c r="I3162" t="s">
        <v>11010</v>
      </c>
      <c r="J3162">
        <v>26900</v>
      </c>
    </row>
    <row r="3163" spans="1:10" x14ac:dyDescent="0.4">
      <c r="A3163" t="s">
        <v>16463</v>
      </c>
      <c r="B3163" t="s">
        <v>210</v>
      </c>
      <c r="C3163" t="s">
        <v>16464</v>
      </c>
      <c r="D3163" t="s">
        <v>16465</v>
      </c>
      <c r="E3163" t="s">
        <v>16466</v>
      </c>
      <c r="F3163" t="s">
        <v>16467</v>
      </c>
      <c r="G3163" s="4" t="str">
        <f>VLOOKUP(E3163,[1]top!$A$1:$D$1742,3,0)</f>
        <v>#1a242f</v>
      </c>
      <c r="H3163" s="4" t="str">
        <f>VLOOKUP(E3163,[1]top!$A$1:$D$1742,4,0)</f>
        <v>Winter Deep</v>
      </c>
      <c r="I3163" t="s">
        <v>11010</v>
      </c>
      <c r="J3163">
        <v>152100</v>
      </c>
    </row>
    <row r="3164" spans="1:10" x14ac:dyDescent="0.4">
      <c r="A3164" t="s">
        <v>16468</v>
      </c>
      <c r="B3164" t="s">
        <v>2228</v>
      </c>
      <c r="C3164" t="s">
        <v>16469</v>
      </c>
      <c r="D3164" t="s">
        <v>16470</v>
      </c>
      <c r="E3164" t="s">
        <v>16471</v>
      </c>
      <c r="F3164" t="s">
        <v>16472</v>
      </c>
      <c r="G3164" s="4" t="str">
        <f>VLOOKUP(E3164,[1]top!$A$1:$D$1742,3,0)</f>
        <v>#1c1c1c</v>
      </c>
      <c r="H3164" s="4" t="str">
        <f>VLOOKUP(E3164,[1]top!$A$1:$D$1742,4,0)</f>
        <v>Winter Deep</v>
      </c>
      <c r="I3164" t="s">
        <v>11010</v>
      </c>
      <c r="J3164">
        <v>9900</v>
      </c>
    </row>
    <row r="3165" spans="1:10" x14ac:dyDescent="0.4">
      <c r="A3165" t="s">
        <v>16473</v>
      </c>
      <c r="B3165" t="s">
        <v>16474</v>
      </c>
      <c r="C3165" t="s">
        <v>16475</v>
      </c>
      <c r="D3165" t="s">
        <v>16476</v>
      </c>
      <c r="E3165" t="s">
        <v>16477</v>
      </c>
      <c r="F3165" t="s">
        <v>16478</v>
      </c>
      <c r="G3165" s="4" t="str">
        <f>VLOOKUP(E3165,[1]top!$A$1:$D$1742,3,0)</f>
        <v>#2b2f40</v>
      </c>
      <c r="H3165" s="4" t="str">
        <f>VLOOKUP(E3165,[1]top!$A$1:$D$1742,4,0)</f>
        <v>Winter Deep</v>
      </c>
      <c r="I3165" t="s">
        <v>11010</v>
      </c>
      <c r="J3165">
        <v>59000</v>
      </c>
    </row>
    <row r="3166" spans="1:10" x14ac:dyDescent="0.4">
      <c r="A3166" t="s">
        <v>16479</v>
      </c>
      <c r="B3166" t="s">
        <v>12389</v>
      </c>
      <c r="C3166" t="s">
        <v>16480</v>
      </c>
      <c r="D3166" t="s">
        <v>16481</v>
      </c>
      <c r="E3166" t="s">
        <v>16482</v>
      </c>
      <c r="F3166" t="s">
        <v>16483</v>
      </c>
      <c r="G3166" s="4" t="str">
        <f>VLOOKUP(E3166,[1]top!$A$1:$D$1742,3,0)</f>
        <v>#a1b1b1</v>
      </c>
      <c r="H3166" s="4" t="str">
        <f>VLOOKUP(E3166,[1]top!$A$1:$D$1742,4,0)</f>
        <v>Summer Muted</v>
      </c>
      <c r="I3166" t="s">
        <v>11010</v>
      </c>
      <c r="J3166">
        <v>48750</v>
      </c>
    </row>
    <row r="3167" spans="1:10" x14ac:dyDescent="0.4">
      <c r="A3167" t="s">
        <v>16484</v>
      </c>
      <c r="B3167" t="s">
        <v>2335</v>
      </c>
      <c r="C3167" t="s">
        <v>16485</v>
      </c>
      <c r="D3167" t="s">
        <v>16486</v>
      </c>
      <c r="E3167" t="s">
        <v>16487</v>
      </c>
      <c r="F3167" t="s">
        <v>16488</v>
      </c>
      <c r="G3167" s="4" t="str">
        <f>VLOOKUP(E3167,[1]top!$A$1:$D$1742,3,0)</f>
        <v>#41191b</v>
      </c>
      <c r="H3167" s="4" t="str">
        <f>VLOOKUP(E3167,[1]top!$A$1:$D$1742,4,0)</f>
        <v>Autumn Deep</v>
      </c>
      <c r="I3167" t="s">
        <v>11010</v>
      </c>
      <c r="J3167">
        <v>42500</v>
      </c>
    </row>
    <row r="3168" spans="1:10" x14ac:dyDescent="0.4">
      <c r="A3168" t="s">
        <v>16489</v>
      </c>
      <c r="B3168" t="s">
        <v>9054</v>
      </c>
      <c r="C3168" t="s">
        <v>16490</v>
      </c>
      <c r="D3168" t="s">
        <v>16491</v>
      </c>
      <c r="E3168" t="s">
        <v>16492</v>
      </c>
      <c r="F3168" t="s">
        <v>16493</v>
      </c>
      <c r="G3168" s="4" t="str">
        <f>VLOOKUP(E3168,[1]top!$A$1:$D$1742,3,0)</f>
        <v>#91917c</v>
      </c>
      <c r="H3168" s="4" t="str">
        <f>VLOOKUP(E3168,[1]top!$A$1:$D$1742,4,0)</f>
        <v>Autumn Muted</v>
      </c>
      <c r="I3168" t="s">
        <v>11010</v>
      </c>
      <c r="J3168">
        <v>43200</v>
      </c>
    </row>
    <row r="3169" spans="1:10" x14ac:dyDescent="0.4">
      <c r="A3169" t="s">
        <v>16494</v>
      </c>
      <c r="B3169" t="s">
        <v>1851</v>
      </c>
      <c r="C3169" t="s">
        <v>16495</v>
      </c>
      <c r="D3169" t="s">
        <v>16496</v>
      </c>
      <c r="E3169" t="s">
        <v>16497</v>
      </c>
      <c r="F3169" t="s">
        <v>16498</v>
      </c>
      <c r="G3169" s="4" t="str">
        <f>VLOOKUP(E3169,[1]top!$A$1:$D$1742,3,0)</f>
        <v>#e8e8e6</v>
      </c>
      <c r="H3169" s="4" t="str">
        <f>VLOOKUP(E3169,[1]top!$A$1:$D$1742,4,0)</f>
        <v>Spring Light</v>
      </c>
      <c r="I3169" t="s">
        <v>11010</v>
      </c>
      <c r="J3169">
        <v>103600</v>
      </c>
    </row>
    <row r="3170" spans="1:10" x14ac:dyDescent="0.4">
      <c r="A3170" t="s">
        <v>16499</v>
      </c>
      <c r="B3170" t="s">
        <v>882</v>
      </c>
      <c r="C3170" t="s">
        <v>16500</v>
      </c>
      <c r="D3170" t="s">
        <v>16501</v>
      </c>
      <c r="E3170" t="s">
        <v>16502</v>
      </c>
      <c r="F3170" t="s">
        <v>16503</v>
      </c>
      <c r="G3170" s="4" t="str">
        <f>VLOOKUP(E3170,[1]top!$A$1:$D$1742,3,0)</f>
        <v>#212734</v>
      </c>
      <c r="H3170" s="4" t="str">
        <f>VLOOKUP(E3170,[1]top!$A$1:$D$1742,4,0)</f>
        <v>Winter Deep</v>
      </c>
      <c r="I3170" t="s">
        <v>11010</v>
      </c>
      <c r="J3170">
        <v>39900</v>
      </c>
    </row>
    <row r="3171" spans="1:10" x14ac:dyDescent="0.4">
      <c r="A3171" t="s">
        <v>16504</v>
      </c>
      <c r="B3171" t="s">
        <v>16505</v>
      </c>
      <c r="C3171" t="s">
        <v>16506</v>
      </c>
      <c r="D3171" t="s">
        <v>16507</v>
      </c>
      <c r="E3171" t="s">
        <v>16508</v>
      </c>
      <c r="F3171" t="s">
        <v>16509</v>
      </c>
      <c r="G3171" s="4" t="str">
        <f>VLOOKUP(E3171,[1]top!$A$1:$D$1742,3,0)</f>
        <v>#fefefe</v>
      </c>
      <c r="H3171" s="4" t="str">
        <f>VLOOKUP(E3171,[1]top!$A$1:$D$1742,4,0)</f>
        <v>Summer Light</v>
      </c>
      <c r="I3171" t="s">
        <v>11010</v>
      </c>
      <c r="J3171">
        <v>19900</v>
      </c>
    </row>
    <row r="3172" spans="1:10" x14ac:dyDescent="0.4">
      <c r="A3172" t="s">
        <v>16510</v>
      </c>
      <c r="B3172" t="s">
        <v>4199</v>
      </c>
      <c r="C3172" t="s">
        <v>16511</v>
      </c>
      <c r="D3172" t="s">
        <v>16512</v>
      </c>
      <c r="E3172" t="s">
        <v>16513</v>
      </c>
      <c r="F3172" t="s">
        <v>16514</v>
      </c>
      <c r="G3172" s="4" t="str">
        <f>VLOOKUP(E3172,[1]top!$A$1:$D$1742,3,0)</f>
        <v>#e5eaf9</v>
      </c>
      <c r="H3172" s="4" t="str">
        <f>VLOOKUP(E3172,[1]top!$A$1:$D$1742,4,0)</f>
        <v>Summer Light</v>
      </c>
      <c r="I3172" t="s">
        <v>11010</v>
      </c>
      <c r="J3172">
        <v>17500</v>
      </c>
    </row>
    <row r="3173" spans="1:10" x14ac:dyDescent="0.4">
      <c r="A3173" t="s">
        <v>16515</v>
      </c>
      <c r="B3173" t="s">
        <v>11454</v>
      </c>
      <c r="C3173" t="s">
        <v>16516</v>
      </c>
      <c r="D3173" t="s">
        <v>16517</v>
      </c>
      <c r="E3173" t="s">
        <v>16518</v>
      </c>
      <c r="F3173" t="s">
        <v>16519</v>
      </c>
      <c r="G3173" s="4" t="str">
        <f>VLOOKUP(E3173,[1]top!$A$1:$D$1742,3,0)</f>
        <v>#e4e4e2</v>
      </c>
      <c r="H3173" s="4" t="str">
        <f>VLOOKUP(E3173,[1]top!$A$1:$D$1742,4,0)</f>
        <v>Spring Light</v>
      </c>
      <c r="I3173" t="s">
        <v>11010</v>
      </c>
      <c r="J3173">
        <v>59000</v>
      </c>
    </row>
    <row r="3174" spans="1:10" x14ac:dyDescent="0.4">
      <c r="A3174" t="s">
        <v>16520</v>
      </c>
      <c r="B3174" t="s">
        <v>3499</v>
      </c>
      <c r="C3174" t="s">
        <v>16521</v>
      </c>
      <c r="D3174" t="s">
        <v>16522</v>
      </c>
      <c r="E3174" t="s">
        <v>16523</v>
      </c>
      <c r="F3174" t="s">
        <v>16524</v>
      </c>
      <c r="G3174" s="4" t="str">
        <f>VLOOKUP(E3174,[1]top!$A$1:$D$1742,3,0)</f>
        <v>#171717</v>
      </c>
      <c r="H3174" s="4" t="str">
        <f>VLOOKUP(E3174,[1]top!$A$1:$D$1742,4,0)</f>
        <v>Winter Deep</v>
      </c>
      <c r="I3174" t="s">
        <v>11010</v>
      </c>
      <c r="J3174">
        <v>33900</v>
      </c>
    </row>
    <row r="3175" spans="1:10" x14ac:dyDescent="0.4">
      <c r="A3175" t="s">
        <v>16525</v>
      </c>
      <c r="B3175" t="s">
        <v>3661</v>
      </c>
      <c r="C3175" t="s">
        <v>16526</v>
      </c>
      <c r="D3175" t="s">
        <v>16527</v>
      </c>
      <c r="E3175" t="s">
        <v>16528</v>
      </c>
      <c r="F3175" t="s">
        <v>16529</v>
      </c>
      <c r="G3175" s="4" t="str">
        <f>VLOOKUP(E3175,[1]top!$A$1:$D$1742,3,0)</f>
        <v>#212122</v>
      </c>
      <c r="H3175" s="4" t="str">
        <f>VLOOKUP(E3175,[1]top!$A$1:$D$1742,4,0)</f>
        <v>Winter Deep</v>
      </c>
      <c r="I3175" t="s">
        <v>11010</v>
      </c>
      <c r="J3175">
        <v>19800</v>
      </c>
    </row>
    <row r="3176" spans="1:10" x14ac:dyDescent="0.4">
      <c r="A3176" t="s">
        <v>16530</v>
      </c>
      <c r="B3176" t="s">
        <v>882</v>
      </c>
      <c r="C3176" t="s">
        <v>16531</v>
      </c>
      <c r="D3176" t="s">
        <v>16532</v>
      </c>
      <c r="E3176" t="s">
        <v>16533</v>
      </c>
      <c r="F3176" t="s">
        <v>16534</v>
      </c>
      <c r="G3176" s="4" t="str">
        <f>VLOOKUP(E3176,[1]top!$A$1:$D$1742,3,0)</f>
        <v>#8b908d</v>
      </c>
      <c r="H3176" s="4" t="str">
        <f>VLOOKUP(E3176,[1]top!$A$1:$D$1742,4,0)</f>
        <v>Autumn Muted</v>
      </c>
      <c r="I3176" t="s">
        <v>11010</v>
      </c>
      <c r="J3176">
        <v>59900</v>
      </c>
    </row>
    <row r="3177" spans="1:10" x14ac:dyDescent="0.4">
      <c r="A3177" t="s">
        <v>16535</v>
      </c>
      <c r="B3177" t="s">
        <v>2884</v>
      </c>
      <c r="C3177" t="s">
        <v>16536</v>
      </c>
      <c r="D3177" t="s">
        <v>16537</v>
      </c>
      <c r="E3177" t="s">
        <v>16538</v>
      </c>
      <c r="F3177" t="s">
        <v>16539</v>
      </c>
      <c r="G3177" s="4" t="str">
        <f>VLOOKUP(E3177,[1]top!$A$1:$D$1742,3,0)</f>
        <v>#141515</v>
      </c>
      <c r="H3177" s="4" t="str">
        <f>VLOOKUP(E3177,[1]top!$A$1:$D$1742,4,0)</f>
        <v>Winter Deep</v>
      </c>
      <c r="I3177" t="s">
        <v>11010</v>
      </c>
      <c r="J3177">
        <v>32900</v>
      </c>
    </row>
    <row r="3178" spans="1:10" x14ac:dyDescent="0.4">
      <c r="A3178" t="s">
        <v>16540</v>
      </c>
      <c r="B3178" t="s">
        <v>16541</v>
      </c>
      <c r="C3178" t="s">
        <v>16542</v>
      </c>
      <c r="D3178" t="s">
        <v>16543</v>
      </c>
      <c r="E3178" t="s">
        <v>16544</v>
      </c>
      <c r="F3178" t="s">
        <v>16545</v>
      </c>
      <c r="G3178" s="4" t="str">
        <f>VLOOKUP(E3178,[1]top!$A$1:$D$1742,3,0)</f>
        <v>#151922</v>
      </c>
      <c r="H3178" s="4" t="str">
        <f>VLOOKUP(E3178,[1]top!$A$1:$D$1742,4,0)</f>
        <v>Winter Deep</v>
      </c>
      <c r="I3178" t="s">
        <v>11010</v>
      </c>
      <c r="J3178">
        <v>28000</v>
      </c>
    </row>
    <row r="3179" spans="1:10" x14ac:dyDescent="0.4">
      <c r="A3179" t="s">
        <v>16546</v>
      </c>
      <c r="B3179" t="s">
        <v>5037</v>
      </c>
      <c r="C3179" t="s">
        <v>16547</v>
      </c>
      <c r="D3179" t="s">
        <v>16548</v>
      </c>
      <c r="E3179" t="s">
        <v>16549</v>
      </c>
      <c r="F3179" t="s">
        <v>16550</v>
      </c>
      <c r="G3179" s="4" t="str">
        <f>VLOOKUP(E3179,[1]top!$A$1:$D$1742,3,0)</f>
        <v>#2c2f35</v>
      </c>
      <c r="H3179" s="4" t="str">
        <f>VLOOKUP(E3179,[1]top!$A$1:$D$1742,4,0)</f>
        <v>Winter Deep</v>
      </c>
      <c r="I3179" t="s">
        <v>11010</v>
      </c>
      <c r="J3179">
        <v>46500</v>
      </c>
    </row>
    <row r="3180" spans="1:10" x14ac:dyDescent="0.4">
      <c r="A3180" t="s">
        <v>16551</v>
      </c>
      <c r="B3180" t="s">
        <v>16552</v>
      </c>
      <c r="C3180" t="s">
        <v>16553</v>
      </c>
      <c r="D3180" t="s">
        <v>16554</v>
      </c>
      <c r="E3180" t="s">
        <v>16555</v>
      </c>
      <c r="F3180" t="s">
        <v>16556</v>
      </c>
      <c r="G3180" s="4" t="str">
        <f>VLOOKUP(E3180,[1]top!$A$1:$D$1742,3,0)</f>
        <v>#c5bcb6</v>
      </c>
      <c r="H3180" s="4" t="str">
        <f>VLOOKUP(E3180,[1]top!$A$1:$D$1742,4,0)</f>
        <v>Summer Muted</v>
      </c>
      <c r="I3180" t="s">
        <v>11010</v>
      </c>
      <c r="J3180">
        <v>39900</v>
      </c>
    </row>
    <row r="3181" spans="1:10" x14ac:dyDescent="0.4">
      <c r="A3181" t="s">
        <v>16557</v>
      </c>
      <c r="B3181" t="s">
        <v>307</v>
      </c>
      <c r="C3181" t="s">
        <v>16558</v>
      </c>
      <c r="D3181" t="s">
        <v>16559</v>
      </c>
      <c r="E3181" t="s">
        <v>16560</v>
      </c>
      <c r="F3181" t="s">
        <v>16561</v>
      </c>
      <c r="G3181" s="4" t="str">
        <f>VLOOKUP(E3181,[1]top!$A$1:$D$1742,3,0)</f>
        <v>#efe8db</v>
      </c>
      <c r="H3181" s="4" t="str">
        <f>VLOOKUP(E3181,[1]top!$A$1:$D$1742,4,0)</f>
        <v>Spring Light</v>
      </c>
      <c r="I3181" t="s">
        <v>11010</v>
      </c>
      <c r="J3181">
        <v>15900</v>
      </c>
    </row>
    <row r="3182" spans="1:10" x14ac:dyDescent="0.4">
      <c r="A3182" t="s">
        <v>16562</v>
      </c>
      <c r="B3182" t="s">
        <v>4286</v>
      </c>
      <c r="C3182" t="s">
        <v>16563</v>
      </c>
      <c r="D3182" t="s">
        <v>16564</v>
      </c>
      <c r="E3182" t="s">
        <v>16565</v>
      </c>
      <c r="F3182" t="s">
        <v>16566</v>
      </c>
      <c r="G3182" s="4" t="str">
        <f>VLOOKUP(E3182,[1]top!$A$1:$D$1742,3,0)</f>
        <v>#171c2f</v>
      </c>
      <c r="H3182" s="4" t="str">
        <f>VLOOKUP(E3182,[1]top!$A$1:$D$1742,4,0)</f>
        <v>Winter Deep</v>
      </c>
      <c r="I3182" t="s">
        <v>11010</v>
      </c>
      <c r="J3182">
        <v>22900</v>
      </c>
    </row>
    <row r="3183" spans="1:10" x14ac:dyDescent="0.4">
      <c r="A3183" t="s">
        <v>16567</v>
      </c>
      <c r="B3183" t="s">
        <v>1066</v>
      </c>
      <c r="C3183" t="s">
        <v>16568</v>
      </c>
      <c r="D3183" t="s">
        <v>16569</v>
      </c>
      <c r="E3183" t="s">
        <v>16570</v>
      </c>
      <c r="F3183" t="s">
        <v>16571</v>
      </c>
      <c r="G3183" s="4" t="str">
        <f>VLOOKUP(E3183,[1]top!$A$1:$D$1742,3,0)</f>
        <v>#163456</v>
      </c>
      <c r="H3183" s="4" t="str">
        <f>VLOOKUP(E3183,[1]top!$A$1:$D$1742,4,0)</f>
        <v>Winter Deep</v>
      </c>
      <c r="I3183" t="s">
        <v>11010</v>
      </c>
      <c r="J3183">
        <v>75000</v>
      </c>
    </row>
    <row r="3184" spans="1:10" x14ac:dyDescent="0.4">
      <c r="A3184" t="s">
        <v>16572</v>
      </c>
      <c r="B3184" t="s">
        <v>1231</v>
      </c>
      <c r="C3184" t="s">
        <v>16573</v>
      </c>
      <c r="D3184" t="s">
        <v>16574</v>
      </c>
      <c r="E3184" t="s">
        <v>16575</v>
      </c>
      <c r="F3184" t="s">
        <v>16576</v>
      </c>
      <c r="G3184" s="4" t="str">
        <f>VLOOKUP(E3184,[1]top!$A$1:$D$1742,3,0)</f>
        <v>#464448</v>
      </c>
      <c r="H3184" s="4" t="str">
        <f>VLOOKUP(E3184,[1]top!$A$1:$D$1742,4,0)</f>
        <v>Winter Deep</v>
      </c>
      <c r="I3184" t="s">
        <v>11010</v>
      </c>
      <c r="J3184">
        <v>44100</v>
      </c>
    </row>
    <row r="3185" spans="1:10" x14ac:dyDescent="0.4">
      <c r="A3185" t="s">
        <v>16577</v>
      </c>
      <c r="B3185" t="s">
        <v>4747</v>
      </c>
      <c r="C3185" t="s">
        <v>16578</v>
      </c>
      <c r="D3185" t="s">
        <v>16579</v>
      </c>
      <c r="E3185" t="s">
        <v>16580</v>
      </c>
      <c r="F3185" t="s">
        <v>16581</v>
      </c>
      <c r="G3185" s="4" t="str">
        <f>VLOOKUP(E3185,[1]top!$A$1:$D$1742,3,0)</f>
        <v>#0f0f10</v>
      </c>
      <c r="H3185" s="4" t="str">
        <f>VLOOKUP(E3185,[1]top!$A$1:$D$1742,4,0)</f>
        <v>Winter Deep</v>
      </c>
      <c r="I3185" t="s">
        <v>11010</v>
      </c>
      <c r="J3185">
        <v>56050</v>
      </c>
    </row>
    <row r="3186" spans="1:10" x14ac:dyDescent="0.4">
      <c r="A3186" t="s">
        <v>16582</v>
      </c>
      <c r="B3186" t="s">
        <v>1419</v>
      </c>
      <c r="C3186" t="s">
        <v>16583</v>
      </c>
      <c r="D3186" t="s">
        <v>16584</v>
      </c>
      <c r="E3186" t="s">
        <v>16585</v>
      </c>
      <c r="F3186" t="s">
        <v>16586</v>
      </c>
      <c r="G3186" s="4" t="str">
        <f>VLOOKUP(E3186,[1]top!$A$1:$D$1742,3,0)</f>
        <v>#0c1631</v>
      </c>
      <c r="H3186" s="4" t="str">
        <f>VLOOKUP(E3186,[1]top!$A$1:$D$1742,4,0)</f>
        <v>Winter Deep</v>
      </c>
      <c r="I3186" t="s">
        <v>11010</v>
      </c>
      <c r="J3186">
        <v>80100</v>
      </c>
    </row>
    <row r="3187" spans="1:10" x14ac:dyDescent="0.4">
      <c r="A3187" t="s">
        <v>16587</v>
      </c>
      <c r="B3187" t="s">
        <v>763</v>
      </c>
      <c r="C3187" t="s">
        <v>16588</v>
      </c>
      <c r="D3187" t="s">
        <v>16589</v>
      </c>
      <c r="E3187" t="s">
        <v>16590</v>
      </c>
      <c r="F3187" t="s">
        <v>16591</v>
      </c>
      <c r="G3187" t="str">
        <f>VLOOKUP(E3187,[1]nan!$A$2:$D$59,3,0)</f>
        <v>#bbdeec</v>
      </c>
      <c r="H3187" t="str">
        <f>VLOOKUP(E3187,[1]nan!$A$2:$D$59,4,0)</f>
        <v>Light Summer</v>
      </c>
      <c r="I3187" t="str">
        <f>VLOOKUP(E3187,[1]nan!$A$2:$D$59,2,0)</f>
        <v>top</v>
      </c>
      <c r="J3187">
        <v>8800</v>
      </c>
    </row>
    <row r="3188" spans="1:10" x14ac:dyDescent="0.4">
      <c r="A3188" t="s">
        <v>16592</v>
      </c>
      <c r="B3188" t="s">
        <v>549</v>
      </c>
      <c r="C3188" t="s">
        <v>16593</v>
      </c>
      <c r="D3188" t="s">
        <v>16594</v>
      </c>
      <c r="E3188" t="s">
        <v>16595</v>
      </c>
      <c r="F3188" t="s">
        <v>16596</v>
      </c>
      <c r="G3188" s="4" t="str">
        <f>VLOOKUP(E3188,[1]top!$A$1:$D$1742,3,0)</f>
        <v>#af8d86</v>
      </c>
      <c r="H3188" s="4" t="str">
        <f>VLOOKUP(E3188,[1]top!$A$1:$D$1742,4,0)</f>
        <v>Autumn Muted</v>
      </c>
      <c r="I3188" t="s">
        <v>11010</v>
      </c>
      <c r="J3188">
        <v>56700</v>
      </c>
    </row>
    <row r="3189" spans="1:10" x14ac:dyDescent="0.4">
      <c r="A3189" t="s">
        <v>16597</v>
      </c>
      <c r="B3189" t="s">
        <v>4793</v>
      </c>
      <c r="C3189" t="s">
        <v>16598</v>
      </c>
      <c r="D3189" t="s">
        <v>16599</v>
      </c>
      <c r="E3189" t="s">
        <v>16600</v>
      </c>
      <c r="F3189" t="s">
        <v>16601</v>
      </c>
      <c r="G3189" s="4" t="str">
        <f>VLOOKUP(E3189,[1]top!$A$1:$D$1742,3,0)</f>
        <v>#040405</v>
      </c>
      <c r="H3189" s="4" t="str">
        <f>VLOOKUP(E3189,[1]top!$A$1:$D$1742,4,0)</f>
        <v>Winter Deep</v>
      </c>
      <c r="I3189" t="s">
        <v>11010</v>
      </c>
      <c r="J3189">
        <v>9900</v>
      </c>
    </row>
    <row r="3190" spans="1:10" x14ac:dyDescent="0.4">
      <c r="A3190" t="s">
        <v>16602</v>
      </c>
      <c r="B3190" t="s">
        <v>16603</v>
      </c>
      <c r="C3190" t="s">
        <v>16604</v>
      </c>
      <c r="D3190" t="s">
        <v>16605</v>
      </c>
      <c r="E3190" t="s">
        <v>16606</v>
      </c>
      <c r="F3190" t="s">
        <v>16607</v>
      </c>
      <c r="G3190" s="4" t="str">
        <f>VLOOKUP(E3190,[1]top!$A$1:$D$1742,3,0)</f>
        <v>#dadce8</v>
      </c>
      <c r="H3190" s="4" t="str">
        <f>VLOOKUP(E3190,[1]top!$A$1:$D$1742,4,0)</f>
        <v>Summer Light</v>
      </c>
      <c r="I3190" t="s">
        <v>11010</v>
      </c>
      <c r="J3190">
        <v>70990</v>
      </c>
    </row>
    <row r="3191" spans="1:10" x14ac:dyDescent="0.4">
      <c r="A3191" t="s">
        <v>16608</v>
      </c>
      <c r="B3191" t="s">
        <v>3956</v>
      </c>
      <c r="C3191" t="s">
        <v>16609</v>
      </c>
      <c r="D3191" t="s">
        <v>16610</v>
      </c>
      <c r="E3191" t="s">
        <v>16611</v>
      </c>
      <c r="F3191" t="s">
        <v>16612</v>
      </c>
      <c r="G3191" s="4" t="str">
        <f>VLOOKUP(E3191,[1]top!$A$1:$D$1742,3,0)</f>
        <v>#f3f3f2</v>
      </c>
      <c r="H3191" s="4" t="str">
        <f>VLOOKUP(E3191,[1]top!$A$1:$D$1742,4,0)</f>
        <v>Spring Light</v>
      </c>
      <c r="I3191" t="s">
        <v>11010</v>
      </c>
      <c r="J3191">
        <v>142990</v>
      </c>
    </row>
    <row r="3192" spans="1:10" x14ac:dyDescent="0.4">
      <c r="A3192" t="s">
        <v>16613</v>
      </c>
      <c r="B3192" t="s">
        <v>21</v>
      </c>
      <c r="C3192" t="s">
        <v>16614</v>
      </c>
      <c r="D3192" t="s">
        <v>16615</v>
      </c>
      <c r="E3192" t="s">
        <v>16616</v>
      </c>
      <c r="F3192" t="s">
        <v>16617</v>
      </c>
      <c r="G3192" s="4" t="str">
        <f>VLOOKUP(E3192,[1]top!$A$1:$D$1742,3,0)</f>
        <v>#545457</v>
      </c>
      <c r="H3192" s="4" t="str">
        <f>VLOOKUP(E3192,[1]top!$A$1:$D$1742,4,0)</f>
        <v>Autumn Muted</v>
      </c>
      <c r="I3192" t="s">
        <v>11010</v>
      </c>
      <c r="J3192">
        <v>23790</v>
      </c>
    </row>
    <row r="3193" spans="1:10" x14ac:dyDescent="0.4">
      <c r="A3193" t="s">
        <v>16618</v>
      </c>
      <c r="B3193" t="s">
        <v>6559</v>
      </c>
      <c r="C3193" t="s">
        <v>16619</v>
      </c>
      <c r="D3193" t="s">
        <v>16620</v>
      </c>
      <c r="E3193" t="s">
        <v>16621</v>
      </c>
      <c r="F3193" t="s">
        <v>16622</v>
      </c>
      <c r="G3193" s="4" t="str">
        <f>VLOOKUP(E3193,[1]top_other!$A$1:$D$367,3,0)</f>
        <v>#575664</v>
      </c>
      <c r="H3193" s="4" t="str">
        <f>VLOOKUP(E3193,[1]top_other!$A$1:$D$367,4,0)</f>
        <v>Autumn Muted</v>
      </c>
      <c r="I3193" s="4" t="str">
        <f>VLOOKUP(E3193,[1]top_other!$A$1:$D$367,2,0)</f>
        <v>outer</v>
      </c>
      <c r="J3193">
        <v>56800</v>
      </c>
    </row>
    <row r="3194" spans="1:10" x14ac:dyDescent="0.4">
      <c r="A3194" t="s">
        <v>16623</v>
      </c>
      <c r="B3194" t="s">
        <v>1968</v>
      </c>
      <c r="C3194" t="s">
        <v>16624</v>
      </c>
      <c r="D3194" t="s">
        <v>16625</v>
      </c>
      <c r="E3194" t="s">
        <v>16626</v>
      </c>
      <c r="F3194" t="s">
        <v>16627</v>
      </c>
      <c r="G3194" s="4" t="str">
        <f>VLOOKUP(E3194,[1]top!$A$1:$D$1742,3,0)</f>
        <v>#bcab8e</v>
      </c>
      <c r="H3194" s="4" t="str">
        <f>VLOOKUP(E3194,[1]top!$A$1:$D$1742,4,0)</f>
        <v>Autumn Muted</v>
      </c>
      <c r="I3194" t="s">
        <v>11010</v>
      </c>
      <c r="J3194">
        <v>39500</v>
      </c>
    </row>
    <row r="3195" spans="1:10" x14ac:dyDescent="0.4">
      <c r="A3195" t="s">
        <v>16628</v>
      </c>
      <c r="B3195" t="s">
        <v>16629</v>
      </c>
      <c r="C3195" t="s">
        <v>16630</v>
      </c>
      <c r="D3195" t="s">
        <v>16631</v>
      </c>
      <c r="E3195" t="s">
        <v>16632</v>
      </c>
      <c r="F3195" t="s">
        <v>16633</v>
      </c>
      <c r="G3195" s="4" t="str">
        <f>VLOOKUP(E3195,[1]top!$A$1:$D$1742,3,0)</f>
        <v>#b1b1b1</v>
      </c>
      <c r="H3195" s="4" t="str">
        <f>VLOOKUP(E3195,[1]top!$A$1:$D$1742,4,0)</f>
        <v>Summer Muted</v>
      </c>
      <c r="I3195" t="s">
        <v>11010</v>
      </c>
      <c r="J3195">
        <v>197500</v>
      </c>
    </row>
    <row r="3196" spans="1:10" x14ac:dyDescent="0.4">
      <c r="A3196" t="s">
        <v>16634</v>
      </c>
      <c r="B3196" t="s">
        <v>3510</v>
      </c>
      <c r="C3196" t="s">
        <v>16635</v>
      </c>
      <c r="D3196" t="s">
        <v>16636</v>
      </c>
      <c r="E3196" t="s">
        <v>16637</v>
      </c>
      <c r="F3196" t="s">
        <v>16638</v>
      </c>
      <c r="G3196" s="4" t="str">
        <f>VLOOKUP(E3196,[1]top!$A$1:$D$1742,3,0)</f>
        <v>#e2e1dc</v>
      </c>
      <c r="H3196" s="4" t="str">
        <f>VLOOKUP(E3196,[1]top!$A$1:$D$1742,4,0)</f>
        <v>Spring Light</v>
      </c>
      <c r="I3196" t="s">
        <v>11010</v>
      </c>
      <c r="J3196">
        <v>63000</v>
      </c>
    </row>
    <row r="3197" spans="1:10" x14ac:dyDescent="0.4">
      <c r="A3197" t="s">
        <v>16639</v>
      </c>
      <c r="B3197" t="s">
        <v>3531</v>
      </c>
      <c r="C3197" t="s">
        <v>16640</v>
      </c>
      <c r="D3197" t="s">
        <v>16641</v>
      </c>
      <c r="E3197" t="s">
        <v>16642</v>
      </c>
      <c r="F3197" t="s">
        <v>16643</v>
      </c>
      <c r="G3197" s="4" t="str">
        <f>VLOOKUP(E3197,[1]top!$A$1:$D$1742,3,0)</f>
        <v>#dddbd7</v>
      </c>
      <c r="H3197" s="4" t="str">
        <f>VLOOKUP(E3197,[1]top!$A$1:$D$1742,4,0)</f>
        <v>Spring Light</v>
      </c>
      <c r="I3197" t="s">
        <v>11010</v>
      </c>
      <c r="J3197">
        <v>29900</v>
      </c>
    </row>
    <row r="3198" spans="1:10" x14ac:dyDescent="0.4">
      <c r="A3198" t="s">
        <v>16644</v>
      </c>
      <c r="B3198" t="s">
        <v>864</v>
      </c>
      <c r="C3198" t="s">
        <v>16645</v>
      </c>
      <c r="D3198" t="s">
        <v>16646</v>
      </c>
      <c r="E3198" t="s">
        <v>16647</v>
      </c>
      <c r="F3198" t="s">
        <v>16648</v>
      </c>
      <c r="G3198" s="4" t="str">
        <f>VLOOKUP(E3198,[1]top!$A$1:$D$1742,3,0)</f>
        <v>#382c28</v>
      </c>
      <c r="H3198" s="4" t="str">
        <f>VLOOKUP(E3198,[1]top!$A$1:$D$1742,4,0)</f>
        <v>Autumn Deep</v>
      </c>
      <c r="I3198" t="s">
        <v>11010</v>
      </c>
      <c r="J3198">
        <v>47200</v>
      </c>
    </row>
    <row r="3199" spans="1:10" x14ac:dyDescent="0.4">
      <c r="A3199" t="s">
        <v>16649</v>
      </c>
      <c r="B3199" t="s">
        <v>852</v>
      </c>
      <c r="C3199" t="s">
        <v>16650</v>
      </c>
      <c r="D3199" t="s">
        <v>16651</v>
      </c>
      <c r="E3199" t="s">
        <v>16652</v>
      </c>
      <c r="F3199" t="s">
        <v>16653</v>
      </c>
      <c r="G3199" s="4" t="str">
        <f>VLOOKUP(E3199,[1]top!$A$1:$D$1742,3,0)</f>
        <v>#0f0f0f</v>
      </c>
      <c r="H3199" s="4" t="str">
        <f>VLOOKUP(E3199,[1]top!$A$1:$D$1742,4,0)</f>
        <v>Winter Deep</v>
      </c>
      <c r="I3199" t="s">
        <v>11010</v>
      </c>
      <c r="J3199">
        <v>43000</v>
      </c>
    </row>
    <row r="3200" spans="1:10" x14ac:dyDescent="0.4">
      <c r="A3200" t="s">
        <v>16654</v>
      </c>
      <c r="B3200" t="s">
        <v>16655</v>
      </c>
      <c r="C3200" t="s">
        <v>16656</v>
      </c>
      <c r="D3200" t="s">
        <v>16657</v>
      </c>
      <c r="E3200" t="s">
        <v>16658</v>
      </c>
      <c r="F3200" t="s">
        <v>16659</v>
      </c>
      <c r="G3200" s="4" t="str">
        <f>VLOOKUP(E3200,[1]top!$A$1:$D$1742,3,0)</f>
        <v>#1f2024</v>
      </c>
      <c r="H3200" s="4" t="str">
        <f>VLOOKUP(E3200,[1]top!$A$1:$D$1742,4,0)</f>
        <v>Winter Deep</v>
      </c>
      <c r="I3200" t="s">
        <v>11010</v>
      </c>
      <c r="J3200">
        <v>44100</v>
      </c>
    </row>
    <row r="3201" spans="1:10" x14ac:dyDescent="0.4">
      <c r="A3201" t="s">
        <v>16660</v>
      </c>
      <c r="B3201" t="s">
        <v>2695</v>
      </c>
      <c r="C3201" t="s">
        <v>16661</v>
      </c>
      <c r="D3201" t="s">
        <v>16662</v>
      </c>
      <c r="E3201" t="s">
        <v>16663</v>
      </c>
      <c r="F3201" t="s">
        <v>16664</v>
      </c>
      <c r="G3201" s="4" t="str">
        <f>VLOOKUP(E3201,[1]top!$A$1:$D$1742,3,0)</f>
        <v>#dadcda</v>
      </c>
      <c r="H3201" s="4" t="str">
        <f>VLOOKUP(E3201,[1]top!$A$1:$D$1742,4,0)</f>
        <v>Spring Light</v>
      </c>
      <c r="I3201" t="s">
        <v>11010</v>
      </c>
      <c r="J3201">
        <v>46000</v>
      </c>
    </row>
    <row r="3202" spans="1:10" x14ac:dyDescent="0.4">
      <c r="A3202" t="s">
        <v>16665</v>
      </c>
      <c r="B3202" t="s">
        <v>15626</v>
      </c>
      <c r="C3202" t="s">
        <v>16666</v>
      </c>
      <c r="D3202" t="s">
        <v>16667</v>
      </c>
      <c r="E3202" t="s">
        <v>16668</v>
      </c>
      <c r="F3202" t="s">
        <v>16669</v>
      </c>
      <c r="G3202" s="4" t="str">
        <f>VLOOKUP(E3202,[1]top!$A$1:$D$1742,3,0)</f>
        <v>#1c1d23</v>
      </c>
      <c r="H3202" s="4" t="str">
        <f>VLOOKUP(E3202,[1]top!$A$1:$D$1742,4,0)</f>
        <v>Winter Deep</v>
      </c>
      <c r="I3202" t="s">
        <v>11010</v>
      </c>
      <c r="J3202">
        <v>54600</v>
      </c>
    </row>
    <row r="3203" spans="1:10" x14ac:dyDescent="0.4">
      <c r="A3203" t="s">
        <v>16670</v>
      </c>
      <c r="B3203" t="s">
        <v>2711</v>
      </c>
      <c r="C3203" t="s">
        <v>16671</v>
      </c>
      <c r="D3203" t="s">
        <v>16672</v>
      </c>
      <c r="E3203" t="s">
        <v>16673</v>
      </c>
      <c r="F3203" t="s">
        <v>16674</v>
      </c>
      <c r="G3203" s="4" t="str">
        <f>VLOOKUP(E3203,[1]top!$A$1:$D$1742,3,0)</f>
        <v>#0c0c0b</v>
      </c>
      <c r="H3203" s="4" t="str">
        <f>VLOOKUP(E3203,[1]top!$A$1:$D$1742,4,0)</f>
        <v>Winter Deep</v>
      </c>
      <c r="I3203" t="s">
        <v>11010</v>
      </c>
      <c r="J3203">
        <v>64000</v>
      </c>
    </row>
    <row r="3204" spans="1:10" x14ac:dyDescent="0.4">
      <c r="A3204" t="s">
        <v>16675</v>
      </c>
      <c r="B3204" t="s">
        <v>3090</v>
      </c>
      <c r="C3204" t="s">
        <v>16676</v>
      </c>
      <c r="D3204" t="s">
        <v>16677</v>
      </c>
      <c r="E3204" t="s">
        <v>16678</v>
      </c>
      <c r="F3204" t="s">
        <v>16679</v>
      </c>
      <c r="G3204" s="4" t="str">
        <f>VLOOKUP(E3204,[1]top!$A$1:$D$1742,3,0)</f>
        <v>#af7080</v>
      </c>
      <c r="H3204" s="4" t="str">
        <f>VLOOKUP(E3204,[1]top!$A$1:$D$1742,4,0)</f>
        <v>Autumn Muted</v>
      </c>
      <c r="I3204" t="s">
        <v>11010</v>
      </c>
      <c r="J3204">
        <v>99900</v>
      </c>
    </row>
    <row r="3205" spans="1:10" x14ac:dyDescent="0.4">
      <c r="A3205" t="s">
        <v>16680</v>
      </c>
      <c r="B3205" t="s">
        <v>6506</v>
      </c>
      <c r="C3205" t="s">
        <v>16681</v>
      </c>
      <c r="D3205" t="s">
        <v>16682</v>
      </c>
      <c r="E3205" t="s">
        <v>16683</v>
      </c>
      <c r="F3205" t="s">
        <v>16684</v>
      </c>
      <c r="G3205" s="4" t="str">
        <f>VLOOKUP(E3205,[1]top!$A$1:$D$1742,3,0)</f>
        <v>#e1e2e6</v>
      </c>
      <c r="H3205" s="4" t="str">
        <f>VLOOKUP(E3205,[1]top!$A$1:$D$1742,4,0)</f>
        <v>Summer Light</v>
      </c>
      <c r="I3205" t="s">
        <v>11010</v>
      </c>
      <c r="J3205">
        <v>42900</v>
      </c>
    </row>
    <row r="3206" spans="1:10" x14ac:dyDescent="0.4">
      <c r="A3206" t="s">
        <v>16685</v>
      </c>
      <c r="B3206" t="s">
        <v>1225</v>
      </c>
      <c r="C3206" t="s">
        <v>16686</v>
      </c>
      <c r="D3206" t="s">
        <v>16687</v>
      </c>
      <c r="E3206" t="s">
        <v>16688</v>
      </c>
      <c r="F3206" t="s">
        <v>16689</v>
      </c>
      <c r="G3206" s="4" t="str">
        <f>VLOOKUP(E3206,[1]top!$A$1:$D$1742,3,0)</f>
        <v>#d6d5d8</v>
      </c>
      <c r="H3206" s="4" t="str">
        <f>VLOOKUP(E3206,[1]top!$A$1:$D$1742,4,0)</f>
        <v>Spring Light</v>
      </c>
      <c r="I3206" t="s">
        <v>11010</v>
      </c>
      <c r="J3206">
        <v>75050</v>
      </c>
    </row>
    <row r="3207" spans="1:10" x14ac:dyDescent="0.4">
      <c r="A3207" t="s">
        <v>16690</v>
      </c>
      <c r="B3207" t="s">
        <v>7176</v>
      </c>
      <c r="C3207" t="s">
        <v>16691</v>
      </c>
      <c r="D3207" t="s">
        <v>16692</v>
      </c>
      <c r="E3207" t="s">
        <v>16693</v>
      </c>
      <c r="F3207" t="s">
        <v>16694</v>
      </c>
      <c r="G3207" s="4" t="str">
        <f>VLOOKUP(E3207,[1]top!$A$1:$D$1742,3,0)</f>
        <v>#8999a1</v>
      </c>
      <c r="H3207" s="4" t="str">
        <f>VLOOKUP(E3207,[1]top!$A$1:$D$1742,4,0)</f>
        <v>Summer Muted</v>
      </c>
      <c r="I3207" t="s">
        <v>11010</v>
      </c>
      <c r="J3207">
        <v>47200</v>
      </c>
    </row>
    <row r="3208" spans="1:10" x14ac:dyDescent="0.4">
      <c r="A3208" t="s">
        <v>16695</v>
      </c>
      <c r="B3208" t="s">
        <v>69</v>
      </c>
      <c r="C3208" t="s">
        <v>16696</v>
      </c>
      <c r="D3208" t="s">
        <v>16697</v>
      </c>
      <c r="E3208" t="s">
        <v>16698</v>
      </c>
      <c r="F3208" t="s">
        <v>16699</v>
      </c>
      <c r="G3208" s="4" t="str">
        <f>VLOOKUP(E3208,[1]top!$A$1:$D$1742,3,0)</f>
        <v>#f5f6f5</v>
      </c>
      <c r="H3208" s="4" t="str">
        <f>VLOOKUP(E3208,[1]top!$A$1:$D$1742,4,0)</f>
        <v>Summer Light</v>
      </c>
      <c r="I3208" t="s">
        <v>11010</v>
      </c>
      <c r="J3208">
        <v>29000</v>
      </c>
    </row>
    <row r="3209" spans="1:10" x14ac:dyDescent="0.4">
      <c r="A3209" t="s">
        <v>16700</v>
      </c>
      <c r="B3209" t="s">
        <v>16701</v>
      </c>
      <c r="C3209" t="s">
        <v>16702</v>
      </c>
      <c r="D3209" t="s">
        <v>16703</v>
      </c>
      <c r="E3209" t="s">
        <v>16704</v>
      </c>
      <c r="F3209" t="s">
        <v>16705</v>
      </c>
      <c r="G3209" s="4" t="str">
        <f>VLOOKUP(E3209,[1]top!$A$1:$D$1742,3,0)</f>
        <v>#b0afb4</v>
      </c>
      <c r="H3209" s="4" t="str">
        <f>VLOOKUP(E3209,[1]top!$A$1:$D$1742,4,0)</f>
        <v>Summer Muted</v>
      </c>
      <c r="I3209" t="s">
        <v>11010</v>
      </c>
      <c r="J3209">
        <v>19000</v>
      </c>
    </row>
    <row r="3210" spans="1:10" x14ac:dyDescent="0.4">
      <c r="A3210" t="s">
        <v>16706</v>
      </c>
      <c r="B3210" t="s">
        <v>16707</v>
      </c>
      <c r="C3210" t="s">
        <v>16708</v>
      </c>
      <c r="D3210" t="s">
        <v>16709</v>
      </c>
      <c r="E3210" t="s">
        <v>16710</v>
      </c>
      <c r="F3210" t="s">
        <v>16711</v>
      </c>
      <c r="G3210" s="4" t="str">
        <f>VLOOKUP(E3210,[1]top!$A$1:$D$1742,3,0)</f>
        <v>#d6a294</v>
      </c>
      <c r="H3210" s="4" t="str">
        <f>VLOOKUP(E3210,[1]top!$A$1:$D$1742,4,0)</f>
        <v>Spring Light</v>
      </c>
      <c r="I3210" t="s">
        <v>11010</v>
      </c>
      <c r="J3210">
        <v>33200</v>
      </c>
    </row>
    <row r="3211" spans="1:10" x14ac:dyDescent="0.4">
      <c r="A3211" t="s">
        <v>16712</v>
      </c>
      <c r="B3211" t="s">
        <v>222</v>
      </c>
      <c r="C3211" t="s">
        <v>16713</v>
      </c>
      <c r="D3211" t="s">
        <v>16714</v>
      </c>
      <c r="E3211" t="s">
        <v>16715</v>
      </c>
      <c r="F3211" t="s">
        <v>16716</v>
      </c>
      <c r="G3211" s="4" t="str">
        <f>VLOOKUP(E3211,[1]top!$A$1:$D$1742,3,0)</f>
        <v>#546479</v>
      </c>
      <c r="H3211" s="4" t="str">
        <f>VLOOKUP(E3211,[1]top!$A$1:$D$1742,4,0)</f>
        <v>Winter Bright</v>
      </c>
      <c r="I3211" t="s">
        <v>11010</v>
      </c>
      <c r="J3211">
        <v>69900</v>
      </c>
    </row>
    <row r="3212" spans="1:10" x14ac:dyDescent="0.4">
      <c r="A3212" t="s">
        <v>16717</v>
      </c>
      <c r="B3212" t="s">
        <v>876</v>
      </c>
      <c r="C3212" t="s">
        <v>16718</v>
      </c>
      <c r="D3212" t="s">
        <v>16719</v>
      </c>
      <c r="E3212" t="s">
        <v>16720</v>
      </c>
      <c r="F3212" t="s">
        <v>16721</v>
      </c>
      <c r="G3212" s="4" t="str">
        <f>VLOOKUP(E3212,[1]top!$A$1:$D$1742,3,0)</f>
        <v>#45312c</v>
      </c>
      <c r="H3212" s="4" t="str">
        <f>VLOOKUP(E3212,[1]top!$A$1:$D$1742,4,0)</f>
        <v>Autumn Deep</v>
      </c>
      <c r="I3212" t="s">
        <v>11010</v>
      </c>
      <c r="J3212">
        <v>19900</v>
      </c>
    </row>
    <row r="3213" spans="1:10" x14ac:dyDescent="0.4">
      <c r="A3213" t="s">
        <v>16722</v>
      </c>
      <c r="B3213" t="s">
        <v>8003</v>
      </c>
      <c r="C3213" t="s">
        <v>16723</v>
      </c>
      <c r="D3213" t="s">
        <v>16724</v>
      </c>
      <c r="E3213" t="s">
        <v>16725</v>
      </c>
      <c r="F3213" t="s">
        <v>16726</v>
      </c>
      <c r="G3213" s="4" t="str">
        <f>VLOOKUP(E3213,[1]top!$A$1:$D$1742,3,0)</f>
        <v>#e6e3de</v>
      </c>
      <c r="H3213" s="4" t="str">
        <f>VLOOKUP(E3213,[1]top!$A$1:$D$1742,4,0)</f>
        <v>Spring Light</v>
      </c>
      <c r="I3213" t="s">
        <v>11010</v>
      </c>
      <c r="J3213">
        <v>165000</v>
      </c>
    </row>
    <row r="3214" spans="1:10" x14ac:dyDescent="0.4">
      <c r="A3214" t="s">
        <v>16727</v>
      </c>
      <c r="B3214" t="s">
        <v>21</v>
      </c>
      <c r="C3214" t="s">
        <v>16728</v>
      </c>
      <c r="D3214" t="s">
        <v>16729</v>
      </c>
      <c r="E3214" t="s">
        <v>16730</v>
      </c>
      <c r="F3214" t="s">
        <v>16731</v>
      </c>
      <c r="G3214" s="4" t="str">
        <f>VLOOKUP(E3214,[1]top!$A$1:$D$1742,3,0)</f>
        <v>#38312e</v>
      </c>
      <c r="H3214" s="4" t="str">
        <f>VLOOKUP(E3214,[1]top!$A$1:$D$1742,4,0)</f>
        <v>Winter Deep</v>
      </c>
      <c r="I3214" t="s">
        <v>11010</v>
      </c>
      <c r="J3214">
        <v>33690</v>
      </c>
    </row>
    <row r="3215" spans="1:10" x14ac:dyDescent="0.4">
      <c r="A3215" t="s">
        <v>16732</v>
      </c>
      <c r="B3215" t="s">
        <v>2270</v>
      </c>
      <c r="C3215" t="s">
        <v>16733</v>
      </c>
      <c r="D3215" t="s">
        <v>16734</v>
      </c>
      <c r="E3215" t="s">
        <v>16735</v>
      </c>
      <c r="F3215" t="s">
        <v>16736</v>
      </c>
      <c r="G3215" s="4" t="str">
        <f>VLOOKUP(E3215,[1]top!$A$1:$D$1742,3,0)</f>
        <v>#424332</v>
      </c>
      <c r="H3215" s="4" t="str">
        <f>VLOOKUP(E3215,[1]top!$A$1:$D$1742,4,0)</f>
        <v>Autumn Deep</v>
      </c>
      <c r="I3215" t="s">
        <v>11010</v>
      </c>
      <c r="J3215">
        <v>54900</v>
      </c>
    </row>
    <row r="3216" spans="1:10" x14ac:dyDescent="0.4">
      <c r="A3216" t="s">
        <v>16737</v>
      </c>
      <c r="B3216" t="s">
        <v>16738</v>
      </c>
      <c r="C3216" t="s">
        <v>16739</v>
      </c>
      <c r="D3216" t="s">
        <v>16740</v>
      </c>
      <c r="E3216" t="s">
        <v>16741</v>
      </c>
      <c r="F3216" t="s">
        <v>16742</v>
      </c>
      <c r="G3216" s="4" t="str">
        <f>VLOOKUP(E3216,[1]top!$A$1:$D$1742,3,0)</f>
        <v>#1e2336</v>
      </c>
      <c r="H3216" s="4" t="str">
        <f>VLOOKUP(E3216,[1]top!$A$1:$D$1742,4,0)</f>
        <v>Winter Deep</v>
      </c>
      <c r="I3216" t="s">
        <v>11010</v>
      </c>
      <c r="J3216">
        <v>279000</v>
      </c>
    </row>
    <row r="3217" spans="1:10" x14ac:dyDescent="0.4">
      <c r="A3217" t="s">
        <v>16743</v>
      </c>
      <c r="B3217" t="s">
        <v>92</v>
      </c>
      <c r="C3217" t="s">
        <v>16744</v>
      </c>
      <c r="D3217" t="s">
        <v>16745</v>
      </c>
      <c r="E3217" t="s">
        <v>16746</v>
      </c>
      <c r="F3217" t="s">
        <v>16747</v>
      </c>
      <c r="G3217" s="4" t="str">
        <f>VLOOKUP(E3217,[1]top!$A$1:$D$1742,3,0)</f>
        <v>#0f1013</v>
      </c>
      <c r="H3217" s="4" t="str">
        <f>VLOOKUP(E3217,[1]top!$A$1:$D$1742,4,0)</f>
        <v>Winter Deep</v>
      </c>
      <c r="I3217" t="s">
        <v>11010</v>
      </c>
      <c r="J3217">
        <v>9900</v>
      </c>
    </row>
    <row r="3218" spans="1:10" x14ac:dyDescent="0.4">
      <c r="A3218" t="s">
        <v>16748</v>
      </c>
      <c r="B3218" t="s">
        <v>10480</v>
      </c>
      <c r="C3218" t="s">
        <v>16749</v>
      </c>
      <c r="D3218" t="s">
        <v>16750</v>
      </c>
      <c r="E3218" t="s">
        <v>16751</v>
      </c>
      <c r="F3218" t="s">
        <v>16752</v>
      </c>
      <c r="G3218" s="4" t="str">
        <f>VLOOKUP(E3218,[1]top!$A$1:$D$1742,3,0)</f>
        <v>#060606</v>
      </c>
      <c r="H3218" s="4" t="str">
        <f>VLOOKUP(E3218,[1]top!$A$1:$D$1742,4,0)</f>
        <v>Winter Deep</v>
      </c>
      <c r="I3218" t="s">
        <v>11010</v>
      </c>
      <c r="J3218">
        <v>34000</v>
      </c>
    </row>
    <row r="3219" spans="1:10" x14ac:dyDescent="0.4">
      <c r="A3219" t="s">
        <v>16753</v>
      </c>
      <c r="B3219" t="s">
        <v>4884</v>
      </c>
      <c r="C3219" t="s">
        <v>16754</v>
      </c>
      <c r="D3219" t="s">
        <v>16755</v>
      </c>
      <c r="E3219" t="s">
        <v>16756</v>
      </c>
      <c r="F3219" t="s">
        <v>16757</v>
      </c>
      <c r="G3219" s="4" t="str">
        <f>VLOOKUP(E3219,[1]top!$A$1:$D$1742,3,0)</f>
        <v>#232632</v>
      </c>
      <c r="H3219" s="4" t="str">
        <f>VLOOKUP(E3219,[1]top!$A$1:$D$1742,4,0)</f>
        <v>Winter Deep</v>
      </c>
      <c r="I3219" t="s">
        <v>11010</v>
      </c>
      <c r="J3219">
        <v>41300</v>
      </c>
    </row>
    <row r="3220" spans="1:10" x14ac:dyDescent="0.4">
      <c r="A3220" t="s">
        <v>16758</v>
      </c>
      <c r="B3220" t="s">
        <v>16759</v>
      </c>
      <c r="C3220" t="s">
        <v>16760</v>
      </c>
      <c r="D3220" t="s">
        <v>16761</v>
      </c>
      <c r="E3220" t="s">
        <v>16762</v>
      </c>
      <c r="F3220" t="s">
        <v>16763</v>
      </c>
      <c r="G3220" s="4" t="str">
        <f>VLOOKUP(E3220,[1]top!$A$1:$D$1742,3,0)</f>
        <v>#868969</v>
      </c>
      <c r="H3220" s="4" t="str">
        <f>VLOOKUP(E3220,[1]top!$A$1:$D$1742,4,0)</f>
        <v>Autumn Muted</v>
      </c>
      <c r="I3220" t="s">
        <v>11010</v>
      </c>
      <c r="J3220">
        <v>160550</v>
      </c>
    </row>
    <row r="3221" spans="1:10" x14ac:dyDescent="0.4">
      <c r="A3221" t="s">
        <v>16764</v>
      </c>
      <c r="B3221" t="s">
        <v>109</v>
      </c>
      <c r="C3221" t="s">
        <v>16765</v>
      </c>
      <c r="D3221" t="s">
        <v>16766</v>
      </c>
      <c r="E3221" t="s">
        <v>16767</v>
      </c>
      <c r="F3221" t="s">
        <v>16768</v>
      </c>
      <c r="G3221" s="4" t="str">
        <f>VLOOKUP(E3221,[1]top!$A$1:$D$1742,3,0)</f>
        <v>#a6b2af</v>
      </c>
      <c r="H3221" s="4" t="str">
        <f>VLOOKUP(E3221,[1]top!$A$1:$D$1742,4,0)</f>
        <v>Summer Muted</v>
      </c>
      <c r="I3221" t="s">
        <v>11010</v>
      </c>
      <c r="J3221">
        <v>29900</v>
      </c>
    </row>
    <row r="3222" spans="1:10" x14ac:dyDescent="0.4">
      <c r="A3222" t="s">
        <v>16769</v>
      </c>
      <c r="B3222" t="s">
        <v>256</v>
      </c>
      <c r="C3222" t="s">
        <v>16770</v>
      </c>
      <c r="D3222" t="s">
        <v>16771</v>
      </c>
      <c r="E3222" t="s">
        <v>16772</v>
      </c>
      <c r="F3222" t="s">
        <v>16773</v>
      </c>
      <c r="G3222" s="4" t="str">
        <f>VLOOKUP(E3222,[1]top!$A$1:$D$1742,3,0)</f>
        <v>#444a2c</v>
      </c>
      <c r="H3222" s="4" t="str">
        <f>VLOOKUP(E3222,[1]top!$A$1:$D$1742,4,0)</f>
        <v>Autumn Deep</v>
      </c>
      <c r="I3222" t="s">
        <v>11010</v>
      </c>
      <c r="J3222">
        <v>82600</v>
      </c>
    </row>
    <row r="3223" spans="1:10" x14ac:dyDescent="0.4">
      <c r="A3223" t="s">
        <v>16774</v>
      </c>
      <c r="B3223" t="s">
        <v>1984</v>
      </c>
      <c r="C3223" t="s">
        <v>16775</v>
      </c>
      <c r="D3223" t="s">
        <v>16776</v>
      </c>
      <c r="E3223" t="s">
        <v>16777</v>
      </c>
      <c r="F3223" t="s">
        <v>16778</v>
      </c>
      <c r="G3223" s="4" t="str">
        <f>VLOOKUP(E3223,[1]top!$A$1:$D$1742,3,0)</f>
        <v>#0e0d0f</v>
      </c>
      <c r="H3223" s="4" t="str">
        <f>VLOOKUP(E3223,[1]top!$A$1:$D$1742,4,0)</f>
        <v>Winter Deep</v>
      </c>
      <c r="I3223" t="s">
        <v>11010</v>
      </c>
      <c r="J3223">
        <v>45500</v>
      </c>
    </row>
    <row r="3224" spans="1:10" x14ac:dyDescent="0.4">
      <c r="A3224" t="s">
        <v>16779</v>
      </c>
      <c r="B3224" t="s">
        <v>13410</v>
      </c>
      <c r="C3224" t="s">
        <v>16780</v>
      </c>
      <c r="D3224" t="s">
        <v>16781</v>
      </c>
      <c r="E3224" t="s">
        <v>16782</v>
      </c>
      <c r="F3224" t="s">
        <v>16783</v>
      </c>
      <c r="G3224" s="4" t="str">
        <f>VLOOKUP(E3224,[1]top!$A$1:$D$1742,3,0)</f>
        <v>#f0e9d9</v>
      </c>
      <c r="H3224" s="4" t="str">
        <f>VLOOKUP(E3224,[1]top!$A$1:$D$1742,4,0)</f>
        <v>Spring Light</v>
      </c>
      <c r="I3224" t="s">
        <v>11010</v>
      </c>
      <c r="J3224">
        <v>48300</v>
      </c>
    </row>
    <row r="3225" spans="1:10" x14ac:dyDescent="0.4">
      <c r="A3225" t="s">
        <v>16784</v>
      </c>
      <c r="B3225" t="s">
        <v>10250</v>
      </c>
      <c r="C3225" t="s">
        <v>16785</v>
      </c>
      <c r="D3225" t="s">
        <v>16786</v>
      </c>
      <c r="E3225" t="s">
        <v>16787</v>
      </c>
      <c r="F3225" t="s">
        <v>16788</v>
      </c>
      <c r="G3225" s="4" t="str">
        <f>VLOOKUP(E3225,[1]top!$A$1:$D$1742,3,0)</f>
        <v>#1a1919</v>
      </c>
      <c r="H3225" s="4" t="str">
        <f>VLOOKUP(E3225,[1]top!$A$1:$D$1742,4,0)</f>
        <v>Winter Deep</v>
      </c>
      <c r="I3225" t="s">
        <v>11010</v>
      </c>
      <c r="J3225">
        <v>58000</v>
      </c>
    </row>
    <row r="3226" spans="1:10" x14ac:dyDescent="0.4">
      <c r="A3226" t="s">
        <v>16789</v>
      </c>
      <c r="B3226" t="s">
        <v>2465</v>
      </c>
      <c r="C3226" t="s">
        <v>16790</v>
      </c>
      <c r="D3226" t="s">
        <v>16791</v>
      </c>
      <c r="E3226" t="s">
        <v>16792</v>
      </c>
      <c r="F3226" t="s">
        <v>16793</v>
      </c>
      <c r="G3226" s="4" t="str">
        <f>VLOOKUP(E3226,[1]top!$A$1:$D$1742,3,0)</f>
        <v>#949693</v>
      </c>
      <c r="H3226" s="4" t="str">
        <f>VLOOKUP(E3226,[1]top!$A$1:$D$1742,4,0)</f>
        <v>Autumn Muted</v>
      </c>
      <c r="I3226" t="s">
        <v>11010</v>
      </c>
      <c r="J3226">
        <v>17900</v>
      </c>
    </row>
    <row r="3227" spans="1:10" x14ac:dyDescent="0.4">
      <c r="A3227" t="s">
        <v>16794</v>
      </c>
      <c r="B3227" t="s">
        <v>7942</v>
      </c>
      <c r="C3227" t="s">
        <v>16795</v>
      </c>
      <c r="D3227" t="s">
        <v>16796</v>
      </c>
      <c r="E3227" t="s">
        <v>16797</v>
      </c>
      <c r="F3227" t="s">
        <v>16798</v>
      </c>
      <c r="G3227" s="4" t="str">
        <f>VLOOKUP(E3227,[1]top!$A$1:$D$1742,3,0)</f>
        <v>#c7d8e4</v>
      </c>
      <c r="H3227" s="4" t="str">
        <f>VLOOKUP(E3227,[1]top!$A$1:$D$1742,4,0)</f>
        <v>Summer Light</v>
      </c>
      <c r="I3227" t="s">
        <v>11010</v>
      </c>
      <c r="J3227">
        <v>36700</v>
      </c>
    </row>
    <row r="3228" spans="1:10" x14ac:dyDescent="0.4">
      <c r="A3228" t="s">
        <v>16799</v>
      </c>
      <c r="B3228" t="s">
        <v>9054</v>
      </c>
      <c r="C3228" t="s">
        <v>16800</v>
      </c>
      <c r="D3228" t="s">
        <v>16801</v>
      </c>
      <c r="E3228" t="s">
        <v>16802</v>
      </c>
      <c r="F3228" t="s">
        <v>16803</v>
      </c>
      <c r="G3228" s="4" t="str">
        <f>VLOOKUP(E3228,[1]top!$A$1:$D$1742,3,0)</f>
        <v>#173b37</v>
      </c>
      <c r="H3228" s="4" t="str">
        <f>VLOOKUP(E3228,[1]top!$A$1:$D$1742,4,0)</f>
        <v>Winter Deep</v>
      </c>
      <c r="I3228" t="s">
        <v>11010</v>
      </c>
      <c r="J3228">
        <v>30600</v>
      </c>
    </row>
    <row r="3229" spans="1:10" x14ac:dyDescent="0.4">
      <c r="A3229" t="s">
        <v>16804</v>
      </c>
      <c r="B3229" t="s">
        <v>5037</v>
      </c>
      <c r="C3229" t="s">
        <v>16805</v>
      </c>
      <c r="D3229" t="s">
        <v>16806</v>
      </c>
      <c r="E3229" t="s">
        <v>16807</v>
      </c>
      <c r="F3229" t="s">
        <v>16808</v>
      </c>
      <c r="G3229" s="4" t="str">
        <f>VLOOKUP(E3229,[1]top!$A$1:$D$1742,3,0)</f>
        <v>#6b6e6d</v>
      </c>
      <c r="H3229" s="4" t="str">
        <f>VLOOKUP(E3229,[1]top!$A$1:$D$1742,4,0)</f>
        <v>Autumn Muted</v>
      </c>
      <c r="I3229" t="s">
        <v>11010</v>
      </c>
      <c r="J3229">
        <v>14900</v>
      </c>
    </row>
    <row r="3230" spans="1:10" x14ac:dyDescent="0.4">
      <c r="A3230" t="s">
        <v>16809</v>
      </c>
      <c r="B3230" t="s">
        <v>2711</v>
      </c>
      <c r="C3230" t="s">
        <v>16810</v>
      </c>
      <c r="D3230" t="s">
        <v>16811</v>
      </c>
      <c r="E3230" t="s">
        <v>16812</v>
      </c>
      <c r="F3230" t="s">
        <v>16813</v>
      </c>
      <c r="G3230" s="4" t="str">
        <f>VLOOKUP(E3230,[1]top!$A$1:$D$1742,3,0)</f>
        <v>#aea593</v>
      </c>
      <c r="H3230" s="4" t="str">
        <f>VLOOKUP(E3230,[1]top!$A$1:$D$1742,4,0)</f>
        <v>Autumn Muted</v>
      </c>
      <c r="I3230" t="s">
        <v>11010</v>
      </c>
      <c r="J3230">
        <v>45000</v>
      </c>
    </row>
    <row r="3231" spans="1:10" x14ac:dyDescent="0.4">
      <c r="A3231" t="s">
        <v>16814</v>
      </c>
      <c r="B3231" t="s">
        <v>7129</v>
      </c>
      <c r="C3231" t="s">
        <v>16815</v>
      </c>
      <c r="D3231" t="s">
        <v>16816</v>
      </c>
      <c r="E3231" t="s">
        <v>16817</v>
      </c>
      <c r="F3231" t="s">
        <v>16818</v>
      </c>
      <c r="G3231" s="4" t="str">
        <f>VLOOKUP(E3231,[1]top!$A$1:$D$1742,3,0)</f>
        <v>#6f8fc9</v>
      </c>
      <c r="H3231" s="4" t="str">
        <f>VLOOKUP(E3231,[1]top!$A$1:$D$1742,4,0)</f>
        <v>Winter Bright</v>
      </c>
      <c r="I3231" t="s">
        <v>11010</v>
      </c>
      <c r="J3231">
        <v>19900</v>
      </c>
    </row>
    <row r="3232" spans="1:10" x14ac:dyDescent="0.4">
      <c r="A3232" t="s">
        <v>16819</v>
      </c>
      <c r="B3232" t="s">
        <v>4172</v>
      </c>
      <c r="C3232" t="s">
        <v>16820</v>
      </c>
      <c r="D3232" t="s">
        <v>16821</v>
      </c>
      <c r="E3232" t="s">
        <v>16822</v>
      </c>
      <c r="F3232" t="s">
        <v>16823</v>
      </c>
      <c r="G3232" s="4" t="str">
        <f>VLOOKUP(E3232,[1]top!$A$1:$D$1742,3,0)</f>
        <v>#dadad8</v>
      </c>
      <c r="H3232" s="4" t="str">
        <f>VLOOKUP(E3232,[1]top!$A$1:$D$1742,4,0)</f>
        <v>Spring Light</v>
      </c>
      <c r="I3232" t="s">
        <v>11010</v>
      </c>
      <c r="J3232">
        <v>22500</v>
      </c>
    </row>
    <row r="3233" spans="1:10" x14ac:dyDescent="0.4">
      <c r="A3233" t="s">
        <v>16824</v>
      </c>
      <c r="B3233" t="s">
        <v>256</v>
      </c>
      <c r="C3233" t="s">
        <v>16825</v>
      </c>
      <c r="D3233" t="s">
        <v>16826</v>
      </c>
      <c r="E3233" t="s">
        <v>16827</v>
      </c>
      <c r="F3233" t="s">
        <v>16828</v>
      </c>
      <c r="G3233" s="4" t="str">
        <f>VLOOKUP(E3233,[1]top!$A$1:$D$1742,3,0)</f>
        <v>#2b2f49</v>
      </c>
      <c r="H3233" s="4" t="str">
        <f>VLOOKUP(E3233,[1]top!$A$1:$D$1742,4,0)</f>
        <v>Winter Deep</v>
      </c>
      <c r="I3233" t="s">
        <v>11010</v>
      </c>
      <c r="J3233">
        <v>59000</v>
      </c>
    </row>
    <row r="3234" spans="1:10" x14ac:dyDescent="0.4">
      <c r="A3234" t="s">
        <v>16829</v>
      </c>
      <c r="B3234" t="s">
        <v>173</v>
      </c>
      <c r="C3234" t="s">
        <v>16830</v>
      </c>
      <c r="D3234" t="s">
        <v>16831</v>
      </c>
      <c r="E3234" t="s">
        <v>16832</v>
      </c>
      <c r="F3234" t="s">
        <v>16833</v>
      </c>
      <c r="G3234" s="4" t="str">
        <f>VLOOKUP(E3234,[1]top!$A$1:$D$1742,3,0)</f>
        <v>#77787a</v>
      </c>
      <c r="H3234" s="4" t="str">
        <f>VLOOKUP(E3234,[1]top!$A$1:$D$1742,4,0)</f>
        <v>Autumn Muted</v>
      </c>
      <c r="I3234" t="s">
        <v>11010</v>
      </c>
      <c r="J3234">
        <v>30900</v>
      </c>
    </row>
    <row r="3235" spans="1:10" x14ac:dyDescent="0.4">
      <c r="A3235" t="s">
        <v>16834</v>
      </c>
      <c r="B3235" t="s">
        <v>33</v>
      </c>
      <c r="C3235" t="s">
        <v>16835</v>
      </c>
      <c r="D3235" t="s">
        <v>16836</v>
      </c>
      <c r="E3235" t="s">
        <v>16837</v>
      </c>
      <c r="F3235" t="s">
        <v>16838</v>
      </c>
      <c r="G3235" s="4" t="str">
        <f>VLOOKUP(E3235,[1]top!$A$1:$D$1742,3,0)</f>
        <v>#292943</v>
      </c>
      <c r="H3235" s="4" t="str">
        <f>VLOOKUP(E3235,[1]top!$A$1:$D$1742,4,0)</f>
        <v>Winter Deep</v>
      </c>
      <c r="I3235" t="s">
        <v>11010</v>
      </c>
      <c r="J3235">
        <v>29900</v>
      </c>
    </row>
    <row r="3236" spans="1:10" x14ac:dyDescent="0.4">
      <c r="A3236" t="s">
        <v>16839</v>
      </c>
      <c r="B3236" t="s">
        <v>16840</v>
      </c>
      <c r="C3236" t="s">
        <v>16841</v>
      </c>
      <c r="D3236" t="s">
        <v>16842</v>
      </c>
      <c r="E3236" t="s">
        <v>16843</v>
      </c>
      <c r="F3236" t="s">
        <v>16844</v>
      </c>
      <c r="G3236" s="4" t="str">
        <f>VLOOKUP(E3236,[1]top!$A$1:$D$1742,3,0)</f>
        <v>#101118</v>
      </c>
      <c r="H3236" s="4" t="str">
        <f>VLOOKUP(E3236,[1]top!$A$1:$D$1742,4,0)</f>
        <v>Winter Deep</v>
      </c>
      <c r="I3236" t="s">
        <v>11010</v>
      </c>
      <c r="J3236">
        <v>75000</v>
      </c>
    </row>
    <row r="3237" spans="1:10" x14ac:dyDescent="0.4">
      <c r="A3237" t="s">
        <v>16845</v>
      </c>
      <c r="B3237" t="s">
        <v>9054</v>
      </c>
      <c r="C3237" t="s">
        <v>16846</v>
      </c>
      <c r="D3237" t="s">
        <v>16847</v>
      </c>
      <c r="E3237" t="s">
        <v>16848</v>
      </c>
      <c r="F3237" t="s">
        <v>16849</v>
      </c>
      <c r="G3237" s="4" t="str">
        <f>VLOOKUP(E3237,[1]top!$A$1:$D$1742,3,0)</f>
        <v>#0c0c10</v>
      </c>
      <c r="H3237" s="4" t="str">
        <f>VLOOKUP(E3237,[1]top!$A$1:$D$1742,4,0)</f>
        <v>Winter Deep</v>
      </c>
      <c r="I3237" t="s">
        <v>11010</v>
      </c>
      <c r="J3237">
        <v>71100</v>
      </c>
    </row>
    <row r="3238" spans="1:10" x14ac:dyDescent="0.4">
      <c r="A3238" t="s">
        <v>16850</v>
      </c>
      <c r="B3238" t="s">
        <v>11682</v>
      </c>
      <c r="C3238" t="s">
        <v>16851</v>
      </c>
      <c r="D3238" t="s">
        <v>16852</v>
      </c>
      <c r="E3238" t="s">
        <v>16853</v>
      </c>
      <c r="F3238" t="s">
        <v>16854</v>
      </c>
      <c r="G3238" s="4" t="str">
        <f>VLOOKUP(E3238,[1]top!$A$1:$D$1742,3,0)</f>
        <v>#0d1516</v>
      </c>
      <c r="H3238" s="4" t="str">
        <f>VLOOKUP(E3238,[1]top!$A$1:$D$1742,4,0)</f>
        <v>Winter Deep</v>
      </c>
      <c r="I3238" t="s">
        <v>11010</v>
      </c>
      <c r="J3238">
        <v>55800</v>
      </c>
    </row>
    <row r="3239" spans="1:10" x14ac:dyDescent="0.4">
      <c r="A3239" t="s">
        <v>16855</v>
      </c>
      <c r="B3239" t="s">
        <v>4873</v>
      </c>
      <c r="C3239" t="s">
        <v>16856</v>
      </c>
      <c r="D3239" t="s">
        <v>16857</v>
      </c>
      <c r="E3239" t="s">
        <v>16858</v>
      </c>
      <c r="F3239" t="s">
        <v>16859</v>
      </c>
      <c r="G3239" s="4" t="str">
        <f>VLOOKUP(E3239,[1]top!$A$1:$D$1742,3,0)</f>
        <v>#1d1a1c</v>
      </c>
      <c r="H3239" s="4" t="str">
        <f>VLOOKUP(E3239,[1]top!$A$1:$D$1742,4,0)</f>
        <v>Winter Deep</v>
      </c>
      <c r="I3239" t="s">
        <v>11010</v>
      </c>
      <c r="J3239">
        <v>37600</v>
      </c>
    </row>
    <row r="3240" spans="1:10" x14ac:dyDescent="0.4">
      <c r="A3240" t="s">
        <v>16860</v>
      </c>
      <c r="B3240" t="s">
        <v>5813</v>
      </c>
      <c r="C3240" t="s">
        <v>16861</v>
      </c>
      <c r="D3240" t="s">
        <v>16862</v>
      </c>
      <c r="E3240" t="s">
        <v>16863</v>
      </c>
      <c r="F3240" t="s">
        <v>16864</v>
      </c>
      <c r="G3240" s="4" t="str">
        <f>VLOOKUP(E3240,[1]top!$A$1:$D$1742,3,0)</f>
        <v>#b2c1e9</v>
      </c>
      <c r="H3240" s="4" t="str">
        <f>VLOOKUP(E3240,[1]top!$A$1:$D$1742,4,0)</f>
        <v>Summer Muted</v>
      </c>
      <c r="I3240" t="s">
        <v>11010</v>
      </c>
      <c r="J3240">
        <v>46900</v>
      </c>
    </row>
    <row r="3241" spans="1:10" x14ac:dyDescent="0.4">
      <c r="A3241" t="s">
        <v>16865</v>
      </c>
      <c r="B3241" t="s">
        <v>16866</v>
      </c>
      <c r="C3241" t="s">
        <v>16867</v>
      </c>
      <c r="D3241" t="s">
        <v>16868</v>
      </c>
      <c r="E3241" t="s">
        <v>16869</v>
      </c>
      <c r="F3241" t="s">
        <v>16870</v>
      </c>
      <c r="G3241" s="4" t="str">
        <f>VLOOKUP(E3241,[1]top!$A$1:$D$1742,3,0)</f>
        <v>#754b37</v>
      </c>
      <c r="H3241" s="4" t="str">
        <f>VLOOKUP(E3241,[1]top!$A$1:$D$1742,4,0)</f>
        <v>Autumn Deep</v>
      </c>
      <c r="I3241" t="s">
        <v>11010</v>
      </c>
      <c r="J3241">
        <v>129000</v>
      </c>
    </row>
    <row r="3242" spans="1:10" x14ac:dyDescent="0.4">
      <c r="A3242" t="s">
        <v>16871</v>
      </c>
      <c r="B3242" t="s">
        <v>2061</v>
      </c>
      <c r="C3242" t="s">
        <v>16872</v>
      </c>
      <c r="D3242" t="s">
        <v>16873</v>
      </c>
      <c r="E3242" t="s">
        <v>16874</v>
      </c>
      <c r="F3242" t="s">
        <v>16875</v>
      </c>
      <c r="G3242" s="4" t="str">
        <f>VLOOKUP(E3242,[1]top!$A$1:$D$1742,3,0)</f>
        <v>#3b3c32</v>
      </c>
      <c r="H3242" s="4" t="str">
        <f>VLOOKUP(E3242,[1]top!$A$1:$D$1742,4,0)</f>
        <v>Winter Deep</v>
      </c>
      <c r="I3242" t="s">
        <v>11010</v>
      </c>
      <c r="J3242">
        <v>48000</v>
      </c>
    </row>
    <row r="3243" spans="1:10" x14ac:dyDescent="0.4">
      <c r="A3243" t="s">
        <v>16876</v>
      </c>
      <c r="B3243" t="s">
        <v>2415</v>
      </c>
      <c r="C3243" t="s">
        <v>16877</v>
      </c>
      <c r="D3243" t="s">
        <v>16878</v>
      </c>
      <c r="E3243" t="s">
        <v>16879</v>
      </c>
      <c r="F3243" t="s">
        <v>16880</v>
      </c>
      <c r="G3243" s="4" t="str">
        <f>VLOOKUP(E3243,[1]top!$A$1:$D$1742,3,0)</f>
        <v>#d2d3d1</v>
      </c>
      <c r="H3243" s="4" t="str">
        <f>VLOOKUP(E3243,[1]top!$A$1:$D$1742,4,0)</f>
        <v>Spring Light</v>
      </c>
      <c r="I3243" t="s">
        <v>11010</v>
      </c>
      <c r="J3243">
        <v>23000</v>
      </c>
    </row>
    <row r="3244" spans="1:10" x14ac:dyDescent="0.4">
      <c r="A3244" t="s">
        <v>16881</v>
      </c>
      <c r="B3244" t="s">
        <v>375</v>
      </c>
      <c r="C3244" t="s">
        <v>16882</v>
      </c>
      <c r="D3244" t="s">
        <v>16883</v>
      </c>
      <c r="E3244" t="s">
        <v>16884</v>
      </c>
      <c r="F3244" t="s">
        <v>16885</v>
      </c>
      <c r="G3244" s="4" t="str">
        <f>VLOOKUP(E3244,[1]top!$A$1:$D$1742,3,0)</f>
        <v>#332b32</v>
      </c>
      <c r="H3244" s="4" t="str">
        <f>VLOOKUP(E3244,[1]top!$A$1:$D$1742,4,0)</f>
        <v>Winter Deep</v>
      </c>
      <c r="I3244" t="s">
        <v>11010</v>
      </c>
      <c r="J3244">
        <v>34990</v>
      </c>
    </row>
    <row r="3245" spans="1:10" x14ac:dyDescent="0.4">
      <c r="A3245" t="s">
        <v>16886</v>
      </c>
      <c r="B3245" t="s">
        <v>16887</v>
      </c>
      <c r="C3245" t="s">
        <v>16888</v>
      </c>
      <c r="D3245" t="s">
        <v>16889</v>
      </c>
      <c r="E3245" t="s">
        <v>16890</v>
      </c>
      <c r="F3245" t="s">
        <v>16891</v>
      </c>
      <c r="G3245" s="4" t="str">
        <f>VLOOKUP(E3245,[1]top!$A$1:$D$1742,3,0)</f>
        <v>#424244</v>
      </c>
      <c r="H3245" s="4" t="str">
        <f>VLOOKUP(E3245,[1]top!$A$1:$D$1742,4,0)</f>
        <v>Winter Deep</v>
      </c>
      <c r="I3245" t="s">
        <v>11010</v>
      </c>
      <c r="J3245">
        <v>47000</v>
      </c>
    </row>
    <row r="3246" spans="1:10" x14ac:dyDescent="0.4">
      <c r="A3246" t="s">
        <v>16892</v>
      </c>
      <c r="B3246" t="s">
        <v>21</v>
      </c>
      <c r="C3246" t="s">
        <v>16893</v>
      </c>
      <c r="D3246" t="s">
        <v>16894</v>
      </c>
      <c r="E3246" t="s">
        <v>16895</v>
      </c>
      <c r="F3246" t="s">
        <v>16896</v>
      </c>
      <c r="G3246" s="4" t="str">
        <f>VLOOKUP(E3246,[1]top!$A$1:$D$1742,3,0)</f>
        <v>#1b1c21</v>
      </c>
      <c r="H3246" s="4" t="str">
        <f>VLOOKUP(E3246,[1]top!$A$1:$D$1742,4,0)</f>
        <v>Winter Deep</v>
      </c>
      <c r="I3246" t="s">
        <v>11010</v>
      </c>
      <c r="J3246">
        <v>35890</v>
      </c>
    </row>
    <row r="3247" spans="1:10" x14ac:dyDescent="0.4">
      <c r="A3247" t="s">
        <v>16897</v>
      </c>
      <c r="B3247" t="s">
        <v>33</v>
      </c>
      <c r="C3247" t="s">
        <v>16898</v>
      </c>
      <c r="D3247" t="s">
        <v>16899</v>
      </c>
      <c r="E3247" t="s">
        <v>16900</v>
      </c>
      <c r="F3247" t="s">
        <v>16901</v>
      </c>
      <c r="G3247" s="4" t="str">
        <f>VLOOKUP(E3247,[1]top!$A$1:$D$1742,3,0)</f>
        <v>#080c15</v>
      </c>
      <c r="H3247" s="4" t="str">
        <f>VLOOKUP(E3247,[1]top!$A$1:$D$1742,4,0)</f>
        <v>Winter Deep</v>
      </c>
      <c r="I3247" t="s">
        <v>11010</v>
      </c>
      <c r="J3247">
        <v>49500</v>
      </c>
    </row>
    <row r="3248" spans="1:10" x14ac:dyDescent="0.4">
      <c r="A3248" t="s">
        <v>16902</v>
      </c>
      <c r="B3248" t="s">
        <v>3206</v>
      </c>
      <c r="C3248" t="s">
        <v>16903</v>
      </c>
      <c r="D3248" t="s">
        <v>16904</v>
      </c>
      <c r="E3248" t="s">
        <v>16905</v>
      </c>
      <c r="F3248" t="s">
        <v>16906</v>
      </c>
      <c r="G3248" s="4" t="str">
        <f>VLOOKUP(E3248,[1]top!$A$1:$D$1742,3,0)</f>
        <v>#a7bccd</v>
      </c>
      <c r="H3248" s="4" t="str">
        <f>VLOOKUP(E3248,[1]top!$A$1:$D$1742,4,0)</f>
        <v>Summer Muted</v>
      </c>
      <c r="I3248" t="s">
        <v>11010</v>
      </c>
      <c r="J3248">
        <v>65700</v>
      </c>
    </row>
    <row r="3249" spans="1:10" x14ac:dyDescent="0.4">
      <c r="A3249" t="s">
        <v>16907</v>
      </c>
      <c r="B3249" t="s">
        <v>1851</v>
      </c>
      <c r="C3249" t="s">
        <v>16908</v>
      </c>
      <c r="D3249" t="s">
        <v>16909</v>
      </c>
      <c r="E3249" t="s">
        <v>16910</v>
      </c>
      <c r="F3249" t="s">
        <v>16911</v>
      </c>
      <c r="G3249" s="4" t="str">
        <f>VLOOKUP(E3249,[1]top!$A$1:$D$1742,3,0)</f>
        <v>#e3e1db</v>
      </c>
      <c r="H3249" s="4" t="str">
        <f>VLOOKUP(E3249,[1]top!$A$1:$D$1742,4,0)</f>
        <v>Spring Light</v>
      </c>
      <c r="I3249" t="s">
        <v>11010</v>
      </c>
      <c r="J3249">
        <v>117600</v>
      </c>
    </row>
    <row r="3250" spans="1:10" x14ac:dyDescent="0.4">
      <c r="A3250" t="s">
        <v>16912</v>
      </c>
      <c r="B3250" t="s">
        <v>245</v>
      </c>
      <c r="C3250" t="s">
        <v>16913</v>
      </c>
      <c r="D3250" t="s">
        <v>16914</v>
      </c>
      <c r="E3250" t="s">
        <v>16915</v>
      </c>
      <c r="F3250" t="s">
        <v>16916</v>
      </c>
      <c r="G3250" s="4" t="str">
        <f>VLOOKUP(E3250,[1]top!$A$1:$D$1742,3,0)</f>
        <v>#f1ebde</v>
      </c>
      <c r="H3250" s="4" t="str">
        <f>VLOOKUP(E3250,[1]top!$A$1:$D$1742,4,0)</f>
        <v>Spring Light</v>
      </c>
      <c r="I3250" t="s">
        <v>11010</v>
      </c>
      <c r="J3250">
        <v>15000</v>
      </c>
    </row>
    <row r="3251" spans="1:10" x14ac:dyDescent="0.4">
      <c r="A3251" t="s">
        <v>16917</v>
      </c>
      <c r="B3251" t="s">
        <v>381</v>
      </c>
      <c r="C3251" t="s">
        <v>16918</v>
      </c>
      <c r="D3251" t="s">
        <v>16919</v>
      </c>
      <c r="E3251" t="s">
        <v>16920</v>
      </c>
      <c r="F3251" t="s">
        <v>16921</v>
      </c>
      <c r="G3251" s="4" t="str">
        <f>VLOOKUP(E3251,[1]top!$A$1:$D$1742,3,0)</f>
        <v>#c4b2bb</v>
      </c>
      <c r="H3251" s="4" t="str">
        <f>VLOOKUP(E3251,[1]top!$A$1:$D$1742,4,0)</f>
        <v>Summer Muted</v>
      </c>
      <c r="I3251" t="s">
        <v>11010</v>
      </c>
      <c r="J3251">
        <v>46800</v>
      </c>
    </row>
    <row r="3252" spans="1:10" x14ac:dyDescent="0.4">
      <c r="A3252" t="s">
        <v>16922</v>
      </c>
      <c r="B3252" t="s">
        <v>1138</v>
      </c>
      <c r="C3252" t="s">
        <v>16923</v>
      </c>
      <c r="D3252" t="s">
        <v>16924</v>
      </c>
      <c r="E3252" t="s">
        <v>16925</v>
      </c>
      <c r="F3252" t="s">
        <v>16926</v>
      </c>
      <c r="G3252" s="4" t="str">
        <f>VLOOKUP(E3252,[1]top_other!$A$1:$D$367,3,0)</f>
        <v>#2b060f</v>
      </c>
      <c r="H3252" s="4" t="str">
        <f>VLOOKUP(E3252,[1]top_other!$A$1:$D$367,4,0)</f>
        <v>Autumn Deep</v>
      </c>
      <c r="I3252" s="4" t="str">
        <f>VLOOKUP(E3252,[1]top_other!$A$1:$D$367,2,0)</f>
        <v>outer</v>
      </c>
      <c r="J3252">
        <v>97000</v>
      </c>
    </row>
    <row r="3253" spans="1:10" x14ac:dyDescent="0.4">
      <c r="A3253" t="s">
        <v>16927</v>
      </c>
      <c r="B3253" t="s">
        <v>1248</v>
      </c>
      <c r="C3253" t="s">
        <v>16928</v>
      </c>
      <c r="D3253" t="s">
        <v>16929</v>
      </c>
      <c r="E3253" t="s">
        <v>16930</v>
      </c>
      <c r="F3253" t="s">
        <v>16931</v>
      </c>
      <c r="G3253" s="4" t="str">
        <f>VLOOKUP(E3253,[1]top!$A$1:$D$1742,3,0)</f>
        <v>#462c25</v>
      </c>
      <c r="H3253" s="4" t="str">
        <f>VLOOKUP(E3253,[1]top!$A$1:$D$1742,4,0)</f>
        <v>Autumn Deep</v>
      </c>
      <c r="I3253" t="s">
        <v>11010</v>
      </c>
      <c r="J3253">
        <v>38900</v>
      </c>
    </row>
    <row r="3254" spans="1:10" x14ac:dyDescent="0.4">
      <c r="A3254" t="s">
        <v>16932</v>
      </c>
      <c r="B3254" t="s">
        <v>330</v>
      </c>
      <c r="C3254" t="s">
        <v>16933</v>
      </c>
      <c r="D3254" t="s">
        <v>16934</v>
      </c>
      <c r="E3254" t="s">
        <v>16935</v>
      </c>
      <c r="F3254" t="s">
        <v>16936</v>
      </c>
      <c r="G3254" s="4" t="str">
        <f>VLOOKUP(E3254,[1]top!$A$1:$D$1742,3,0)</f>
        <v>#ac8a86</v>
      </c>
      <c r="H3254" s="4" t="str">
        <f>VLOOKUP(E3254,[1]top!$A$1:$D$1742,4,0)</f>
        <v>Autumn Muted</v>
      </c>
      <c r="I3254" t="s">
        <v>11010</v>
      </c>
      <c r="J3254">
        <v>49000</v>
      </c>
    </row>
    <row r="3255" spans="1:10" x14ac:dyDescent="0.4">
      <c r="A3255" t="s">
        <v>16937</v>
      </c>
      <c r="B3255" t="s">
        <v>8169</v>
      </c>
      <c r="C3255" t="s">
        <v>16938</v>
      </c>
      <c r="D3255" t="s">
        <v>16939</v>
      </c>
      <c r="E3255" t="s">
        <v>16940</v>
      </c>
      <c r="F3255" t="s">
        <v>16941</v>
      </c>
      <c r="G3255" s="4" t="str">
        <f>VLOOKUP(E3255,[1]top!$A$1:$D$1742,3,0)</f>
        <v>#272a3c</v>
      </c>
      <c r="H3255" s="4" t="str">
        <f>VLOOKUP(E3255,[1]top!$A$1:$D$1742,4,0)</f>
        <v>Winter Deep</v>
      </c>
      <c r="I3255" t="s">
        <v>11010</v>
      </c>
      <c r="J3255">
        <v>55300</v>
      </c>
    </row>
    <row r="3256" spans="1:10" x14ac:dyDescent="0.4">
      <c r="A3256" t="s">
        <v>16942</v>
      </c>
      <c r="B3256" t="s">
        <v>403</v>
      </c>
      <c r="C3256" t="s">
        <v>16943</v>
      </c>
      <c r="D3256" t="s">
        <v>16944</v>
      </c>
      <c r="E3256" t="s">
        <v>16945</v>
      </c>
      <c r="F3256" t="s">
        <v>16946</v>
      </c>
      <c r="G3256" s="4" t="str">
        <f>VLOOKUP(E3256,[1]top!$A$1:$D$1742,3,0)</f>
        <v>#323c42</v>
      </c>
      <c r="H3256" s="4" t="str">
        <f>VLOOKUP(E3256,[1]top!$A$1:$D$1742,4,0)</f>
        <v>Winter Deep</v>
      </c>
      <c r="I3256" t="s">
        <v>11010</v>
      </c>
      <c r="J3256">
        <v>25900</v>
      </c>
    </row>
    <row r="3257" spans="1:10" x14ac:dyDescent="0.4">
      <c r="A3257" t="s">
        <v>16947</v>
      </c>
      <c r="B3257" t="s">
        <v>3908</v>
      </c>
      <c r="C3257" t="s">
        <v>16948</v>
      </c>
      <c r="D3257" t="s">
        <v>16949</v>
      </c>
      <c r="E3257" t="s">
        <v>16950</v>
      </c>
      <c r="F3257" t="s">
        <v>16951</v>
      </c>
      <c r="G3257" s="4" t="str">
        <f>VLOOKUP(E3257,[1]top!$A$1:$D$1742,3,0)</f>
        <v>#d1adad</v>
      </c>
      <c r="H3257" s="4" t="str">
        <f>VLOOKUP(E3257,[1]top!$A$1:$D$1742,4,0)</f>
        <v>Summer Muted</v>
      </c>
      <c r="I3257" t="s">
        <v>11010</v>
      </c>
      <c r="J3257">
        <v>29900</v>
      </c>
    </row>
    <row r="3258" spans="1:10" x14ac:dyDescent="0.4">
      <c r="A3258" t="s">
        <v>16952</v>
      </c>
      <c r="B3258" t="s">
        <v>239</v>
      </c>
      <c r="C3258" t="s">
        <v>16953</v>
      </c>
      <c r="D3258" t="s">
        <v>16954</v>
      </c>
      <c r="E3258" t="s">
        <v>16955</v>
      </c>
      <c r="F3258" t="s">
        <v>16956</v>
      </c>
      <c r="G3258" s="4" t="str">
        <f>VLOOKUP(E3258,[1]top!$A$1:$D$1742,3,0)</f>
        <v>#1b1e2e</v>
      </c>
      <c r="H3258" s="4" t="str">
        <f>VLOOKUP(E3258,[1]top!$A$1:$D$1742,4,0)</f>
        <v>Winter Deep</v>
      </c>
      <c r="I3258" t="s">
        <v>11010</v>
      </c>
      <c r="J3258">
        <v>35900</v>
      </c>
    </row>
    <row r="3259" spans="1:10" x14ac:dyDescent="0.4">
      <c r="A3259" t="s">
        <v>16957</v>
      </c>
      <c r="B3259" t="s">
        <v>543</v>
      </c>
      <c r="C3259" t="s">
        <v>16958</v>
      </c>
      <c r="D3259" t="s">
        <v>16959</v>
      </c>
      <c r="E3259" t="s">
        <v>16960</v>
      </c>
      <c r="F3259" t="s">
        <v>16961</v>
      </c>
      <c r="G3259" s="4" t="str">
        <f>VLOOKUP(E3259,[1]top!$A$1:$D$1742,3,0)</f>
        <v>#e9e8ed</v>
      </c>
      <c r="H3259" s="4" t="str">
        <f>VLOOKUP(E3259,[1]top!$A$1:$D$1742,4,0)</f>
        <v>Summer Light</v>
      </c>
      <c r="I3259" t="s">
        <v>11010</v>
      </c>
      <c r="J3259">
        <v>48000</v>
      </c>
    </row>
    <row r="3260" spans="1:10" x14ac:dyDescent="0.4">
      <c r="A3260" t="s">
        <v>16962</v>
      </c>
      <c r="B3260" t="s">
        <v>13184</v>
      </c>
      <c r="C3260" t="s">
        <v>16963</v>
      </c>
      <c r="D3260" t="s">
        <v>16964</v>
      </c>
      <c r="E3260" t="s">
        <v>16965</v>
      </c>
      <c r="F3260" t="s">
        <v>16966</v>
      </c>
      <c r="G3260" s="4" t="str">
        <f>VLOOKUP(E3260,[1]top!$A$1:$D$1742,3,0)</f>
        <v>#c2baaf</v>
      </c>
      <c r="H3260" s="4" t="str">
        <f>VLOOKUP(E3260,[1]top!$A$1:$D$1742,4,0)</f>
        <v>Summer Muted</v>
      </c>
      <c r="I3260" t="s">
        <v>11010</v>
      </c>
      <c r="J3260">
        <v>18200</v>
      </c>
    </row>
    <row r="3261" spans="1:10" x14ac:dyDescent="0.4">
      <c r="A3261" t="s">
        <v>16967</v>
      </c>
      <c r="B3261" t="s">
        <v>6442</v>
      </c>
      <c r="C3261" t="s">
        <v>16968</v>
      </c>
      <c r="D3261" t="s">
        <v>16969</v>
      </c>
      <c r="E3261" t="s">
        <v>16970</v>
      </c>
      <c r="F3261" t="s">
        <v>16971</v>
      </c>
      <c r="G3261" s="4" t="str">
        <f>VLOOKUP(E3261,[1]top!$A$1:$D$1742,3,0)</f>
        <v>#b4b4b3</v>
      </c>
      <c r="H3261" s="4" t="str">
        <f>VLOOKUP(E3261,[1]top!$A$1:$D$1742,4,0)</f>
        <v>Summer Muted</v>
      </c>
      <c r="I3261" t="s">
        <v>11010</v>
      </c>
      <c r="J3261">
        <v>27600</v>
      </c>
    </row>
    <row r="3262" spans="1:10" x14ac:dyDescent="0.4">
      <c r="A3262" t="s">
        <v>16972</v>
      </c>
      <c r="B3262" t="s">
        <v>4825</v>
      </c>
      <c r="C3262" t="s">
        <v>16973</v>
      </c>
      <c r="D3262" t="s">
        <v>16974</v>
      </c>
      <c r="E3262" t="s">
        <v>16975</v>
      </c>
      <c r="F3262" t="s">
        <v>16976</v>
      </c>
      <c r="G3262" s="4" t="str">
        <f>VLOOKUP(E3262,[1]top!$A$1:$D$1742,3,0)</f>
        <v>#151517</v>
      </c>
      <c r="H3262" s="4" t="str">
        <f>VLOOKUP(E3262,[1]top!$A$1:$D$1742,4,0)</f>
        <v>Winter Deep</v>
      </c>
      <c r="I3262" t="s">
        <v>11010</v>
      </c>
      <c r="J3262">
        <v>32000</v>
      </c>
    </row>
    <row r="3263" spans="1:10" x14ac:dyDescent="0.4">
      <c r="A3263" t="s">
        <v>16977</v>
      </c>
      <c r="B3263" t="s">
        <v>2228</v>
      </c>
      <c r="C3263" t="s">
        <v>16978</v>
      </c>
      <c r="D3263" t="s">
        <v>16979</v>
      </c>
      <c r="E3263" t="s">
        <v>16980</v>
      </c>
      <c r="F3263" t="s">
        <v>16981</v>
      </c>
      <c r="G3263" s="4" t="str">
        <f>VLOOKUP(E3263,[1]top!$A$1:$D$1742,3,0)</f>
        <v>#fefefe</v>
      </c>
      <c r="H3263" s="4" t="str">
        <f>VLOOKUP(E3263,[1]top!$A$1:$D$1742,4,0)</f>
        <v>Summer Light</v>
      </c>
      <c r="I3263" t="s">
        <v>11010</v>
      </c>
      <c r="J3263">
        <v>9900</v>
      </c>
    </row>
    <row r="3264" spans="1:10" x14ac:dyDescent="0.4">
      <c r="A3264" t="s">
        <v>16982</v>
      </c>
      <c r="B3264" t="s">
        <v>565</v>
      </c>
      <c r="C3264" t="s">
        <v>16983</v>
      </c>
      <c r="D3264" t="s">
        <v>16984</v>
      </c>
      <c r="E3264" t="s">
        <v>16985</v>
      </c>
      <c r="F3264" t="s">
        <v>16986</v>
      </c>
      <c r="G3264" s="4" t="str">
        <f>VLOOKUP(E3264,[1]top!$A$1:$D$1742,3,0)</f>
        <v>#1f2022</v>
      </c>
      <c r="H3264" s="4" t="str">
        <f>VLOOKUP(E3264,[1]top!$A$1:$D$1742,4,0)</f>
        <v>Winter Deep</v>
      </c>
      <c r="I3264" t="s">
        <v>11010</v>
      </c>
      <c r="J3264">
        <v>19900</v>
      </c>
    </row>
    <row r="3265" spans="1:10" x14ac:dyDescent="0.4">
      <c r="A3265" t="s">
        <v>16987</v>
      </c>
      <c r="B3265" t="s">
        <v>714</v>
      </c>
      <c r="C3265" t="s">
        <v>16988</v>
      </c>
      <c r="D3265" t="s">
        <v>16989</v>
      </c>
      <c r="E3265" t="s">
        <v>16990</v>
      </c>
      <c r="F3265" t="s">
        <v>16991</v>
      </c>
      <c r="G3265" s="4" t="str">
        <f>VLOOKUP(E3265,[1]top!$A$1:$D$1742,3,0)</f>
        <v>#aeb2b6</v>
      </c>
      <c r="H3265" s="4" t="str">
        <f>VLOOKUP(E3265,[1]top!$A$1:$D$1742,4,0)</f>
        <v>Summer Muted</v>
      </c>
      <c r="I3265" t="s">
        <v>11010</v>
      </c>
      <c r="J3265">
        <v>35200</v>
      </c>
    </row>
    <row r="3266" spans="1:10" x14ac:dyDescent="0.4">
      <c r="A3266" t="s">
        <v>16992</v>
      </c>
      <c r="B3266" t="s">
        <v>2884</v>
      </c>
      <c r="C3266" t="s">
        <v>16993</v>
      </c>
      <c r="D3266" t="s">
        <v>16994</v>
      </c>
      <c r="E3266" t="s">
        <v>16995</v>
      </c>
      <c r="F3266" t="s">
        <v>16996</v>
      </c>
      <c r="G3266" s="4" t="str">
        <f>VLOOKUP(E3266,[1]top!$A$1:$D$1742,3,0)</f>
        <v>#bdbdbd</v>
      </c>
      <c r="H3266" s="4" t="str">
        <f>VLOOKUP(E3266,[1]top!$A$1:$D$1742,4,0)</f>
        <v>Summer Muted</v>
      </c>
      <c r="I3266" t="s">
        <v>11010</v>
      </c>
      <c r="J3266">
        <v>34900</v>
      </c>
    </row>
    <row r="3267" spans="1:10" x14ac:dyDescent="0.4">
      <c r="A3267" t="s">
        <v>16997</v>
      </c>
      <c r="B3267" t="s">
        <v>803</v>
      </c>
      <c r="C3267" t="s">
        <v>16998</v>
      </c>
      <c r="D3267" t="s">
        <v>16999</v>
      </c>
      <c r="E3267" t="s">
        <v>17000</v>
      </c>
      <c r="F3267" t="s">
        <v>17001</v>
      </c>
      <c r="G3267" s="4" t="str">
        <f>VLOOKUP(E3267,[1]top!$A$1:$D$1742,3,0)</f>
        <v>#ebebeb</v>
      </c>
      <c r="H3267" s="4" t="str">
        <f>VLOOKUP(E3267,[1]top!$A$1:$D$1742,4,0)</f>
        <v>Spring Light</v>
      </c>
      <c r="I3267" t="s">
        <v>11010</v>
      </c>
      <c r="J3267">
        <v>20700</v>
      </c>
    </row>
    <row r="3268" spans="1:10" x14ac:dyDescent="0.4">
      <c r="A3268" t="s">
        <v>17002</v>
      </c>
      <c r="B3268" t="s">
        <v>239</v>
      </c>
      <c r="C3268" t="s">
        <v>17003</v>
      </c>
      <c r="D3268" t="s">
        <v>17004</v>
      </c>
      <c r="E3268" t="s">
        <v>17005</v>
      </c>
      <c r="F3268" t="s">
        <v>17006</v>
      </c>
      <c r="G3268" s="4" t="str">
        <f>VLOOKUP(E3268,[1]top!$A$1:$D$1742,3,0)</f>
        <v>#161a27</v>
      </c>
      <c r="H3268" s="4" t="str">
        <f>VLOOKUP(E3268,[1]top!$A$1:$D$1742,4,0)</f>
        <v>Winter Deep</v>
      </c>
      <c r="I3268" t="s">
        <v>11010</v>
      </c>
      <c r="J3268">
        <v>39800</v>
      </c>
    </row>
    <row r="3269" spans="1:10" x14ac:dyDescent="0.4">
      <c r="A3269" t="s">
        <v>17007</v>
      </c>
      <c r="B3269" t="s">
        <v>645</v>
      </c>
      <c r="C3269" t="s">
        <v>17008</v>
      </c>
      <c r="D3269" t="s">
        <v>17009</v>
      </c>
      <c r="E3269" t="s">
        <v>17010</v>
      </c>
      <c r="F3269" t="s">
        <v>17011</v>
      </c>
      <c r="G3269" s="4" t="str">
        <f>VLOOKUP(E3269,[1]top!$A$1:$D$1742,3,0)</f>
        <v>#f1ece6</v>
      </c>
      <c r="H3269" s="4" t="str">
        <f>VLOOKUP(E3269,[1]top!$A$1:$D$1742,4,0)</f>
        <v>Spring Light</v>
      </c>
      <c r="I3269" t="s">
        <v>11010</v>
      </c>
      <c r="J3269">
        <v>37400</v>
      </c>
    </row>
    <row r="3270" spans="1:10" x14ac:dyDescent="0.4">
      <c r="A3270" t="s">
        <v>17012</v>
      </c>
      <c r="B3270" t="s">
        <v>1116</v>
      </c>
      <c r="C3270" t="s">
        <v>17013</v>
      </c>
      <c r="D3270" t="s">
        <v>17014</v>
      </c>
      <c r="E3270" t="s">
        <v>17015</v>
      </c>
      <c r="F3270" t="s">
        <v>17016</v>
      </c>
      <c r="G3270" s="4" t="str">
        <f>VLOOKUP(E3270,[1]top!$A$1:$D$1742,3,0)</f>
        <v>#b4b6c2</v>
      </c>
      <c r="H3270" s="4" t="str">
        <f>VLOOKUP(E3270,[1]top!$A$1:$D$1742,4,0)</f>
        <v>Summer Muted</v>
      </c>
      <c r="I3270" t="s">
        <v>11010</v>
      </c>
      <c r="J3270">
        <v>69300</v>
      </c>
    </row>
    <row r="3271" spans="1:10" x14ac:dyDescent="0.4">
      <c r="A3271" t="s">
        <v>17017</v>
      </c>
      <c r="B3271" t="s">
        <v>2000</v>
      </c>
      <c r="C3271" t="s">
        <v>17018</v>
      </c>
      <c r="D3271" t="s">
        <v>17019</v>
      </c>
      <c r="E3271" t="s">
        <v>17020</v>
      </c>
      <c r="F3271" t="s">
        <v>17021</v>
      </c>
      <c r="G3271" s="4" t="str">
        <f>VLOOKUP(E3271,[1]top!$A$1:$D$1742,3,0)</f>
        <v>#e4e3eb</v>
      </c>
      <c r="H3271" s="4" t="str">
        <f>VLOOKUP(E3271,[1]top!$A$1:$D$1742,4,0)</f>
        <v>Summer Light</v>
      </c>
      <c r="I3271" t="s">
        <v>11010</v>
      </c>
      <c r="J3271">
        <v>64600</v>
      </c>
    </row>
    <row r="3272" spans="1:10" x14ac:dyDescent="0.4">
      <c r="A3272" t="s">
        <v>17022</v>
      </c>
      <c r="B3272" t="s">
        <v>12389</v>
      </c>
      <c r="C3272" t="s">
        <v>17023</v>
      </c>
      <c r="D3272" t="s">
        <v>17024</v>
      </c>
      <c r="E3272" t="s">
        <v>17025</v>
      </c>
      <c r="F3272" t="s">
        <v>17026</v>
      </c>
      <c r="G3272" s="4" t="str">
        <f>VLOOKUP(E3272,[1]top!$A$1:$D$1742,3,0)</f>
        <v>#375683</v>
      </c>
      <c r="H3272" s="4" t="str">
        <f>VLOOKUP(E3272,[1]top!$A$1:$D$1742,4,0)</f>
        <v>Winter Bright</v>
      </c>
      <c r="I3272" t="s">
        <v>11010</v>
      </c>
      <c r="J3272">
        <v>77000</v>
      </c>
    </row>
    <row r="3273" spans="1:10" x14ac:dyDescent="0.4">
      <c r="A3273" t="s">
        <v>17027</v>
      </c>
      <c r="B3273" t="s">
        <v>9054</v>
      </c>
      <c r="C3273" t="s">
        <v>17028</v>
      </c>
      <c r="D3273" t="s">
        <v>17029</v>
      </c>
      <c r="E3273" t="s">
        <v>17030</v>
      </c>
      <c r="F3273" t="s">
        <v>17031</v>
      </c>
      <c r="G3273" s="4" t="str">
        <f>VLOOKUP(E3273,[1]top!$A$1:$D$1742,3,0)</f>
        <v>#111113</v>
      </c>
      <c r="H3273" s="4" t="str">
        <f>VLOOKUP(E3273,[1]top!$A$1:$D$1742,4,0)</f>
        <v>Winter Deep</v>
      </c>
      <c r="I3273" t="s">
        <v>11010</v>
      </c>
      <c r="J3273">
        <v>57600</v>
      </c>
    </row>
    <row r="3274" spans="1:10" x14ac:dyDescent="0.4">
      <c r="A3274" t="s">
        <v>17032</v>
      </c>
      <c r="B3274" t="s">
        <v>752</v>
      </c>
      <c r="C3274" t="s">
        <v>17033</v>
      </c>
      <c r="D3274" t="s">
        <v>17034</v>
      </c>
      <c r="E3274" t="s">
        <v>17035</v>
      </c>
      <c r="F3274" t="s">
        <v>17036</v>
      </c>
      <c r="G3274" s="4" t="str">
        <f>VLOOKUP(E3274,[1]top!$A$1:$D$1742,3,0)</f>
        <v>#1d1d1d</v>
      </c>
      <c r="H3274" s="4" t="str">
        <f>VLOOKUP(E3274,[1]top!$A$1:$D$1742,4,0)</f>
        <v>Winter Deep</v>
      </c>
      <c r="I3274" t="s">
        <v>11010</v>
      </c>
      <c r="J3274">
        <v>44900</v>
      </c>
    </row>
    <row r="3275" spans="1:10" x14ac:dyDescent="0.4">
      <c r="A3275" t="s">
        <v>17037</v>
      </c>
      <c r="B3275" t="s">
        <v>4649</v>
      </c>
      <c r="C3275" t="s">
        <v>17038</v>
      </c>
      <c r="D3275" t="s">
        <v>17039</v>
      </c>
      <c r="E3275" t="s">
        <v>17040</v>
      </c>
      <c r="F3275" t="s">
        <v>17041</v>
      </c>
      <c r="G3275" s="4" t="str">
        <f>VLOOKUP(E3275,[1]top!$A$1:$D$1742,3,0)</f>
        <v>#181c1e</v>
      </c>
      <c r="H3275" s="4" t="str">
        <f>VLOOKUP(E3275,[1]top!$A$1:$D$1742,4,0)</f>
        <v>Winter Deep</v>
      </c>
      <c r="I3275" t="s">
        <v>11010</v>
      </c>
      <c r="J3275">
        <v>69600</v>
      </c>
    </row>
    <row r="3276" spans="1:10" x14ac:dyDescent="0.4">
      <c r="A3276" t="s">
        <v>17042</v>
      </c>
      <c r="B3276" t="s">
        <v>2749</v>
      </c>
      <c r="C3276" t="s">
        <v>17043</v>
      </c>
      <c r="D3276" t="s">
        <v>17044</v>
      </c>
      <c r="E3276" t="s">
        <v>17045</v>
      </c>
      <c r="F3276" t="s">
        <v>17046</v>
      </c>
      <c r="G3276" s="4" t="str">
        <f>VLOOKUP(E3276,[1]top!$A$1:$D$1742,3,0)</f>
        <v>#fefefe</v>
      </c>
      <c r="H3276" s="4" t="str">
        <f>VLOOKUP(E3276,[1]top!$A$1:$D$1742,4,0)</f>
        <v>Summer Light</v>
      </c>
      <c r="I3276" t="s">
        <v>11010</v>
      </c>
      <c r="J3276">
        <v>32700</v>
      </c>
    </row>
    <row r="3277" spans="1:10" x14ac:dyDescent="0.4">
      <c r="A3277" t="s">
        <v>17047</v>
      </c>
      <c r="B3277" t="s">
        <v>984</v>
      </c>
      <c r="C3277" t="s">
        <v>17048</v>
      </c>
      <c r="D3277" t="s">
        <v>17049</v>
      </c>
      <c r="E3277" t="s">
        <v>17050</v>
      </c>
      <c r="F3277" t="s">
        <v>17051</v>
      </c>
      <c r="G3277" s="4" t="str">
        <f>VLOOKUP(E3277,[1]top!$A$1:$D$1742,3,0)</f>
        <v>#949aa5</v>
      </c>
      <c r="H3277" s="4" t="str">
        <f>VLOOKUP(E3277,[1]top!$A$1:$D$1742,4,0)</f>
        <v>Summer Muted</v>
      </c>
      <c r="I3277" t="s">
        <v>11010</v>
      </c>
      <c r="J3277">
        <v>55300</v>
      </c>
    </row>
    <row r="3278" spans="1:10" x14ac:dyDescent="0.4">
      <c r="A3278" t="s">
        <v>17052</v>
      </c>
      <c r="B3278" t="s">
        <v>4188</v>
      </c>
      <c r="C3278" t="s">
        <v>17053</v>
      </c>
      <c r="D3278" t="s">
        <v>17054</v>
      </c>
      <c r="E3278" t="s">
        <v>17055</v>
      </c>
      <c r="F3278" t="s">
        <v>17056</v>
      </c>
      <c r="G3278" s="4" t="str">
        <f>VLOOKUP(E3278,[1]top!$A$1:$D$1742,3,0)</f>
        <v>#1f1f27</v>
      </c>
      <c r="H3278" s="4" t="str">
        <f>VLOOKUP(E3278,[1]top!$A$1:$D$1742,4,0)</f>
        <v>Winter Deep</v>
      </c>
      <c r="I3278" t="s">
        <v>11010</v>
      </c>
      <c r="J3278">
        <v>614990</v>
      </c>
    </row>
    <row r="3279" spans="1:10" x14ac:dyDescent="0.4">
      <c r="A3279" t="s">
        <v>17057</v>
      </c>
      <c r="B3279" t="s">
        <v>13719</v>
      </c>
      <c r="C3279" t="s">
        <v>17058</v>
      </c>
      <c r="D3279" t="s">
        <v>17059</v>
      </c>
      <c r="E3279" t="s">
        <v>17060</v>
      </c>
      <c r="F3279" t="s">
        <v>17061</v>
      </c>
      <c r="G3279" s="4" t="str">
        <f>VLOOKUP(E3279,[1]top!$A$1:$D$1742,3,0)</f>
        <v>#484c56</v>
      </c>
      <c r="H3279" s="4" t="str">
        <f>VLOOKUP(E3279,[1]top!$A$1:$D$1742,4,0)</f>
        <v>Winter Deep</v>
      </c>
      <c r="I3279" t="s">
        <v>11010</v>
      </c>
      <c r="J3279">
        <v>65800</v>
      </c>
    </row>
    <row r="3280" spans="1:10" x14ac:dyDescent="0.4">
      <c r="A3280" t="s">
        <v>17062</v>
      </c>
      <c r="B3280" t="s">
        <v>17063</v>
      </c>
      <c r="C3280" t="s">
        <v>17064</v>
      </c>
      <c r="D3280" t="s">
        <v>17065</v>
      </c>
      <c r="E3280" t="s">
        <v>17066</v>
      </c>
      <c r="F3280" t="s">
        <v>17067</v>
      </c>
      <c r="G3280" s="4" t="str">
        <f>VLOOKUP(E3280,[1]top!$A$1:$D$1742,3,0)</f>
        <v>#2a2225</v>
      </c>
      <c r="H3280" s="4" t="str">
        <f>VLOOKUP(E3280,[1]top!$A$1:$D$1742,4,0)</f>
        <v>Winter Deep</v>
      </c>
      <c r="I3280" t="s">
        <v>11010</v>
      </c>
      <c r="J3280">
        <v>79200</v>
      </c>
    </row>
    <row r="3281" spans="1:10" x14ac:dyDescent="0.4">
      <c r="A3281" t="s">
        <v>17068</v>
      </c>
      <c r="B3281" t="s">
        <v>2228</v>
      </c>
      <c r="C3281" t="s">
        <v>17069</v>
      </c>
      <c r="D3281" t="s">
        <v>17070</v>
      </c>
      <c r="E3281" t="s">
        <v>17071</v>
      </c>
      <c r="F3281" t="s">
        <v>17072</v>
      </c>
      <c r="G3281" s="4" t="str">
        <f>VLOOKUP(E3281,[1]top!$A$1:$D$1742,3,0)</f>
        <v>#d6cec7</v>
      </c>
      <c r="H3281" s="4" t="str">
        <f>VLOOKUP(E3281,[1]top!$A$1:$D$1742,4,0)</f>
        <v>Spring Light</v>
      </c>
      <c r="I3281" t="s">
        <v>11010</v>
      </c>
      <c r="J3281">
        <v>12900</v>
      </c>
    </row>
    <row r="3282" spans="1:10" x14ac:dyDescent="0.4">
      <c r="A3282" t="s">
        <v>17073</v>
      </c>
      <c r="B3282" t="s">
        <v>803</v>
      </c>
      <c r="C3282" t="s">
        <v>17074</v>
      </c>
      <c r="D3282" t="s">
        <v>17075</v>
      </c>
      <c r="E3282" t="s">
        <v>17076</v>
      </c>
      <c r="F3282" t="s">
        <v>17077</v>
      </c>
      <c r="G3282" s="4" t="str">
        <f>VLOOKUP(E3282,[1]top!$A$1:$D$1742,3,0)</f>
        <v>#1c1c1e</v>
      </c>
      <c r="H3282" s="4" t="str">
        <f>VLOOKUP(E3282,[1]top!$A$1:$D$1742,4,0)</f>
        <v>Winter Deep</v>
      </c>
      <c r="I3282" t="s">
        <v>11010</v>
      </c>
      <c r="J3282">
        <v>14700</v>
      </c>
    </row>
    <row r="3283" spans="1:10" x14ac:dyDescent="0.4">
      <c r="A3283" t="s">
        <v>17078</v>
      </c>
      <c r="B3283" t="s">
        <v>256</v>
      </c>
      <c r="C3283" t="s">
        <v>17079</v>
      </c>
      <c r="D3283" t="s">
        <v>17080</v>
      </c>
      <c r="E3283" t="s">
        <v>17081</v>
      </c>
      <c r="F3283" t="s">
        <v>17082</v>
      </c>
      <c r="G3283" s="4" t="str">
        <f>VLOOKUP(E3283,[1]top!$A$1:$D$1742,3,0)</f>
        <v>#c9cac5</v>
      </c>
      <c r="H3283" s="4" t="str">
        <f>VLOOKUP(E3283,[1]top!$A$1:$D$1742,4,0)</f>
        <v>Summer Muted</v>
      </c>
      <c r="I3283" t="s">
        <v>11010</v>
      </c>
      <c r="J3283">
        <v>75600</v>
      </c>
    </row>
    <row r="3284" spans="1:10" x14ac:dyDescent="0.4">
      <c r="A3284" t="s">
        <v>17083</v>
      </c>
      <c r="B3284" t="s">
        <v>1707</v>
      </c>
      <c r="C3284" t="s">
        <v>17084</v>
      </c>
      <c r="D3284" t="s">
        <v>17085</v>
      </c>
      <c r="E3284" t="s">
        <v>17086</v>
      </c>
      <c r="F3284" t="s">
        <v>17087</v>
      </c>
      <c r="G3284" s="4" t="str">
        <f>VLOOKUP(E3284,[1]top!$A$1:$D$1742,3,0)</f>
        <v>#c0b7b5</v>
      </c>
      <c r="H3284" s="4" t="str">
        <f>VLOOKUP(E3284,[1]top!$A$1:$D$1742,4,0)</f>
        <v>Summer Muted</v>
      </c>
      <c r="I3284" t="s">
        <v>11010</v>
      </c>
      <c r="J3284">
        <v>78850</v>
      </c>
    </row>
    <row r="3285" spans="1:10" x14ac:dyDescent="0.4">
      <c r="A3285" t="s">
        <v>17088</v>
      </c>
      <c r="B3285" t="s">
        <v>3531</v>
      </c>
      <c r="C3285" t="s">
        <v>17089</v>
      </c>
      <c r="D3285" t="s">
        <v>17090</v>
      </c>
      <c r="E3285" t="s">
        <v>17091</v>
      </c>
      <c r="F3285" t="s">
        <v>17092</v>
      </c>
      <c r="G3285" s="4" t="str">
        <f>VLOOKUP(E3285,[1]top!$A$1:$D$1742,3,0)</f>
        <v>#121212</v>
      </c>
      <c r="H3285" s="4" t="str">
        <f>VLOOKUP(E3285,[1]top!$A$1:$D$1742,4,0)</f>
        <v>Winter Deep</v>
      </c>
      <c r="I3285" t="s">
        <v>11010</v>
      </c>
      <c r="J3285">
        <v>29900</v>
      </c>
    </row>
    <row r="3286" spans="1:10" x14ac:dyDescent="0.4">
      <c r="A3286" t="s">
        <v>17093</v>
      </c>
      <c r="B3286" t="s">
        <v>17094</v>
      </c>
      <c r="C3286" t="s">
        <v>17095</v>
      </c>
      <c r="D3286" t="s">
        <v>17096</v>
      </c>
      <c r="E3286" t="s">
        <v>17097</v>
      </c>
      <c r="F3286" t="s">
        <v>17098</v>
      </c>
      <c r="G3286" s="4" t="str">
        <f>VLOOKUP(E3286,[1]top!$A$1:$D$1742,3,0)</f>
        <v>#6d6667</v>
      </c>
      <c r="H3286" s="4" t="str">
        <f>VLOOKUP(E3286,[1]top!$A$1:$D$1742,4,0)</f>
        <v>Autumn Muted</v>
      </c>
      <c r="I3286" t="s">
        <v>11010</v>
      </c>
      <c r="J3286">
        <v>341990</v>
      </c>
    </row>
    <row r="3287" spans="1:10" x14ac:dyDescent="0.4">
      <c r="A3287" t="s">
        <v>17099</v>
      </c>
      <c r="B3287" t="s">
        <v>12896</v>
      </c>
      <c r="C3287" t="s">
        <v>17100</v>
      </c>
      <c r="D3287" t="s">
        <v>17101</v>
      </c>
      <c r="E3287" t="s">
        <v>17102</v>
      </c>
      <c r="F3287" t="s">
        <v>17103</v>
      </c>
      <c r="G3287" s="4" t="str">
        <f>VLOOKUP(E3287,[1]top!$A$1:$D$1742,3,0)</f>
        <v>#504345</v>
      </c>
      <c r="H3287" s="4" t="str">
        <f>VLOOKUP(E3287,[1]top!$A$1:$D$1742,4,0)</f>
        <v>Autumn Deep</v>
      </c>
      <c r="I3287" t="s">
        <v>11010</v>
      </c>
      <c r="J3287">
        <v>38500</v>
      </c>
    </row>
    <row r="3288" spans="1:10" x14ac:dyDescent="0.4">
      <c r="A3288" t="s">
        <v>17104</v>
      </c>
      <c r="B3288" t="s">
        <v>17105</v>
      </c>
      <c r="C3288" t="s">
        <v>17106</v>
      </c>
      <c r="D3288" t="s">
        <v>17107</v>
      </c>
      <c r="E3288" t="s">
        <v>17108</v>
      </c>
      <c r="F3288" t="s">
        <v>17109</v>
      </c>
      <c r="G3288" s="4" t="str">
        <f>VLOOKUP(E3288,[1]top!$A$1:$D$1742,3,0)</f>
        <v>#fefefe</v>
      </c>
      <c r="H3288" s="4" t="str">
        <f>VLOOKUP(E3288,[1]top!$A$1:$D$1742,4,0)</f>
        <v>Summer Light</v>
      </c>
      <c r="I3288" t="s">
        <v>11010</v>
      </c>
      <c r="J3288">
        <v>59200</v>
      </c>
    </row>
    <row r="3289" spans="1:10" x14ac:dyDescent="0.4">
      <c r="A3289" t="s">
        <v>17110</v>
      </c>
      <c r="B3289" t="s">
        <v>6123</v>
      </c>
      <c r="C3289" t="s">
        <v>17111</v>
      </c>
      <c r="D3289" t="s">
        <v>17112</v>
      </c>
      <c r="E3289" t="s">
        <v>17113</v>
      </c>
      <c r="F3289" t="s">
        <v>17114</v>
      </c>
      <c r="G3289" s="4" t="str">
        <f>VLOOKUP(E3289,[1]top!$A$1:$D$1742,3,0)</f>
        <v>#080e1c</v>
      </c>
      <c r="H3289" s="4" t="str">
        <f>VLOOKUP(E3289,[1]top!$A$1:$D$1742,4,0)</f>
        <v>Winter Deep</v>
      </c>
      <c r="I3289" t="s">
        <v>11010</v>
      </c>
      <c r="J3289">
        <v>44500</v>
      </c>
    </row>
    <row r="3290" spans="1:10" x14ac:dyDescent="0.4">
      <c r="A3290" t="s">
        <v>17115</v>
      </c>
      <c r="B3290" t="s">
        <v>2061</v>
      </c>
      <c r="C3290" t="s">
        <v>17116</v>
      </c>
      <c r="D3290" t="s">
        <v>17117</v>
      </c>
      <c r="E3290" t="s">
        <v>17118</v>
      </c>
      <c r="F3290" t="s">
        <v>17119</v>
      </c>
      <c r="G3290" s="4" t="str">
        <f>VLOOKUP(E3290,[1]top!$A$1:$D$1742,3,0)</f>
        <v>#efdfcc</v>
      </c>
      <c r="H3290" s="4" t="str">
        <f>VLOOKUP(E3290,[1]top!$A$1:$D$1742,4,0)</f>
        <v>Spring Light</v>
      </c>
      <c r="I3290" t="s">
        <v>11010</v>
      </c>
      <c r="J3290">
        <v>39900</v>
      </c>
    </row>
    <row r="3291" spans="1:10" x14ac:dyDescent="0.4">
      <c r="A3291" t="s">
        <v>17120</v>
      </c>
      <c r="B3291" t="s">
        <v>3956</v>
      </c>
      <c r="C3291" t="s">
        <v>17121</v>
      </c>
      <c r="D3291" t="s">
        <v>17122</v>
      </c>
      <c r="E3291" t="s">
        <v>17123</v>
      </c>
      <c r="F3291" t="s">
        <v>17124</v>
      </c>
      <c r="G3291" s="4" t="str">
        <f>VLOOKUP(E3291,[1]top!$A$1:$D$1742,3,0)</f>
        <v>#1d2236</v>
      </c>
      <c r="H3291" s="4" t="str">
        <f>VLOOKUP(E3291,[1]top!$A$1:$D$1742,4,0)</f>
        <v>Winter Deep</v>
      </c>
      <c r="I3291" t="s">
        <v>11010</v>
      </c>
      <c r="J3291">
        <v>205990</v>
      </c>
    </row>
    <row r="3292" spans="1:10" x14ac:dyDescent="0.4">
      <c r="A3292" t="s">
        <v>17125</v>
      </c>
      <c r="B3292" t="s">
        <v>4857</v>
      </c>
      <c r="C3292" t="s">
        <v>17126</v>
      </c>
      <c r="D3292" t="s">
        <v>17127</v>
      </c>
      <c r="E3292" t="s">
        <v>17128</v>
      </c>
      <c r="F3292" t="s">
        <v>17129</v>
      </c>
      <c r="G3292" s="4" t="str">
        <f>VLOOKUP(E3292,[1]top!$A$1:$D$1742,3,0)</f>
        <v>#202020</v>
      </c>
      <c r="H3292" s="4" t="str">
        <f>VLOOKUP(E3292,[1]top!$A$1:$D$1742,4,0)</f>
        <v>Winter Deep</v>
      </c>
      <c r="I3292" t="s">
        <v>11010</v>
      </c>
      <c r="J3292">
        <v>34900</v>
      </c>
    </row>
    <row r="3293" spans="1:10" x14ac:dyDescent="0.4">
      <c r="A3293" t="s">
        <v>17130</v>
      </c>
      <c r="B3293" t="s">
        <v>11416</v>
      </c>
      <c r="C3293" t="s">
        <v>17131</v>
      </c>
      <c r="D3293" t="s">
        <v>17132</v>
      </c>
      <c r="E3293" t="s">
        <v>17133</v>
      </c>
      <c r="F3293" t="s">
        <v>17134</v>
      </c>
      <c r="G3293" s="4" t="str">
        <f>VLOOKUP(E3293,[1]top!$A$1:$D$1742,3,0)</f>
        <v>#18171b</v>
      </c>
      <c r="H3293" s="4" t="str">
        <f>VLOOKUP(E3293,[1]top!$A$1:$D$1742,4,0)</f>
        <v>Winter Deep</v>
      </c>
      <c r="I3293" t="s">
        <v>11010</v>
      </c>
      <c r="J3293">
        <v>47600</v>
      </c>
    </row>
    <row r="3294" spans="1:10" x14ac:dyDescent="0.4">
      <c r="A3294" t="s">
        <v>17135</v>
      </c>
      <c r="B3294" t="s">
        <v>17136</v>
      </c>
      <c r="C3294" t="s">
        <v>17137</v>
      </c>
      <c r="D3294" t="s">
        <v>17138</v>
      </c>
      <c r="E3294" t="s">
        <v>17139</v>
      </c>
      <c r="F3294" t="s">
        <v>17140</v>
      </c>
      <c r="G3294" s="4" t="str">
        <f>VLOOKUP(E3294,[1]top!$A$1:$D$1742,3,0)</f>
        <v>#191413</v>
      </c>
      <c r="H3294" s="4" t="str">
        <f>VLOOKUP(E3294,[1]top!$A$1:$D$1742,4,0)</f>
        <v>Winter Deep</v>
      </c>
      <c r="I3294" t="s">
        <v>11010</v>
      </c>
      <c r="J3294">
        <v>14900</v>
      </c>
    </row>
    <row r="3295" spans="1:10" x14ac:dyDescent="0.4">
      <c r="A3295" t="s">
        <v>17141</v>
      </c>
      <c r="B3295" t="s">
        <v>4747</v>
      </c>
      <c r="C3295" t="s">
        <v>17142</v>
      </c>
      <c r="D3295" t="s">
        <v>17143</v>
      </c>
      <c r="E3295" t="s">
        <v>17144</v>
      </c>
      <c r="F3295" t="s">
        <v>17145</v>
      </c>
      <c r="G3295" s="4" t="str">
        <f>VLOOKUP(E3295,[1]top!$A$1:$D$1742,3,0)</f>
        <v>#101113</v>
      </c>
      <c r="H3295" s="4" t="str">
        <f>VLOOKUP(E3295,[1]top!$A$1:$D$1742,4,0)</f>
        <v>Winter Deep</v>
      </c>
      <c r="I3295" t="s">
        <v>11010</v>
      </c>
      <c r="J3295">
        <v>73870</v>
      </c>
    </row>
    <row r="3296" spans="1:10" x14ac:dyDescent="0.4">
      <c r="A3296" t="s">
        <v>17146</v>
      </c>
      <c r="B3296" t="s">
        <v>17147</v>
      </c>
      <c r="C3296" t="s">
        <v>17148</v>
      </c>
      <c r="D3296" t="s">
        <v>17149</v>
      </c>
      <c r="E3296" t="s">
        <v>17150</v>
      </c>
      <c r="F3296" t="s">
        <v>17151</v>
      </c>
      <c r="G3296" s="4" t="str">
        <f>VLOOKUP(E3296,[1]top!$A$1:$D$1742,3,0)</f>
        <v>#eee9e5</v>
      </c>
      <c r="H3296" s="4" t="str">
        <f>VLOOKUP(E3296,[1]top!$A$1:$D$1742,4,0)</f>
        <v>Spring Light</v>
      </c>
      <c r="I3296" t="s">
        <v>11010</v>
      </c>
      <c r="J3296">
        <v>20000</v>
      </c>
    </row>
    <row r="3297" spans="1:10" x14ac:dyDescent="0.4">
      <c r="A3297" t="s">
        <v>17152</v>
      </c>
      <c r="B3297" t="s">
        <v>173</v>
      </c>
      <c r="C3297" t="s">
        <v>17153</v>
      </c>
      <c r="D3297" t="s">
        <v>17154</v>
      </c>
      <c r="E3297" t="s">
        <v>17155</v>
      </c>
      <c r="F3297" t="s">
        <v>17156</v>
      </c>
      <c r="G3297" s="4" t="str">
        <f>VLOOKUP(E3297,[1]top!$A$1:$D$1742,3,0)</f>
        <v>#a3b3be</v>
      </c>
      <c r="H3297" s="4" t="str">
        <f>VLOOKUP(E3297,[1]top!$A$1:$D$1742,4,0)</f>
        <v>Summer Muted</v>
      </c>
      <c r="I3297" t="s">
        <v>11010</v>
      </c>
      <c r="J3297">
        <v>39000</v>
      </c>
    </row>
    <row r="3298" spans="1:10" x14ac:dyDescent="0.4">
      <c r="A3298" t="s">
        <v>17157</v>
      </c>
      <c r="B3298" t="s">
        <v>33</v>
      </c>
      <c r="C3298" t="s">
        <v>17158</v>
      </c>
      <c r="D3298" t="s">
        <v>17159</v>
      </c>
      <c r="E3298" t="s">
        <v>17160</v>
      </c>
      <c r="F3298" t="s">
        <v>17161</v>
      </c>
      <c r="G3298" s="4" t="str">
        <f>VLOOKUP(E3298,[1]top!$A$1:$D$1742,3,0)</f>
        <v>#1c232c</v>
      </c>
      <c r="H3298" s="4" t="str">
        <f>VLOOKUP(E3298,[1]top!$A$1:$D$1742,4,0)</f>
        <v>Winter Deep</v>
      </c>
      <c r="I3298" t="s">
        <v>11010</v>
      </c>
      <c r="J3298">
        <v>39900</v>
      </c>
    </row>
    <row r="3299" spans="1:10" x14ac:dyDescent="0.4">
      <c r="A3299" t="s">
        <v>17162</v>
      </c>
      <c r="B3299" t="s">
        <v>17163</v>
      </c>
      <c r="C3299" t="s">
        <v>17164</v>
      </c>
      <c r="D3299" t="s">
        <v>17165</v>
      </c>
      <c r="E3299" t="s">
        <v>17166</v>
      </c>
      <c r="F3299" t="s">
        <v>17167</v>
      </c>
      <c r="G3299" s="4" t="str">
        <f>VLOOKUP(E3299,[1]top!$A$1:$D$1742,3,0)</f>
        <v>#2d3637</v>
      </c>
      <c r="H3299" s="4" t="str">
        <f>VLOOKUP(E3299,[1]top!$A$1:$D$1742,4,0)</f>
        <v>Winter Deep</v>
      </c>
      <c r="I3299" t="s">
        <v>11010</v>
      </c>
      <c r="J3299">
        <v>72900</v>
      </c>
    </row>
    <row r="3300" spans="1:10" x14ac:dyDescent="0.4">
      <c r="A3300" t="s">
        <v>17168</v>
      </c>
      <c r="B3300" t="s">
        <v>17169</v>
      </c>
      <c r="C3300" t="s">
        <v>17170</v>
      </c>
      <c r="D3300" t="s">
        <v>17171</v>
      </c>
      <c r="E3300" t="s">
        <v>17172</v>
      </c>
      <c r="F3300" t="s">
        <v>17173</v>
      </c>
      <c r="G3300" s="4" t="str">
        <f>VLOOKUP(E3300,[1]top!$A$1:$D$1742,3,0)</f>
        <v>#1e1e1e</v>
      </c>
      <c r="H3300" s="4" t="str">
        <f>VLOOKUP(E3300,[1]top!$A$1:$D$1742,4,0)</f>
        <v>Winter Deep</v>
      </c>
      <c r="I3300" t="s">
        <v>11010</v>
      </c>
      <c r="J3300">
        <v>52000</v>
      </c>
    </row>
    <row r="3301" spans="1:10" x14ac:dyDescent="0.4">
      <c r="A3301" t="s">
        <v>17174</v>
      </c>
      <c r="B3301" t="s">
        <v>222</v>
      </c>
      <c r="C3301" t="s">
        <v>17175</v>
      </c>
      <c r="D3301" t="s">
        <v>17176</v>
      </c>
      <c r="E3301" t="s">
        <v>17177</v>
      </c>
      <c r="F3301" t="s">
        <v>17178</v>
      </c>
      <c r="G3301" s="4" t="str">
        <f>VLOOKUP(E3301,[1]top!$A$1:$D$1742,3,0)</f>
        <v>#c4c5bf</v>
      </c>
      <c r="H3301" s="4" t="str">
        <f>VLOOKUP(E3301,[1]top!$A$1:$D$1742,4,0)</f>
        <v>Summer Muted</v>
      </c>
      <c r="I3301" t="s">
        <v>11010</v>
      </c>
      <c r="J3301">
        <v>71100</v>
      </c>
    </row>
    <row r="3302" spans="1:10" x14ac:dyDescent="0.4">
      <c r="A3302" t="s">
        <v>17179</v>
      </c>
      <c r="B3302" t="s">
        <v>10100</v>
      </c>
      <c r="C3302" t="s">
        <v>17180</v>
      </c>
      <c r="D3302" t="s">
        <v>17181</v>
      </c>
      <c r="E3302" t="s">
        <v>17182</v>
      </c>
      <c r="F3302" t="s">
        <v>17183</v>
      </c>
      <c r="G3302" s="4" t="str">
        <f>VLOOKUP(E3302,[1]top!$A$1:$D$1742,3,0)</f>
        <v>#fefefe</v>
      </c>
      <c r="H3302" s="4" t="str">
        <f>VLOOKUP(E3302,[1]top!$A$1:$D$1742,4,0)</f>
        <v>Summer Light</v>
      </c>
      <c r="I3302" t="s">
        <v>11010</v>
      </c>
      <c r="J3302">
        <v>55200</v>
      </c>
    </row>
    <row r="3303" spans="1:10" x14ac:dyDescent="0.4">
      <c r="A3303" t="s">
        <v>17184</v>
      </c>
      <c r="B3303" t="s">
        <v>1566</v>
      </c>
      <c r="C3303" t="s">
        <v>17185</v>
      </c>
      <c r="D3303" t="s">
        <v>17186</v>
      </c>
      <c r="E3303" t="s">
        <v>17187</v>
      </c>
      <c r="F3303" t="s">
        <v>17188</v>
      </c>
      <c r="G3303" s="4" t="str">
        <f>VLOOKUP(E3303,[1]top!$A$1:$D$1742,3,0)</f>
        <v>#111316</v>
      </c>
      <c r="H3303" s="4" t="str">
        <f>VLOOKUP(E3303,[1]top!$A$1:$D$1742,4,0)</f>
        <v>Winter Deep</v>
      </c>
      <c r="I3303" t="s">
        <v>11010</v>
      </c>
      <c r="J3303">
        <v>67500</v>
      </c>
    </row>
    <row r="3304" spans="1:10" x14ac:dyDescent="0.4">
      <c r="A3304" t="s">
        <v>17189</v>
      </c>
      <c r="B3304" t="s">
        <v>910</v>
      </c>
      <c r="C3304" t="s">
        <v>17190</v>
      </c>
      <c r="D3304" t="s">
        <v>17191</v>
      </c>
      <c r="E3304" t="s">
        <v>17192</v>
      </c>
      <c r="F3304" t="s">
        <v>17193</v>
      </c>
      <c r="G3304" s="4" t="str">
        <f>VLOOKUP(E3304,[1]top!$A$1:$D$1742,3,0)</f>
        <v>#a99c8c</v>
      </c>
      <c r="H3304" s="4" t="str">
        <f>VLOOKUP(E3304,[1]top!$A$1:$D$1742,4,0)</f>
        <v>Autumn Muted</v>
      </c>
      <c r="I3304" t="s">
        <v>11010</v>
      </c>
      <c r="J3304">
        <v>54000</v>
      </c>
    </row>
    <row r="3305" spans="1:10" x14ac:dyDescent="0.4">
      <c r="A3305" t="s">
        <v>17194</v>
      </c>
      <c r="B3305" t="s">
        <v>4286</v>
      </c>
      <c r="C3305" t="s">
        <v>17195</v>
      </c>
      <c r="D3305" t="s">
        <v>17196</v>
      </c>
      <c r="E3305" t="s">
        <v>17197</v>
      </c>
      <c r="F3305" t="s">
        <v>17198</v>
      </c>
      <c r="G3305" s="4" t="str">
        <f>VLOOKUP(E3305,[1]top!$A$1:$D$1742,3,0)</f>
        <v>#e2dfdb</v>
      </c>
      <c r="H3305" s="4" t="str">
        <f>VLOOKUP(E3305,[1]top!$A$1:$D$1742,4,0)</f>
        <v>Spring Light</v>
      </c>
      <c r="I3305" t="s">
        <v>11010</v>
      </c>
      <c r="J3305">
        <v>19900</v>
      </c>
    </row>
    <row r="3306" spans="1:10" x14ac:dyDescent="0.4">
      <c r="A3306" t="s">
        <v>17199</v>
      </c>
      <c r="B3306" t="s">
        <v>216</v>
      </c>
      <c r="C3306" t="s">
        <v>17200</v>
      </c>
      <c r="D3306" t="s">
        <v>17201</v>
      </c>
      <c r="E3306" t="s">
        <v>17202</v>
      </c>
      <c r="F3306" t="s">
        <v>17203</v>
      </c>
      <c r="G3306" s="4" t="str">
        <f>VLOOKUP(E3306,[1]top!$A$1:$D$1742,3,0)</f>
        <v>#1d2d37</v>
      </c>
      <c r="H3306" s="4" t="str">
        <f>VLOOKUP(E3306,[1]top!$A$1:$D$1742,4,0)</f>
        <v>Winter Deep</v>
      </c>
      <c r="I3306" t="s">
        <v>11010</v>
      </c>
      <c r="J3306">
        <v>36500</v>
      </c>
    </row>
    <row r="3307" spans="1:10" x14ac:dyDescent="0.4">
      <c r="A3307" t="s">
        <v>17204</v>
      </c>
      <c r="B3307" t="s">
        <v>17205</v>
      </c>
      <c r="C3307" t="s">
        <v>17206</v>
      </c>
      <c r="D3307" t="s">
        <v>17207</v>
      </c>
      <c r="E3307" t="s">
        <v>17208</v>
      </c>
      <c r="F3307" t="s">
        <v>17209</v>
      </c>
      <c r="G3307" s="4" t="str">
        <f>VLOOKUP(E3307,[1]top!$A$1:$D$1742,3,0)</f>
        <v>#141414</v>
      </c>
      <c r="H3307" s="4" t="str">
        <f>VLOOKUP(E3307,[1]top!$A$1:$D$1742,4,0)</f>
        <v>Winter Deep</v>
      </c>
      <c r="I3307" t="s">
        <v>11010</v>
      </c>
      <c r="J3307">
        <v>31200</v>
      </c>
    </row>
    <row r="3308" spans="1:10" x14ac:dyDescent="0.4">
      <c r="A3308" t="s">
        <v>17210</v>
      </c>
      <c r="B3308" t="s">
        <v>9054</v>
      </c>
      <c r="C3308" t="s">
        <v>17211</v>
      </c>
      <c r="D3308" t="s">
        <v>17212</v>
      </c>
      <c r="E3308" t="s">
        <v>17213</v>
      </c>
      <c r="F3308" t="s">
        <v>17214</v>
      </c>
      <c r="G3308" s="4" t="str">
        <f>VLOOKUP(E3308,[1]top!$A$1:$D$1742,3,0)</f>
        <v>#585b4e</v>
      </c>
      <c r="H3308" s="4" t="str">
        <f>VLOOKUP(E3308,[1]top!$A$1:$D$1742,4,0)</f>
        <v>Autumn Muted</v>
      </c>
      <c r="I3308" t="s">
        <v>11010</v>
      </c>
      <c r="J3308">
        <v>36400</v>
      </c>
    </row>
    <row r="3309" spans="1:10" x14ac:dyDescent="0.4">
      <c r="A3309" t="s">
        <v>17215</v>
      </c>
      <c r="B3309" t="s">
        <v>4069</v>
      </c>
      <c r="C3309" t="s">
        <v>17216</v>
      </c>
      <c r="D3309" t="s">
        <v>17217</v>
      </c>
      <c r="E3309" t="s">
        <v>17218</v>
      </c>
      <c r="F3309" t="s">
        <v>17219</v>
      </c>
      <c r="G3309" s="4" t="str">
        <f>VLOOKUP(E3309,[1]top!$A$1:$D$1742,3,0)</f>
        <v>#252435</v>
      </c>
      <c r="H3309" s="4" t="str">
        <f>VLOOKUP(E3309,[1]top!$A$1:$D$1742,4,0)</f>
        <v>Winter Deep</v>
      </c>
      <c r="I3309" t="s">
        <v>11010</v>
      </c>
      <c r="J3309">
        <v>24500</v>
      </c>
    </row>
    <row r="3310" spans="1:10" x14ac:dyDescent="0.4">
      <c r="A3310" t="s">
        <v>17220</v>
      </c>
      <c r="B3310" t="s">
        <v>1259</v>
      </c>
      <c r="C3310" t="s">
        <v>17221</v>
      </c>
      <c r="D3310" t="s">
        <v>17222</v>
      </c>
      <c r="E3310" t="s">
        <v>17223</v>
      </c>
      <c r="F3310" t="s">
        <v>17224</v>
      </c>
      <c r="G3310" s="4" t="str">
        <f>VLOOKUP(E3310,[1]top!$A$1:$D$1742,3,0)</f>
        <v>#d3d3d3</v>
      </c>
      <c r="H3310" s="4" t="str">
        <f>VLOOKUP(E3310,[1]top!$A$1:$D$1742,4,0)</f>
        <v>Spring Light</v>
      </c>
      <c r="I3310" t="s">
        <v>11010</v>
      </c>
      <c r="J3310">
        <v>23800</v>
      </c>
    </row>
    <row r="3311" spans="1:10" x14ac:dyDescent="0.4">
      <c r="A3311" t="s">
        <v>17225</v>
      </c>
      <c r="B3311" t="s">
        <v>3180</v>
      </c>
      <c r="C3311" t="s">
        <v>17226</v>
      </c>
      <c r="D3311" t="s">
        <v>17227</v>
      </c>
      <c r="E3311" t="s">
        <v>17228</v>
      </c>
      <c r="F3311" t="s">
        <v>17229</v>
      </c>
      <c r="G3311" s="4" t="str">
        <f>VLOOKUP(E3311,[1]top_other!$A$1:$D$367,3,0)</f>
        <v>#3b3b3b</v>
      </c>
      <c r="H3311" s="4" t="str">
        <f>VLOOKUP(E3311,[1]top_other!$A$1:$D$367,4,0)</f>
        <v>Winter Deep</v>
      </c>
      <c r="I3311" s="4" t="str">
        <f>VLOOKUP(E3311,[1]top_other!$A$1:$D$367,2,0)</f>
        <v>outer</v>
      </c>
      <c r="J3311">
        <v>61200</v>
      </c>
    </row>
    <row r="3312" spans="1:10" x14ac:dyDescent="0.4">
      <c r="A3312" t="s">
        <v>17230</v>
      </c>
      <c r="B3312" t="s">
        <v>4632</v>
      </c>
      <c r="C3312" t="s">
        <v>17231</v>
      </c>
      <c r="D3312" t="s">
        <v>17232</v>
      </c>
      <c r="E3312" t="s">
        <v>17233</v>
      </c>
      <c r="F3312" t="s">
        <v>17234</v>
      </c>
      <c r="G3312" s="4" t="str">
        <f>VLOOKUP(E3312,[1]top!$A$1:$D$1742,3,0)</f>
        <v>#131313</v>
      </c>
      <c r="H3312" s="4" t="str">
        <f>VLOOKUP(E3312,[1]top!$A$1:$D$1742,4,0)</f>
        <v>Winter Deep</v>
      </c>
      <c r="I3312" t="s">
        <v>11010</v>
      </c>
      <c r="J3312">
        <v>80570</v>
      </c>
    </row>
    <row r="3313" spans="1:10" x14ac:dyDescent="0.4">
      <c r="A3313" t="s">
        <v>17235</v>
      </c>
      <c r="B3313" t="s">
        <v>17236</v>
      </c>
      <c r="C3313" t="s">
        <v>17237</v>
      </c>
      <c r="D3313" t="s">
        <v>17238</v>
      </c>
      <c r="E3313" t="s">
        <v>17239</v>
      </c>
      <c r="F3313" t="s">
        <v>17240</v>
      </c>
      <c r="G3313" s="4" t="str">
        <f>VLOOKUP(E3313,[1]top!$A$1:$D$1742,3,0)</f>
        <v>#16191f</v>
      </c>
      <c r="H3313" s="4" t="str">
        <f>VLOOKUP(E3313,[1]top!$A$1:$D$1742,4,0)</f>
        <v>Winter Deep</v>
      </c>
      <c r="I3313" t="s">
        <v>11010</v>
      </c>
      <c r="J3313">
        <v>49900</v>
      </c>
    </row>
    <row r="3314" spans="1:10" x14ac:dyDescent="0.4">
      <c r="A3314" t="s">
        <v>17241</v>
      </c>
      <c r="B3314" t="s">
        <v>17242</v>
      </c>
      <c r="C3314" t="s">
        <v>17243</v>
      </c>
      <c r="D3314" t="s">
        <v>17244</v>
      </c>
      <c r="E3314" t="s">
        <v>17245</v>
      </c>
      <c r="F3314" t="s">
        <v>17246</v>
      </c>
      <c r="G3314" s="4" t="str">
        <f>VLOOKUP(E3314,[1]top!$A$1:$D$1742,3,0)</f>
        <v>#45454c</v>
      </c>
      <c r="H3314" s="4" t="str">
        <f>VLOOKUP(E3314,[1]top!$A$1:$D$1742,4,0)</f>
        <v>Winter Deep</v>
      </c>
      <c r="I3314" t="s">
        <v>11010</v>
      </c>
      <c r="J3314">
        <v>719990</v>
      </c>
    </row>
    <row r="3315" spans="1:10" x14ac:dyDescent="0.4">
      <c r="A3315" t="s">
        <v>17247</v>
      </c>
      <c r="B3315" t="s">
        <v>92</v>
      </c>
      <c r="C3315" t="s">
        <v>17248</v>
      </c>
      <c r="D3315" t="s">
        <v>17249</v>
      </c>
      <c r="E3315" t="s">
        <v>17250</v>
      </c>
      <c r="F3315" t="s">
        <v>17251</v>
      </c>
      <c r="G3315" s="4" t="str">
        <f>VLOOKUP(E3315,[1]top!$A$1:$D$1742,3,0)</f>
        <v>#1b1c1e</v>
      </c>
      <c r="H3315" s="4" t="str">
        <f>VLOOKUP(E3315,[1]top!$A$1:$D$1742,4,0)</f>
        <v>Winter Deep</v>
      </c>
      <c r="I3315" t="s">
        <v>11010</v>
      </c>
      <c r="J3315">
        <v>27200</v>
      </c>
    </row>
    <row r="3316" spans="1:10" x14ac:dyDescent="0.4">
      <c r="A3316" t="s">
        <v>17252</v>
      </c>
      <c r="B3316" t="s">
        <v>1231</v>
      </c>
      <c r="C3316" t="s">
        <v>17253</v>
      </c>
      <c r="D3316" t="s">
        <v>17254</v>
      </c>
      <c r="E3316" t="s">
        <v>17255</v>
      </c>
      <c r="F3316" t="s">
        <v>17256</v>
      </c>
      <c r="G3316" s="4" t="str">
        <f>VLOOKUP(E3316,[1]top!$A$1:$D$1742,3,0)</f>
        <v>#fefefe</v>
      </c>
      <c r="H3316" s="4" t="str">
        <f>VLOOKUP(E3316,[1]top!$A$1:$D$1742,4,0)</f>
        <v>Summer Light</v>
      </c>
      <c r="I3316" t="s">
        <v>11010</v>
      </c>
      <c r="J3316">
        <v>47200</v>
      </c>
    </row>
    <row r="3317" spans="1:10" x14ac:dyDescent="0.4">
      <c r="A3317" t="s">
        <v>17257</v>
      </c>
      <c r="B3317" t="s">
        <v>1066</v>
      </c>
      <c r="C3317" t="s">
        <v>17258</v>
      </c>
      <c r="D3317" t="s">
        <v>17259</v>
      </c>
      <c r="E3317" t="s">
        <v>17260</v>
      </c>
      <c r="F3317" t="s">
        <v>17261</v>
      </c>
      <c r="G3317" s="4" t="str">
        <f>VLOOKUP(E3317,[1]top!$A$1:$D$1742,3,0)</f>
        <v>#55575c</v>
      </c>
      <c r="H3317" s="4" t="str">
        <f>VLOOKUP(E3317,[1]top!$A$1:$D$1742,4,0)</f>
        <v>Autumn Muted</v>
      </c>
      <c r="I3317" t="s">
        <v>11010</v>
      </c>
      <c r="J3317">
        <v>79000</v>
      </c>
    </row>
    <row r="3318" spans="1:10" x14ac:dyDescent="0.4">
      <c r="A3318" t="s">
        <v>17262</v>
      </c>
      <c r="B3318" t="s">
        <v>1104</v>
      </c>
      <c r="C3318" t="s">
        <v>17263</v>
      </c>
      <c r="D3318" t="s">
        <v>17264</v>
      </c>
      <c r="E3318" t="s">
        <v>17265</v>
      </c>
      <c r="F3318" t="s">
        <v>17266</v>
      </c>
      <c r="G3318" s="4" t="str">
        <f>VLOOKUP(E3318,[1]top!$A$1:$D$1742,3,0)</f>
        <v>#252933</v>
      </c>
      <c r="H3318" s="4" t="str">
        <f>VLOOKUP(E3318,[1]top!$A$1:$D$1742,4,0)</f>
        <v>Winter Deep</v>
      </c>
      <c r="I3318" t="s">
        <v>11010</v>
      </c>
      <c r="J3318">
        <v>45510</v>
      </c>
    </row>
    <row r="3319" spans="1:10" x14ac:dyDescent="0.4">
      <c r="A3319" t="s">
        <v>17267</v>
      </c>
      <c r="B3319" t="s">
        <v>10171</v>
      </c>
      <c r="C3319" t="s">
        <v>17268</v>
      </c>
      <c r="D3319" t="s">
        <v>17269</v>
      </c>
      <c r="E3319" t="s">
        <v>17270</v>
      </c>
      <c r="F3319" t="s">
        <v>17271</v>
      </c>
      <c r="G3319" s="4" t="str">
        <f>VLOOKUP(E3319,[1]top!$A$1:$D$1742,3,0)</f>
        <v>#526670</v>
      </c>
      <c r="H3319" s="4" t="str">
        <f>VLOOKUP(E3319,[1]top!$A$1:$D$1742,4,0)</f>
        <v>Autumn Muted</v>
      </c>
      <c r="I3319" t="s">
        <v>11010</v>
      </c>
      <c r="J3319">
        <v>119250</v>
      </c>
    </row>
    <row r="3320" spans="1:10" x14ac:dyDescent="0.4">
      <c r="A3320" t="s">
        <v>17272</v>
      </c>
      <c r="B3320" t="s">
        <v>39</v>
      </c>
      <c r="C3320" t="s">
        <v>17273</v>
      </c>
      <c r="D3320" t="s">
        <v>17274</v>
      </c>
      <c r="E3320" t="s">
        <v>17275</v>
      </c>
      <c r="F3320" t="s">
        <v>17276</v>
      </c>
      <c r="G3320" s="4" t="str">
        <f>VLOOKUP(E3320,[1]top!$A$1:$D$1742,3,0)</f>
        <v>#e0e1e7</v>
      </c>
      <c r="H3320" s="4" t="str">
        <f>VLOOKUP(E3320,[1]top!$A$1:$D$1742,4,0)</f>
        <v>Summer Light</v>
      </c>
      <c r="I3320" t="s">
        <v>11010</v>
      </c>
      <c r="J3320">
        <v>14290</v>
      </c>
    </row>
    <row r="3321" spans="1:10" x14ac:dyDescent="0.4">
      <c r="A3321" t="s">
        <v>17277</v>
      </c>
      <c r="B3321" t="s">
        <v>4438</v>
      </c>
      <c r="C3321" t="s">
        <v>17278</v>
      </c>
      <c r="D3321" t="s">
        <v>17279</v>
      </c>
      <c r="E3321" t="s">
        <v>17280</v>
      </c>
      <c r="F3321" t="s">
        <v>17281</v>
      </c>
      <c r="G3321" s="4" t="str">
        <f>VLOOKUP(E3321,[1]top!$A$1:$D$1742,3,0)</f>
        <v>#f0eef1</v>
      </c>
      <c r="H3321" s="4" t="str">
        <f>VLOOKUP(E3321,[1]top!$A$1:$D$1742,4,0)</f>
        <v>Summer Light</v>
      </c>
      <c r="I3321" t="s">
        <v>11010</v>
      </c>
      <c r="J3321">
        <v>70850</v>
      </c>
    </row>
    <row r="3322" spans="1:10" x14ac:dyDescent="0.4">
      <c r="A3322" t="s">
        <v>17282</v>
      </c>
      <c r="B3322" t="s">
        <v>239</v>
      </c>
      <c r="C3322" t="s">
        <v>17283</v>
      </c>
      <c r="D3322" t="s">
        <v>17284</v>
      </c>
      <c r="E3322" t="s">
        <v>17285</v>
      </c>
      <c r="F3322" t="s">
        <v>17286</v>
      </c>
      <c r="G3322" s="4" t="str">
        <f>VLOOKUP(E3322,[1]top!$A$1:$D$1742,3,0)</f>
        <v>#9b9ba5</v>
      </c>
      <c r="H3322" s="4" t="str">
        <f>VLOOKUP(E3322,[1]top!$A$1:$D$1742,4,0)</f>
        <v>Summer Muted</v>
      </c>
      <c r="I3322" t="s">
        <v>11010</v>
      </c>
      <c r="J3322">
        <v>39800</v>
      </c>
    </row>
    <row r="3323" spans="1:10" x14ac:dyDescent="0.4">
      <c r="A3323" t="s">
        <v>17287</v>
      </c>
      <c r="B3323" t="s">
        <v>17288</v>
      </c>
      <c r="C3323" t="s">
        <v>17289</v>
      </c>
      <c r="D3323" t="s">
        <v>17290</v>
      </c>
      <c r="E3323" t="s">
        <v>17291</v>
      </c>
      <c r="F3323" t="s">
        <v>17292</v>
      </c>
      <c r="G3323" s="4" t="str">
        <f>VLOOKUP(E3323,[1]top!$A$1:$D$1742,3,0)</f>
        <v>#0e0c0f</v>
      </c>
      <c r="H3323" s="4" t="str">
        <f>VLOOKUP(E3323,[1]top!$A$1:$D$1742,4,0)</f>
        <v>Winter Deep</v>
      </c>
      <c r="I3323" t="s">
        <v>11010</v>
      </c>
      <c r="J3323">
        <v>22500</v>
      </c>
    </row>
    <row r="3324" spans="1:10" x14ac:dyDescent="0.4">
      <c r="A3324" t="s">
        <v>17293</v>
      </c>
      <c r="B3324" t="s">
        <v>774</v>
      </c>
      <c r="C3324" t="s">
        <v>17294</v>
      </c>
      <c r="D3324" t="s">
        <v>17295</v>
      </c>
      <c r="E3324" t="s">
        <v>17296</v>
      </c>
      <c r="F3324" t="s">
        <v>17297</v>
      </c>
      <c r="G3324" s="4" t="str">
        <f>VLOOKUP(E3324,[1]top!$A$1:$D$1742,3,0)</f>
        <v>#0b0a12</v>
      </c>
      <c r="H3324" s="4" t="str">
        <f>VLOOKUP(E3324,[1]top!$A$1:$D$1742,4,0)</f>
        <v>Winter Deep</v>
      </c>
      <c r="I3324" t="s">
        <v>11010</v>
      </c>
      <c r="J3324">
        <v>49500</v>
      </c>
    </row>
    <row r="3325" spans="1:10" x14ac:dyDescent="0.4">
      <c r="A3325" t="s">
        <v>17298</v>
      </c>
      <c r="B3325" t="s">
        <v>2228</v>
      </c>
      <c r="C3325" t="s">
        <v>17299</v>
      </c>
      <c r="D3325" t="s">
        <v>17300</v>
      </c>
      <c r="E3325" t="s">
        <v>17301</v>
      </c>
      <c r="F3325" t="s">
        <v>17302</v>
      </c>
      <c r="G3325" s="4" t="str">
        <f>VLOOKUP(E3325,[1]top!$A$1:$D$1742,3,0)</f>
        <v>#e3e1dc</v>
      </c>
      <c r="H3325" s="4" t="str">
        <f>VLOOKUP(E3325,[1]top!$A$1:$D$1742,4,0)</f>
        <v>Spring Light</v>
      </c>
      <c r="I3325" t="s">
        <v>11010</v>
      </c>
      <c r="J3325">
        <v>9900</v>
      </c>
    </row>
    <row r="3326" spans="1:10" x14ac:dyDescent="0.4">
      <c r="A3326" t="s">
        <v>17303</v>
      </c>
      <c r="B3326" t="s">
        <v>6442</v>
      </c>
      <c r="C3326" t="s">
        <v>17304</v>
      </c>
      <c r="D3326" t="s">
        <v>17305</v>
      </c>
      <c r="E3326" t="s">
        <v>17306</v>
      </c>
      <c r="F3326" t="s">
        <v>17307</v>
      </c>
      <c r="G3326" s="4" t="str">
        <f>VLOOKUP(E3326,[1]top!$A$1:$D$1742,3,0)</f>
        <v>#b6b6b5</v>
      </c>
      <c r="H3326" s="4" t="str">
        <f>VLOOKUP(E3326,[1]top!$A$1:$D$1742,4,0)</f>
        <v>Summer Muted</v>
      </c>
      <c r="I3326" t="s">
        <v>11010</v>
      </c>
      <c r="J3326">
        <v>23600</v>
      </c>
    </row>
    <row r="3327" spans="1:10" x14ac:dyDescent="0.4">
      <c r="A3327" t="s">
        <v>17308</v>
      </c>
      <c r="B3327" t="s">
        <v>2282</v>
      </c>
      <c r="C3327" t="s">
        <v>17309</v>
      </c>
      <c r="D3327" t="s">
        <v>17310</v>
      </c>
      <c r="E3327" t="s">
        <v>17311</v>
      </c>
      <c r="F3327" t="s">
        <v>17312</v>
      </c>
      <c r="G3327" s="4" t="str">
        <f>VLOOKUP(E3327,[1]top!$A$1:$D$1742,3,0)</f>
        <v>#303924</v>
      </c>
      <c r="H3327" s="4" t="str">
        <f>VLOOKUP(E3327,[1]top!$A$1:$D$1742,4,0)</f>
        <v>Winter Deep</v>
      </c>
      <c r="I3327" t="s">
        <v>11010</v>
      </c>
      <c r="J3327">
        <v>37800</v>
      </c>
    </row>
    <row r="3328" spans="1:10" x14ac:dyDescent="0.4">
      <c r="A3328" t="s">
        <v>17313</v>
      </c>
      <c r="B3328" t="s">
        <v>9054</v>
      </c>
      <c r="C3328" t="s">
        <v>17314</v>
      </c>
      <c r="D3328" t="s">
        <v>17315</v>
      </c>
      <c r="E3328" t="s">
        <v>17316</v>
      </c>
      <c r="F3328" t="s">
        <v>17317</v>
      </c>
      <c r="G3328" s="4" t="str">
        <f>VLOOKUP(E3328,[1]top!$A$1:$D$1742,3,0)</f>
        <v>#393c39</v>
      </c>
      <c r="H3328" s="4" t="str">
        <f>VLOOKUP(E3328,[1]top!$A$1:$D$1742,4,0)</f>
        <v>Winter Deep</v>
      </c>
      <c r="I3328" t="s">
        <v>11010</v>
      </c>
      <c r="J3328">
        <v>39000</v>
      </c>
    </row>
    <row r="3329" spans="1:10" x14ac:dyDescent="0.4">
      <c r="A3329" t="s">
        <v>17318</v>
      </c>
      <c r="B3329" t="s">
        <v>131</v>
      </c>
      <c r="C3329" t="s">
        <v>17319</v>
      </c>
      <c r="D3329" t="s">
        <v>17320</v>
      </c>
      <c r="E3329" t="s">
        <v>17321</v>
      </c>
      <c r="F3329" t="s">
        <v>17322</v>
      </c>
      <c r="G3329" s="4" t="str">
        <f>VLOOKUP(E3329,[1]top!$A$1:$D$1742,3,0)</f>
        <v>#1a1d25</v>
      </c>
      <c r="H3329" s="4" t="str">
        <f>VLOOKUP(E3329,[1]top!$A$1:$D$1742,4,0)</f>
        <v>Winter Deep</v>
      </c>
      <c r="I3329" t="s">
        <v>11010</v>
      </c>
      <c r="J3329">
        <v>49900</v>
      </c>
    </row>
    <row r="3330" spans="1:10" x14ac:dyDescent="0.4">
      <c r="A3330" t="s">
        <v>17323</v>
      </c>
      <c r="B3330" t="s">
        <v>3608</v>
      </c>
      <c r="C3330" t="s">
        <v>17324</v>
      </c>
      <c r="D3330" t="s">
        <v>17325</v>
      </c>
      <c r="E3330" t="s">
        <v>17326</v>
      </c>
      <c r="F3330" t="s">
        <v>17327</v>
      </c>
      <c r="G3330" s="4" t="str">
        <f>VLOOKUP(E3330,[1]top!$A$1:$D$1742,3,0)</f>
        <v>#b5bbb9</v>
      </c>
      <c r="H3330" s="4" t="str">
        <f>VLOOKUP(E3330,[1]top!$A$1:$D$1742,4,0)</f>
        <v>Summer Muted</v>
      </c>
      <c r="I3330" t="s">
        <v>11010</v>
      </c>
      <c r="J3330">
        <v>29900</v>
      </c>
    </row>
    <row r="3331" spans="1:10" x14ac:dyDescent="0.4">
      <c r="A3331" t="s">
        <v>17328</v>
      </c>
      <c r="B3331" t="s">
        <v>222</v>
      </c>
      <c r="C3331" t="s">
        <v>17329</v>
      </c>
      <c r="D3331" t="s">
        <v>17330</v>
      </c>
      <c r="E3331" t="s">
        <v>17331</v>
      </c>
      <c r="F3331" t="s">
        <v>17332</v>
      </c>
      <c r="G3331" s="4" t="str">
        <f>VLOOKUP(E3331,[1]top!$A$1:$D$1742,3,0)</f>
        <v>#888fa8</v>
      </c>
      <c r="H3331" s="4" t="str">
        <f>VLOOKUP(E3331,[1]top!$A$1:$D$1742,4,0)</f>
        <v>Winter Bright</v>
      </c>
      <c r="I3331" t="s">
        <v>11010</v>
      </c>
      <c r="J3331">
        <v>39900</v>
      </c>
    </row>
    <row r="3332" spans="1:10" x14ac:dyDescent="0.4">
      <c r="A3332" t="s">
        <v>17333</v>
      </c>
      <c r="B3332" t="s">
        <v>17334</v>
      </c>
      <c r="C3332" t="s">
        <v>17335</v>
      </c>
      <c r="D3332" t="s">
        <v>17336</v>
      </c>
      <c r="E3332" t="s">
        <v>17337</v>
      </c>
      <c r="F3332" t="s">
        <v>17338</v>
      </c>
      <c r="G3332" s="4" t="str">
        <f>VLOOKUP(E3332,[1]top!$A$1:$D$1742,3,0)</f>
        <v>#cdc7bb</v>
      </c>
      <c r="H3332" s="4" t="str">
        <f>VLOOKUP(E3332,[1]top!$A$1:$D$1742,4,0)</f>
        <v>Summer Muted</v>
      </c>
      <c r="I3332" t="s">
        <v>11010</v>
      </c>
      <c r="J3332">
        <v>30960</v>
      </c>
    </row>
    <row r="3333" spans="1:10" x14ac:dyDescent="0.4">
      <c r="A3333" t="s">
        <v>17339</v>
      </c>
      <c r="B3333" t="s">
        <v>882</v>
      </c>
      <c r="C3333" t="s">
        <v>17340</v>
      </c>
      <c r="D3333" t="s">
        <v>17341</v>
      </c>
      <c r="E3333" t="s">
        <v>17342</v>
      </c>
      <c r="F3333" t="s">
        <v>17343</v>
      </c>
      <c r="G3333" s="4" t="str">
        <f>VLOOKUP(E3333,[1]top!$A$1:$D$1742,3,0)</f>
        <v>#a9b9c0</v>
      </c>
      <c r="H3333" s="4" t="str">
        <f>VLOOKUP(E3333,[1]top!$A$1:$D$1742,4,0)</f>
        <v>Summer Muted</v>
      </c>
      <c r="I3333" t="s">
        <v>11010</v>
      </c>
      <c r="J3333">
        <v>35900</v>
      </c>
    </row>
    <row r="3334" spans="1:10" x14ac:dyDescent="0.4">
      <c r="A3334" t="s">
        <v>17344</v>
      </c>
      <c r="B3334" t="s">
        <v>17345</v>
      </c>
      <c r="C3334" t="s">
        <v>17346</v>
      </c>
      <c r="D3334" t="s">
        <v>17347</v>
      </c>
      <c r="E3334" t="s">
        <v>17348</v>
      </c>
      <c r="F3334" t="s">
        <v>17349</v>
      </c>
      <c r="G3334" s="4" t="str">
        <f>VLOOKUP(E3334,[1]top!$A$1:$D$1742,3,0)</f>
        <v>#19232c</v>
      </c>
      <c r="H3334" s="4" t="str">
        <f>VLOOKUP(E3334,[1]top!$A$1:$D$1742,4,0)</f>
        <v>Winter Deep</v>
      </c>
      <c r="I3334" t="s">
        <v>11010</v>
      </c>
      <c r="J3334">
        <v>26900</v>
      </c>
    </row>
    <row r="3335" spans="1:10" x14ac:dyDescent="0.4">
      <c r="A3335" t="s">
        <v>17350</v>
      </c>
      <c r="B3335" t="s">
        <v>11460</v>
      </c>
      <c r="C3335" t="s">
        <v>17351</v>
      </c>
      <c r="D3335" t="s">
        <v>17352</v>
      </c>
      <c r="E3335" t="s">
        <v>17353</v>
      </c>
      <c r="F3335" t="s">
        <v>17354</v>
      </c>
      <c r="G3335" s="4" t="str">
        <f>VLOOKUP(E3335,[1]top!$A$1:$D$1742,3,0)</f>
        <v>#1d1d22</v>
      </c>
      <c r="H3335" s="4" t="str">
        <f>VLOOKUP(E3335,[1]top!$A$1:$D$1742,4,0)</f>
        <v>Winter Deep</v>
      </c>
      <c r="I3335" t="s">
        <v>11010</v>
      </c>
      <c r="J3335">
        <v>58000</v>
      </c>
    </row>
    <row r="3336" spans="1:10" x14ac:dyDescent="0.4">
      <c r="A3336" t="s">
        <v>17355</v>
      </c>
      <c r="B3336" t="s">
        <v>307</v>
      </c>
      <c r="C3336" t="s">
        <v>17356</v>
      </c>
      <c r="D3336" t="s">
        <v>17357</v>
      </c>
      <c r="E3336" t="s">
        <v>17358</v>
      </c>
      <c r="F3336" t="s">
        <v>17359</v>
      </c>
      <c r="G3336" s="4" t="str">
        <f>VLOOKUP(E3336,[1]top!$A$1:$D$1742,3,0)</f>
        <v>#be8c8d</v>
      </c>
      <c r="H3336" s="4" t="str">
        <f>VLOOKUP(E3336,[1]top!$A$1:$D$1742,4,0)</f>
        <v>Autumn Muted</v>
      </c>
      <c r="I3336" t="s">
        <v>11010</v>
      </c>
      <c r="J3336">
        <v>25900</v>
      </c>
    </row>
    <row r="3337" spans="1:10" x14ac:dyDescent="0.4">
      <c r="A3337" t="s">
        <v>17360</v>
      </c>
      <c r="B3337" t="s">
        <v>1446</v>
      </c>
      <c r="C3337" t="s">
        <v>17361</v>
      </c>
      <c r="D3337" t="s">
        <v>17362</v>
      </c>
      <c r="E3337" t="s">
        <v>17363</v>
      </c>
      <c r="F3337" t="s">
        <v>17364</v>
      </c>
      <c r="G3337" s="4" t="str">
        <f>VLOOKUP(E3337,[1]top!$A$1:$D$1742,3,0)</f>
        <v>#65867f</v>
      </c>
      <c r="H3337" s="4" t="str">
        <f>VLOOKUP(E3337,[1]top!$A$1:$D$1742,4,0)</f>
        <v>Autumn Muted</v>
      </c>
      <c r="I3337" t="s">
        <v>11010</v>
      </c>
      <c r="J3337">
        <v>71200</v>
      </c>
    </row>
    <row r="3338" spans="1:10" x14ac:dyDescent="0.4">
      <c r="A3338" t="s">
        <v>17365</v>
      </c>
      <c r="B3338" t="s">
        <v>3655</v>
      </c>
      <c r="C3338" t="s">
        <v>17366</v>
      </c>
      <c r="D3338" t="s">
        <v>17367</v>
      </c>
      <c r="E3338" t="s">
        <v>17368</v>
      </c>
      <c r="F3338" t="s">
        <v>17369</v>
      </c>
      <c r="G3338" s="4" t="str">
        <f>VLOOKUP(E3338,[1]top!$A$1:$D$1742,3,0)</f>
        <v>#ebe6e2</v>
      </c>
      <c r="H3338" s="4" t="str">
        <f>VLOOKUP(E3338,[1]top!$A$1:$D$1742,4,0)</f>
        <v>Spring Light</v>
      </c>
      <c r="I3338" t="s">
        <v>11010</v>
      </c>
      <c r="J3338">
        <v>19900</v>
      </c>
    </row>
    <row r="3339" spans="1:10" x14ac:dyDescent="0.4">
      <c r="A3339" t="s">
        <v>17370</v>
      </c>
      <c r="B3339" t="s">
        <v>8248</v>
      </c>
      <c r="C3339" t="s">
        <v>17371</v>
      </c>
      <c r="D3339" t="s">
        <v>17372</v>
      </c>
      <c r="E3339" t="s">
        <v>17373</v>
      </c>
      <c r="F3339" t="s">
        <v>17374</v>
      </c>
      <c r="G3339" s="4" t="str">
        <f>VLOOKUP(E3339,[1]top!$A$1:$D$1742,3,0)</f>
        <v>#523722</v>
      </c>
      <c r="H3339" s="4" t="str">
        <f>VLOOKUP(E3339,[1]top!$A$1:$D$1742,4,0)</f>
        <v>Autumn Deep</v>
      </c>
      <c r="I3339" t="s">
        <v>11010</v>
      </c>
      <c r="J3339">
        <v>58800</v>
      </c>
    </row>
    <row r="3340" spans="1:10" x14ac:dyDescent="0.4">
      <c r="A3340" t="s">
        <v>17375</v>
      </c>
      <c r="B3340" t="s">
        <v>7176</v>
      </c>
      <c r="C3340" t="s">
        <v>17376</v>
      </c>
      <c r="D3340" t="s">
        <v>17377</v>
      </c>
      <c r="E3340" t="s">
        <v>17378</v>
      </c>
      <c r="F3340" t="s">
        <v>17379</v>
      </c>
      <c r="G3340" s="4" t="str">
        <f>VLOOKUP(E3340,[1]top!$A$1:$D$1742,3,0)</f>
        <v>#c1c9cf</v>
      </c>
      <c r="H3340" s="4" t="str">
        <f>VLOOKUP(E3340,[1]top!$A$1:$D$1742,4,0)</f>
        <v>Summer Muted</v>
      </c>
      <c r="I3340" t="s">
        <v>11010</v>
      </c>
      <c r="J3340">
        <v>44800</v>
      </c>
    </row>
    <row r="3341" spans="1:10" x14ac:dyDescent="0.4">
      <c r="A3341" t="s">
        <v>17380</v>
      </c>
      <c r="B3341" t="s">
        <v>17381</v>
      </c>
      <c r="C3341" t="s">
        <v>17382</v>
      </c>
      <c r="D3341" t="s">
        <v>17383</v>
      </c>
      <c r="E3341" t="s">
        <v>17384</v>
      </c>
      <c r="F3341" t="s">
        <v>17385</v>
      </c>
      <c r="G3341" s="4" t="str">
        <f>VLOOKUP(E3341,[1]top!$A$1:$D$1742,3,0)</f>
        <v>#131313</v>
      </c>
      <c r="H3341" s="4" t="str">
        <f>VLOOKUP(E3341,[1]top!$A$1:$D$1742,4,0)</f>
        <v>Winter Deep</v>
      </c>
      <c r="I3341" t="s">
        <v>11010</v>
      </c>
      <c r="J3341">
        <v>59000</v>
      </c>
    </row>
    <row r="3342" spans="1:10" x14ac:dyDescent="0.4">
      <c r="A3342" t="s">
        <v>17386</v>
      </c>
      <c r="B3342" t="s">
        <v>628</v>
      </c>
      <c r="C3342" t="s">
        <v>17387</v>
      </c>
      <c r="D3342" t="s">
        <v>17388</v>
      </c>
      <c r="E3342" t="s">
        <v>17389</v>
      </c>
      <c r="F3342" t="s">
        <v>17390</v>
      </c>
      <c r="G3342" s="4" t="str">
        <f>VLOOKUP(E3342,[1]top!$A$1:$D$1742,3,0)</f>
        <v>#b2babd</v>
      </c>
      <c r="H3342" s="4" t="str">
        <f>VLOOKUP(E3342,[1]top!$A$1:$D$1742,4,0)</f>
        <v>Summer Muted</v>
      </c>
      <c r="I3342" t="s">
        <v>11010</v>
      </c>
      <c r="J3342">
        <v>24700</v>
      </c>
    </row>
    <row r="3343" spans="1:10" x14ac:dyDescent="0.4">
      <c r="A3343" t="s">
        <v>17391</v>
      </c>
      <c r="B3343" t="s">
        <v>703</v>
      </c>
      <c r="C3343" t="s">
        <v>17392</v>
      </c>
      <c r="D3343" t="s">
        <v>17393</v>
      </c>
      <c r="E3343" t="s">
        <v>17394</v>
      </c>
      <c r="F3343" t="s">
        <v>17395</v>
      </c>
      <c r="G3343" s="4" t="str">
        <f>VLOOKUP(E3343,[1]top!$A$1:$D$1742,3,0)</f>
        <v>#d6d3cd</v>
      </c>
      <c r="H3343" s="4" t="str">
        <f>VLOOKUP(E3343,[1]top!$A$1:$D$1742,4,0)</f>
        <v>Spring Light</v>
      </c>
      <c r="I3343" t="s">
        <v>11010</v>
      </c>
      <c r="J3343">
        <v>29500</v>
      </c>
    </row>
    <row r="3344" spans="1:10" x14ac:dyDescent="0.4">
      <c r="A3344" t="s">
        <v>17396</v>
      </c>
      <c r="B3344" t="s">
        <v>3117</v>
      </c>
      <c r="C3344" t="s">
        <v>17397</v>
      </c>
      <c r="D3344" t="s">
        <v>17398</v>
      </c>
      <c r="E3344" t="s">
        <v>17399</v>
      </c>
      <c r="F3344" t="s">
        <v>17400</v>
      </c>
      <c r="G3344" s="4" t="str">
        <f>VLOOKUP(E3344,[1]top!$A$1:$D$1742,3,0)</f>
        <v>#171717</v>
      </c>
      <c r="H3344" s="4" t="str">
        <f>VLOOKUP(E3344,[1]top!$A$1:$D$1742,4,0)</f>
        <v>Winter Deep</v>
      </c>
      <c r="I3344" t="s">
        <v>11010</v>
      </c>
      <c r="J3344">
        <v>68800</v>
      </c>
    </row>
    <row r="3345" spans="1:10" x14ac:dyDescent="0.4">
      <c r="A3345" t="s">
        <v>17401</v>
      </c>
      <c r="B3345" t="s">
        <v>6062</v>
      </c>
      <c r="C3345" t="s">
        <v>17402</v>
      </c>
      <c r="D3345" t="s">
        <v>17403</v>
      </c>
      <c r="E3345" t="s">
        <v>17404</v>
      </c>
      <c r="F3345" t="s">
        <v>17405</v>
      </c>
      <c r="G3345" s="4" t="str">
        <f>VLOOKUP(E3345,[1]top!$A$1:$D$1742,3,0)</f>
        <v>#b4aba5</v>
      </c>
      <c r="H3345" s="4" t="str">
        <f>VLOOKUP(E3345,[1]top!$A$1:$D$1742,4,0)</f>
        <v>Summer Muted</v>
      </c>
      <c r="I3345" t="s">
        <v>11010</v>
      </c>
      <c r="J3345">
        <v>21900</v>
      </c>
    </row>
    <row r="3346" spans="1:10" x14ac:dyDescent="0.4">
      <c r="A3346" t="s">
        <v>17406</v>
      </c>
      <c r="B3346" t="s">
        <v>397</v>
      </c>
      <c r="C3346" t="s">
        <v>17407</v>
      </c>
      <c r="D3346" t="s">
        <v>17408</v>
      </c>
      <c r="E3346" t="s">
        <v>17409</v>
      </c>
      <c r="F3346" t="s">
        <v>17410</v>
      </c>
      <c r="G3346" s="4" t="str">
        <f>VLOOKUP(E3346,[1]top!$A$1:$D$1742,3,0)</f>
        <v>#313233</v>
      </c>
      <c r="H3346" s="4" t="str">
        <f>VLOOKUP(E3346,[1]top!$A$1:$D$1742,4,0)</f>
        <v>Winter Deep</v>
      </c>
      <c r="I3346" t="s">
        <v>11010</v>
      </c>
      <c r="J3346">
        <v>44100</v>
      </c>
    </row>
    <row r="3347" spans="1:10" x14ac:dyDescent="0.4">
      <c r="A3347" t="s">
        <v>17411</v>
      </c>
      <c r="B3347" t="s">
        <v>1468</v>
      </c>
      <c r="C3347" t="s">
        <v>17412</v>
      </c>
      <c r="D3347" t="s">
        <v>17413</v>
      </c>
      <c r="E3347" t="s">
        <v>17414</v>
      </c>
      <c r="F3347" t="s">
        <v>17415</v>
      </c>
      <c r="G3347" s="4" t="str">
        <f>VLOOKUP(E3347,[1]top!$A$1:$D$1742,3,0)</f>
        <v>#97a1b1</v>
      </c>
      <c r="H3347" s="4" t="str">
        <f>VLOOKUP(E3347,[1]top!$A$1:$D$1742,4,0)</f>
        <v>Summer Muted</v>
      </c>
      <c r="I3347" t="s">
        <v>11010</v>
      </c>
      <c r="J3347">
        <v>88200</v>
      </c>
    </row>
    <row r="3348" spans="1:10" x14ac:dyDescent="0.4">
      <c r="A3348" t="s">
        <v>17416</v>
      </c>
      <c r="B3348" t="s">
        <v>17417</v>
      </c>
      <c r="C3348" t="s">
        <v>17418</v>
      </c>
      <c r="D3348" t="s">
        <v>17419</v>
      </c>
      <c r="E3348" t="s">
        <v>17420</v>
      </c>
      <c r="F3348" t="s">
        <v>17421</v>
      </c>
      <c r="G3348" s="4" t="str">
        <f>VLOOKUP(E3348,[1]top!$A$1:$D$1742,3,0)</f>
        <v>#0b0b0b</v>
      </c>
      <c r="H3348" s="4" t="str">
        <f>VLOOKUP(E3348,[1]top!$A$1:$D$1742,4,0)</f>
        <v>Winter Deep</v>
      </c>
      <c r="I3348" t="s">
        <v>11010</v>
      </c>
      <c r="J3348">
        <v>44000</v>
      </c>
    </row>
    <row r="3349" spans="1:10" x14ac:dyDescent="0.4">
      <c r="A3349" t="s">
        <v>17422</v>
      </c>
      <c r="B3349" t="s">
        <v>14779</v>
      </c>
      <c r="C3349" t="s">
        <v>17423</v>
      </c>
      <c r="D3349" t="s">
        <v>17424</v>
      </c>
      <c r="E3349" t="s">
        <v>17425</v>
      </c>
      <c r="F3349" t="s">
        <v>17426</v>
      </c>
      <c r="G3349" s="4" t="str">
        <f>VLOOKUP(E3349,[1]top!$A$1:$D$1742,3,0)</f>
        <v>#1e1d1f</v>
      </c>
      <c r="H3349" s="4" t="str">
        <f>VLOOKUP(E3349,[1]top!$A$1:$D$1742,4,0)</f>
        <v>Winter Deep</v>
      </c>
      <c r="I3349" t="s">
        <v>11010</v>
      </c>
      <c r="J3349">
        <v>13900</v>
      </c>
    </row>
    <row r="3350" spans="1:10" x14ac:dyDescent="0.4">
      <c r="A3350" t="s">
        <v>17427</v>
      </c>
      <c r="B3350" t="s">
        <v>21</v>
      </c>
      <c r="C3350" t="s">
        <v>17428</v>
      </c>
      <c r="D3350" t="s">
        <v>17429</v>
      </c>
      <c r="E3350" t="s">
        <v>17430</v>
      </c>
      <c r="F3350" t="s">
        <v>17431</v>
      </c>
      <c r="G3350" s="4" t="str">
        <f>VLOOKUP(E3350,[1]top!$A$1:$D$1742,3,0)</f>
        <v>#141719</v>
      </c>
      <c r="H3350" s="4" t="str">
        <f>VLOOKUP(E3350,[1]top!$A$1:$D$1742,4,0)</f>
        <v>Winter Deep</v>
      </c>
      <c r="I3350" t="s">
        <v>11010</v>
      </c>
      <c r="J3350">
        <v>18290</v>
      </c>
    </row>
    <row r="3351" spans="1:10" x14ac:dyDescent="0.4">
      <c r="A3351" t="s">
        <v>17432</v>
      </c>
      <c r="B3351" t="s">
        <v>7776</v>
      </c>
      <c r="C3351" t="s">
        <v>17433</v>
      </c>
      <c r="D3351" t="s">
        <v>17434</v>
      </c>
      <c r="E3351" t="s">
        <v>17435</v>
      </c>
      <c r="F3351" t="s">
        <v>17436</v>
      </c>
      <c r="G3351" s="4" t="str">
        <f>VLOOKUP(E3351,[1]top!$A$1:$D$1742,3,0)</f>
        <v>#acaea9</v>
      </c>
      <c r="H3351" s="4" t="str">
        <f>VLOOKUP(E3351,[1]top!$A$1:$D$1742,4,0)</f>
        <v>Summer Muted</v>
      </c>
      <c r="I3351" t="s">
        <v>11010</v>
      </c>
      <c r="J3351">
        <v>53400</v>
      </c>
    </row>
    <row r="3352" spans="1:10" x14ac:dyDescent="0.4">
      <c r="A3352" t="s">
        <v>17437</v>
      </c>
      <c r="B3352" t="s">
        <v>1968</v>
      </c>
      <c r="C3352" t="s">
        <v>17438</v>
      </c>
      <c r="D3352" t="s">
        <v>17439</v>
      </c>
      <c r="E3352" t="s">
        <v>17440</v>
      </c>
      <c r="F3352" t="s">
        <v>17441</v>
      </c>
      <c r="G3352" s="4" t="str">
        <f>VLOOKUP(E3352,[1]top!$A$1:$D$1742,3,0)</f>
        <v>#0c1b1e</v>
      </c>
      <c r="H3352" s="4" t="str">
        <f>VLOOKUP(E3352,[1]top!$A$1:$D$1742,4,0)</f>
        <v>Winter Deep</v>
      </c>
      <c r="I3352" t="s">
        <v>11010</v>
      </c>
      <c r="J3352">
        <v>28000</v>
      </c>
    </row>
    <row r="3353" spans="1:10" x14ac:dyDescent="0.4">
      <c r="A3353" t="s">
        <v>17442</v>
      </c>
      <c r="B3353" t="s">
        <v>15255</v>
      </c>
      <c r="C3353" t="s">
        <v>17443</v>
      </c>
      <c r="D3353" t="s">
        <v>17444</v>
      </c>
      <c r="E3353" t="s">
        <v>17445</v>
      </c>
      <c r="F3353" t="s">
        <v>17446</v>
      </c>
      <c r="G3353" s="4" t="str">
        <f>VLOOKUP(E3353,[1]top!$A$1:$D$1742,3,0)</f>
        <v>#dde0e4</v>
      </c>
      <c r="H3353" s="4" t="str">
        <f>VLOOKUP(E3353,[1]top!$A$1:$D$1742,4,0)</f>
        <v>Summer Light</v>
      </c>
      <c r="I3353" t="s">
        <v>11010</v>
      </c>
      <c r="J3353">
        <v>18000</v>
      </c>
    </row>
    <row r="3354" spans="1:10" x14ac:dyDescent="0.4">
      <c r="A3354" t="s">
        <v>17447</v>
      </c>
      <c r="B3354" t="s">
        <v>17288</v>
      </c>
      <c r="C3354" t="s">
        <v>17448</v>
      </c>
      <c r="D3354" t="s">
        <v>17449</v>
      </c>
      <c r="E3354" t="s">
        <v>17450</v>
      </c>
      <c r="F3354" t="s">
        <v>17451</v>
      </c>
      <c r="G3354" s="4" t="str">
        <f>VLOOKUP(E3354,[1]top!$A$1:$D$1742,3,0)</f>
        <v>#282d32</v>
      </c>
      <c r="H3354" s="4" t="str">
        <f>VLOOKUP(E3354,[1]top!$A$1:$D$1742,4,0)</f>
        <v>Winter Deep</v>
      </c>
      <c r="I3354" t="s">
        <v>11010</v>
      </c>
      <c r="J3354">
        <v>31900</v>
      </c>
    </row>
    <row r="3355" spans="1:10" x14ac:dyDescent="0.4">
      <c r="A3355" t="s">
        <v>17452</v>
      </c>
      <c r="B3355" t="s">
        <v>9931</v>
      </c>
      <c r="C3355" t="s">
        <v>17453</v>
      </c>
      <c r="D3355" t="s">
        <v>17454</v>
      </c>
      <c r="E3355" t="s">
        <v>17455</v>
      </c>
      <c r="F3355" t="s">
        <v>17456</v>
      </c>
      <c r="G3355" s="4" t="str">
        <f>VLOOKUP(E3355,[1]top!$A$1:$D$1742,3,0)</f>
        <v>#1b1c30</v>
      </c>
      <c r="H3355" s="4" t="str">
        <f>VLOOKUP(E3355,[1]top!$A$1:$D$1742,4,0)</f>
        <v>Winter Deep</v>
      </c>
      <c r="I3355" t="s">
        <v>11010</v>
      </c>
      <c r="J3355">
        <v>89000</v>
      </c>
    </row>
    <row r="3356" spans="1:10" x14ac:dyDescent="0.4">
      <c r="A3356" t="s">
        <v>17457</v>
      </c>
      <c r="B3356" t="s">
        <v>51</v>
      </c>
      <c r="C3356" t="s">
        <v>17458</v>
      </c>
      <c r="D3356" t="s">
        <v>17459</v>
      </c>
      <c r="E3356" t="s">
        <v>17460</v>
      </c>
      <c r="F3356" t="s">
        <v>17461</v>
      </c>
      <c r="G3356" s="4" t="str">
        <f>VLOOKUP(E3356,[1]top!$A$1:$D$1742,3,0)</f>
        <v>#181819</v>
      </c>
      <c r="H3356" s="4" t="str">
        <f>VLOOKUP(E3356,[1]top!$A$1:$D$1742,4,0)</f>
        <v>Winter Deep</v>
      </c>
      <c r="I3356" t="s">
        <v>11010</v>
      </c>
      <c r="J3356">
        <v>76300</v>
      </c>
    </row>
    <row r="3357" spans="1:10" x14ac:dyDescent="0.4">
      <c r="A3357" t="s">
        <v>17462</v>
      </c>
      <c r="B3357" t="s">
        <v>435</v>
      </c>
      <c r="C3357" t="s">
        <v>17463</v>
      </c>
      <c r="D3357" t="s">
        <v>17464</v>
      </c>
      <c r="E3357" t="s">
        <v>17465</v>
      </c>
      <c r="F3357" t="s">
        <v>17466</v>
      </c>
      <c r="G3357" s="4" t="str">
        <f>VLOOKUP(E3357,[1]top!$A$1:$D$1742,3,0)</f>
        <v>#e7e7e5</v>
      </c>
      <c r="H3357" s="4" t="str">
        <f>VLOOKUP(E3357,[1]top!$A$1:$D$1742,4,0)</f>
        <v>Spring Light</v>
      </c>
      <c r="I3357" t="s">
        <v>11010</v>
      </c>
      <c r="J3357">
        <v>41300</v>
      </c>
    </row>
    <row r="3358" spans="1:10" x14ac:dyDescent="0.4">
      <c r="A3358" t="s">
        <v>17467</v>
      </c>
      <c r="B3358" t="s">
        <v>3763</v>
      </c>
      <c r="C3358" t="s">
        <v>17468</v>
      </c>
      <c r="D3358" t="s">
        <v>17469</v>
      </c>
      <c r="E3358" t="s">
        <v>17470</v>
      </c>
      <c r="F3358" t="s">
        <v>17471</v>
      </c>
      <c r="G3358" s="4" t="str">
        <f>VLOOKUP(E3358,[1]top!$A$1:$D$1742,3,0)</f>
        <v>#1b1d22</v>
      </c>
      <c r="H3358" s="4" t="str">
        <f>VLOOKUP(E3358,[1]top!$A$1:$D$1742,4,0)</f>
        <v>Winter Deep</v>
      </c>
      <c r="I3358" t="s">
        <v>11010</v>
      </c>
      <c r="J3358">
        <v>99000</v>
      </c>
    </row>
    <row r="3359" spans="1:10" x14ac:dyDescent="0.4">
      <c r="A3359" t="s">
        <v>17472</v>
      </c>
      <c r="B3359" t="s">
        <v>4254</v>
      </c>
      <c r="C3359" t="s">
        <v>17473</v>
      </c>
      <c r="D3359" t="s">
        <v>17474</v>
      </c>
      <c r="E3359" t="s">
        <v>17475</v>
      </c>
      <c r="F3359" t="s">
        <v>17476</v>
      </c>
      <c r="G3359" s="4" t="str">
        <f>VLOOKUP(E3359,[1]top!$A$1:$D$1742,3,0)</f>
        <v>#f1bc64</v>
      </c>
      <c r="H3359" s="4" t="str">
        <f>VLOOKUP(E3359,[1]top!$A$1:$D$1742,4,0)</f>
        <v>Spring Warm</v>
      </c>
      <c r="I3359" t="s">
        <v>11010</v>
      </c>
      <c r="J3359">
        <v>9900</v>
      </c>
    </row>
    <row r="3360" spans="1:10" x14ac:dyDescent="0.4">
      <c r="A3360" t="s">
        <v>17477</v>
      </c>
      <c r="B3360" t="s">
        <v>4686</v>
      </c>
      <c r="C3360" t="s">
        <v>17478</v>
      </c>
      <c r="D3360" t="s">
        <v>17479</v>
      </c>
      <c r="E3360" t="s">
        <v>17480</v>
      </c>
      <c r="F3360" t="s">
        <v>17481</v>
      </c>
      <c r="G3360" s="4" t="str">
        <f>VLOOKUP(E3360,[1]top!$A$1:$D$1742,3,0)</f>
        <v>#0c1017</v>
      </c>
      <c r="H3360" s="4" t="str">
        <f>VLOOKUP(E3360,[1]top!$A$1:$D$1742,4,0)</f>
        <v>Winter Deep</v>
      </c>
      <c r="I3360" t="s">
        <v>11010</v>
      </c>
      <c r="J3360">
        <v>42000</v>
      </c>
    </row>
    <row r="3361" spans="1:10" x14ac:dyDescent="0.4">
      <c r="A3361" t="s">
        <v>17482</v>
      </c>
      <c r="B3361" t="s">
        <v>3908</v>
      </c>
      <c r="C3361" t="s">
        <v>17483</v>
      </c>
      <c r="D3361" t="s">
        <v>17484</v>
      </c>
      <c r="E3361" t="s">
        <v>17485</v>
      </c>
      <c r="F3361" t="s">
        <v>17486</v>
      </c>
      <c r="G3361" s="4" t="str">
        <f>VLOOKUP(E3361,[1]top!$A$1:$D$1742,3,0)</f>
        <v>#b6b8b5</v>
      </c>
      <c r="H3361" s="4" t="str">
        <f>VLOOKUP(E3361,[1]top!$A$1:$D$1742,4,0)</f>
        <v>Summer Muted</v>
      </c>
      <c r="I3361" t="s">
        <v>11010</v>
      </c>
      <c r="J3361">
        <v>29900</v>
      </c>
    </row>
    <row r="3362" spans="1:10" x14ac:dyDescent="0.4">
      <c r="A3362" t="s">
        <v>17487</v>
      </c>
      <c r="B3362" t="s">
        <v>2016</v>
      </c>
      <c r="C3362" t="s">
        <v>17488</v>
      </c>
      <c r="D3362" t="s">
        <v>17489</v>
      </c>
      <c r="E3362" t="s">
        <v>17490</v>
      </c>
      <c r="F3362" t="s">
        <v>17491</v>
      </c>
      <c r="G3362" s="4" t="str">
        <f>VLOOKUP(E3362,[1]top!$A$1:$D$1742,3,0)</f>
        <v>#181614</v>
      </c>
      <c r="H3362" s="4" t="str">
        <f>VLOOKUP(E3362,[1]top!$A$1:$D$1742,4,0)</f>
        <v>Winter Deep</v>
      </c>
      <c r="I3362" t="s">
        <v>11010</v>
      </c>
      <c r="J3362">
        <v>68000</v>
      </c>
    </row>
    <row r="3363" spans="1:10" x14ac:dyDescent="0.4">
      <c r="A3363" t="s">
        <v>17492</v>
      </c>
      <c r="B3363" t="s">
        <v>5126</v>
      </c>
      <c r="C3363" t="s">
        <v>17493</v>
      </c>
      <c r="D3363" t="s">
        <v>17494</v>
      </c>
      <c r="E3363" t="s">
        <v>17495</v>
      </c>
      <c r="F3363" t="s">
        <v>17496</v>
      </c>
      <c r="G3363" s="4" t="str">
        <f>VLOOKUP(E3363,[1]top!$A$1:$D$1742,3,0)</f>
        <v>#1a1d2b</v>
      </c>
      <c r="H3363" s="4" t="str">
        <f>VLOOKUP(E3363,[1]top!$A$1:$D$1742,4,0)</f>
        <v>Winter Deep</v>
      </c>
      <c r="I3363" t="s">
        <v>11010</v>
      </c>
      <c r="J3363">
        <v>33440</v>
      </c>
    </row>
    <row r="3364" spans="1:10" x14ac:dyDescent="0.4">
      <c r="A3364" t="s">
        <v>17497</v>
      </c>
      <c r="B3364" t="s">
        <v>4172</v>
      </c>
      <c r="C3364" t="s">
        <v>17498</v>
      </c>
      <c r="D3364" t="s">
        <v>17499</v>
      </c>
      <c r="E3364" t="s">
        <v>17500</v>
      </c>
      <c r="F3364" t="s">
        <v>17501</v>
      </c>
      <c r="G3364" s="4" t="str">
        <f>VLOOKUP(E3364,[1]top!$A$1:$D$1742,3,0)</f>
        <v>#222532</v>
      </c>
      <c r="H3364" s="4" t="str">
        <f>VLOOKUP(E3364,[1]top!$A$1:$D$1742,4,0)</f>
        <v>Winter Deep</v>
      </c>
      <c r="I3364" t="s">
        <v>11010</v>
      </c>
      <c r="J3364">
        <v>129000</v>
      </c>
    </row>
    <row r="3365" spans="1:10" x14ac:dyDescent="0.4">
      <c r="A3365" t="s">
        <v>17502</v>
      </c>
      <c r="B3365" t="s">
        <v>1116</v>
      </c>
      <c r="C3365" t="s">
        <v>17503</v>
      </c>
      <c r="D3365" t="s">
        <v>17504</v>
      </c>
      <c r="E3365" t="s">
        <v>17505</v>
      </c>
      <c r="F3365" t="s">
        <v>17506</v>
      </c>
      <c r="G3365" s="4" t="str">
        <f>VLOOKUP(E3365,[1]top!$A$1:$D$1742,3,0)</f>
        <v>#4c4b47</v>
      </c>
      <c r="H3365" s="4" t="str">
        <f>VLOOKUP(E3365,[1]top!$A$1:$D$1742,4,0)</f>
        <v>Winter Deep</v>
      </c>
      <c r="I3365" t="s">
        <v>11010</v>
      </c>
      <c r="J3365">
        <v>97200</v>
      </c>
    </row>
    <row r="3366" spans="1:10" x14ac:dyDescent="0.4">
      <c r="A3366" t="s">
        <v>17507</v>
      </c>
      <c r="B3366" t="s">
        <v>17508</v>
      </c>
      <c r="C3366" t="s">
        <v>17509</v>
      </c>
      <c r="D3366" t="s">
        <v>17510</v>
      </c>
      <c r="E3366" t="s">
        <v>17511</v>
      </c>
      <c r="F3366" t="s">
        <v>17512</v>
      </c>
      <c r="G3366" s="4" t="str">
        <f>VLOOKUP(E3366,[1]top!$A$1:$D$1742,3,0)</f>
        <v>#fefefe</v>
      </c>
      <c r="H3366" s="4" t="str">
        <f>VLOOKUP(E3366,[1]top!$A$1:$D$1742,4,0)</f>
        <v>Summer Light</v>
      </c>
      <c r="I3366" t="s">
        <v>11010</v>
      </c>
      <c r="J3366">
        <v>17900</v>
      </c>
    </row>
    <row r="3367" spans="1:10" x14ac:dyDescent="0.4">
      <c r="A3367" t="s">
        <v>17513</v>
      </c>
      <c r="B3367" t="s">
        <v>1225</v>
      </c>
      <c r="C3367" t="s">
        <v>17514</v>
      </c>
      <c r="D3367" t="s">
        <v>17515</v>
      </c>
      <c r="E3367" t="s">
        <v>17516</v>
      </c>
      <c r="F3367" t="s">
        <v>17517</v>
      </c>
      <c r="G3367" s="4" t="str">
        <f>VLOOKUP(E3367,[1]top!$A$1:$D$1742,3,0)</f>
        <v>#38383b</v>
      </c>
      <c r="H3367" s="4" t="str">
        <f>VLOOKUP(E3367,[1]top!$A$1:$D$1742,4,0)</f>
        <v>Winter Deep</v>
      </c>
      <c r="I3367" t="s">
        <v>11010</v>
      </c>
      <c r="J3367">
        <v>59000</v>
      </c>
    </row>
    <row r="3368" spans="1:10" x14ac:dyDescent="0.4">
      <c r="A3368" t="s">
        <v>17518</v>
      </c>
      <c r="B3368" t="s">
        <v>893</v>
      </c>
      <c r="C3368" t="s">
        <v>17519</v>
      </c>
      <c r="D3368" t="s">
        <v>17520</v>
      </c>
      <c r="E3368" t="s">
        <v>17521</v>
      </c>
      <c r="F3368" t="s">
        <v>17522</v>
      </c>
      <c r="G3368" s="4" t="str">
        <f>VLOOKUP(E3368,[1]top!$A$1:$D$1742,3,0)</f>
        <v>#babab4</v>
      </c>
      <c r="H3368" s="4" t="str">
        <f>VLOOKUP(E3368,[1]top!$A$1:$D$1742,4,0)</f>
        <v>Summer Muted</v>
      </c>
      <c r="I3368" t="s">
        <v>11010</v>
      </c>
      <c r="J3368">
        <v>40000</v>
      </c>
    </row>
    <row r="3369" spans="1:10" x14ac:dyDescent="0.4">
      <c r="A3369" t="s">
        <v>17523</v>
      </c>
      <c r="B3369" t="s">
        <v>1187</v>
      </c>
      <c r="C3369" t="s">
        <v>17524</v>
      </c>
      <c r="D3369" t="s">
        <v>17525</v>
      </c>
      <c r="E3369" t="s">
        <v>17526</v>
      </c>
      <c r="F3369" t="s">
        <v>17527</v>
      </c>
      <c r="G3369" s="4" t="str">
        <f>VLOOKUP(E3369,[1]top!$A$1:$D$1742,3,0)</f>
        <v>#503631</v>
      </c>
      <c r="H3369" s="4" t="str">
        <f>VLOOKUP(E3369,[1]top!$A$1:$D$1742,4,0)</f>
        <v>Autumn Deep</v>
      </c>
      <c r="I3369" t="s">
        <v>11010</v>
      </c>
      <c r="J3369">
        <v>48000</v>
      </c>
    </row>
    <row r="3370" spans="1:10" x14ac:dyDescent="0.4">
      <c r="A3370" t="s">
        <v>17528</v>
      </c>
      <c r="B3370" t="s">
        <v>2335</v>
      </c>
      <c r="C3370" t="s">
        <v>17529</v>
      </c>
      <c r="D3370" t="s">
        <v>17530</v>
      </c>
      <c r="E3370" t="s">
        <v>17531</v>
      </c>
      <c r="F3370" t="s">
        <v>17532</v>
      </c>
      <c r="G3370" s="4" t="str">
        <f>VLOOKUP(E3370,[1]top!$A$1:$D$1742,3,0)</f>
        <v>#430a18</v>
      </c>
      <c r="H3370" s="4" t="str">
        <f>VLOOKUP(E3370,[1]top!$A$1:$D$1742,4,0)</f>
        <v>Autumn Deep</v>
      </c>
      <c r="I3370" t="s">
        <v>11010</v>
      </c>
      <c r="J3370">
        <v>69700</v>
      </c>
    </row>
    <row r="3371" spans="1:10" x14ac:dyDescent="0.4">
      <c r="A3371" t="s">
        <v>17533</v>
      </c>
      <c r="B3371" t="s">
        <v>803</v>
      </c>
      <c r="C3371" t="s">
        <v>17534</v>
      </c>
      <c r="D3371" t="s">
        <v>17535</v>
      </c>
      <c r="E3371" t="s">
        <v>17536</v>
      </c>
      <c r="F3371" t="s">
        <v>17537</v>
      </c>
      <c r="G3371" s="4" t="str">
        <f>VLOOKUP(E3371,[1]top!$A$1:$D$1742,3,0)</f>
        <v>#fefefe</v>
      </c>
      <c r="H3371" s="4" t="str">
        <f>VLOOKUP(E3371,[1]top!$A$1:$D$1742,4,0)</f>
        <v>Summer Light</v>
      </c>
      <c r="I3371" t="s">
        <v>11010</v>
      </c>
      <c r="J3371">
        <v>13990</v>
      </c>
    </row>
    <row r="3372" spans="1:10" x14ac:dyDescent="0.4">
      <c r="A3372" t="s">
        <v>17538</v>
      </c>
      <c r="B3372" t="s">
        <v>9361</v>
      </c>
      <c r="C3372" t="s">
        <v>17539</v>
      </c>
      <c r="D3372" t="s">
        <v>17540</v>
      </c>
      <c r="E3372" t="s">
        <v>17541</v>
      </c>
      <c r="F3372" t="s">
        <v>17542</v>
      </c>
      <c r="G3372" s="4" t="str">
        <f>VLOOKUP(E3372,[1]top!$A$1:$D$1742,3,0)</f>
        <v>#d3d2d5</v>
      </c>
      <c r="H3372" s="4" t="str">
        <f>VLOOKUP(E3372,[1]top!$A$1:$D$1742,4,0)</f>
        <v>Spring Light</v>
      </c>
      <c r="I3372" t="s">
        <v>11010</v>
      </c>
      <c r="J3372">
        <v>76000</v>
      </c>
    </row>
    <row r="3373" spans="1:10" x14ac:dyDescent="0.4">
      <c r="A3373" t="s">
        <v>17543</v>
      </c>
      <c r="B3373" t="s">
        <v>7847</v>
      </c>
      <c r="C3373" t="s">
        <v>17544</v>
      </c>
      <c r="D3373" t="s">
        <v>17545</v>
      </c>
      <c r="E3373" t="s">
        <v>17546</v>
      </c>
      <c r="F3373" t="s">
        <v>17547</v>
      </c>
      <c r="G3373" s="4" t="str">
        <f>VLOOKUP(E3373,[1]top!$A$1:$D$1742,3,0)</f>
        <v>#757072</v>
      </c>
      <c r="H3373" s="4" t="str">
        <f>VLOOKUP(E3373,[1]top!$A$1:$D$1742,4,0)</f>
        <v>Autumn Muted</v>
      </c>
      <c r="I3373" t="s">
        <v>11010</v>
      </c>
      <c r="J3373">
        <v>33600</v>
      </c>
    </row>
    <row r="3374" spans="1:10" x14ac:dyDescent="0.4">
      <c r="A3374" t="s">
        <v>17548</v>
      </c>
      <c r="B3374" t="s">
        <v>5714</v>
      </c>
      <c r="C3374" t="s">
        <v>17549</v>
      </c>
      <c r="D3374" t="s">
        <v>17550</v>
      </c>
      <c r="E3374" t="s">
        <v>17551</v>
      </c>
      <c r="F3374" t="s">
        <v>17552</v>
      </c>
      <c r="G3374" s="4" t="str">
        <f>VLOOKUP(E3374,[1]top!$A$1:$D$1742,3,0)</f>
        <v>#bebaad</v>
      </c>
      <c r="H3374" s="4" t="str">
        <f>VLOOKUP(E3374,[1]top!$A$1:$D$1742,4,0)</f>
        <v>Summer Muted</v>
      </c>
      <c r="I3374" t="s">
        <v>11010</v>
      </c>
      <c r="J3374">
        <v>33150</v>
      </c>
    </row>
    <row r="3375" spans="1:10" x14ac:dyDescent="0.4">
      <c r="A3375" t="s">
        <v>17553</v>
      </c>
      <c r="B3375" t="s">
        <v>2000</v>
      </c>
      <c r="C3375" t="s">
        <v>17554</v>
      </c>
      <c r="D3375" t="s">
        <v>17555</v>
      </c>
      <c r="E3375" t="s">
        <v>17556</v>
      </c>
      <c r="F3375" t="s">
        <v>17557</v>
      </c>
      <c r="G3375" s="4" t="str">
        <f>VLOOKUP(E3375,[1]top!$A$1:$D$1742,3,0)</f>
        <v>#ccb6b5</v>
      </c>
      <c r="H3375" s="4" t="str">
        <f>VLOOKUP(E3375,[1]top!$A$1:$D$1742,4,0)</f>
        <v>Summer Muted</v>
      </c>
      <c r="I3375" t="s">
        <v>11010</v>
      </c>
      <c r="J3375">
        <v>29400</v>
      </c>
    </row>
    <row r="3376" spans="1:10" x14ac:dyDescent="0.4">
      <c r="A3376" t="s">
        <v>17558</v>
      </c>
      <c r="B3376" t="s">
        <v>21</v>
      </c>
      <c r="C3376" t="s">
        <v>17559</v>
      </c>
      <c r="D3376" t="s">
        <v>17560</v>
      </c>
      <c r="E3376" t="s">
        <v>17561</v>
      </c>
      <c r="F3376" t="s">
        <v>17562</v>
      </c>
      <c r="G3376" s="4" t="str">
        <f>VLOOKUP(E3376,[1]top!$A$1:$D$1742,3,0)</f>
        <v>#324052</v>
      </c>
      <c r="H3376" s="4" t="str">
        <f>VLOOKUP(E3376,[1]top!$A$1:$D$1742,4,0)</f>
        <v>Winter Deep</v>
      </c>
      <c r="I3376" t="s">
        <v>11010</v>
      </c>
      <c r="J3376">
        <v>42290</v>
      </c>
    </row>
    <row r="3377" spans="1:10" x14ac:dyDescent="0.4">
      <c r="A3377" t="s">
        <v>17563</v>
      </c>
      <c r="B3377" t="s">
        <v>17564</v>
      </c>
      <c r="C3377" t="s">
        <v>17565</v>
      </c>
      <c r="D3377" t="s">
        <v>17566</v>
      </c>
      <c r="E3377" t="s">
        <v>17567</v>
      </c>
      <c r="F3377" t="s">
        <v>17568</v>
      </c>
      <c r="G3377" s="4" t="str">
        <f>VLOOKUP(E3377,[1]top!$A$1:$D$1742,3,0)</f>
        <v>#b4a595</v>
      </c>
      <c r="H3377" s="4" t="str">
        <f>VLOOKUP(E3377,[1]top!$A$1:$D$1742,4,0)</f>
        <v>Summer Muted</v>
      </c>
      <c r="I3377" t="s">
        <v>11010</v>
      </c>
      <c r="J3377">
        <v>66000</v>
      </c>
    </row>
    <row r="3378" spans="1:10" x14ac:dyDescent="0.4">
      <c r="A3378" t="s">
        <v>17569</v>
      </c>
      <c r="B3378" t="s">
        <v>17570</v>
      </c>
      <c r="C3378" t="s">
        <v>17571</v>
      </c>
      <c r="D3378" t="s">
        <v>17572</v>
      </c>
      <c r="E3378" t="s">
        <v>17573</v>
      </c>
      <c r="F3378" t="s">
        <v>17574</v>
      </c>
      <c r="G3378" s="4" t="str">
        <f>VLOOKUP(E3378,[1]top!$A$1:$D$1742,3,0)</f>
        <v>#4a3326</v>
      </c>
      <c r="H3378" s="4" t="str">
        <f>VLOOKUP(E3378,[1]top!$A$1:$D$1742,4,0)</f>
        <v>Autumn Deep</v>
      </c>
      <c r="I3378" t="s">
        <v>11010</v>
      </c>
      <c r="J3378">
        <v>59300</v>
      </c>
    </row>
    <row r="3379" spans="1:10" x14ac:dyDescent="0.4">
      <c r="A3379" t="s">
        <v>17575</v>
      </c>
      <c r="B3379" t="s">
        <v>21</v>
      </c>
      <c r="C3379" t="s">
        <v>17576</v>
      </c>
      <c r="D3379" t="s">
        <v>17577</v>
      </c>
      <c r="E3379" t="s">
        <v>17578</v>
      </c>
      <c r="F3379" t="s">
        <v>17579</v>
      </c>
      <c r="G3379" s="4" t="str">
        <f>VLOOKUP(E3379,[1]top!$A$1:$D$1742,3,0)</f>
        <v>#1f2024</v>
      </c>
      <c r="H3379" s="4" t="str">
        <f>VLOOKUP(E3379,[1]top!$A$1:$D$1742,4,0)</f>
        <v>Winter Deep</v>
      </c>
      <c r="I3379" t="s">
        <v>11010</v>
      </c>
      <c r="J3379">
        <v>29900</v>
      </c>
    </row>
    <row r="3380" spans="1:10" x14ac:dyDescent="0.4">
      <c r="A3380" t="s">
        <v>17580</v>
      </c>
      <c r="B3380" t="s">
        <v>4825</v>
      </c>
      <c r="C3380" t="s">
        <v>17581</v>
      </c>
      <c r="D3380" t="s">
        <v>17582</v>
      </c>
      <c r="E3380" t="s">
        <v>17583</v>
      </c>
      <c r="F3380" t="s">
        <v>17584</v>
      </c>
      <c r="G3380" s="4" t="str">
        <f>VLOOKUP(E3380,[1]top!$A$1:$D$1742,3,0)</f>
        <v>#f1f3fc</v>
      </c>
      <c r="H3380" s="4" t="str">
        <f>VLOOKUP(E3380,[1]top!$A$1:$D$1742,4,0)</f>
        <v>Summer Light</v>
      </c>
      <c r="I3380" t="s">
        <v>11010</v>
      </c>
      <c r="J3380">
        <v>39900</v>
      </c>
    </row>
    <row r="3381" spans="1:10" x14ac:dyDescent="0.4">
      <c r="A3381" t="s">
        <v>17585</v>
      </c>
      <c r="B3381" t="s">
        <v>1857</v>
      </c>
      <c r="C3381" t="s">
        <v>17586</v>
      </c>
      <c r="D3381" t="s">
        <v>17587</v>
      </c>
      <c r="E3381" t="s">
        <v>17588</v>
      </c>
      <c r="F3381" t="s">
        <v>17589</v>
      </c>
      <c r="G3381" s="4" t="str">
        <f>VLOOKUP(E3381,[1]top!$A$1:$D$1742,3,0)</f>
        <v>#e7eaf2</v>
      </c>
      <c r="H3381" s="4" t="str">
        <f>VLOOKUP(E3381,[1]top!$A$1:$D$1742,4,0)</f>
        <v>Summer Light</v>
      </c>
      <c r="I3381" t="s">
        <v>11010</v>
      </c>
      <c r="J3381">
        <v>71100</v>
      </c>
    </row>
    <row r="3382" spans="1:10" x14ac:dyDescent="0.4">
      <c r="A3382" t="s">
        <v>17590</v>
      </c>
      <c r="B3382" t="s">
        <v>17591</v>
      </c>
      <c r="C3382" t="s">
        <v>17592</v>
      </c>
      <c r="D3382" t="s">
        <v>17593</v>
      </c>
      <c r="E3382" t="s">
        <v>17594</v>
      </c>
      <c r="F3382" t="s">
        <v>17595</v>
      </c>
      <c r="G3382" s="4" t="str">
        <f>VLOOKUP(E3382,[1]top!$A$1:$D$1742,3,0)</f>
        <v>#6b6968</v>
      </c>
      <c r="H3382" s="4" t="str">
        <f>VLOOKUP(E3382,[1]top!$A$1:$D$1742,4,0)</f>
        <v>Autumn Muted</v>
      </c>
      <c r="I3382" t="s">
        <v>11010</v>
      </c>
      <c r="J3382">
        <v>56050</v>
      </c>
    </row>
    <row r="3383" spans="1:10" x14ac:dyDescent="0.4">
      <c r="A3383" t="s">
        <v>17596</v>
      </c>
      <c r="B3383" t="s">
        <v>864</v>
      </c>
      <c r="C3383" t="s">
        <v>17597</v>
      </c>
      <c r="D3383" t="s">
        <v>17598</v>
      </c>
      <c r="E3383" t="s">
        <v>17599</v>
      </c>
      <c r="F3383" t="s">
        <v>17600</v>
      </c>
      <c r="G3383" s="4" t="str">
        <f>VLOOKUP(E3383,[1]top!$A$1:$D$1742,3,0)</f>
        <v>#413e1c</v>
      </c>
      <c r="H3383" s="4" t="str">
        <f>VLOOKUP(E3383,[1]top!$A$1:$D$1742,4,0)</f>
        <v>Autumn Deep</v>
      </c>
      <c r="I3383" t="s">
        <v>11010</v>
      </c>
      <c r="J3383">
        <v>49600</v>
      </c>
    </row>
    <row r="3384" spans="1:10" x14ac:dyDescent="0.4">
      <c r="A3384" t="s">
        <v>17601</v>
      </c>
      <c r="B3384" t="s">
        <v>3763</v>
      </c>
      <c r="C3384" t="s">
        <v>17602</v>
      </c>
      <c r="D3384" t="s">
        <v>17603</v>
      </c>
      <c r="E3384" t="s">
        <v>17604</v>
      </c>
      <c r="F3384" t="s">
        <v>17605</v>
      </c>
      <c r="G3384" s="4" t="str">
        <f>VLOOKUP(E3384,[1]top!$A$1:$D$1742,3,0)</f>
        <v>#79899f</v>
      </c>
      <c r="H3384" s="4" t="str">
        <f>VLOOKUP(E3384,[1]top!$A$1:$D$1742,4,0)</f>
        <v>Winter Bright</v>
      </c>
      <c r="I3384" t="s">
        <v>11010</v>
      </c>
      <c r="J3384">
        <v>65400</v>
      </c>
    </row>
    <row r="3385" spans="1:10" x14ac:dyDescent="0.4">
      <c r="A3385" t="s">
        <v>17606</v>
      </c>
      <c r="B3385" t="s">
        <v>4172</v>
      </c>
      <c r="C3385" t="s">
        <v>17607</v>
      </c>
      <c r="D3385" t="s">
        <v>17608</v>
      </c>
      <c r="E3385" t="s">
        <v>17609</v>
      </c>
      <c r="F3385" t="s">
        <v>17610</v>
      </c>
      <c r="G3385" s="4" t="str">
        <f>VLOOKUP(E3385,[1]top!$A$1:$D$1742,3,0)</f>
        <v>#21242e</v>
      </c>
      <c r="H3385" s="4" t="str">
        <f>VLOOKUP(E3385,[1]top!$A$1:$D$1742,4,0)</f>
        <v>Winter Deep</v>
      </c>
      <c r="I3385" t="s">
        <v>11010</v>
      </c>
      <c r="J3385">
        <v>48450</v>
      </c>
    </row>
    <row r="3386" spans="1:10" x14ac:dyDescent="0.4">
      <c r="A3386" t="s">
        <v>17611</v>
      </c>
      <c r="B3386" t="s">
        <v>8355</v>
      </c>
      <c r="C3386" t="s">
        <v>17612</v>
      </c>
      <c r="D3386" t="s">
        <v>17613</v>
      </c>
      <c r="E3386" t="s">
        <v>17614</v>
      </c>
      <c r="F3386" t="s">
        <v>17615</v>
      </c>
      <c r="G3386" s="4" t="str">
        <f>VLOOKUP(E3386,[1]top!$A$1:$D$1742,3,0)</f>
        <v>#3050ab</v>
      </c>
      <c r="H3386" s="4" t="str">
        <f>VLOOKUP(E3386,[1]top!$A$1:$D$1742,4,0)</f>
        <v>Winter Bright</v>
      </c>
      <c r="I3386" t="s">
        <v>11010</v>
      </c>
      <c r="J3386">
        <v>55000</v>
      </c>
    </row>
    <row r="3387" spans="1:10" x14ac:dyDescent="0.4">
      <c r="A3387" t="s">
        <v>17616</v>
      </c>
      <c r="B3387" t="s">
        <v>7894</v>
      </c>
      <c r="C3387" t="s">
        <v>17617</v>
      </c>
      <c r="D3387" t="s">
        <v>17618</v>
      </c>
      <c r="E3387" t="s">
        <v>17619</v>
      </c>
      <c r="F3387" t="s">
        <v>17620</v>
      </c>
      <c r="G3387" s="4" t="str">
        <f>VLOOKUP(E3387,[1]top!$A$1:$D$1742,3,0)</f>
        <v>#111015</v>
      </c>
      <c r="H3387" s="4" t="str">
        <f>VLOOKUP(E3387,[1]top!$A$1:$D$1742,4,0)</f>
        <v>Winter Deep</v>
      </c>
      <c r="I3387" t="s">
        <v>11010</v>
      </c>
      <c r="J3387">
        <v>29900</v>
      </c>
    </row>
    <row r="3388" spans="1:10" x14ac:dyDescent="0.4">
      <c r="A3388" t="s">
        <v>17621</v>
      </c>
      <c r="B3388" t="s">
        <v>5053</v>
      </c>
      <c r="C3388" t="s">
        <v>17622</v>
      </c>
      <c r="D3388" t="s">
        <v>17623</v>
      </c>
      <c r="E3388" t="s">
        <v>17624</v>
      </c>
      <c r="F3388" t="s">
        <v>17625</v>
      </c>
      <c r="G3388" s="4" t="str">
        <f>VLOOKUP(E3388,[1]top!$A$1:$D$1742,3,0)</f>
        <v>#6d84a3</v>
      </c>
      <c r="H3388" s="4" t="str">
        <f>VLOOKUP(E3388,[1]top!$A$1:$D$1742,4,0)</f>
        <v>Winter Bright</v>
      </c>
      <c r="I3388" t="s">
        <v>11010</v>
      </c>
      <c r="J3388">
        <v>12900</v>
      </c>
    </row>
    <row r="3389" spans="1:10" x14ac:dyDescent="0.4">
      <c r="A3389" t="s">
        <v>17626</v>
      </c>
      <c r="B3389" t="s">
        <v>173</v>
      </c>
      <c r="C3389" t="s">
        <v>17627</v>
      </c>
      <c r="D3389" t="s">
        <v>17628</v>
      </c>
      <c r="E3389" t="s">
        <v>17629</v>
      </c>
      <c r="F3389" t="s">
        <v>17630</v>
      </c>
      <c r="G3389" s="4" t="str">
        <f>VLOOKUP(E3389,[1]top!$A$1:$D$1742,3,0)</f>
        <v>#e9e9e9</v>
      </c>
      <c r="H3389" s="4" t="str">
        <f>VLOOKUP(E3389,[1]top!$A$1:$D$1742,4,0)</f>
        <v>Spring Light</v>
      </c>
      <c r="I3389" t="s">
        <v>11010</v>
      </c>
      <c r="J3389">
        <v>17900</v>
      </c>
    </row>
    <row r="3390" spans="1:10" x14ac:dyDescent="0.4">
      <c r="A3390" t="s">
        <v>17631</v>
      </c>
      <c r="B3390" t="s">
        <v>9967</v>
      </c>
      <c r="C3390" t="s">
        <v>17632</v>
      </c>
      <c r="D3390" t="s">
        <v>17633</v>
      </c>
      <c r="E3390" t="s">
        <v>17634</v>
      </c>
      <c r="F3390" t="s">
        <v>17635</v>
      </c>
      <c r="G3390" s="4" t="str">
        <f>VLOOKUP(E3390,[1]top!$A$1:$D$1742,3,0)</f>
        <v>#434343</v>
      </c>
      <c r="H3390" s="4" t="str">
        <f>VLOOKUP(E3390,[1]top!$A$1:$D$1742,4,0)</f>
        <v>Winter Deep</v>
      </c>
      <c r="I3390" t="s">
        <v>11010</v>
      </c>
      <c r="J3390">
        <v>54000</v>
      </c>
    </row>
    <row r="3391" spans="1:10" x14ac:dyDescent="0.4">
      <c r="A3391" t="s">
        <v>17636</v>
      </c>
      <c r="B3391" t="s">
        <v>6999</v>
      </c>
      <c r="C3391" t="s">
        <v>17637</v>
      </c>
      <c r="D3391" t="s">
        <v>17638</v>
      </c>
      <c r="E3391" t="s">
        <v>17639</v>
      </c>
      <c r="F3391" t="s">
        <v>17640</v>
      </c>
      <c r="G3391" s="4" t="str">
        <f>VLOOKUP(E3391,[1]top!$A$1:$D$1742,3,0)</f>
        <v>#2a3658</v>
      </c>
      <c r="H3391" s="4" t="str">
        <f>VLOOKUP(E3391,[1]top!$A$1:$D$1742,4,0)</f>
        <v>Winter Deep</v>
      </c>
      <c r="I3391" t="s">
        <v>11010</v>
      </c>
      <c r="J3391">
        <v>97000</v>
      </c>
    </row>
    <row r="3392" spans="1:10" x14ac:dyDescent="0.4">
      <c r="A3392" t="s">
        <v>17641</v>
      </c>
      <c r="B3392" t="s">
        <v>577</v>
      </c>
      <c r="C3392" t="s">
        <v>17642</v>
      </c>
      <c r="D3392" t="s">
        <v>17643</v>
      </c>
      <c r="E3392" t="s">
        <v>17644</v>
      </c>
      <c r="F3392" t="s">
        <v>17645</v>
      </c>
      <c r="G3392" s="4" t="str">
        <f>VLOOKUP(E3392,[1]top!$A$1:$D$1742,3,0)</f>
        <v>#101114</v>
      </c>
      <c r="H3392" s="4" t="str">
        <f>VLOOKUP(E3392,[1]top!$A$1:$D$1742,4,0)</f>
        <v>Winter Deep</v>
      </c>
      <c r="I3392" t="s">
        <v>11010</v>
      </c>
      <c r="J3392">
        <v>39000</v>
      </c>
    </row>
    <row r="3393" spans="1:10" x14ac:dyDescent="0.4">
      <c r="A3393" t="s">
        <v>17646</v>
      </c>
      <c r="B3393" t="s">
        <v>600</v>
      </c>
      <c r="C3393" t="s">
        <v>17647</v>
      </c>
      <c r="D3393" t="s">
        <v>17648</v>
      </c>
      <c r="E3393" t="s">
        <v>17649</v>
      </c>
      <c r="F3393" t="s">
        <v>17650</v>
      </c>
      <c r="G3393" s="4" t="str">
        <f>VLOOKUP(E3393,[1]top!$A$1:$D$1742,3,0)</f>
        <v>#af8784</v>
      </c>
      <c r="H3393" s="4" t="str">
        <f>VLOOKUP(E3393,[1]top!$A$1:$D$1742,4,0)</f>
        <v>Autumn Muted</v>
      </c>
      <c r="I3393" t="s">
        <v>11010</v>
      </c>
      <c r="J3393">
        <v>29800</v>
      </c>
    </row>
    <row r="3394" spans="1:10" x14ac:dyDescent="0.4">
      <c r="A3394" t="s">
        <v>17651</v>
      </c>
      <c r="B3394" t="s">
        <v>17652</v>
      </c>
      <c r="C3394" t="s">
        <v>17653</v>
      </c>
      <c r="D3394" t="s">
        <v>17654</v>
      </c>
      <c r="E3394" t="s">
        <v>17655</v>
      </c>
      <c r="F3394" t="s">
        <v>17656</v>
      </c>
      <c r="G3394" s="4" t="str">
        <f>VLOOKUP(E3394,[1]top!$A$1:$D$1742,3,0)</f>
        <v>#bbbab5</v>
      </c>
      <c r="H3394" s="4" t="str">
        <f>VLOOKUP(E3394,[1]top!$A$1:$D$1742,4,0)</f>
        <v>Summer Muted</v>
      </c>
      <c r="I3394" t="s">
        <v>11010</v>
      </c>
      <c r="J3394">
        <v>126000</v>
      </c>
    </row>
    <row r="3395" spans="1:10" x14ac:dyDescent="0.4">
      <c r="A3395" t="s">
        <v>17657</v>
      </c>
      <c r="B3395" t="s">
        <v>774</v>
      </c>
      <c r="C3395" t="s">
        <v>17658</v>
      </c>
      <c r="D3395" t="s">
        <v>17659</v>
      </c>
      <c r="E3395" t="s">
        <v>17660</v>
      </c>
      <c r="F3395" t="s">
        <v>17661</v>
      </c>
      <c r="G3395" s="4" t="str">
        <f>VLOOKUP(E3395,[1]top!$A$1:$D$1742,3,0)</f>
        <v>#1b202f</v>
      </c>
      <c r="H3395" s="4" t="str">
        <f>VLOOKUP(E3395,[1]top!$A$1:$D$1742,4,0)</f>
        <v>Winter Deep</v>
      </c>
      <c r="I3395" t="s">
        <v>11010</v>
      </c>
      <c r="J3395">
        <v>39500</v>
      </c>
    </row>
    <row r="3396" spans="1:10" x14ac:dyDescent="0.4">
      <c r="A3396" t="s">
        <v>17662</v>
      </c>
      <c r="B3396" t="s">
        <v>6062</v>
      </c>
      <c r="C3396" t="s">
        <v>17663</v>
      </c>
      <c r="D3396" t="s">
        <v>17664</v>
      </c>
      <c r="E3396" t="s">
        <v>17665</v>
      </c>
      <c r="F3396" t="s">
        <v>17666</v>
      </c>
      <c r="G3396" s="4" t="str">
        <f>VLOOKUP(E3396,[1]top!$A$1:$D$1742,3,0)</f>
        <v>#1c1b20</v>
      </c>
      <c r="H3396" s="4" t="str">
        <f>VLOOKUP(E3396,[1]top!$A$1:$D$1742,4,0)</f>
        <v>Winter Deep</v>
      </c>
      <c r="I3396" t="s">
        <v>11010</v>
      </c>
      <c r="J3396">
        <v>66000</v>
      </c>
    </row>
    <row r="3397" spans="1:10" x14ac:dyDescent="0.4">
      <c r="A3397" t="s">
        <v>17667</v>
      </c>
      <c r="B3397" t="s">
        <v>3908</v>
      </c>
      <c r="C3397" t="s">
        <v>17668</v>
      </c>
      <c r="D3397" t="s">
        <v>17669</v>
      </c>
      <c r="E3397" t="s">
        <v>17670</v>
      </c>
      <c r="F3397" t="s">
        <v>17671</v>
      </c>
      <c r="G3397" s="4" t="str">
        <f>VLOOKUP(E3397,[1]top!$A$1:$D$1742,3,0)</f>
        <v>#b1b9b6</v>
      </c>
      <c r="H3397" s="4" t="str">
        <f>VLOOKUP(E3397,[1]top!$A$1:$D$1742,4,0)</f>
        <v>Summer Muted</v>
      </c>
      <c r="I3397" t="s">
        <v>11010</v>
      </c>
      <c r="J3397">
        <v>39900</v>
      </c>
    </row>
    <row r="3398" spans="1:10" x14ac:dyDescent="0.4">
      <c r="A3398" t="s">
        <v>17672</v>
      </c>
      <c r="B3398" t="s">
        <v>17673</v>
      </c>
      <c r="C3398" t="s">
        <v>17674</v>
      </c>
      <c r="D3398" t="s">
        <v>17675</v>
      </c>
      <c r="E3398" t="s">
        <v>17676</v>
      </c>
      <c r="F3398" t="s">
        <v>17677</v>
      </c>
      <c r="G3398" s="4" t="str">
        <f>VLOOKUP(E3398,[1]top!$A$1:$D$1742,3,0)</f>
        <v>#121213</v>
      </c>
      <c r="H3398" s="4" t="str">
        <f>VLOOKUP(E3398,[1]top!$A$1:$D$1742,4,0)</f>
        <v>Winter Deep</v>
      </c>
      <c r="I3398" t="s">
        <v>11010</v>
      </c>
      <c r="J3398">
        <v>69000</v>
      </c>
    </row>
    <row r="3399" spans="1:10" x14ac:dyDescent="0.4">
      <c r="A3399" t="s">
        <v>17678</v>
      </c>
      <c r="B3399" t="s">
        <v>1984</v>
      </c>
      <c r="C3399" t="s">
        <v>17679</v>
      </c>
      <c r="D3399" t="s">
        <v>17680</v>
      </c>
      <c r="E3399" t="s">
        <v>17681</v>
      </c>
      <c r="F3399" t="s">
        <v>17682</v>
      </c>
      <c r="G3399" s="4" t="str">
        <f>VLOOKUP(E3399,[1]top!$A$1:$D$1742,3,0)</f>
        <v>#09090f</v>
      </c>
      <c r="H3399" s="4" t="str">
        <f>VLOOKUP(E3399,[1]top!$A$1:$D$1742,4,0)</f>
        <v>Winter Deep</v>
      </c>
      <c r="I3399" t="s">
        <v>11010</v>
      </c>
      <c r="J3399">
        <v>60000</v>
      </c>
    </row>
    <row r="3400" spans="1:10" x14ac:dyDescent="0.4">
      <c r="A3400" t="s">
        <v>17683</v>
      </c>
      <c r="B3400" t="s">
        <v>2415</v>
      </c>
      <c r="C3400" t="s">
        <v>17684</v>
      </c>
      <c r="D3400" t="s">
        <v>17685</v>
      </c>
      <c r="E3400" t="s">
        <v>17686</v>
      </c>
      <c r="F3400" t="s">
        <v>17687</v>
      </c>
      <c r="G3400" s="4" t="str">
        <f>VLOOKUP(E3400,[1]top!$A$1:$D$1742,3,0)</f>
        <v>#aba29b</v>
      </c>
      <c r="H3400" s="4" t="str">
        <f>VLOOKUP(E3400,[1]top!$A$1:$D$1742,4,0)</f>
        <v>Summer Muted</v>
      </c>
      <c r="I3400" t="s">
        <v>11010</v>
      </c>
      <c r="J3400">
        <v>31400</v>
      </c>
    </row>
    <row r="3401" spans="1:10" x14ac:dyDescent="0.4">
      <c r="A3401" t="s">
        <v>17688</v>
      </c>
      <c r="B3401" t="s">
        <v>397</v>
      </c>
      <c r="C3401" t="s">
        <v>17689</v>
      </c>
      <c r="D3401" t="s">
        <v>17690</v>
      </c>
      <c r="E3401" t="s">
        <v>17691</v>
      </c>
      <c r="F3401" t="s">
        <v>17692</v>
      </c>
      <c r="G3401" s="4" t="str">
        <f>VLOOKUP(E3401,[1]top!$A$1:$D$1742,3,0)</f>
        <v>#849d87</v>
      </c>
      <c r="H3401" s="4" t="str">
        <f>VLOOKUP(E3401,[1]top!$A$1:$D$1742,4,0)</f>
        <v>Autumn Muted</v>
      </c>
      <c r="I3401" t="s">
        <v>11010</v>
      </c>
      <c r="J3401">
        <v>79900</v>
      </c>
    </row>
    <row r="3402" spans="1:10" x14ac:dyDescent="0.4">
      <c r="A3402" t="s">
        <v>17693</v>
      </c>
      <c r="B3402" t="s">
        <v>3983</v>
      </c>
      <c r="C3402" t="s">
        <v>17694</v>
      </c>
      <c r="D3402" t="s">
        <v>17695</v>
      </c>
      <c r="E3402" t="s">
        <v>17696</v>
      </c>
      <c r="F3402" t="s">
        <v>17697</v>
      </c>
      <c r="G3402" s="4" t="str">
        <f>VLOOKUP(E3402,[1]top!$A$1:$D$1742,3,0)</f>
        <v>#a8a18f</v>
      </c>
      <c r="H3402" s="4" t="str">
        <f>VLOOKUP(E3402,[1]top!$A$1:$D$1742,4,0)</f>
        <v>Autumn Muted</v>
      </c>
      <c r="I3402" t="s">
        <v>11010</v>
      </c>
      <c r="J3402">
        <v>11000</v>
      </c>
    </row>
    <row r="3403" spans="1:10" x14ac:dyDescent="0.4">
      <c r="A3403" t="s">
        <v>17698</v>
      </c>
      <c r="B3403" t="s">
        <v>1479</v>
      </c>
      <c r="C3403" t="s">
        <v>17699</v>
      </c>
      <c r="D3403" t="s">
        <v>17700</v>
      </c>
      <c r="E3403" t="s">
        <v>17701</v>
      </c>
      <c r="F3403" t="s">
        <v>17702</v>
      </c>
      <c r="G3403" s="4" t="str">
        <f>VLOOKUP(E3403,[1]top!$A$1:$D$1742,3,0)</f>
        <v>#dedee7</v>
      </c>
      <c r="H3403" s="4" t="str">
        <f>VLOOKUP(E3403,[1]top!$A$1:$D$1742,4,0)</f>
        <v>Summer Light</v>
      </c>
      <c r="I3403" t="s">
        <v>11010</v>
      </c>
      <c r="J3403">
        <v>5900</v>
      </c>
    </row>
    <row r="3404" spans="1:10" x14ac:dyDescent="0.4">
      <c r="A3404" t="s">
        <v>17703</v>
      </c>
      <c r="B3404" t="s">
        <v>11454</v>
      </c>
      <c r="C3404" t="s">
        <v>17704</v>
      </c>
      <c r="D3404" t="s">
        <v>17705</v>
      </c>
      <c r="E3404" t="s">
        <v>17706</v>
      </c>
      <c r="F3404" t="s">
        <v>17707</v>
      </c>
      <c r="G3404" s="4" t="str">
        <f>VLOOKUP(E3404,[1]top!$A$1:$D$1742,3,0)</f>
        <v>#a5a6a1</v>
      </c>
      <c r="H3404" s="4" t="str">
        <f>VLOOKUP(E3404,[1]top!$A$1:$D$1742,4,0)</f>
        <v>Summer Muted</v>
      </c>
      <c r="I3404" t="s">
        <v>11010</v>
      </c>
      <c r="J3404">
        <v>69000</v>
      </c>
    </row>
    <row r="3405" spans="1:10" x14ac:dyDescent="0.4">
      <c r="A3405" t="s">
        <v>17708</v>
      </c>
      <c r="B3405" t="s">
        <v>216</v>
      </c>
      <c r="C3405" t="s">
        <v>17709</v>
      </c>
      <c r="D3405" t="s">
        <v>17710</v>
      </c>
      <c r="E3405" t="s">
        <v>17711</v>
      </c>
      <c r="F3405" t="s">
        <v>17712</v>
      </c>
      <c r="G3405" s="4" t="str">
        <f>VLOOKUP(E3405,[1]top!$A$1:$D$1742,3,0)</f>
        <v>#4b4d53</v>
      </c>
      <c r="H3405" s="4" t="str">
        <f>VLOOKUP(E3405,[1]top!$A$1:$D$1742,4,0)</f>
        <v>Winter Deep</v>
      </c>
      <c r="I3405" t="s">
        <v>11010</v>
      </c>
      <c r="J3405">
        <v>69700</v>
      </c>
    </row>
    <row r="3406" spans="1:10" x14ac:dyDescent="0.4">
      <c r="A3406" t="s">
        <v>17713</v>
      </c>
      <c r="B3406" t="s">
        <v>57</v>
      </c>
      <c r="C3406" t="s">
        <v>17714</v>
      </c>
      <c r="D3406" t="s">
        <v>17715</v>
      </c>
      <c r="E3406" t="s">
        <v>17716</v>
      </c>
      <c r="F3406" t="s">
        <v>17717</v>
      </c>
      <c r="G3406" s="4" t="str">
        <f>VLOOKUP(E3406,[1]top!$A$1:$D$1742,3,0)</f>
        <v>#1c2124</v>
      </c>
      <c r="H3406" s="4" t="str">
        <f>VLOOKUP(E3406,[1]top!$A$1:$D$1742,4,0)</f>
        <v>Winter Deep</v>
      </c>
      <c r="I3406" t="s">
        <v>11010</v>
      </c>
      <c r="J3406">
        <v>97300</v>
      </c>
    </row>
    <row r="3407" spans="1:10" x14ac:dyDescent="0.4">
      <c r="A3407" t="s">
        <v>17718</v>
      </c>
      <c r="B3407" t="s">
        <v>109</v>
      </c>
      <c r="C3407" t="s">
        <v>17719</v>
      </c>
      <c r="D3407" t="s">
        <v>17720</v>
      </c>
      <c r="E3407" t="s">
        <v>17721</v>
      </c>
      <c r="F3407" t="s">
        <v>17722</v>
      </c>
      <c r="G3407" s="4" t="str">
        <f>VLOOKUP(E3407,[1]top!$A$1:$D$1742,3,0)</f>
        <v>#e9e9e9</v>
      </c>
      <c r="H3407" s="4" t="str">
        <f>VLOOKUP(E3407,[1]top!$A$1:$D$1742,4,0)</f>
        <v>Spring Light</v>
      </c>
      <c r="I3407" t="s">
        <v>11010</v>
      </c>
      <c r="J3407">
        <v>34000</v>
      </c>
    </row>
    <row r="3408" spans="1:10" x14ac:dyDescent="0.4">
      <c r="A3408" t="s">
        <v>17723</v>
      </c>
      <c r="B3408" t="s">
        <v>1419</v>
      </c>
      <c r="C3408" t="s">
        <v>17724</v>
      </c>
      <c r="D3408" t="s">
        <v>17725</v>
      </c>
      <c r="E3408" t="s">
        <v>17726</v>
      </c>
      <c r="F3408" t="s">
        <v>17727</v>
      </c>
      <c r="G3408" s="4" t="str">
        <f>VLOOKUP(E3408,[1]top!$A$1:$D$1742,3,0)</f>
        <v>#dbd3cb</v>
      </c>
      <c r="H3408" s="4" t="str">
        <f>VLOOKUP(E3408,[1]top!$A$1:$D$1742,4,0)</f>
        <v>Spring Light</v>
      </c>
      <c r="I3408" t="s">
        <v>11010</v>
      </c>
      <c r="J3408">
        <v>55300</v>
      </c>
    </row>
    <row r="3409" spans="1:10" x14ac:dyDescent="0.4">
      <c r="A3409" t="s">
        <v>17728</v>
      </c>
      <c r="B3409" t="s">
        <v>1017</v>
      </c>
      <c r="C3409" t="s">
        <v>17729</v>
      </c>
      <c r="D3409" t="s">
        <v>17730</v>
      </c>
      <c r="E3409" t="s">
        <v>17731</v>
      </c>
      <c r="F3409" t="s">
        <v>17732</v>
      </c>
      <c r="G3409" s="4" t="str">
        <f>VLOOKUP(E3409,[1]top_other!$A$1:$D$367,3,0)</f>
        <v>#487386</v>
      </c>
      <c r="H3409" s="4" t="str">
        <f>VLOOKUP(E3409,[1]top_other!$A$1:$D$367,4,0)</f>
        <v>Winter Bright</v>
      </c>
      <c r="I3409" s="4" t="str">
        <f>VLOOKUP(E3409,[1]top_other!$A$1:$D$367,2,0)</f>
        <v>outer</v>
      </c>
      <c r="J3409">
        <v>83300</v>
      </c>
    </row>
    <row r="3410" spans="1:10" x14ac:dyDescent="0.4">
      <c r="A3410" t="s">
        <v>17733</v>
      </c>
      <c r="B3410" t="s">
        <v>14448</v>
      </c>
      <c r="C3410" t="s">
        <v>17734</v>
      </c>
      <c r="D3410" t="s">
        <v>17735</v>
      </c>
      <c r="E3410" t="s">
        <v>17736</v>
      </c>
      <c r="F3410" t="s">
        <v>17737</v>
      </c>
      <c r="G3410" s="4" t="str">
        <f>VLOOKUP(E3410,[1]top!$A$1:$D$1742,3,0)</f>
        <v>#edecf3</v>
      </c>
      <c r="H3410" s="4" t="str">
        <f>VLOOKUP(E3410,[1]top!$A$1:$D$1742,4,0)</f>
        <v>Summer Light</v>
      </c>
      <c r="I3410" t="s">
        <v>11010</v>
      </c>
      <c r="J3410">
        <v>39900</v>
      </c>
    </row>
    <row r="3411" spans="1:10" x14ac:dyDescent="0.4">
      <c r="A3411" t="s">
        <v>17738</v>
      </c>
      <c r="B3411" t="s">
        <v>17739</v>
      </c>
      <c r="C3411" t="s">
        <v>17740</v>
      </c>
      <c r="D3411" t="s">
        <v>17741</v>
      </c>
      <c r="E3411" t="s">
        <v>17742</v>
      </c>
      <c r="F3411" t="s">
        <v>17743</v>
      </c>
      <c r="G3411" s="4" t="str">
        <f>VLOOKUP(E3411,[1]top!$A$1:$D$1742,3,0)</f>
        <v>#110e09</v>
      </c>
      <c r="H3411" s="4" t="str">
        <f>VLOOKUP(E3411,[1]top!$A$1:$D$1742,4,0)</f>
        <v>Winter Deep</v>
      </c>
      <c r="I3411" t="s">
        <v>11010</v>
      </c>
      <c r="J3411">
        <v>45441</v>
      </c>
    </row>
    <row r="3412" spans="1:10" x14ac:dyDescent="0.4">
      <c r="A3412" t="s">
        <v>17744</v>
      </c>
      <c r="B3412" t="s">
        <v>1629</v>
      </c>
      <c r="C3412" t="s">
        <v>17745</v>
      </c>
      <c r="D3412" t="s">
        <v>17746</v>
      </c>
      <c r="E3412" t="s">
        <v>17747</v>
      </c>
      <c r="F3412" t="s">
        <v>17748</v>
      </c>
      <c r="G3412" s="4" t="str">
        <f>VLOOKUP(E3412,[1]top!$A$1:$D$1742,3,0)</f>
        <v>#434645</v>
      </c>
      <c r="H3412" s="4" t="str">
        <f>VLOOKUP(E3412,[1]top!$A$1:$D$1742,4,0)</f>
        <v>Winter Deep</v>
      </c>
      <c r="I3412" t="s">
        <v>11010</v>
      </c>
      <c r="J3412">
        <v>68000</v>
      </c>
    </row>
    <row r="3413" spans="1:10" x14ac:dyDescent="0.4">
      <c r="A3413" t="s">
        <v>17749</v>
      </c>
      <c r="B3413" t="s">
        <v>245</v>
      </c>
      <c r="C3413" t="s">
        <v>17750</v>
      </c>
      <c r="D3413" t="s">
        <v>17751</v>
      </c>
      <c r="E3413" t="s">
        <v>17752</v>
      </c>
      <c r="F3413" t="s">
        <v>17753</v>
      </c>
      <c r="G3413" s="4" t="str">
        <f>VLOOKUP(E3413,[1]top!$A$1:$D$1742,3,0)</f>
        <v>#e2e0d4</v>
      </c>
      <c r="H3413" s="4" t="str">
        <f>VLOOKUP(E3413,[1]top!$A$1:$D$1742,4,0)</f>
        <v>Spring Light</v>
      </c>
      <c r="I3413" t="s">
        <v>11010</v>
      </c>
      <c r="J3413">
        <v>15000</v>
      </c>
    </row>
    <row r="3414" spans="1:10" x14ac:dyDescent="0.4">
      <c r="A3414" t="s">
        <v>17754</v>
      </c>
      <c r="B3414" t="s">
        <v>1851</v>
      </c>
      <c r="C3414" t="s">
        <v>17755</v>
      </c>
      <c r="D3414" t="s">
        <v>17756</v>
      </c>
      <c r="E3414" t="s">
        <v>17757</v>
      </c>
      <c r="F3414" t="s">
        <v>17758</v>
      </c>
      <c r="G3414" s="4" t="str">
        <f>VLOOKUP(E3414,[1]top!$A$1:$D$1742,3,0)</f>
        <v>#8b2232</v>
      </c>
      <c r="H3414" s="4" t="str">
        <f>VLOOKUP(E3414,[1]top!$A$1:$D$1742,4,0)</f>
        <v>Autumn Deep</v>
      </c>
      <c r="I3414" t="s">
        <v>11010</v>
      </c>
      <c r="J3414">
        <v>124600</v>
      </c>
    </row>
    <row r="3415" spans="1:10" x14ac:dyDescent="0.4">
      <c r="A3415" t="s">
        <v>17759</v>
      </c>
      <c r="B3415" t="s">
        <v>1017</v>
      </c>
      <c r="C3415" t="s">
        <v>17760</v>
      </c>
      <c r="D3415" t="s">
        <v>17761</v>
      </c>
      <c r="E3415" t="s">
        <v>17762</v>
      </c>
      <c r="F3415" t="s">
        <v>17763</v>
      </c>
      <c r="G3415" s="4" t="str">
        <f>VLOOKUP(E3415,[1]top!$A$1:$D$1742,3,0)</f>
        <v>#2d2c2c</v>
      </c>
      <c r="H3415" s="4" t="str">
        <f>VLOOKUP(E3415,[1]top!$A$1:$D$1742,4,0)</f>
        <v>Winter Deep</v>
      </c>
      <c r="I3415" t="s">
        <v>11010</v>
      </c>
      <c r="J3415">
        <v>63200</v>
      </c>
    </row>
    <row r="3416" spans="1:10" x14ac:dyDescent="0.4">
      <c r="A3416" t="s">
        <v>17764</v>
      </c>
      <c r="B3416" t="s">
        <v>17765</v>
      </c>
      <c r="C3416" t="s">
        <v>17766</v>
      </c>
      <c r="D3416" t="s">
        <v>17767</v>
      </c>
      <c r="E3416" t="s">
        <v>17768</v>
      </c>
      <c r="F3416" t="s">
        <v>17769</v>
      </c>
      <c r="G3416" s="4" t="str">
        <f>VLOOKUP(E3416,[1]top!$A$1:$D$1742,3,0)</f>
        <v>#d2def5</v>
      </c>
      <c r="H3416" s="4" t="str">
        <f>VLOOKUP(E3416,[1]top!$A$1:$D$1742,4,0)</f>
        <v>Summer Light</v>
      </c>
      <c r="I3416" t="s">
        <v>11010</v>
      </c>
      <c r="J3416">
        <v>52000</v>
      </c>
    </row>
    <row r="3417" spans="1:10" x14ac:dyDescent="0.4">
      <c r="A3417" t="s">
        <v>17770</v>
      </c>
      <c r="B3417" t="s">
        <v>2684</v>
      </c>
      <c r="C3417" t="s">
        <v>17771</v>
      </c>
      <c r="D3417" t="s">
        <v>17772</v>
      </c>
      <c r="E3417" t="s">
        <v>17773</v>
      </c>
      <c r="F3417" t="s">
        <v>17774</v>
      </c>
      <c r="G3417" s="4" t="str">
        <f>VLOOKUP(E3417,[1]top!$A$1:$D$1742,3,0)</f>
        <v>#f1f1ef</v>
      </c>
      <c r="H3417" s="4" t="str">
        <f>VLOOKUP(E3417,[1]top!$A$1:$D$1742,4,0)</f>
        <v>Spring Light</v>
      </c>
      <c r="I3417" t="s">
        <v>11010</v>
      </c>
      <c r="J3417">
        <v>39800</v>
      </c>
    </row>
    <row r="3418" spans="1:10" x14ac:dyDescent="0.4">
      <c r="A3418" t="s">
        <v>17775</v>
      </c>
      <c r="B3418" t="s">
        <v>17776</v>
      </c>
      <c r="C3418" t="s">
        <v>17777</v>
      </c>
      <c r="D3418" t="s">
        <v>17778</v>
      </c>
      <c r="E3418" t="s">
        <v>17779</v>
      </c>
      <c r="F3418" t="s">
        <v>17780</v>
      </c>
      <c r="G3418" s="4" t="str">
        <f>VLOOKUP(E3418,[1]top!$A$1:$D$1742,3,0)</f>
        <v>#4f6b8d</v>
      </c>
      <c r="H3418" s="4" t="str">
        <f>VLOOKUP(E3418,[1]top!$A$1:$D$1742,4,0)</f>
        <v>Winter Bright</v>
      </c>
      <c r="I3418" t="s">
        <v>11010</v>
      </c>
      <c r="J3418">
        <v>88900</v>
      </c>
    </row>
    <row r="3419" spans="1:10" x14ac:dyDescent="0.4">
      <c r="A3419" t="s">
        <v>17781</v>
      </c>
      <c r="B3419" t="s">
        <v>726</v>
      </c>
      <c r="C3419" t="s">
        <v>17782</v>
      </c>
      <c r="D3419" t="s">
        <v>17783</v>
      </c>
      <c r="E3419" t="s">
        <v>17784</v>
      </c>
      <c r="F3419" t="s">
        <v>17785</v>
      </c>
      <c r="G3419" s="4" t="str">
        <f>VLOOKUP(E3419,[1]top!$A$1:$D$1742,3,0)</f>
        <v>#d7dbdf</v>
      </c>
      <c r="H3419" s="4" t="str">
        <f>VLOOKUP(E3419,[1]top!$A$1:$D$1742,4,0)</f>
        <v>Summer Light</v>
      </c>
      <c r="I3419" t="s">
        <v>11010</v>
      </c>
      <c r="J3419">
        <v>35400</v>
      </c>
    </row>
    <row r="3420" spans="1:10" x14ac:dyDescent="0.4">
      <c r="A3420" t="s">
        <v>17786</v>
      </c>
      <c r="B3420" t="s">
        <v>17787</v>
      </c>
      <c r="C3420" t="s">
        <v>17788</v>
      </c>
      <c r="D3420" t="s">
        <v>17789</v>
      </c>
      <c r="E3420" t="s">
        <v>17790</v>
      </c>
      <c r="F3420" t="s">
        <v>17791</v>
      </c>
      <c r="G3420" s="4" t="str">
        <f>VLOOKUP(E3420,[1]top!$A$1:$D$1742,3,0)</f>
        <v>#181718</v>
      </c>
      <c r="H3420" s="4" t="str">
        <f>VLOOKUP(E3420,[1]top!$A$1:$D$1742,4,0)</f>
        <v>Winter Deep</v>
      </c>
      <c r="I3420" t="s">
        <v>11010</v>
      </c>
      <c r="J3420">
        <v>57900</v>
      </c>
    </row>
    <row r="3421" spans="1:10" x14ac:dyDescent="0.4">
      <c r="A3421" t="s">
        <v>17792</v>
      </c>
      <c r="B3421" t="s">
        <v>222</v>
      </c>
      <c r="C3421" t="s">
        <v>17793</v>
      </c>
      <c r="D3421" t="s">
        <v>17794</v>
      </c>
      <c r="E3421" t="s">
        <v>17795</v>
      </c>
      <c r="F3421" t="s">
        <v>17796</v>
      </c>
      <c r="G3421" s="4" t="str">
        <f>VLOOKUP(E3421,[1]top!$A$1:$D$1742,3,0)</f>
        <v>#928981</v>
      </c>
      <c r="H3421" s="4" t="str">
        <f>VLOOKUP(E3421,[1]top!$A$1:$D$1742,4,0)</f>
        <v>Autumn Muted</v>
      </c>
      <c r="I3421" t="s">
        <v>11010</v>
      </c>
      <c r="J3421">
        <v>62100</v>
      </c>
    </row>
    <row r="3422" spans="1:10" x14ac:dyDescent="0.4">
      <c r="A3422" t="s">
        <v>17797</v>
      </c>
      <c r="B3422" t="s">
        <v>1104</v>
      </c>
      <c r="C3422" t="s">
        <v>17798</v>
      </c>
      <c r="D3422" t="s">
        <v>17799</v>
      </c>
      <c r="E3422" t="s">
        <v>17800</v>
      </c>
      <c r="F3422" t="s">
        <v>17801</v>
      </c>
      <c r="G3422" s="4" t="str">
        <f>VLOOKUP(E3422,[1]top!$A$1:$D$1742,3,0)</f>
        <v>#121416</v>
      </c>
      <c r="H3422" s="4" t="str">
        <f>VLOOKUP(E3422,[1]top!$A$1:$D$1742,4,0)</f>
        <v>Winter Deep</v>
      </c>
      <c r="I3422" t="s">
        <v>11010</v>
      </c>
      <c r="J3422">
        <v>16950</v>
      </c>
    </row>
    <row r="3423" spans="1:10" x14ac:dyDescent="0.4">
      <c r="A3423" t="s">
        <v>17802</v>
      </c>
      <c r="B3423" t="s">
        <v>3608</v>
      </c>
      <c r="C3423" t="s">
        <v>17803</v>
      </c>
      <c r="D3423" t="s">
        <v>17804</v>
      </c>
      <c r="E3423" t="s">
        <v>17805</v>
      </c>
      <c r="F3423" t="s">
        <v>17806</v>
      </c>
      <c r="G3423" s="4" t="str">
        <f>VLOOKUP(E3423,[1]top!$A$1:$D$1742,3,0)</f>
        <v>#51524f</v>
      </c>
      <c r="H3423" s="4" t="str">
        <f>VLOOKUP(E3423,[1]top!$A$1:$D$1742,4,0)</f>
        <v>Autumn Muted</v>
      </c>
      <c r="I3423" t="s">
        <v>11010</v>
      </c>
      <c r="J3423">
        <v>15800</v>
      </c>
    </row>
    <row r="3424" spans="1:10" x14ac:dyDescent="0.4">
      <c r="A3424" t="s">
        <v>17807</v>
      </c>
      <c r="B3424" t="s">
        <v>14588</v>
      </c>
      <c r="C3424" t="s">
        <v>17808</v>
      </c>
      <c r="D3424" t="s">
        <v>17809</v>
      </c>
      <c r="E3424" t="s">
        <v>17810</v>
      </c>
      <c r="F3424" t="s">
        <v>17811</v>
      </c>
      <c r="G3424" s="4" t="str">
        <f>VLOOKUP(E3424,[1]top!$A$1:$D$1742,3,0)</f>
        <v>#3f4550</v>
      </c>
      <c r="H3424" s="4" t="str">
        <f>VLOOKUP(E3424,[1]top!$A$1:$D$1742,4,0)</f>
        <v>Winter Deep</v>
      </c>
      <c r="I3424" t="s">
        <v>11010</v>
      </c>
      <c r="J3424">
        <v>45000</v>
      </c>
    </row>
    <row r="3425" spans="1:10" x14ac:dyDescent="0.4">
      <c r="A3425" t="s">
        <v>17812</v>
      </c>
      <c r="B3425" t="s">
        <v>3983</v>
      </c>
      <c r="C3425" t="s">
        <v>17813</v>
      </c>
      <c r="D3425" t="s">
        <v>17814</v>
      </c>
      <c r="E3425" t="s">
        <v>17815</v>
      </c>
      <c r="F3425" t="s">
        <v>17816</v>
      </c>
      <c r="G3425" s="4" t="str">
        <f>VLOOKUP(E3425,[1]top!$A$1:$D$1742,3,0)</f>
        <v>#fefefe</v>
      </c>
      <c r="H3425" s="4" t="str">
        <f>VLOOKUP(E3425,[1]top!$A$1:$D$1742,4,0)</f>
        <v>Summer Light</v>
      </c>
      <c r="I3425" t="s">
        <v>11010</v>
      </c>
      <c r="J3425">
        <v>9500</v>
      </c>
    </row>
    <row r="3426" spans="1:10" x14ac:dyDescent="0.4">
      <c r="A3426" t="s">
        <v>17817</v>
      </c>
      <c r="B3426" t="s">
        <v>2815</v>
      </c>
      <c r="C3426" t="s">
        <v>17818</v>
      </c>
      <c r="D3426" t="s">
        <v>17819</v>
      </c>
      <c r="E3426" t="s">
        <v>17820</v>
      </c>
      <c r="F3426" t="s">
        <v>17821</v>
      </c>
      <c r="G3426" s="4" t="str">
        <f>VLOOKUP(E3426,[1]top!$A$1:$D$1742,3,0)</f>
        <v>#a0a0a0</v>
      </c>
      <c r="H3426" s="4" t="str">
        <f>VLOOKUP(E3426,[1]top!$A$1:$D$1742,4,0)</f>
        <v>Summer Muted</v>
      </c>
      <c r="I3426" t="s">
        <v>11010</v>
      </c>
      <c r="J3426">
        <v>23900</v>
      </c>
    </row>
    <row r="3427" spans="1:10" x14ac:dyDescent="0.4">
      <c r="A3427" t="s">
        <v>17822</v>
      </c>
      <c r="B3427" t="s">
        <v>17288</v>
      </c>
      <c r="C3427" t="s">
        <v>17823</v>
      </c>
      <c r="D3427" t="s">
        <v>17824</v>
      </c>
      <c r="E3427" t="s">
        <v>17825</v>
      </c>
      <c r="F3427" t="s">
        <v>17826</v>
      </c>
      <c r="G3427" s="4" t="str">
        <f>VLOOKUP(E3427,[1]top!$A$1:$D$1742,3,0)</f>
        <v>#979ea0</v>
      </c>
      <c r="H3427" s="4" t="str">
        <f>VLOOKUP(E3427,[1]top!$A$1:$D$1742,4,0)</f>
        <v>Summer Muted</v>
      </c>
      <c r="I3427" t="s">
        <v>11010</v>
      </c>
      <c r="J3427">
        <v>43500</v>
      </c>
    </row>
    <row r="3428" spans="1:10" x14ac:dyDescent="0.4">
      <c r="A3428" t="s">
        <v>17827</v>
      </c>
      <c r="B3428" t="s">
        <v>803</v>
      </c>
      <c r="C3428" t="s">
        <v>17828</v>
      </c>
      <c r="D3428" t="s">
        <v>17829</v>
      </c>
      <c r="E3428" t="s">
        <v>17830</v>
      </c>
      <c r="F3428" t="s">
        <v>17831</v>
      </c>
      <c r="G3428" s="4" t="str">
        <f>VLOOKUP(E3428,[1]top!$A$1:$D$1742,3,0)</f>
        <v>#fefefe</v>
      </c>
      <c r="H3428" s="4" t="str">
        <f>VLOOKUP(E3428,[1]top!$A$1:$D$1742,4,0)</f>
        <v>Summer Light</v>
      </c>
      <c r="I3428" t="s">
        <v>11010</v>
      </c>
      <c r="J3428">
        <v>23990</v>
      </c>
    </row>
    <row r="3429" spans="1:10" x14ac:dyDescent="0.4">
      <c r="A3429" t="s">
        <v>17832</v>
      </c>
      <c r="B3429" t="s">
        <v>14987</v>
      </c>
      <c r="C3429" t="s">
        <v>17833</v>
      </c>
      <c r="D3429" t="s">
        <v>17834</v>
      </c>
      <c r="E3429" t="s">
        <v>17835</v>
      </c>
      <c r="F3429" t="s">
        <v>17836</v>
      </c>
      <c r="G3429" s="4" t="str">
        <f>VLOOKUP(E3429,[1]top!$A$1:$D$1742,3,0)</f>
        <v>#cfbcb6</v>
      </c>
      <c r="H3429" s="4" t="str">
        <f>VLOOKUP(E3429,[1]top!$A$1:$D$1742,4,0)</f>
        <v>Summer Muted</v>
      </c>
      <c r="I3429" t="s">
        <v>11010</v>
      </c>
      <c r="J3429">
        <v>20800</v>
      </c>
    </row>
    <row r="3430" spans="1:10" x14ac:dyDescent="0.4">
      <c r="A3430" t="s">
        <v>17837</v>
      </c>
      <c r="B3430" t="s">
        <v>4831</v>
      </c>
      <c r="C3430" t="s">
        <v>17838</v>
      </c>
      <c r="D3430" t="s">
        <v>17839</v>
      </c>
      <c r="E3430" t="s">
        <v>17840</v>
      </c>
      <c r="F3430" t="s">
        <v>17841</v>
      </c>
      <c r="G3430" s="4" t="str">
        <f>VLOOKUP(E3430,[1]top!$A$1:$D$1742,3,0)</f>
        <v>#0f0f10</v>
      </c>
      <c r="H3430" s="4" t="str">
        <f>VLOOKUP(E3430,[1]top!$A$1:$D$1742,4,0)</f>
        <v>Winter Deep</v>
      </c>
      <c r="I3430" t="s">
        <v>11010</v>
      </c>
      <c r="J3430">
        <v>28800</v>
      </c>
    </row>
    <row r="3431" spans="1:10" x14ac:dyDescent="0.4">
      <c r="A3431" t="s">
        <v>17842</v>
      </c>
      <c r="B3431" t="s">
        <v>17843</v>
      </c>
      <c r="C3431" t="s">
        <v>17844</v>
      </c>
      <c r="D3431" t="s">
        <v>17845</v>
      </c>
      <c r="E3431" t="s">
        <v>17846</v>
      </c>
      <c r="F3431" t="s">
        <v>17847</v>
      </c>
      <c r="G3431" s="4" t="str">
        <f>VLOOKUP(E3431,[1]top!$A$1:$D$1742,3,0)</f>
        <v>#f6f7f4</v>
      </c>
      <c r="H3431" s="4" t="str">
        <f>VLOOKUP(E3431,[1]top!$A$1:$D$1742,4,0)</f>
        <v>Spring Light</v>
      </c>
      <c r="I3431" t="s">
        <v>11010</v>
      </c>
      <c r="J3431">
        <v>38500</v>
      </c>
    </row>
    <row r="3432" spans="1:10" x14ac:dyDescent="0.4">
      <c r="A3432" t="s">
        <v>17848</v>
      </c>
      <c r="B3432" t="s">
        <v>3531</v>
      </c>
      <c r="C3432" t="s">
        <v>17849</v>
      </c>
      <c r="D3432" t="s">
        <v>17850</v>
      </c>
      <c r="E3432" t="s">
        <v>17851</v>
      </c>
      <c r="F3432" t="s">
        <v>17852</v>
      </c>
      <c r="G3432" s="4" t="str">
        <f>VLOOKUP(E3432,[1]top!$A$1:$D$1742,3,0)</f>
        <v>#242424</v>
      </c>
      <c r="H3432" s="4" t="str">
        <f>VLOOKUP(E3432,[1]top!$A$1:$D$1742,4,0)</f>
        <v>Winter Deep</v>
      </c>
      <c r="I3432" t="s">
        <v>11010</v>
      </c>
      <c r="J3432">
        <v>27900</v>
      </c>
    </row>
    <row r="3433" spans="1:10" x14ac:dyDescent="0.4">
      <c r="A3433" t="s">
        <v>17853</v>
      </c>
      <c r="B3433" t="s">
        <v>2282</v>
      </c>
      <c r="C3433" t="s">
        <v>17854</v>
      </c>
      <c r="D3433" t="s">
        <v>17855</v>
      </c>
      <c r="E3433" t="s">
        <v>17856</v>
      </c>
      <c r="F3433" t="s">
        <v>17857</v>
      </c>
      <c r="G3433" s="4" t="str">
        <f>VLOOKUP(E3433,[1]top!$A$1:$D$1742,3,0)</f>
        <v>#242427</v>
      </c>
      <c r="H3433" s="4" t="str">
        <f>VLOOKUP(E3433,[1]top!$A$1:$D$1742,4,0)</f>
        <v>Winter Deep</v>
      </c>
      <c r="I3433" t="s">
        <v>11010</v>
      </c>
      <c r="J3433">
        <v>34500</v>
      </c>
    </row>
    <row r="3434" spans="1:10" x14ac:dyDescent="0.4">
      <c r="A3434" t="s">
        <v>17858</v>
      </c>
      <c r="B3434" t="s">
        <v>17136</v>
      </c>
      <c r="C3434" t="s">
        <v>17859</v>
      </c>
      <c r="D3434" t="s">
        <v>17860</v>
      </c>
      <c r="E3434" t="s">
        <v>17861</v>
      </c>
      <c r="F3434" t="s">
        <v>17862</v>
      </c>
      <c r="G3434" s="4" t="str">
        <f>VLOOKUP(E3434,[1]top!$A$1:$D$1742,3,0)</f>
        <v>#73242a</v>
      </c>
      <c r="H3434" s="4" t="str">
        <f>VLOOKUP(E3434,[1]top!$A$1:$D$1742,4,0)</f>
        <v>Autumn Deep</v>
      </c>
      <c r="I3434" t="s">
        <v>11010</v>
      </c>
      <c r="J3434">
        <v>15900</v>
      </c>
    </row>
    <row r="3435" spans="1:10" x14ac:dyDescent="0.4">
      <c r="A3435" t="s">
        <v>17863</v>
      </c>
      <c r="B3435" t="s">
        <v>375</v>
      </c>
      <c r="C3435" t="s">
        <v>17864</v>
      </c>
      <c r="D3435" t="s">
        <v>17865</v>
      </c>
      <c r="E3435" t="s">
        <v>17866</v>
      </c>
      <c r="F3435" t="s">
        <v>17867</v>
      </c>
      <c r="G3435" s="4" t="str">
        <f>VLOOKUP(E3435,[1]top!$A$1:$D$1742,3,0)</f>
        <v>#eceef1</v>
      </c>
      <c r="H3435" s="4" t="str">
        <f>VLOOKUP(E3435,[1]top!$A$1:$D$1742,4,0)</f>
        <v>Summer Light</v>
      </c>
      <c r="I3435" t="s">
        <v>11010</v>
      </c>
      <c r="J3435">
        <v>49000</v>
      </c>
    </row>
    <row r="3436" spans="1:10" x14ac:dyDescent="0.4">
      <c r="A3436" t="s">
        <v>17868</v>
      </c>
      <c r="B3436" t="s">
        <v>173</v>
      </c>
      <c r="C3436" t="s">
        <v>17869</v>
      </c>
      <c r="D3436" t="s">
        <v>17870</v>
      </c>
      <c r="E3436" t="s">
        <v>17871</v>
      </c>
      <c r="F3436" t="s">
        <v>17872</v>
      </c>
      <c r="G3436" s="4" t="str">
        <f>VLOOKUP(E3436,[1]top!$A$1:$D$1742,3,0)</f>
        <v>#1b1f2c</v>
      </c>
      <c r="H3436" s="4" t="str">
        <f>VLOOKUP(E3436,[1]top!$A$1:$D$1742,4,0)</f>
        <v>Winter Deep</v>
      </c>
      <c r="I3436" t="s">
        <v>11010</v>
      </c>
      <c r="J3436">
        <v>49000</v>
      </c>
    </row>
    <row r="3437" spans="1:10" x14ac:dyDescent="0.4">
      <c r="A3437" t="s">
        <v>17873</v>
      </c>
      <c r="B3437" t="s">
        <v>2000</v>
      </c>
      <c r="C3437" t="s">
        <v>17874</v>
      </c>
      <c r="D3437" t="s">
        <v>17875</v>
      </c>
      <c r="E3437" t="s">
        <v>17876</v>
      </c>
      <c r="F3437" t="s">
        <v>17877</v>
      </c>
      <c r="G3437" s="4" t="str">
        <f>VLOOKUP(E3437,[1]top!$A$1:$D$1742,3,0)</f>
        <v>#b2aaac</v>
      </c>
      <c r="H3437" s="4" t="str">
        <f>VLOOKUP(E3437,[1]top!$A$1:$D$1742,4,0)</f>
        <v>Summer Muted</v>
      </c>
      <c r="I3437" t="s">
        <v>11010</v>
      </c>
      <c r="J3437">
        <v>105600</v>
      </c>
    </row>
    <row r="3438" spans="1:10" x14ac:dyDescent="0.4">
      <c r="A3438" t="s">
        <v>17878</v>
      </c>
      <c r="B3438" t="s">
        <v>125</v>
      </c>
      <c r="C3438" t="s">
        <v>17879</v>
      </c>
      <c r="D3438" t="s">
        <v>17880</v>
      </c>
      <c r="E3438" t="s">
        <v>17881</v>
      </c>
      <c r="F3438" t="s">
        <v>17882</v>
      </c>
      <c r="G3438" s="4" t="str">
        <f>VLOOKUP(E3438,[1]top!$A$1:$D$1742,3,0)</f>
        <v>#413c20</v>
      </c>
      <c r="H3438" s="4" t="str">
        <f>VLOOKUP(E3438,[1]top!$A$1:$D$1742,4,0)</f>
        <v>Autumn Deep</v>
      </c>
      <c r="I3438" t="s">
        <v>11010</v>
      </c>
      <c r="J3438">
        <v>111200</v>
      </c>
    </row>
    <row r="3439" spans="1:10" x14ac:dyDescent="0.4">
      <c r="A3439" t="s">
        <v>17883</v>
      </c>
      <c r="B3439" t="s">
        <v>11416</v>
      </c>
      <c r="C3439" t="s">
        <v>17884</v>
      </c>
      <c r="D3439" t="s">
        <v>17885</v>
      </c>
      <c r="E3439" t="s">
        <v>17886</v>
      </c>
      <c r="F3439" t="s">
        <v>17887</v>
      </c>
      <c r="G3439" s="4" t="str">
        <f>VLOOKUP(E3439,[1]top!$A$1:$D$1742,3,0)</f>
        <v>#1a1b1e</v>
      </c>
      <c r="H3439" s="4" t="str">
        <f>VLOOKUP(E3439,[1]top!$A$1:$D$1742,4,0)</f>
        <v>Winter Deep</v>
      </c>
      <c r="I3439" t="s">
        <v>11010</v>
      </c>
      <c r="J3439">
        <v>57600</v>
      </c>
    </row>
    <row r="3440" spans="1:10" x14ac:dyDescent="0.4">
      <c r="A3440" t="s">
        <v>17888</v>
      </c>
      <c r="B3440" t="s">
        <v>17417</v>
      </c>
      <c r="C3440" t="s">
        <v>17889</v>
      </c>
      <c r="D3440" t="s">
        <v>17890</v>
      </c>
      <c r="E3440" t="s">
        <v>17891</v>
      </c>
      <c r="F3440" t="s">
        <v>17892</v>
      </c>
      <c r="G3440" s="4" t="str">
        <f>VLOOKUP(E3440,[1]top!$A$1:$D$1742,3,0)</f>
        <v>#fefefe</v>
      </c>
      <c r="H3440" s="4" t="str">
        <f>VLOOKUP(E3440,[1]top!$A$1:$D$1742,4,0)</f>
        <v>Summer Light</v>
      </c>
      <c r="I3440" t="s">
        <v>11010</v>
      </c>
      <c r="J3440">
        <v>39000</v>
      </c>
    </row>
    <row r="3441" spans="1:10" x14ac:dyDescent="0.4">
      <c r="A3441" t="s">
        <v>17893</v>
      </c>
      <c r="B3441" t="s">
        <v>3983</v>
      </c>
      <c r="C3441" t="s">
        <v>17894</v>
      </c>
      <c r="D3441" t="s">
        <v>17895</v>
      </c>
      <c r="E3441" t="s">
        <v>17896</v>
      </c>
      <c r="F3441" t="s">
        <v>17897</v>
      </c>
      <c r="G3441" s="4" t="str">
        <f>VLOOKUP(E3441,[1]top!$A$1:$D$1742,3,0)</f>
        <v>#e1e1e0</v>
      </c>
      <c r="H3441" s="4" t="str">
        <f>VLOOKUP(E3441,[1]top!$A$1:$D$1742,4,0)</f>
        <v>Spring Light</v>
      </c>
      <c r="I3441" t="s">
        <v>11010</v>
      </c>
      <c r="J3441">
        <v>13300</v>
      </c>
    </row>
    <row r="3442" spans="1:10" x14ac:dyDescent="0.4">
      <c r="A3442" t="s">
        <v>17898</v>
      </c>
      <c r="B3442" t="s">
        <v>6062</v>
      </c>
      <c r="C3442" t="s">
        <v>17899</v>
      </c>
      <c r="D3442" t="s">
        <v>17900</v>
      </c>
      <c r="E3442" t="s">
        <v>17901</v>
      </c>
      <c r="F3442" t="s">
        <v>17902</v>
      </c>
      <c r="G3442" s="4" t="str">
        <f>VLOOKUP(E3442,[1]top!$A$1:$D$1742,3,0)</f>
        <v>#0a0a0a</v>
      </c>
      <c r="H3442" s="4" t="str">
        <f>VLOOKUP(E3442,[1]top!$A$1:$D$1742,4,0)</f>
        <v>Winter Deep</v>
      </c>
      <c r="I3442" t="s">
        <v>11010</v>
      </c>
      <c r="J3442">
        <v>59000</v>
      </c>
    </row>
    <row r="3443" spans="1:10" x14ac:dyDescent="0.4">
      <c r="A3443" t="s">
        <v>17903</v>
      </c>
      <c r="B3443" t="s">
        <v>2421</v>
      </c>
      <c r="C3443" t="s">
        <v>17904</v>
      </c>
      <c r="D3443" t="s">
        <v>17905</v>
      </c>
      <c r="E3443" t="s">
        <v>17906</v>
      </c>
      <c r="F3443" t="s">
        <v>17907</v>
      </c>
      <c r="G3443" s="4" t="str">
        <f>VLOOKUP(E3443,[1]top!$A$1:$D$1742,3,0)</f>
        <v>#121229</v>
      </c>
      <c r="H3443" s="4" t="str">
        <f>VLOOKUP(E3443,[1]top!$A$1:$D$1742,4,0)</f>
        <v>Winter Deep</v>
      </c>
      <c r="I3443" t="s">
        <v>11010</v>
      </c>
      <c r="J3443">
        <v>24900</v>
      </c>
    </row>
    <row r="3444" spans="1:10" x14ac:dyDescent="0.4">
      <c r="A3444" t="s">
        <v>17908</v>
      </c>
      <c r="B3444" t="s">
        <v>6484</v>
      </c>
      <c r="C3444" t="s">
        <v>17909</v>
      </c>
      <c r="D3444" t="s">
        <v>17910</v>
      </c>
      <c r="E3444" t="s">
        <v>17911</v>
      </c>
      <c r="F3444" t="s">
        <v>17912</v>
      </c>
      <c r="G3444" s="4" t="str">
        <f>VLOOKUP(E3444,[1]top!$A$1:$D$1742,3,0)</f>
        <v>#fefefe</v>
      </c>
      <c r="H3444" s="4" t="str">
        <f>VLOOKUP(E3444,[1]top!$A$1:$D$1742,4,0)</f>
        <v>Summer Light</v>
      </c>
      <c r="I3444" t="s">
        <v>11010</v>
      </c>
      <c r="J3444">
        <v>25940</v>
      </c>
    </row>
    <row r="3445" spans="1:10" x14ac:dyDescent="0.4">
      <c r="A3445" t="s">
        <v>17913</v>
      </c>
      <c r="B3445" t="s">
        <v>6018</v>
      </c>
      <c r="C3445" t="s">
        <v>17914</v>
      </c>
      <c r="D3445" t="s">
        <v>17915</v>
      </c>
      <c r="E3445" t="s">
        <v>17916</v>
      </c>
      <c r="F3445" t="s">
        <v>17917</v>
      </c>
      <c r="G3445" s="4" t="str">
        <f>VLOOKUP(E3445,[1]top!$A$1:$D$1742,3,0)</f>
        <v>#010101</v>
      </c>
      <c r="H3445" s="4" t="str">
        <f>VLOOKUP(E3445,[1]top!$A$1:$D$1742,4,0)</f>
        <v>Winter Deep</v>
      </c>
      <c r="I3445" t="s">
        <v>11010</v>
      </c>
      <c r="J3445">
        <v>43200</v>
      </c>
    </row>
    <row r="3446" spans="1:10" x14ac:dyDescent="0.4">
      <c r="A3446" t="s">
        <v>17918</v>
      </c>
      <c r="B3446" t="s">
        <v>2228</v>
      </c>
      <c r="C3446" t="s">
        <v>17919</v>
      </c>
      <c r="D3446" t="s">
        <v>17920</v>
      </c>
      <c r="E3446" t="s">
        <v>17921</v>
      </c>
      <c r="F3446" t="s">
        <v>17922</v>
      </c>
      <c r="G3446" s="4" t="str">
        <f>VLOOKUP(E3446,[1]top!$A$1:$D$1742,3,0)</f>
        <v>#2d2d30</v>
      </c>
      <c r="H3446" s="4" t="str">
        <f>VLOOKUP(E3446,[1]top!$A$1:$D$1742,4,0)</f>
        <v>Winter Deep</v>
      </c>
      <c r="I3446" t="s">
        <v>11010</v>
      </c>
      <c r="J3446">
        <v>9900</v>
      </c>
    </row>
    <row r="3447" spans="1:10" x14ac:dyDescent="0.4">
      <c r="A3447" t="s">
        <v>17923</v>
      </c>
      <c r="B3447" t="s">
        <v>5016</v>
      </c>
      <c r="C3447" t="s">
        <v>17924</v>
      </c>
      <c r="D3447" t="s">
        <v>17925</v>
      </c>
      <c r="E3447" t="s">
        <v>17926</v>
      </c>
      <c r="F3447" t="s">
        <v>17927</v>
      </c>
      <c r="G3447" s="4" t="str">
        <f>VLOOKUP(E3447,[1]top_other!$A$1:$D$367,3,0)</f>
        <v>#2f2e33</v>
      </c>
      <c r="H3447" s="4" t="str">
        <f>VLOOKUP(E3447,[1]top_other!$A$1:$D$367,4,0)</f>
        <v>Winter Deep</v>
      </c>
      <c r="I3447" s="4" t="str">
        <f>VLOOKUP(E3447,[1]top_other!$A$1:$D$367,2,0)</f>
        <v>outer</v>
      </c>
      <c r="J3447">
        <v>69300</v>
      </c>
    </row>
    <row r="3448" spans="1:10" x14ac:dyDescent="0.4">
      <c r="A3448" t="s">
        <v>17928</v>
      </c>
      <c r="B3448" t="s">
        <v>10100</v>
      </c>
      <c r="C3448" t="s">
        <v>17929</v>
      </c>
      <c r="D3448" t="s">
        <v>17930</v>
      </c>
      <c r="E3448" t="s">
        <v>17931</v>
      </c>
      <c r="F3448" t="s">
        <v>17932</v>
      </c>
      <c r="G3448" s="4" t="str">
        <f>VLOOKUP(E3448,[1]top!$A$1:$D$1742,3,0)</f>
        <v>#2c2b2e</v>
      </c>
      <c r="H3448" s="4" t="str">
        <f>VLOOKUP(E3448,[1]top!$A$1:$D$1742,4,0)</f>
        <v>Winter Deep</v>
      </c>
      <c r="I3448" t="s">
        <v>11010</v>
      </c>
      <c r="J3448">
        <v>31200</v>
      </c>
    </row>
    <row r="3449" spans="1:10" x14ac:dyDescent="0.4">
      <c r="A3449" t="s">
        <v>17933</v>
      </c>
      <c r="B3449" t="s">
        <v>10823</v>
      </c>
      <c r="C3449" t="s">
        <v>17934</v>
      </c>
      <c r="D3449" t="s">
        <v>17935</v>
      </c>
      <c r="E3449" t="s">
        <v>17936</v>
      </c>
      <c r="F3449" t="s">
        <v>17937</v>
      </c>
      <c r="G3449" s="4" t="str">
        <f>VLOOKUP(E3449,[1]top!$A$1:$D$1742,3,0)</f>
        <v>#212022</v>
      </c>
      <c r="H3449" s="4" t="str">
        <f>VLOOKUP(E3449,[1]top!$A$1:$D$1742,4,0)</f>
        <v>Winter Deep</v>
      </c>
      <c r="I3449" t="s">
        <v>11010</v>
      </c>
      <c r="J3449">
        <v>54990</v>
      </c>
    </row>
    <row r="3450" spans="1:10" x14ac:dyDescent="0.4">
      <c r="A3450" t="s">
        <v>17938</v>
      </c>
      <c r="B3450" t="s">
        <v>882</v>
      </c>
      <c r="C3450" t="s">
        <v>17939</v>
      </c>
      <c r="D3450" t="s">
        <v>17940</v>
      </c>
      <c r="E3450" t="s">
        <v>17941</v>
      </c>
      <c r="F3450" t="s">
        <v>17942</v>
      </c>
      <c r="G3450" s="4" t="str">
        <f>VLOOKUP(E3450,[1]top!$A$1:$D$1742,3,0)</f>
        <v>#7b8376</v>
      </c>
      <c r="H3450" s="4" t="str">
        <f>VLOOKUP(E3450,[1]top!$A$1:$D$1742,4,0)</f>
        <v>Autumn Muted</v>
      </c>
      <c r="I3450" t="s">
        <v>11010</v>
      </c>
      <c r="J3450">
        <v>49900</v>
      </c>
    </row>
    <row r="3451" spans="1:10" x14ac:dyDescent="0.4">
      <c r="A3451" t="s">
        <v>17943</v>
      </c>
      <c r="B3451" t="s">
        <v>549</v>
      </c>
      <c r="C3451" t="s">
        <v>17944</v>
      </c>
      <c r="D3451" t="s">
        <v>17945</v>
      </c>
      <c r="E3451" t="s">
        <v>17946</v>
      </c>
      <c r="F3451" t="s">
        <v>17947</v>
      </c>
      <c r="G3451" s="4" t="str">
        <f>VLOOKUP(E3451,[1]top!$A$1:$D$1742,3,0)</f>
        <v>#898f8f</v>
      </c>
      <c r="H3451" s="4" t="str">
        <f>VLOOKUP(E3451,[1]top!$A$1:$D$1742,4,0)</f>
        <v>Autumn Muted</v>
      </c>
      <c r="I3451" t="s">
        <v>11010</v>
      </c>
      <c r="J3451">
        <v>80400</v>
      </c>
    </row>
    <row r="3452" spans="1:10" x14ac:dyDescent="0.4">
      <c r="A3452" t="s">
        <v>17948</v>
      </c>
      <c r="B3452" t="s">
        <v>1735</v>
      </c>
      <c r="C3452" t="s">
        <v>17949</v>
      </c>
      <c r="D3452" t="s">
        <v>17950</v>
      </c>
      <c r="E3452" t="s">
        <v>17951</v>
      </c>
      <c r="F3452" t="s">
        <v>17952</v>
      </c>
      <c r="G3452" s="4" t="str">
        <f>VLOOKUP(E3452,[1]top!$A$1:$D$1742,3,0)</f>
        <v>#efefed</v>
      </c>
      <c r="H3452" s="4" t="str">
        <f>VLOOKUP(E3452,[1]top!$A$1:$D$1742,4,0)</f>
        <v>Spring Light</v>
      </c>
      <c r="I3452" t="s">
        <v>11010</v>
      </c>
      <c r="J3452">
        <v>39200</v>
      </c>
    </row>
    <row r="3453" spans="1:10" x14ac:dyDescent="0.4">
      <c r="A3453" t="s">
        <v>17953</v>
      </c>
      <c r="B3453" t="s">
        <v>17954</v>
      </c>
      <c r="C3453" t="s">
        <v>17955</v>
      </c>
      <c r="D3453" t="s">
        <v>17956</v>
      </c>
      <c r="E3453" t="s">
        <v>17957</v>
      </c>
      <c r="F3453" t="s">
        <v>17958</v>
      </c>
      <c r="G3453" s="4" t="str">
        <f>VLOOKUP(E3453,[1]top!$A$1:$D$1742,3,0)</f>
        <v>#e1ddd9</v>
      </c>
      <c r="H3453" s="4" t="str">
        <f>VLOOKUP(E3453,[1]top!$A$1:$D$1742,4,0)</f>
        <v>Spring Light</v>
      </c>
      <c r="I3453" t="s">
        <v>11010</v>
      </c>
      <c r="J3453">
        <v>73800</v>
      </c>
    </row>
    <row r="3454" spans="1:10" x14ac:dyDescent="0.4">
      <c r="A3454" t="s">
        <v>17959</v>
      </c>
      <c r="B3454" t="s">
        <v>645</v>
      </c>
      <c r="C3454" t="s">
        <v>17960</v>
      </c>
      <c r="D3454" t="s">
        <v>17961</v>
      </c>
      <c r="E3454" t="s">
        <v>17962</v>
      </c>
      <c r="F3454" t="s">
        <v>17963</v>
      </c>
      <c r="G3454" s="4" t="str">
        <f>VLOOKUP(E3454,[1]top!$A$1:$D$1742,3,0)</f>
        <v>#121114</v>
      </c>
      <c r="H3454" s="4" t="str">
        <f>VLOOKUP(E3454,[1]top!$A$1:$D$1742,4,0)</f>
        <v>Winter Deep</v>
      </c>
      <c r="I3454" t="s">
        <v>11010</v>
      </c>
      <c r="J3454">
        <v>32700</v>
      </c>
    </row>
    <row r="3455" spans="1:10" x14ac:dyDescent="0.4">
      <c r="A3455" t="s">
        <v>17964</v>
      </c>
      <c r="B3455" t="s">
        <v>17965</v>
      </c>
      <c r="C3455" t="s">
        <v>17966</v>
      </c>
      <c r="D3455" t="s">
        <v>17967</v>
      </c>
      <c r="E3455" t="s">
        <v>17968</v>
      </c>
      <c r="F3455" t="s">
        <v>17969</v>
      </c>
      <c r="G3455" s="4" t="str">
        <f>VLOOKUP(E3455,[1]top!$A$1:$D$1742,3,0)</f>
        <v>#fefefe</v>
      </c>
      <c r="H3455" s="4" t="str">
        <f>VLOOKUP(E3455,[1]top!$A$1:$D$1742,4,0)</f>
        <v>Summer Light</v>
      </c>
      <c r="I3455" t="s">
        <v>11010</v>
      </c>
      <c r="J3455">
        <v>89000</v>
      </c>
    </row>
    <row r="3456" spans="1:10" x14ac:dyDescent="0.4">
      <c r="A3456" t="s">
        <v>17970</v>
      </c>
      <c r="B3456" t="s">
        <v>1088</v>
      </c>
      <c r="C3456" t="s">
        <v>17971</v>
      </c>
      <c r="D3456" t="s">
        <v>17972</v>
      </c>
      <c r="E3456" t="s">
        <v>17973</v>
      </c>
      <c r="F3456" t="s">
        <v>17974</v>
      </c>
      <c r="G3456" s="4" t="str">
        <f>VLOOKUP(E3456,[1]top!$A$1:$D$1742,3,0)</f>
        <v>#d1b3af</v>
      </c>
      <c r="H3456" s="4" t="str">
        <f>VLOOKUP(E3456,[1]top!$A$1:$D$1742,4,0)</f>
        <v>Summer Muted</v>
      </c>
      <c r="I3456" t="s">
        <v>11010</v>
      </c>
      <c r="J3456">
        <v>28000</v>
      </c>
    </row>
    <row r="3457" spans="1:10" x14ac:dyDescent="0.4">
      <c r="A3457" t="s">
        <v>17975</v>
      </c>
      <c r="B3457" t="s">
        <v>375</v>
      </c>
      <c r="C3457" t="s">
        <v>17976</v>
      </c>
      <c r="D3457" t="s">
        <v>17977</v>
      </c>
      <c r="E3457" t="s">
        <v>17978</v>
      </c>
      <c r="F3457" t="s">
        <v>17979</v>
      </c>
      <c r="G3457" s="4" t="str">
        <f>VLOOKUP(E3457,[1]top!$A$1:$D$1742,3,0)</f>
        <v>#eed6c7</v>
      </c>
      <c r="H3457" s="4" t="str">
        <f>VLOOKUP(E3457,[1]top!$A$1:$D$1742,4,0)</f>
        <v>Spring Light</v>
      </c>
      <c r="I3457" t="s">
        <v>11010</v>
      </c>
      <c r="J3457">
        <v>21990</v>
      </c>
    </row>
    <row r="3458" spans="1:10" x14ac:dyDescent="0.4">
      <c r="A3458" t="s">
        <v>17980</v>
      </c>
      <c r="B3458" t="s">
        <v>12016</v>
      </c>
      <c r="C3458" t="s">
        <v>17981</v>
      </c>
      <c r="D3458" t="s">
        <v>17982</v>
      </c>
      <c r="E3458" t="s">
        <v>17983</v>
      </c>
      <c r="F3458" t="s">
        <v>17984</v>
      </c>
      <c r="G3458" s="4" t="str">
        <f>VLOOKUP(E3458,[1]top!$A$1:$D$1742,3,0)</f>
        <v>#242225</v>
      </c>
      <c r="H3458" s="4" t="str">
        <f>VLOOKUP(E3458,[1]top!$A$1:$D$1742,4,0)</f>
        <v>Winter Deep</v>
      </c>
      <c r="I3458" t="s">
        <v>11010</v>
      </c>
      <c r="J3458">
        <v>52250</v>
      </c>
    </row>
    <row r="3459" spans="1:10" x14ac:dyDescent="0.4">
      <c r="A3459" t="s">
        <v>17985</v>
      </c>
      <c r="B3459" t="s">
        <v>33</v>
      </c>
      <c r="C3459" t="s">
        <v>17986</v>
      </c>
      <c r="D3459" t="s">
        <v>17987</v>
      </c>
      <c r="E3459" t="s">
        <v>17988</v>
      </c>
      <c r="F3459" t="s">
        <v>17989</v>
      </c>
      <c r="G3459" s="4" t="str">
        <f>VLOOKUP(E3459,[1]top!$A$1:$D$1742,3,0)</f>
        <v>#213433</v>
      </c>
      <c r="H3459" s="4" t="str">
        <f>VLOOKUP(E3459,[1]top!$A$1:$D$1742,4,0)</f>
        <v>Winter Deep</v>
      </c>
      <c r="I3459" t="s">
        <v>11010</v>
      </c>
      <c r="J3459">
        <v>9900</v>
      </c>
    </row>
    <row r="3460" spans="1:10" x14ac:dyDescent="0.4">
      <c r="A3460" t="s">
        <v>17990</v>
      </c>
      <c r="B3460" t="s">
        <v>17991</v>
      </c>
      <c r="C3460" t="s">
        <v>17992</v>
      </c>
      <c r="D3460" t="s">
        <v>17993</v>
      </c>
      <c r="E3460" t="s">
        <v>17994</v>
      </c>
      <c r="F3460" t="s">
        <v>17995</v>
      </c>
      <c r="G3460" s="4" t="str">
        <f>VLOOKUP(E3460,[1]top!$A$1:$D$1742,3,0)</f>
        <v>#1c1c1c</v>
      </c>
      <c r="H3460" s="4" t="str">
        <f>VLOOKUP(E3460,[1]top!$A$1:$D$1742,4,0)</f>
        <v>Winter Deep</v>
      </c>
      <c r="I3460" t="s">
        <v>11010</v>
      </c>
      <c r="J3460">
        <v>19900</v>
      </c>
    </row>
    <row r="3461" spans="1:10" x14ac:dyDescent="0.4">
      <c r="A3461" t="s">
        <v>17996</v>
      </c>
      <c r="B3461" t="s">
        <v>1066</v>
      </c>
      <c r="C3461" t="s">
        <v>17997</v>
      </c>
      <c r="D3461" t="s">
        <v>17998</v>
      </c>
      <c r="E3461" t="s">
        <v>17999</v>
      </c>
      <c r="F3461" t="s">
        <v>18000</v>
      </c>
      <c r="G3461" s="4" t="str">
        <f>VLOOKUP(E3461,[1]top_other!$A$1:$D$367,3,0)</f>
        <v>#f0ebe8</v>
      </c>
      <c r="H3461" s="4" t="str">
        <f>VLOOKUP(E3461,[1]top_other!$A$1:$D$367,4,0)</f>
        <v>Spring Light</v>
      </c>
      <c r="I3461" s="4" t="str">
        <f>VLOOKUP(E3461,[1]top_other!$A$1:$D$367,2,0)</f>
        <v>outer</v>
      </c>
      <c r="J3461">
        <v>65000</v>
      </c>
    </row>
    <row r="3462" spans="1:10" x14ac:dyDescent="0.4">
      <c r="A3462" t="s">
        <v>18001</v>
      </c>
      <c r="B3462" t="s">
        <v>2884</v>
      </c>
      <c r="C3462" t="s">
        <v>18002</v>
      </c>
      <c r="D3462" t="s">
        <v>18003</v>
      </c>
      <c r="E3462" t="s">
        <v>18004</v>
      </c>
      <c r="F3462" t="s">
        <v>18005</v>
      </c>
      <c r="G3462" s="4" t="str">
        <f>VLOOKUP(E3462,[1]top!$A$1:$D$1742,3,0)</f>
        <v>#f3ede3</v>
      </c>
      <c r="H3462" s="4" t="str">
        <f>VLOOKUP(E3462,[1]top!$A$1:$D$1742,4,0)</f>
        <v>Spring Light</v>
      </c>
      <c r="I3462" t="s">
        <v>11010</v>
      </c>
      <c r="J3462">
        <v>28900</v>
      </c>
    </row>
    <row r="3463" spans="1:10" x14ac:dyDescent="0.4">
      <c r="A3463" t="s">
        <v>18006</v>
      </c>
      <c r="B3463" t="s">
        <v>6699</v>
      </c>
      <c r="C3463" t="s">
        <v>18007</v>
      </c>
      <c r="D3463" t="s">
        <v>18008</v>
      </c>
      <c r="E3463" t="s">
        <v>18009</v>
      </c>
      <c r="F3463" t="s">
        <v>18010</v>
      </c>
      <c r="G3463" s="4" t="str">
        <f>VLOOKUP(E3463,[1]top!$A$1:$D$1742,3,0)</f>
        <v>#c2bba7</v>
      </c>
      <c r="H3463" s="4" t="str">
        <f>VLOOKUP(E3463,[1]top!$A$1:$D$1742,4,0)</f>
        <v>Summer Muted</v>
      </c>
      <c r="I3463" t="s">
        <v>11010</v>
      </c>
      <c r="J3463">
        <v>41800</v>
      </c>
    </row>
    <row r="3464" spans="1:10" x14ac:dyDescent="0.4">
      <c r="A3464" t="s">
        <v>18011</v>
      </c>
      <c r="B3464" t="s">
        <v>375</v>
      </c>
      <c r="C3464" t="s">
        <v>18012</v>
      </c>
      <c r="D3464" t="s">
        <v>18013</v>
      </c>
      <c r="E3464" t="s">
        <v>18014</v>
      </c>
      <c r="F3464" t="s">
        <v>18015</v>
      </c>
      <c r="G3464" s="4" t="str">
        <f>VLOOKUP(E3464,[1]top!$A$1:$D$1742,3,0)</f>
        <v>#232126</v>
      </c>
      <c r="H3464" s="4" t="str">
        <f>VLOOKUP(E3464,[1]top!$A$1:$D$1742,4,0)</f>
        <v>Winter Deep</v>
      </c>
      <c r="I3464" t="s">
        <v>11010</v>
      </c>
      <c r="J3464">
        <v>33990</v>
      </c>
    </row>
    <row r="3465" spans="1:10" x14ac:dyDescent="0.4">
      <c r="A3465" t="s">
        <v>18016</v>
      </c>
      <c r="B3465" t="s">
        <v>33</v>
      </c>
      <c r="C3465" t="s">
        <v>18017</v>
      </c>
      <c r="D3465" t="s">
        <v>18018</v>
      </c>
      <c r="E3465" t="s">
        <v>18019</v>
      </c>
      <c r="F3465" t="s">
        <v>18020</v>
      </c>
      <c r="G3465" s="4" t="str">
        <f>VLOOKUP(E3465,[1]top_other!$A$1:$D$367,3,0)</f>
        <v>#8f9091</v>
      </c>
      <c r="H3465" s="4" t="str">
        <f>VLOOKUP(E3465,[1]top_other!$A$1:$D$367,4,0)</f>
        <v>Autumn Muted</v>
      </c>
      <c r="I3465" s="4" t="str">
        <f>VLOOKUP(E3465,[1]top_other!$A$1:$D$367,2,0)</f>
        <v>outer</v>
      </c>
      <c r="J3465">
        <v>59900</v>
      </c>
    </row>
    <row r="3466" spans="1:10" x14ac:dyDescent="0.4">
      <c r="A3466" t="s">
        <v>18021</v>
      </c>
      <c r="B3466" t="s">
        <v>1446</v>
      </c>
      <c r="C3466" t="s">
        <v>18022</v>
      </c>
      <c r="D3466" t="s">
        <v>18023</v>
      </c>
      <c r="E3466" t="s">
        <v>18024</v>
      </c>
      <c r="F3466" t="s">
        <v>18025</v>
      </c>
      <c r="G3466" s="4" t="str">
        <f>VLOOKUP(E3466,[1]top!$A$1:$D$1742,3,0)</f>
        <v>#1d1c24</v>
      </c>
      <c r="H3466" s="4" t="str">
        <f>VLOOKUP(E3466,[1]top!$A$1:$D$1742,4,0)</f>
        <v>Winter Deep</v>
      </c>
      <c r="I3466" t="s">
        <v>11010</v>
      </c>
      <c r="J3466">
        <v>23600</v>
      </c>
    </row>
    <row r="3467" spans="1:10" x14ac:dyDescent="0.4">
      <c r="A3467" t="s">
        <v>18026</v>
      </c>
      <c r="B3467" t="s">
        <v>16840</v>
      </c>
      <c r="C3467" t="s">
        <v>18027</v>
      </c>
      <c r="D3467" t="s">
        <v>18028</v>
      </c>
      <c r="E3467" t="s">
        <v>18029</v>
      </c>
      <c r="F3467" t="s">
        <v>18030</v>
      </c>
      <c r="G3467" s="4" t="str">
        <f>VLOOKUP(E3467,[1]top!$A$1:$D$1742,3,0)</f>
        <v>#f3f2f4</v>
      </c>
      <c r="H3467" s="4" t="str">
        <f>VLOOKUP(E3467,[1]top!$A$1:$D$1742,4,0)</f>
        <v>Summer Light</v>
      </c>
      <c r="I3467" t="s">
        <v>11010</v>
      </c>
      <c r="J3467">
        <v>60000</v>
      </c>
    </row>
    <row r="3468" spans="1:10" x14ac:dyDescent="0.4">
      <c r="A3468" t="s">
        <v>18031</v>
      </c>
      <c r="B3468" t="s">
        <v>45</v>
      </c>
      <c r="C3468" t="s">
        <v>18032</v>
      </c>
      <c r="D3468" t="s">
        <v>18033</v>
      </c>
      <c r="E3468" t="s">
        <v>18034</v>
      </c>
      <c r="F3468" t="s">
        <v>18035</v>
      </c>
      <c r="G3468" s="4" t="str">
        <f>VLOOKUP(E3468,[1]top!$A$1:$D$1742,3,0)</f>
        <v>#202330</v>
      </c>
      <c r="H3468" s="4" t="str">
        <f>VLOOKUP(E3468,[1]top!$A$1:$D$1742,4,0)</f>
        <v>Winter Deep</v>
      </c>
      <c r="I3468" t="s">
        <v>11010</v>
      </c>
      <c r="J3468">
        <v>76300</v>
      </c>
    </row>
    <row r="3469" spans="1:10" x14ac:dyDescent="0.4">
      <c r="A3469" t="s">
        <v>18036</v>
      </c>
      <c r="B3469" t="s">
        <v>1468</v>
      </c>
      <c r="C3469" t="s">
        <v>18037</v>
      </c>
      <c r="D3469" t="s">
        <v>18038</v>
      </c>
      <c r="E3469" t="s">
        <v>18039</v>
      </c>
      <c r="F3469" t="s">
        <v>18040</v>
      </c>
      <c r="G3469" s="4" t="str">
        <f>VLOOKUP(E3469,[1]top!$A$1:$D$1742,3,0)</f>
        <v>#5d6453</v>
      </c>
      <c r="H3469" s="4" t="str">
        <f>VLOOKUP(E3469,[1]top!$A$1:$D$1742,4,0)</f>
        <v>Autumn Muted</v>
      </c>
      <c r="I3469" t="s">
        <v>11010</v>
      </c>
      <c r="J3469">
        <v>62100</v>
      </c>
    </row>
    <row r="3470" spans="1:10" x14ac:dyDescent="0.4">
      <c r="A3470" t="s">
        <v>18041</v>
      </c>
      <c r="B3470" t="s">
        <v>307</v>
      </c>
      <c r="C3470" t="s">
        <v>18042</v>
      </c>
      <c r="D3470" t="s">
        <v>18043</v>
      </c>
      <c r="E3470" t="s">
        <v>18044</v>
      </c>
      <c r="F3470" t="s">
        <v>18045</v>
      </c>
      <c r="G3470" s="4" t="str">
        <f>VLOOKUP(E3470,[1]top!$A$1:$D$1742,3,0)</f>
        <v>#e4e3d7</v>
      </c>
      <c r="H3470" s="4" t="str">
        <f>VLOOKUP(E3470,[1]top!$A$1:$D$1742,4,0)</f>
        <v>Spring Light</v>
      </c>
      <c r="I3470" t="s">
        <v>11010</v>
      </c>
      <c r="J3470">
        <v>25900</v>
      </c>
    </row>
    <row r="3471" spans="1:10" x14ac:dyDescent="0.4">
      <c r="A3471" t="s">
        <v>18046</v>
      </c>
      <c r="B3471" t="s">
        <v>3908</v>
      </c>
      <c r="C3471" t="s">
        <v>18047</v>
      </c>
      <c r="D3471" t="s">
        <v>18048</v>
      </c>
      <c r="E3471" t="s">
        <v>18049</v>
      </c>
      <c r="F3471" t="s">
        <v>18050</v>
      </c>
      <c r="G3471" s="4" t="str">
        <f>VLOOKUP(E3471,[1]top!$A$1:$D$1742,3,0)</f>
        <v>#1a1821</v>
      </c>
      <c r="H3471" s="4" t="str">
        <f>VLOOKUP(E3471,[1]top!$A$1:$D$1742,4,0)</f>
        <v>Winter Deep</v>
      </c>
      <c r="I3471" t="s">
        <v>11010</v>
      </c>
      <c r="J3471">
        <v>19900</v>
      </c>
    </row>
    <row r="3472" spans="1:10" x14ac:dyDescent="0.4">
      <c r="A3472" t="s">
        <v>18051</v>
      </c>
      <c r="B3472" t="s">
        <v>4943</v>
      </c>
      <c r="C3472" t="s">
        <v>18052</v>
      </c>
      <c r="D3472" t="s">
        <v>18053</v>
      </c>
      <c r="E3472" t="s">
        <v>18054</v>
      </c>
      <c r="F3472" t="s">
        <v>18055</v>
      </c>
      <c r="G3472" s="4" t="str">
        <f>VLOOKUP(E3472,[1]top!$A$1:$D$1742,3,0)</f>
        <v>#e4e4ec</v>
      </c>
      <c r="H3472" s="4" t="str">
        <f>VLOOKUP(E3472,[1]top!$A$1:$D$1742,4,0)</f>
        <v>Summer Light</v>
      </c>
      <c r="I3472" t="s">
        <v>11010</v>
      </c>
      <c r="J3472">
        <v>34500</v>
      </c>
    </row>
    <row r="3473" spans="1:10" x14ac:dyDescent="0.4">
      <c r="A3473" t="s">
        <v>18056</v>
      </c>
      <c r="B3473" t="s">
        <v>403</v>
      </c>
      <c r="C3473" t="s">
        <v>18057</v>
      </c>
      <c r="D3473" t="s">
        <v>18058</v>
      </c>
      <c r="E3473" t="s">
        <v>18059</v>
      </c>
      <c r="F3473" t="s">
        <v>18060</v>
      </c>
      <c r="G3473" s="4" t="str">
        <f>VLOOKUP(E3473,[1]top_other!$A$1:$D$367,3,0)</f>
        <v>#360e19</v>
      </c>
      <c r="H3473" s="4" t="str">
        <f>VLOOKUP(E3473,[1]top_other!$A$1:$D$367,4,0)</f>
        <v>Autumn Deep</v>
      </c>
      <c r="I3473" s="4" t="str">
        <f>VLOOKUP(E3473,[1]top_other!$A$1:$D$367,2,0)</f>
        <v>outer</v>
      </c>
      <c r="J3473">
        <v>45600</v>
      </c>
    </row>
    <row r="3474" spans="1:10" x14ac:dyDescent="0.4">
      <c r="A3474" t="s">
        <v>18061</v>
      </c>
      <c r="B3474" t="s">
        <v>2299</v>
      </c>
      <c r="C3474" t="s">
        <v>18062</v>
      </c>
      <c r="D3474" t="s">
        <v>18063</v>
      </c>
      <c r="E3474" t="s">
        <v>18064</v>
      </c>
      <c r="F3474" t="s">
        <v>18065</v>
      </c>
      <c r="G3474" s="4" t="str">
        <f>VLOOKUP(E3474,[1]top!$A$1:$D$1742,3,0)</f>
        <v>#1c2b45</v>
      </c>
      <c r="H3474" s="4" t="str">
        <f>VLOOKUP(E3474,[1]top!$A$1:$D$1742,4,0)</f>
        <v>Winter Deep</v>
      </c>
      <c r="I3474" t="s">
        <v>11010</v>
      </c>
      <c r="J3474">
        <v>61600</v>
      </c>
    </row>
    <row r="3475" spans="1:10" x14ac:dyDescent="0.4">
      <c r="A3475" t="s">
        <v>18066</v>
      </c>
      <c r="B3475" t="s">
        <v>239</v>
      </c>
      <c r="C3475" t="s">
        <v>18067</v>
      </c>
      <c r="D3475" t="s">
        <v>18068</v>
      </c>
      <c r="E3475" t="s">
        <v>18069</v>
      </c>
      <c r="F3475" t="s">
        <v>18070</v>
      </c>
      <c r="G3475" s="4" t="str">
        <f>VLOOKUP(E3475,[1]top!$A$1:$D$1742,3,0)</f>
        <v>#e0dad0</v>
      </c>
      <c r="H3475" s="4" t="str">
        <f>VLOOKUP(E3475,[1]top!$A$1:$D$1742,4,0)</f>
        <v>Spring Light</v>
      </c>
      <c r="I3475" t="s">
        <v>11010</v>
      </c>
      <c r="J3475">
        <v>35900</v>
      </c>
    </row>
    <row r="3476" spans="1:10" x14ac:dyDescent="0.4">
      <c r="A3476" t="s">
        <v>18071</v>
      </c>
      <c r="B3476" t="s">
        <v>8630</v>
      </c>
      <c r="C3476" t="s">
        <v>18072</v>
      </c>
      <c r="D3476" t="s">
        <v>18073</v>
      </c>
      <c r="E3476" t="s">
        <v>18074</v>
      </c>
      <c r="F3476" t="s">
        <v>18075</v>
      </c>
      <c r="G3476" s="4" t="str">
        <f>VLOOKUP(E3476,[1]top!$A$1:$D$1742,3,0)</f>
        <v>#563c2b</v>
      </c>
      <c r="H3476" s="4" t="str">
        <f>VLOOKUP(E3476,[1]top!$A$1:$D$1742,4,0)</f>
        <v>Autumn Deep</v>
      </c>
      <c r="I3476" t="s">
        <v>11010</v>
      </c>
      <c r="J3476">
        <v>39800</v>
      </c>
    </row>
    <row r="3477" spans="1:10" x14ac:dyDescent="0.4">
      <c r="A3477" t="s">
        <v>18076</v>
      </c>
      <c r="B3477" t="s">
        <v>16707</v>
      </c>
      <c r="C3477" t="s">
        <v>18077</v>
      </c>
      <c r="D3477" t="s">
        <v>18078</v>
      </c>
      <c r="E3477" t="s">
        <v>18079</v>
      </c>
      <c r="F3477" t="s">
        <v>18080</v>
      </c>
      <c r="G3477" s="4" t="str">
        <f>VLOOKUP(E3477,[1]top!$A$1:$D$1742,3,0)</f>
        <v>#cea7a4</v>
      </c>
      <c r="H3477" s="4" t="str">
        <f>VLOOKUP(E3477,[1]top!$A$1:$D$1742,4,0)</f>
        <v>Summer Muted</v>
      </c>
      <c r="I3477" t="s">
        <v>11010</v>
      </c>
      <c r="J3477">
        <v>31200</v>
      </c>
    </row>
    <row r="3478" spans="1:10" x14ac:dyDescent="0.4">
      <c r="A3478" t="s">
        <v>18081</v>
      </c>
      <c r="B3478" t="s">
        <v>131</v>
      </c>
      <c r="C3478" t="s">
        <v>18082</v>
      </c>
      <c r="D3478" t="s">
        <v>18083</v>
      </c>
      <c r="E3478" t="s">
        <v>18084</v>
      </c>
      <c r="F3478" t="s">
        <v>18085</v>
      </c>
      <c r="G3478" s="4" t="str">
        <f>VLOOKUP(E3478,[1]top!$A$1:$D$1742,3,0)</f>
        <v>#12161d</v>
      </c>
      <c r="H3478" s="4" t="str">
        <f>VLOOKUP(E3478,[1]top!$A$1:$D$1742,4,0)</f>
        <v>Winter Deep</v>
      </c>
      <c r="I3478" t="s">
        <v>11010</v>
      </c>
      <c r="J3478">
        <v>69900</v>
      </c>
    </row>
    <row r="3479" spans="1:10" x14ac:dyDescent="0.4">
      <c r="A3479" t="s">
        <v>18086</v>
      </c>
      <c r="B3479" t="s">
        <v>16035</v>
      </c>
      <c r="C3479" t="s">
        <v>18087</v>
      </c>
      <c r="D3479" t="s">
        <v>18088</v>
      </c>
      <c r="E3479" t="s">
        <v>18089</v>
      </c>
      <c r="F3479" t="s">
        <v>18090</v>
      </c>
      <c r="G3479" s="4" t="str">
        <f>VLOOKUP(E3479,[1]top!$A$1:$D$1742,3,0)</f>
        <v>#0b0b0b</v>
      </c>
      <c r="H3479" s="4" t="str">
        <f>VLOOKUP(E3479,[1]top!$A$1:$D$1742,4,0)</f>
        <v>Winter Deep</v>
      </c>
      <c r="I3479" t="s">
        <v>11010</v>
      </c>
      <c r="J3479">
        <v>29900</v>
      </c>
    </row>
    <row r="3480" spans="1:10" x14ac:dyDescent="0.4">
      <c r="A3480" t="s">
        <v>18091</v>
      </c>
      <c r="B3480" t="s">
        <v>9602</v>
      </c>
      <c r="C3480" t="s">
        <v>18092</v>
      </c>
      <c r="D3480" t="s">
        <v>18093</v>
      </c>
      <c r="E3480" t="s">
        <v>18094</v>
      </c>
      <c r="F3480" t="s">
        <v>18095</v>
      </c>
      <c r="G3480" s="4" t="str">
        <f>VLOOKUP(E3480,[1]top!$A$1:$D$1742,3,0)</f>
        <v>#a6a8a8</v>
      </c>
      <c r="H3480" s="4" t="str">
        <f>VLOOKUP(E3480,[1]top!$A$1:$D$1742,4,0)</f>
        <v>Summer Muted</v>
      </c>
      <c r="I3480" t="s">
        <v>11010</v>
      </c>
      <c r="J3480">
        <v>89100</v>
      </c>
    </row>
    <row r="3481" spans="1:10" x14ac:dyDescent="0.4">
      <c r="A3481" t="s">
        <v>18096</v>
      </c>
      <c r="B3481" t="s">
        <v>239</v>
      </c>
      <c r="C3481" t="s">
        <v>18097</v>
      </c>
      <c r="D3481" t="s">
        <v>18098</v>
      </c>
      <c r="E3481" t="s">
        <v>18099</v>
      </c>
      <c r="F3481" t="s">
        <v>18100</v>
      </c>
      <c r="G3481" s="4" t="str">
        <f>VLOOKUP(E3481,[1]top!$A$1:$D$1742,3,0)</f>
        <v>#484247</v>
      </c>
      <c r="H3481" s="4" t="str">
        <f>VLOOKUP(E3481,[1]top!$A$1:$D$1742,4,0)</f>
        <v>Winter Deep</v>
      </c>
      <c r="I3481" t="s">
        <v>11010</v>
      </c>
      <c r="J3481">
        <v>29900</v>
      </c>
    </row>
    <row r="3482" spans="1:10" x14ac:dyDescent="0.4">
      <c r="A3482" t="s">
        <v>18101</v>
      </c>
      <c r="B3482" t="s">
        <v>284</v>
      </c>
      <c r="C3482" t="s">
        <v>18102</v>
      </c>
      <c r="D3482" t="s">
        <v>18103</v>
      </c>
      <c r="E3482" t="s">
        <v>18104</v>
      </c>
      <c r="F3482" t="s">
        <v>18105</v>
      </c>
      <c r="G3482" s="4" t="str">
        <f>VLOOKUP(E3482,[1]top!$A$1:$D$1742,3,0)</f>
        <v>#afb0b1</v>
      </c>
      <c r="H3482" s="4" t="str">
        <f>VLOOKUP(E3482,[1]top!$A$1:$D$1742,4,0)</f>
        <v>Summer Muted</v>
      </c>
      <c r="I3482" t="s">
        <v>11010</v>
      </c>
      <c r="J3482">
        <v>36550</v>
      </c>
    </row>
    <row r="3483" spans="1:10" x14ac:dyDescent="0.4">
      <c r="A3483" t="s">
        <v>18106</v>
      </c>
      <c r="B3483" t="s">
        <v>15770</v>
      </c>
      <c r="C3483" t="s">
        <v>18107</v>
      </c>
      <c r="D3483" t="s">
        <v>18108</v>
      </c>
      <c r="E3483" t="s">
        <v>18109</v>
      </c>
      <c r="F3483" t="s">
        <v>18110</v>
      </c>
      <c r="G3483" s="4" t="str">
        <f>VLOOKUP(E3483,[1]top!$A$1:$D$1742,3,0)</f>
        <v>#6a6b6f</v>
      </c>
      <c r="H3483" s="4" t="str">
        <f>VLOOKUP(E3483,[1]top!$A$1:$D$1742,4,0)</f>
        <v>Autumn Muted</v>
      </c>
      <c r="I3483" t="s">
        <v>11010</v>
      </c>
      <c r="J3483">
        <v>87300</v>
      </c>
    </row>
    <row r="3484" spans="1:10" x14ac:dyDescent="0.4">
      <c r="A3484" t="s">
        <v>18111</v>
      </c>
      <c r="B3484" t="s">
        <v>1209</v>
      </c>
      <c r="C3484" t="s">
        <v>18112</v>
      </c>
      <c r="D3484" t="s">
        <v>18113</v>
      </c>
      <c r="E3484" t="s">
        <v>18114</v>
      </c>
      <c r="F3484" t="s">
        <v>18115</v>
      </c>
      <c r="G3484" s="4" t="str">
        <f>VLOOKUP(E3484,[1]top!$A$1:$D$1742,3,0)</f>
        <v>#d8cbd6</v>
      </c>
      <c r="H3484" s="4" t="str">
        <f>VLOOKUP(E3484,[1]top!$A$1:$D$1742,4,0)</f>
        <v>Spring Light</v>
      </c>
      <c r="I3484" t="s">
        <v>11010</v>
      </c>
      <c r="J3484">
        <v>23900</v>
      </c>
    </row>
    <row r="3485" spans="1:10" x14ac:dyDescent="0.4">
      <c r="A3485" t="s">
        <v>18116</v>
      </c>
      <c r="B3485" t="s">
        <v>2443</v>
      </c>
      <c r="C3485" t="s">
        <v>18117</v>
      </c>
      <c r="D3485" t="s">
        <v>18118</v>
      </c>
      <c r="E3485" t="s">
        <v>18119</v>
      </c>
      <c r="F3485" t="s">
        <v>18120</v>
      </c>
      <c r="G3485" s="4" t="str">
        <f>VLOOKUP(E3485,[1]top!$A$1:$D$1742,3,0)</f>
        <v>#fefefe</v>
      </c>
      <c r="H3485" s="4" t="str">
        <f>VLOOKUP(E3485,[1]top!$A$1:$D$1742,4,0)</f>
        <v>Summer Light</v>
      </c>
      <c r="I3485" t="s">
        <v>11010</v>
      </c>
      <c r="J3485">
        <v>19900</v>
      </c>
    </row>
    <row r="3486" spans="1:10" x14ac:dyDescent="0.4">
      <c r="A3486" t="s">
        <v>18121</v>
      </c>
      <c r="B3486" t="s">
        <v>18122</v>
      </c>
      <c r="C3486" t="s">
        <v>18123</v>
      </c>
      <c r="D3486" t="s">
        <v>18124</v>
      </c>
      <c r="E3486" t="s">
        <v>18125</v>
      </c>
      <c r="F3486" t="s">
        <v>18126</v>
      </c>
      <c r="G3486" s="4" t="str">
        <f>VLOOKUP(E3486,[1]top!$A$1:$D$1742,3,0)</f>
        <v>#b3c5d8</v>
      </c>
      <c r="H3486" s="4" t="str">
        <f>VLOOKUP(E3486,[1]top!$A$1:$D$1742,4,0)</f>
        <v>Summer Muted</v>
      </c>
      <c r="I3486" t="s">
        <v>11010</v>
      </c>
      <c r="J3486">
        <v>49000</v>
      </c>
    </row>
    <row r="3487" spans="1:10" x14ac:dyDescent="0.4">
      <c r="A3487" t="s">
        <v>18127</v>
      </c>
      <c r="B3487" t="s">
        <v>9054</v>
      </c>
      <c r="C3487" t="s">
        <v>18128</v>
      </c>
      <c r="D3487" t="s">
        <v>18129</v>
      </c>
      <c r="E3487" t="s">
        <v>18130</v>
      </c>
      <c r="F3487" t="s">
        <v>18131</v>
      </c>
      <c r="G3487" s="4" t="str">
        <f>VLOOKUP(E3487,[1]top!$A$1:$D$1742,3,0)</f>
        <v>#205a8e</v>
      </c>
      <c r="H3487" s="4" t="str">
        <f>VLOOKUP(E3487,[1]top!$A$1:$D$1742,4,0)</f>
        <v>Winter Deep</v>
      </c>
      <c r="I3487" t="s">
        <v>11010</v>
      </c>
      <c r="J3487">
        <v>53100</v>
      </c>
    </row>
    <row r="3488" spans="1:10" x14ac:dyDescent="0.4">
      <c r="A3488" t="s">
        <v>18132</v>
      </c>
      <c r="B3488" t="s">
        <v>92</v>
      </c>
      <c r="C3488" t="s">
        <v>18133</v>
      </c>
      <c r="D3488" t="s">
        <v>18134</v>
      </c>
      <c r="E3488" t="s">
        <v>18135</v>
      </c>
      <c r="F3488" t="s">
        <v>18136</v>
      </c>
      <c r="G3488" t="str">
        <f>VLOOKUP(E3488,[1]nan!$A$2:$D$59,3,0)</f>
        <v>#eeeded</v>
      </c>
      <c r="H3488" t="str">
        <f>VLOOKUP(E3488,[1]nan!$A$2:$D$59,4,0)</f>
        <v>Soft Autumn</v>
      </c>
      <c r="I3488" t="str">
        <f>VLOOKUP(E3488,[1]nan!$A$2:$D$59,2,0)</f>
        <v>top</v>
      </c>
      <c r="J3488">
        <v>33600</v>
      </c>
    </row>
    <row r="3489" spans="1:10" x14ac:dyDescent="0.4">
      <c r="A3489" t="s">
        <v>18137</v>
      </c>
      <c r="B3489" t="s">
        <v>5352</v>
      </c>
      <c r="C3489" t="s">
        <v>18138</v>
      </c>
      <c r="D3489" t="s">
        <v>18139</v>
      </c>
      <c r="E3489" t="s">
        <v>18140</v>
      </c>
      <c r="F3489" t="s">
        <v>18141</v>
      </c>
      <c r="G3489" s="4" t="str">
        <f>VLOOKUP(E3489,[1]top!$A$1:$D$1742,3,0)</f>
        <v>#737166</v>
      </c>
      <c r="H3489" s="4" t="str">
        <f>VLOOKUP(E3489,[1]top!$A$1:$D$1742,4,0)</f>
        <v>Autumn Muted</v>
      </c>
      <c r="I3489" t="s">
        <v>11010</v>
      </c>
      <c r="J3489">
        <v>56200</v>
      </c>
    </row>
    <row r="3490" spans="1:10" x14ac:dyDescent="0.4">
      <c r="A3490" t="s">
        <v>18142</v>
      </c>
      <c r="B3490" t="s">
        <v>1534</v>
      </c>
      <c r="C3490" t="s">
        <v>18143</v>
      </c>
      <c r="D3490" t="s">
        <v>18144</v>
      </c>
      <c r="E3490" t="s">
        <v>18145</v>
      </c>
      <c r="F3490" t="s">
        <v>18146</v>
      </c>
      <c r="G3490" s="4" t="str">
        <f>VLOOKUP(E3490,[1]top_other!$A$1:$D$367,3,0)</f>
        <v>#b88189</v>
      </c>
      <c r="H3490" s="4" t="str">
        <f>VLOOKUP(E3490,[1]top_other!$A$1:$D$367,4,0)</f>
        <v>Autumn Muted</v>
      </c>
      <c r="I3490" s="4" t="str">
        <f>VLOOKUP(E3490,[1]top_other!$A$1:$D$367,2,0)</f>
        <v>outer</v>
      </c>
      <c r="J3490">
        <v>55000</v>
      </c>
    </row>
    <row r="3491" spans="1:10" x14ac:dyDescent="0.4">
      <c r="A3491" t="s">
        <v>18147</v>
      </c>
      <c r="B3491" t="s">
        <v>803</v>
      </c>
      <c r="C3491" t="s">
        <v>18148</v>
      </c>
      <c r="D3491" t="s">
        <v>18149</v>
      </c>
      <c r="E3491" t="s">
        <v>18150</v>
      </c>
      <c r="F3491" t="s">
        <v>18151</v>
      </c>
      <c r="G3491" s="4" t="str">
        <f>VLOOKUP(E3491,[1]top!$A$1:$D$1742,3,0)</f>
        <v>#b11c26</v>
      </c>
      <c r="H3491" s="4" t="str">
        <f>VLOOKUP(E3491,[1]top!$A$1:$D$1742,4,0)</f>
        <v>Autumn Deep</v>
      </c>
      <c r="I3491" t="s">
        <v>11010</v>
      </c>
      <c r="J3491">
        <v>39600</v>
      </c>
    </row>
    <row r="3492" spans="1:10" x14ac:dyDescent="0.4">
      <c r="A3492" t="s">
        <v>18152</v>
      </c>
      <c r="B3492" t="s">
        <v>4188</v>
      </c>
      <c r="C3492" t="s">
        <v>18153</v>
      </c>
      <c r="D3492" t="s">
        <v>18154</v>
      </c>
      <c r="E3492" t="s">
        <v>18155</v>
      </c>
      <c r="F3492" t="s">
        <v>18156</v>
      </c>
      <c r="G3492" s="4" t="str">
        <f>VLOOKUP(E3492,[1]top!$A$1:$D$1742,3,0)</f>
        <v>#202028</v>
      </c>
      <c r="H3492" s="4" t="str">
        <f>VLOOKUP(E3492,[1]top!$A$1:$D$1742,4,0)</f>
        <v>Winter Deep</v>
      </c>
      <c r="I3492" t="s">
        <v>11010</v>
      </c>
      <c r="J3492">
        <v>472990</v>
      </c>
    </row>
    <row r="3493" spans="1:10" x14ac:dyDescent="0.4">
      <c r="A3493" t="s">
        <v>18157</v>
      </c>
      <c r="B3493" t="s">
        <v>18158</v>
      </c>
      <c r="C3493" t="s">
        <v>18159</v>
      </c>
      <c r="D3493" t="s">
        <v>18160</v>
      </c>
      <c r="E3493" t="s">
        <v>18161</v>
      </c>
      <c r="F3493" t="s">
        <v>18162</v>
      </c>
      <c r="G3493" s="4" t="str">
        <f>VLOOKUP(E3493,[1]top!$A$1:$D$1742,3,0)</f>
        <v>#fcfcfb</v>
      </c>
      <c r="H3493" s="4" t="str">
        <f>VLOOKUP(E3493,[1]top!$A$1:$D$1742,4,0)</f>
        <v>Spring Light</v>
      </c>
      <c r="I3493" t="s">
        <v>11010</v>
      </c>
      <c r="J3493">
        <v>49500</v>
      </c>
    </row>
    <row r="3494" spans="1:10" x14ac:dyDescent="0.4">
      <c r="A3494" t="s">
        <v>18163</v>
      </c>
      <c r="B3494" t="s">
        <v>2254</v>
      </c>
      <c r="C3494" t="s">
        <v>18164</v>
      </c>
      <c r="D3494" t="s">
        <v>18165</v>
      </c>
      <c r="E3494" t="s">
        <v>18166</v>
      </c>
      <c r="F3494" t="s">
        <v>18167</v>
      </c>
      <c r="G3494" s="4" t="str">
        <f>VLOOKUP(E3494,[1]top_other!$A$1:$D$367,3,0)</f>
        <v>#fefdfd</v>
      </c>
      <c r="H3494" s="4" t="str">
        <f>VLOOKUP(E3494,[1]top_other!$A$1:$D$367,4,0)</f>
        <v>Spring Light</v>
      </c>
      <c r="I3494" s="4" t="str">
        <f>VLOOKUP(E3494,[1]top_other!$A$1:$D$367,2,0)</f>
        <v>outer</v>
      </c>
      <c r="J3494">
        <v>47700</v>
      </c>
    </row>
    <row r="3495" spans="1:10" x14ac:dyDescent="0.4">
      <c r="A3495" t="s">
        <v>18168</v>
      </c>
      <c r="B3495" t="s">
        <v>18169</v>
      </c>
      <c r="C3495" t="s">
        <v>18170</v>
      </c>
      <c r="D3495" t="s">
        <v>18171</v>
      </c>
      <c r="E3495" t="s">
        <v>18172</v>
      </c>
      <c r="F3495" t="s">
        <v>18173</v>
      </c>
      <c r="G3495" s="4" t="str">
        <f>VLOOKUP(E3495,[1]top_other!$A$1:$D$367,3,0)</f>
        <v>#dfdedb</v>
      </c>
      <c r="H3495" s="4" t="str">
        <f>VLOOKUP(E3495,[1]top_other!$A$1:$D$367,4,0)</f>
        <v>Spring Light</v>
      </c>
      <c r="I3495" s="4" t="str">
        <f>VLOOKUP(E3495,[1]top_other!$A$1:$D$367,2,0)</f>
        <v>outer</v>
      </c>
      <c r="J3495">
        <v>197990</v>
      </c>
    </row>
    <row r="3496" spans="1:10" x14ac:dyDescent="0.4">
      <c r="A3496" t="s">
        <v>18174</v>
      </c>
      <c r="B3496" t="s">
        <v>12000</v>
      </c>
      <c r="C3496" t="s">
        <v>18175</v>
      </c>
      <c r="D3496" t="s">
        <v>18176</v>
      </c>
      <c r="E3496" t="s">
        <v>18177</v>
      </c>
      <c r="F3496" t="s">
        <v>18178</v>
      </c>
      <c r="G3496" s="4" t="str">
        <f>VLOOKUP(E3496,[1]top!$A$1:$D$1742,3,0)</f>
        <v>#cfccc9</v>
      </c>
      <c r="H3496" s="4" t="str">
        <f>VLOOKUP(E3496,[1]top!$A$1:$D$1742,4,0)</f>
        <v>Spring Light</v>
      </c>
      <c r="I3496" t="s">
        <v>11010</v>
      </c>
      <c r="J3496">
        <v>33000</v>
      </c>
    </row>
    <row r="3497" spans="1:10" x14ac:dyDescent="0.4">
      <c r="A3497" t="s">
        <v>18179</v>
      </c>
      <c r="B3497" t="s">
        <v>714</v>
      </c>
      <c r="C3497" t="s">
        <v>18180</v>
      </c>
      <c r="D3497" t="s">
        <v>18181</v>
      </c>
      <c r="E3497" t="s">
        <v>18182</v>
      </c>
      <c r="F3497" t="s">
        <v>18183</v>
      </c>
      <c r="G3497" s="4" t="str">
        <f>VLOOKUP(E3497,[1]top!$A$1:$D$1742,3,0)</f>
        <v>#353635</v>
      </c>
      <c r="H3497" s="4" t="str">
        <f>VLOOKUP(E3497,[1]top!$A$1:$D$1742,4,0)</f>
        <v>Winter Deep</v>
      </c>
      <c r="I3497" t="s">
        <v>11010</v>
      </c>
      <c r="J3497">
        <v>79200</v>
      </c>
    </row>
    <row r="3498" spans="1:10" x14ac:dyDescent="0.4">
      <c r="A3498" t="s">
        <v>18184</v>
      </c>
      <c r="B3498" t="s">
        <v>3499</v>
      </c>
      <c r="C3498" t="s">
        <v>18185</v>
      </c>
      <c r="D3498" t="s">
        <v>18186</v>
      </c>
      <c r="E3498" t="s">
        <v>18187</v>
      </c>
      <c r="F3498" t="s">
        <v>18188</v>
      </c>
      <c r="G3498" s="4" t="str">
        <f>VLOOKUP(E3498,[1]top!$A$1:$D$1742,3,0)</f>
        <v>#fefefe</v>
      </c>
      <c r="H3498" s="4" t="str">
        <f>VLOOKUP(E3498,[1]top!$A$1:$D$1742,4,0)</f>
        <v>Summer Light</v>
      </c>
      <c r="I3498" t="s">
        <v>11010</v>
      </c>
      <c r="J3498">
        <v>39900</v>
      </c>
    </row>
    <row r="3499" spans="1:10" x14ac:dyDescent="0.4">
      <c r="A3499" t="s">
        <v>18189</v>
      </c>
      <c r="B3499" t="s">
        <v>6559</v>
      </c>
      <c r="C3499" t="s">
        <v>18190</v>
      </c>
      <c r="D3499" t="s">
        <v>18191</v>
      </c>
      <c r="E3499" t="s">
        <v>18192</v>
      </c>
      <c r="F3499" t="s">
        <v>18193</v>
      </c>
      <c r="G3499" s="4" t="str">
        <f>VLOOKUP(E3499,[1]top!$A$1:$D$1742,3,0)</f>
        <v>#aebed9</v>
      </c>
      <c r="H3499" s="4" t="str">
        <f>VLOOKUP(E3499,[1]top!$A$1:$D$1742,4,0)</f>
        <v>Summer Muted</v>
      </c>
      <c r="I3499" t="s">
        <v>11010</v>
      </c>
      <c r="J3499">
        <v>56800</v>
      </c>
    </row>
    <row r="3500" spans="1:10" x14ac:dyDescent="0.4">
      <c r="A3500" t="s">
        <v>18194</v>
      </c>
      <c r="B3500" t="s">
        <v>18195</v>
      </c>
      <c r="C3500" t="s">
        <v>18196</v>
      </c>
      <c r="D3500" t="s">
        <v>18197</v>
      </c>
      <c r="E3500" t="s">
        <v>18198</v>
      </c>
      <c r="F3500" t="s">
        <v>18199</v>
      </c>
      <c r="G3500" s="4" t="str">
        <f>VLOOKUP(E3500,[1]top!$A$1:$D$1742,3,0)</f>
        <v>#141414</v>
      </c>
      <c r="H3500" s="4" t="str">
        <f>VLOOKUP(E3500,[1]top!$A$1:$D$1742,4,0)</f>
        <v>Winter Deep</v>
      </c>
      <c r="I3500" t="s">
        <v>11010</v>
      </c>
      <c r="J3500">
        <v>27600</v>
      </c>
    </row>
    <row r="3501" spans="1:10" x14ac:dyDescent="0.4">
      <c r="A3501" t="s">
        <v>18200</v>
      </c>
      <c r="B3501" t="s">
        <v>18201</v>
      </c>
      <c r="C3501" t="s">
        <v>18202</v>
      </c>
      <c r="D3501" t="s">
        <v>18203</v>
      </c>
      <c r="E3501" t="s">
        <v>18204</v>
      </c>
      <c r="F3501" t="s">
        <v>18205</v>
      </c>
      <c r="G3501" s="4" t="str">
        <f>VLOOKUP(E3501,[1]top!$A$1:$D$1742,3,0)</f>
        <v>#9d9c9b</v>
      </c>
      <c r="H3501" s="4" t="str">
        <f>VLOOKUP(E3501,[1]top!$A$1:$D$1742,4,0)</f>
        <v>Autumn Muted</v>
      </c>
      <c r="I3501" t="s">
        <v>11010</v>
      </c>
      <c r="J3501">
        <v>29000</v>
      </c>
    </row>
    <row r="3502" spans="1:10" x14ac:dyDescent="0.4">
      <c r="A3502" t="s">
        <v>18206</v>
      </c>
      <c r="B3502" t="s">
        <v>1138</v>
      </c>
      <c r="C3502" t="s">
        <v>18207</v>
      </c>
      <c r="D3502" t="s">
        <v>18208</v>
      </c>
      <c r="E3502" t="s">
        <v>18209</v>
      </c>
      <c r="F3502" t="s">
        <v>18210</v>
      </c>
      <c r="G3502" s="4" t="str">
        <f>VLOOKUP(E3502,[1]top!$A$1:$D$1742,3,0)</f>
        <v>#bdb8b4</v>
      </c>
      <c r="H3502" s="4" t="str">
        <f>VLOOKUP(E3502,[1]top!$A$1:$D$1742,4,0)</f>
        <v>Summer Muted</v>
      </c>
      <c r="I3502" t="s">
        <v>11010</v>
      </c>
      <c r="J3502">
        <v>44100</v>
      </c>
    </row>
    <row r="3503" spans="1:10" x14ac:dyDescent="0.4">
      <c r="A3503" t="s">
        <v>18211</v>
      </c>
      <c r="B3503" t="s">
        <v>2000</v>
      </c>
      <c r="C3503" t="s">
        <v>18212</v>
      </c>
      <c r="D3503" t="s">
        <v>18213</v>
      </c>
      <c r="E3503" t="s">
        <v>18214</v>
      </c>
      <c r="F3503" t="s">
        <v>18215</v>
      </c>
      <c r="G3503" s="4" t="str">
        <f>VLOOKUP(E3503,[1]top!$A$1:$D$1742,3,0)</f>
        <v>#9b9584</v>
      </c>
      <c r="H3503" s="4" t="str">
        <f>VLOOKUP(E3503,[1]top!$A$1:$D$1742,4,0)</f>
        <v>Autumn Muted</v>
      </c>
      <c r="I3503" t="s">
        <v>11010</v>
      </c>
      <c r="J3503">
        <v>61600</v>
      </c>
    </row>
    <row r="3504" spans="1:10" x14ac:dyDescent="0.4">
      <c r="A3504" t="s">
        <v>18216</v>
      </c>
      <c r="B3504" t="s">
        <v>947</v>
      </c>
      <c r="C3504" t="s">
        <v>18217</v>
      </c>
      <c r="D3504" t="s">
        <v>18218</v>
      </c>
      <c r="E3504" t="s">
        <v>18219</v>
      </c>
      <c r="F3504" t="s">
        <v>18220</v>
      </c>
      <c r="G3504" s="4" t="str">
        <f>VLOOKUP(E3504,[1]top!$A$1:$D$1742,3,0)</f>
        <v>#b7aeb4</v>
      </c>
      <c r="H3504" s="4" t="str">
        <f>VLOOKUP(E3504,[1]top!$A$1:$D$1742,4,0)</f>
        <v>Summer Muted</v>
      </c>
      <c r="I3504" t="s">
        <v>11010</v>
      </c>
      <c r="J3504">
        <v>62100</v>
      </c>
    </row>
    <row r="3505" spans="1:10" x14ac:dyDescent="0.4">
      <c r="A3505" t="s">
        <v>18221</v>
      </c>
      <c r="B3505" t="s">
        <v>537</v>
      </c>
      <c r="C3505" t="s">
        <v>18222</v>
      </c>
      <c r="D3505" t="s">
        <v>18223</v>
      </c>
      <c r="E3505" t="s">
        <v>18224</v>
      </c>
      <c r="F3505" t="s">
        <v>18225</v>
      </c>
      <c r="G3505" s="4" t="str">
        <f>VLOOKUP(E3505,[1]top!$A$1:$D$1742,3,0)</f>
        <v>#d5d8dc</v>
      </c>
      <c r="H3505" s="4" t="str">
        <f>VLOOKUP(E3505,[1]top!$A$1:$D$1742,4,0)</f>
        <v>Summer Light</v>
      </c>
      <c r="I3505" t="s">
        <v>11010</v>
      </c>
      <c r="J3505">
        <v>41300</v>
      </c>
    </row>
    <row r="3506" spans="1:10" x14ac:dyDescent="0.4">
      <c r="A3506" t="s">
        <v>18226</v>
      </c>
      <c r="B3506" t="s">
        <v>7645</v>
      </c>
      <c r="C3506" t="s">
        <v>18227</v>
      </c>
      <c r="D3506" t="s">
        <v>18228</v>
      </c>
      <c r="E3506" t="s">
        <v>18229</v>
      </c>
      <c r="F3506" t="s">
        <v>18230</v>
      </c>
      <c r="G3506" s="4" t="str">
        <f>VLOOKUP(E3506,[1]top!$A$1:$D$1742,3,0)</f>
        <v>#8d7b63</v>
      </c>
      <c r="H3506" s="4" t="str">
        <f>VLOOKUP(E3506,[1]top!$A$1:$D$1742,4,0)</f>
        <v>Autumn Muted</v>
      </c>
      <c r="I3506" t="s">
        <v>11010</v>
      </c>
      <c r="J3506">
        <v>268200</v>
      </c>
    </row>
    <row r="3507" spans="1:10" x14ac:dyDescent="0.4">
      <c r="A3507" t="s">
        <v>18231</v>
      </c>
      <c r="B3507" t="s">
        <v>1555</v>
      </c>
      <c r="C3507" t="s">
        <v>18232</v>
      </c>
      <c r="D3507" t="s">
        <v>18233</v>
      </c>
      <c r="E3507" t="s">
        <v>18234</v>
      </c>
      <c r="F3507" t="s">
        <v>18235</v>
      </c>
      <c r="G3507" s="4" t="str">
        <f>VLOOKUP(E3507,[1]top!$A$1:$D$1742,3,0)</f>
        <v>#111116</v>
      </c>
      <c r="H3507" s="4" t="str">
        <f>VLOOKUP(E3507,[1]top!$A$1:$D$1742,4,0)</f>
        <v>Winter Deep</v>
      </c>
      <c r="I3507" t="s">
        <v>11010</v>
      </c>
      <c r="J3507">
        <v>84700</v>
      </c>
    </row>
    <row r="3508" spans="1:10" x14ac:dyDescent="0.4">
      <c r="A3508" t="s">
        <v>18236</v>
      </c>
      <c r="B3508" t="s">
        <v>256</v>
      </c>
      <c r="C3508" t="s">
        <v>18237</v>
      </c>
      <c r="D3508" t="s">
        <v>18238</v>
      </c>
      <c r="E3508" t="s">
        <v>18239</v>
      </c>
      <c r="F3508" t="s">
        <v>18240</v>
      </c>
      <c r="G3508" s="4" t="str">
        <f>VLOOKUP(E3508,[1]top!$A$1:$D$1742,3,0)</f>
        <v>#19191a</v>
      </c>
      <c r="H3508" s="4" t="str">
        <f>VLOOKUP(E3508,[1]top!$A$1:$D$1742,4,0)</f>
        <v>Winter Deep</v>
      </c>
      <c r="I3508" t="s">
        <v>11010</v>
      </c>
      <c r="J3508">
        <v>75600</v>
      </c>
    </row>
    <row r="3509" spans="1:10" x14ac:dyDescent="0.4">
      <c r="A3509" t="s">
        <v>18241</v>
      </c>
      <c r="B3509" t="s">
        <v>256</v>
      </c>
      <c r="C3509" t="s">
        <v>18242</v>
      </c>
      <c r="D3509" t="s">
        <v>18243</v>
      </c>
      <c r="E3509" t="s">
        <v>18244</v>
      </c>
      <c r="F3509" t="s">
        <v>18245</v>
      </c>
      <c r="G3509" s="4" t="str">
        <f>VLOOKUP(E3509,[1]top!$A$1:$D$1742,3,0)</f>
        <v>#1a191d</v>
      </c>
      <c r="H3509" s="4" t="str">
        <f>VLOOKUP(E3509,[1]top!$A$1:$D$1742,4,0)</f>
        <v>Winter Deep</v>
      </c>
      <c r="I3509" t="s">
        <v>11010</v>
      </c>
      <c r="J3509">
        <v>71100</v>
      </c>
    </row>
    <row r="3510" spans="1:10" x14ac:dyDescent="0.4">
      <c r="A3510" t="s">
        <v>18246</v>
      </c>
      <c r="B3510" t="s">
        <v>18247</v>
      </c>
      <c r="C3510" t="s">
        <v>18248</v>
      </c>
      <c r="D3510" t="s">
        <v>18249</v>
      </c>
      <c r="E3510" t="s">
        <v>18250</v>
      </c>
      <c r="F3510" t="s">
        <v>18251</v>
      </c>
      <c r="G3510" s="4" t="str">
        <f>VLOOKUP(E3510,[1]top!$A$1:$D$1742,3,0)</f>
        <v>#4a1920</v>
      </c>
      <c r="H3510" s="4" t="str">
        <f>VLOOKUP(E3510,[1]top!$A$1:$D$1742,4,0)</f>
        <v>Autumn Deep</v>
      </c>
      <c r="I3510" t="s">
        <v>11010</v>
      </c>
      <c r="J3510">
        <v>36400</v>
      </c>
    </row>
    <row r="3511" spans="1:10" x14ac:dyDescent="0.4">
      <c r="A3511" t="s">
        <v>18252</v>
      </c>
      <c r="B3511" t="s">
        <v>18253</v>
      </c>
      <c r="C3511" t="s">
        <v>18254</v>
      </c>
      <c r="D3511" t="s">
        <v>18255</v>
      </c>
      <c r="E3511" t="s">
        <v>18256</v>
      </c>
      <c r="F3511" t="s">
        <v>18257</v>
      </c>
      <c r="G3511" s="4" t="str">
        <f>VLOOKUP(E3511,[1]top!$A$1:$D$1742,3,0)</f>
        <v>#b6b1ad</v>
      </c>
      <c r="H3511" s="4" t="str">
        <f>VLOOKUP(E3511,[1]top!$A$1:$D$1742,4,0)</f>
        <v>Summer Muted</v>
      </c>
      <c r="I3511" t="s">
        <v>11010</v>
      </c>
      <c r="J3511">
        <v>49900</v>
      </c>
    </row>
    <row r="3512" spans="1:10" x14ac:dyDescent="0.4">
      <c r="A3512" t="s">
        <v>18258</v>
      </c>
      <c r="B3512" t="s">
        <v>239</v>
      </c>
      <c r="C3512" t="s">
        <v>18259</v>
      </c>
      <c r="D3512" t="s">
        <v>18260</v>
      </c>
      <c r="E3512" t="s">
        <v>18261</v>
      </c>
      <c r="F3512" t="s">
        <v>18262</v>
      </c>
      <c r="G3512" s="4" t="str">
        <f>VLOOKUP(E3512,[1]top!$A$1:$D$1742,3,0)</f>
        <v>#f5f5f5</v>
      </c>
      <c r="H3512" s="4" t="str">
        <f>VLOOKUP(E3512,[1]top!$A$1:$D$1742,4,0)</f>
        <v>Spring Light</v>
      </c>
      <c r="I3512" t="s">
        <v>11010</v>
      </c>
      <c r="J3512">
        <v>29800</v>
      </c>
    </row>
    <row r="3513" spans="1:10" x14ac:dyDescent="0.4">
      <c r="A3513" t="s">
        <v>18263</v>
      </c>
      <c r="B3513" t="s">
        <v>1116</v>
      </c>
      <c r="C3513" t="s">
        <v>18264</v>
      </c>
      <c r="D3513" t="s">
        <v>18265</v>
      </c>
      <c r="E3513" t="s">
        <v>18266</v>
      </c>
      <c r="F3513" t="s">
        <v>18267</v>
      </c>
      <c r="G3513" s="4" t="str">
        <f>VLOOKUP(E3513,[1]top!$A$1:$D$1742,3,0)</f>
        <v>#dbd8d4</v>
      </c>
      <c r="H3513" s="4" t="str">
        <f>VLOOKUP(E3513,[1]top!$A$1:$D$1742,4,0)</f>
        <v>Spring Light</v>
      </c>
      <c r="I3513" t="s">
        <v>11010</v>
      </c>
      <c r="J3513">
        <v>69300</v>
      </c>
    </row>
    <row r="3514" spans="1:10" x14ac:dyDescent="0.4">
      <c r="A3514" t="s">
        <v>18268</v>
      </c>
      <c r="B3514" t="s">
        <v>6062</v>
      </c>
      <c r="C3514" t="s">
        <v>18269</v>
      </c>
      <c r="D3514" t="s">
        <v>18270</v>
      </c>
      <c r="E3514" t="s">
        <v>18271</v>
      </c>
      <c r="F3514" t="s">
        <v>18272</v>
      </c>
      <c r="G3514" s="4" t="str">
        <f>VLOOKUP(E3514,[1]top!$A$1:$D$1742,3,0)</f>
        <v>#a2a4a6</v>
      </c>
      <c r="H3514" s="4" t="str">
        <f>VLOOKUP(E3514,[1]top!$A$1:$D$1742,4,0)</f>
        <v>Summer Muted</v>
      </c>
      <c r="I3514" t="s">
        <v>11010</v>
      </c>
      <c r="J3514">
        <v>56000</v>
      </c>
    </row>
    <row r="3515" spans="1:10" x14ac:dyDescent="0.4">
      <c r="A3515" t="s">
        <v>18273</v>
      </c>
      <c r="B3515" t="s">
        <v>9054</v>
      </c>
      <c r="C3515" t="s">
        <v>18274</v>
      </c>
      <c r="D3515" t="s">
        <v>18275</v>
      </c>
      <c r="E3515" t="s">
        <v>18276</v>
      </c>
      <c r="F3515" t="s">
        <v>18277</v>
      </c>
      <c r="G3515" s="4" t="str">
        <f>VLOOKUP(E3515,[1]top!$A$1:$D$1742,3,0)</f>
        <v>#070a0c</v>
      </c>
      <c r="H3515" s="4" t="str">
        <f>VLOOKUP(E3515,[1]top!$A$1:$D$1742,4,0)</f>
        <v>Winter Deep</v>
      </c>
      <c r="I3515" t="s">
        <v>11010</v>
      </c>
      <c r="J3515">
        <v>32400</v>
      </c>
    </row>
    <row r="3516" spans="1:10" x14ac:dyDescent="0.4">
      <c r="A3516" t="s">
        <v>18278</v>
      </c>
      <c r="B3516" t="s">
        <v>222</v>
      </c>
      <c r="C3516" t="s">
        <v>18279</v>
      </c>
      <c r="D3516" t="s">
        <v>18280</v>
      </c>
      <c r="E3516" t="s">
        <v>18281</v>
      </c>
      <c r="F3516" t="s">
        <v>18282</v>
      </c>
      <c r="G3516" s="4" t="str">
        <f>VLOOKUP(E3516,[1]top!$A$1:$D$1742,3,0)</f>
        <v>#4d4c49</v>
      </c>
      <c r="H3516" s="4" t="str">
        <f>VLOOKUP(E3516,[1]top!$A$1:$D$1742,4,0)</f>
        <v>Winter Deep</v>
      </c>
      <c r="I3516" t="s">
        <v>11010</v>
      </c>
      <c r="J3516">
        <v>39900</v>
      </c>
    </row>
    <row r="3517" spans="1:10" x14ac:dyDescent="0.4">
      <c r="A3517" t="s">
        <v>18283</v>
      </c>
      <c r="B3517" t="s">
        <v>4172</v>
      </c>
      <c r="C3517" t="s">
        <v>18284</v>
      </c>
      <c r="D3517" t="s">
        <v>18285</v>
      </c>
      <c r="E3517" t="s">
        <v>18286</v>
      </c>
      <c r="F3517" t="s">
        <v>18287</v>
      </c>
      <c r="G3517" s="4" t="str">
        <f>VLOOKUP(E3517,[1]top!$A$1:$D$1742,3,0)</f>
        <v>#dddce1</v>
      </c>
      <c r="H3517" s="4" t="str">
        <f>VLOOKUP(E3517,[1]top!$A$1:$D$1742,4,0)</f>
        <v>Summer Light</v>
      </c>
      <c r="I3517" t="s">
        <v>11010</v>
      </c>
      <c r="J3517">
        <v>41650</v>
      </c>
    </row>
    <row r="3518" spans="1:10" x14ac:dyDescent="0.4">
      <c r="A3518" t="s">
        <v>18288</v>
      </c>
      <c r="B3518" t="s">
        <v>1735</v>
      </c>
      <c r="C3518" t="s">
        <v>18289</v>
      </c>
      <c r="D3518" t="s">
        <v>18290</v>
      </c>
      <c r="E3518" t="s">
        <v>18291</v>
      </c>
      <c r="F3518" t="s">
        <v>18292</v>
      </c>
      <c r="G3518" s="4" t="str">
        <f>VLOOKUP(E3518,[1]top!$A$1:$D$1742,3,0)</f>
        <v>#770b19</v>
      </c>
      <c r="H3518" s="4" t="str">
        <f>VLOOKUP(E3518,[1]top!$A$1:$D$1742,4,0)</f>
        <v>Autumn Deep</v>
      </c>
      <c r="I3518" t="s">
        <v>11010</v>
      </c>
      <c r="J3518">
        <v>79200</v>
      </c>
    </row>
    <row r="3519" spans="1:10" x14ac:dyDescent="0.4">
      <c r="A3519" t="s">
        <v>18293</v>
      </c>
      <c r="B3519" t="s">
        <v>18294</v>
      </c>
      <c r="C3519" t="s">
        <v>18295</v>
      </c>
      <c r="D3519" t="s">
        <v>18296</v>
      </c>
      <c r="E3519" t="s">
        <v>18297</v>
      </c>
      <c r="F3519" t="s">
        <v>18298</v>
      </c>
      <c r="G3519" s="4" t="str">
        <f>VLOOKUP(E3519,[1]top!$A$1:$D$1742,3,0)</f>
        <v>#2d2c36</v>
      </c>
      <c r="H3519" s="4" t="str">
        <f>VLOOKUP(E3519,[1]top!$A$1:$D$1742,4,0)</f>
        <v>Winter Deep</v>
      </c>
      <c r="I3519" t="s">
        <v>11010</v>
      </c>
      <c r="J3519">
        <v>110700</v>
      </c>
    </row>
    <row r="3520" spans="1:10" x14ac:dyDescent="0.4">
      <c r="A3520" t="s">
        <v>18299</v>
      </c>
      <c r="B3520" t="s">
        <v>18300</v>
      </c>
      <c r="C3520" t="s">
        <v>18301</v>
      </c>
      <c r="D3520" t="s">
        <v>18302</v>
      </c>
      <c r="E3520" t="s">
        <v>18303</v>
      </c>
      <c r="F3520" t="s">
        <v>18304</v>
      </c>
      <c r="G3520" s="4" t="str">
        <f>VLOOKUP(E3520,[1]top!$A$1:$D$1742,3,0)</f>
        <v>#b6b1b0</v>
      </c>
      <c r="H3520" s="4" t="str">
        <f>VLOOKUP(E3520,[1]top!$A$1:$D$1742,4,0)</f>
        <v>Summer Muted</v>
      </c>
      <c r="I3520" t="s">
        <v>11010</v>
      </c>
      <c r="J3520">
        <v>39000</v>
      </c>
    </row>
    <row r="3521" spans="1:10" x14ac:dyDescent="0.4">
      <c r="A3521" t="s">
        <v>18305</v>
      </c>
      <c r="B3521" t="s">
        <v>2282</v>
      </c>
      <c r="C3521" t="s">
        <v>18306</v>
      </c>
      <c r="D3521" t="s">
        <v>18307</v>
      </c>
      <c r="E3521" t="s">
        <v>18308</v>
      </c>
      <c r="F3521" t="s">
        <v>18309</v>
      </c>
      <c r="G3521" s="4" t="str">
        <f>VLOOKUP(E3521,[1]top!$A$1:$D$1742,3,0)</f>
        <v>#36312d</v>
      </c>
      <c r="H3521" s="4" t="str">
        <f>VLOOKUP(E3521,[1]top!$A$1:$D$1742,4,0)</f>
        <v>Winter Deep</v>
      </c>
      <c r="I3521" t="s">
        <v>11010</v>
      </c>
      <c r="J3521">
        <v>55300</v>
      </c>
    </row>
    <row r="3522" spans="1:10" x14ac:dyDescent="0.4">
      <c r="A3522" t="s">
        <v>18310</v>
      </c>
      <c r="B3522" t="s">
        <v>3090</v>
      </c>
      <c r="C3522" t="s">
        <v>18311</v>
      </c>
      <c r="D3522" t="s">
        <v>18312</v>
      </c>
      <c r="E3522" t="s">
        <v>18313</v>
      </c>
      <c r="F3522" t="s">
        <v>18314</v>
      </c>
      <c r="G3522" s="4" t="str">
        <f>VLOOKUP(E3522,[1]top!$A$1:$D$1742,3,0)</f>
        <v>#f7f8fb</v>
      </c>
      <c r="H3522" s="4" t="str">
        <f>VLOOKUP(E3522,[1]top!$A$1:$D$1742,4,0)</f>
        <v>Summer Light</v>
      </c>
      <c r="I3522" t="s">
        <v>11010</v>
      </c>
      <c r="J3522">
        <v>39900</v>
      </c>
    </row>
    <row r="3523" spans="1:10" x14ac:dyDescent="0.4">
      <c r="A3523" t="s">
        <v>18315</v>
      </c>
      <c r="B3523" t="s">
        <v>3531</v>
      </c>
      <c r="C3523" t="s">
        <v>18316</v>
      </c>
      <c r="D3523" t="s">
        <v>18317</v>
      </c>
      <c r="E3523" t="s">
        <v>18318</v>
      </c>
      <c r="F3523" t="s">
        <v>18319</v>
      </c>
      <c r="G3523" s="4" t="str">
        <f>VLOOKUP(E3523,[1]top!$A$1:$D$1742,3,0)</f>
        <v>#121214</v>
      </c>
      <c r="H3523" s="4" t="str">
        <f>VLOOKUP(E3523,[1]top!$A$1:$D$1742,4,0)</f>
        <v>Winter Deep</v>
      </c>
      <c r="I3523" t="s">
        <v>11010</v>
      </c>
      <c r="J3523">
        <v>27900</v>
      </c>
    </row>
    <row r="3524" spans="1:10" x14ac:dyDescent="0.4">
      <c r="A3524" t="s">
        <v>18320</v>
      </c>
      <c r="B3524" t="s">
        <v>15367</v>
      </c>
      <c r="C3524" t="s">
        <v>18321</v>
      </c>
      <c r="D3524" t="s">
        <v>18322</v>
      </c>
      <c r="E3524" t="s">
        <v>18323</v>
      </c>
      <c r="F3524" t="s">
        <v>18324</v>
      </c>
      <c r="G3524" s="4" t="str">
        <f>VLOOKUP(E3524,[1]top!$A$1:$D$1742,3,0)</f>
        <v>#a49a88</v>
      </c>
      <c r="H3524" s="4" t="str">
        <f>VLOOKUP(E3524,[1]top!$A$1:$D$1742,4,0)</f>
        <v>Autumn Muted</v>
      </c>
      <c r="I3524" t="s">
        <v>11010</v>
      </c>
      <c r="J3524">
        <v>80100</v>
      </c>
    </row>
    <row r="3525" spans="1:10" x14ac:dyDescent="0.4">
      <c r="A3525" t="s">
        <v>18325</v>
      </c>
      <c r="B3525" t="s">
        <v>3049</v>
      </c>
      <c r="C3525" t="s">
        <v>18326</v>
      </c>
      <c r="D3525" t="s">
        <v>18327</v>
      </c>
      <c r="E3525" t="s">
        <v>18328</v>
      </c>
      <c r="F3525" t="s">
        <v>18329</v>
      </c>
      <c r="G3525" s="4" t="str">
        <f>VLOOKUP(E3525,[1]top!$A$1:$D$1742,3,0)</f>
        <v>#551e29</v>
      </c>
      <c r="H3525" s="4" t="str">
        <f>VLOOKUP(E3525,[1]top!$A$1:$D$1742,4,0)</f>
        <v>Autumn Deep</v>
      </c>
      <c r="I3525" t="s">
        <v>11010</v>
      </c>
      <c r="J3525">
        <v>39900</v>
      </c>
    </row>
    <row r="3526" spans="1:10" x14ac:dyDescent="0.4">
      <c r="A3526" t="s">
        <v>18330</v>
      </c>
      <c r="B3526" t="s">
        <v>3164</v>
      </c>
      <c r="C3526" t="s">
        <v>18331</v>
      </c>
      <c r="D3526" t="s">
        <v>18332</v>
      </c>
      <c r="E3526" t="s">
        <v>18333</v>
      </c>
      <c r="F3526" t="s">
        <v>18334</v>
      </c>
      <c r="G3526" s="4" t="str">
        <f>VLOOKUP(E3526,[1]top!$A$1:$D$1742,3,0)</f>
        <v>#2b3245</v>
      </c>
      <c r="H3526" s="4" t="str">
        <f>VLOOKUP(E3526,[1]top!$A$1:$D$1742,4,0)</f>
        <v>Winter Deep</v>
      </c>
      <c r="I3526" t="s">
        <v>11010</v>
      </c>
      <c r="J3526">
        <v>27600</v>
      </c>
    </row>
    <row r="3527" spans="1:10" x14ac:dyDescent="0.4">
      <c r="A3527" t="s">
        <v>18335</v>
      </c>
      <c r="B3527" t="s">
        <v>645</v>
      </c>
      <c r="C3527" t="s">
        <v>18336</v>
      </c>
      <c r="D3527" t="s">
        <v>18337</v>
      </c>
      <c r="E3527" t="s">
        <v>18338</v>
      </c>
      <c r="F3527" t="s">
        <v>18339</v>
      </c>
      <c r="G3527" s="4" t="str">
        <f>VLOOKUP(E3527,[1]top!$A$1:$D$1742,3,0)</f>
        <v>#0f0f0f</v>
      </c>
      <c r="H3527" s="4" t="str">
        <f>VLOOKUP(E3527,[1]top!$A$1:$D$1742,4,0)</f>
        <v>Winter Deep</v>
      </c>
      <c r="I3527" t="s">
        <v>11010</v>
      </c>
      <c r="J3527">
        <v>26900</v>
      </c>
    </row>
    <row r="3528" spans="1:10" x14ac:dyDescent="0.4">
      <c r="A3528" t="s">
        <v>18340</v>
      </c>
      <c r="B3528" t="s">
        <v>284</v>
      </c>
      <c r="C3528" t="s">
        <v>18341</v>
      </c>
      <c r="D3528" t="s">
        <v>18342</v>
      </c>
      <c r="E3528" t="s">
        <v>18343</v>
      </c>
      <c r="F3528" t="s">
        <v>18344</v>
      </c>
      <c r="G3528" s="4" t="str">
        <f>VLOOKUP(E3528,[1]top!$A$1:$D$1742,3,0)</f>
        <v>#1a1a1d</v>
      </c>
      <c r="H3528" s="4" t="str">
        <f>VLOOKUP(E3528,[1]top!$A$1:$D$1742,4,0)</f>
        <v>Winter Deep</v>
      </c>
      <c r="I3528" t="s">
        <v>11010</v>
      </c>
      <c r="J3528">
        <v>23200</v>
      </c>
    </row>
    <row r="3529" spans="1:10" x14ac:dyDescent="0.4">
      <c r="A3529" t="s">
        <v>18345</v>
      </c>
      <c r="B3529" t="s">
        <v>1782</v>
      </c>
      <c r="C3529" t="s">
        <v>18346</v>
      </c>
      <c r="D3529" t="s">
        <v>18347</v>
      </c>
      <c r="E3529" t="s">
        <v>18348</v>
      </c>
      <c r="F3529" t="s">
        <v>18349</v>
      </c>
      <c r="G3529" s="4" t="str">
        <f>VLOOKUP(E3529,[1]top!$A$1:$D$1742,3,0)</f>
        <v>#efeadd</v>
      </c>
      <c r="H3529" s="4" t="str">
        <f>VLOOKUP(E3529,[1]top!$A$1:$D$1742,4,0)</f>
        <v>Spring Light</v>
      </c>
      <c r="I3529" t="s">
        <v>11010</v>
      </c>
      <c r="J3529">
        <v>47200</v>
      </c>
    </row>
    <row r="3530" spans="1:10" x14ac:dyDescent="0.4">
      <c r="A3530" t="s">
        <v>18350</v>
      </c>
      <c r="B3530" t="s">
        <v>9361</v>
      </c>
      <c r="C3530" t="s">
        <v>18351</v>
      </c>
      <c r="D3530" t="s">
        <v>18352</v>
      </c>
      <c r="E3530" t="s">
        <v>18353</v>
      </c>
      <c r="F3530" t="s">
        <v>18354</v>
      </c>
      <c r="G3530" s="4" t="str">
        <f>VLOOKUP(E3530,[1]top!$A$1:$D$1742,3,0)</f>
        <v>#020306</v>
      </c>
      <c r="H3530" s="4" t="str">
        <f>VLOOKUP(E3530,[1]top!$A$1:$D$1742,4,0)</f>
        <v>Winter Deep</v>
      </c>
      <c r="I3530" t="s">
        <v>11010</v>
      </c>
      <c r="J3530">
        <v>59500</v>
      </c>
    </row>
    <row r="3531" spans="1:10" x14ac:dyDescent="0.4">
      <c r="A3531" t="s">
        <v>18355</v>
      </c>
      <c r="B3531" t="s">
        <v>1231</v>
      </c>
      <c r="C3531" t="s">
        <v>18356</v>
      </c>
      <c r="D3531" t="s">
        <v>18357</v>
      </c>
      <c r="E3531" t="s">
        <v>18358</v>
      </c>
      <c r="F3531" t="s">
        <v>18359</v>
      </c>
      <c r="G3531" s="4" t="str">
        <f>VLOOKUP(E3531,[1]top!$A$1:$D$1742,3,0)</f>
        <v>#d3c5be</v>
      </c>
      <c r="H3531" s="4" t="str">
        <f>VLOOKUP(E3531,[1]top!$A$1:$D$1742,4,0)</f>
        <v>Spring Light</v>
      </c>
      <c r="I3531" t="s">
        <v>11010</v>
      </c>
      <c r="J3531">
        <v>37800</v>
      </c>
    </row>
    <row r="3532" spans="1:10" x14ac:dyDescent="0.4">
      <c r="A3532" t="s">
        <v>18360</v>
      </c>
      <c r="B3532" t="s">
        <v>2372</v>
      </c>
      <c r="C3532" t="s">
        <v>18361</v>
      </c>
      <c r="D3532" t="s">
        <v>18362</v>
      </c>
      <c r="E3532" t="s">
        <v>18363</v>
      </c>
      <c r="F3532" t="s">
        <v>18364</v>
      </c>
      <c r="G3532" s="4" t="str">
        <f>VLOOKUP(E3532,[1]top!$A$1:$D$1742,3,0)</f>
        <v>#e0dedf</v>
      </c>
      <c r="H3532" s="4" t="str">
        <f>VLOOKUP(E3532,[1]top!$A$1:$D$1742,4,0)</f>
        <v>Spring Light</v>
      </c>
      <c r="I3532" t="s">
        <v>11010</v>
      </c>
      <c r="J3532">
        <v>18900</v>
      </c>
    </row>
    <row r="3533" spans="1:10" x14ac:dyDescent="0.4">
      <c r="A3533" t="s">
        <v>18365</v>
      </c>
      <c r="B3533" t="s">
        <v>21</v>
      </c>
      <c r="C3533" t="s">
        <v>18366</v>
      </c>
      <c r="D3533" t="s">
        <v>18367</v>
      </c>
      <c r="E3533" t="s">
        <v>18368</v>
      </c>
      <c r="F3533" t="s">
        <v>18369</v>
      </c>
      <c r="G3533" s="4" t="str">
        <f>VLOOKUP(E3533,[1]top!$A$1:$D$1742,3,0)</f>
        <v>#1b1c20</v>
      </c>
      <c r="H3533" s="4" t="str">
        <f>VLOOKUP(E3533,[1]top!$A$1:$D$1742,4,0)</f>
        <v>Winter Deep</v>
      </c>
      <c r="I3533" t="s">
        <v>11010</v>
      </c>
      <c r="J3533">
        <v>17900</v>
      </c>
    </row>
    <row r="3534" spans="1:10" x14ac:dyDescent="0.4">
      <c r="A3534" t="s">
        <v>18370</v>
      </c>
      <c r="B3534" t="s">
        <v>5126</v>
      </c>
      <c r="C3534" t="s">
        <v>18371</v>
      </c>
      <c r="D3534" t="s">
        <v>18372</v>
      </c>
      <c r="E3534" t="s">
        <v>18373</v>
      </c>
      <c r="F3534" t="s">
        <v>18374</v>
      </c>
      <c r="G3534" s="4" t="str">
        <f>VLOOKUP(E3534,[1]top!$A$1:$D$1742,3,0)</f>
        <v>#11192c</v>
      </c>
      <c r="H3534" s="4" t="str">
        <f>VLOOKUP(E3534,[1]top!$A$1:$D$1742,4,0)</f>
        <v>Winter Deep</v>
      </c>
      <c r="I3534" t="s">
        <v>11010</v>
      </c>
      <c r="J3534">
        <v>34839</v>
      </c>
    </row>
    <row r="3535" spans="1:10" x14ac:dyDescent="0.4">
      <c r="A3535" t="s">
        <v>18375</v>
      </c>
      <c r="B3535" t="s">
        <v>324</v>
      </c>
      <c r="C3535" t="s">
        <v>18376</v>
      </c>
      <c r="D3535" t="s">
        <v>18377</v>
      </c>
      <c r="E3535" t="s">
        <v>18378</v>
      </c>
      <c r="F3535" t="s">
        <v>18379</v>
      </c>
      <c r="G3535" s="4" t="str">
        <f>VLOOKUP(E3535,[1]top!$A$1:$D$1742,3,0)</f>
        <v>#4a6399</v>
      </c>
      <c r="H3535" s="4" t="str">
        <f>VLOOKUP(E3535,[1]top!$A$1:$D$1742,4,0)</f>
        <v>Winter Bright</v>
      </c>
      <c r="I3535" t="s">
        <v>11010</v>
      </c>
      <c r="J3535">
        <v>85500</v>
      </c>
    </row>
    <row r="3536" spans="1:10" x14ac:dyDescent="0.4">
      <c r="A3536" t="s">
        <v>18380</v>
      </c>
      <c r="B3536" t="s">
        <v>13388</v>
      </c>
      <c r="C3536" t="s">
        <v>18381</v>
      </c>
      <c r="D3536" t="s">
        <v>18382</v>
      </c>
      <c r="E3536" t="s">
        <v>18383</v>
      </c>
      <c r="F3536" t="s">
        <v>18384</v>
      </c>
      <c r="G3536" s="4" t="str">
        <f>VLOOKUP(E3536,[1]top!$A$1:$D$1742,3,0)</f>
        <v>#0a81c2</v>
      </c>
      <c r="H3536" s="4" t="str">
        <f>VLOOKUP(E3536,[1]top!$A$1:$D$1742,4,0)</f>
        <v>Winter Cool</v>
      </c>
      <c r="I3536" t="s">
        <v>11010</v>
      </c>
      <c r="J3536">
        <v>74000</v>
      </c>
    </row>
    <row r="3537" spans="1:10" x14ac:dyDescent="0.4">
      <c r="A3537" t="s">
        <v>18385</v>
      </c>
      <c r="B3537" t="s">
        <v>864</v>
      </c>
      <c r="C3537" t="s">
        <v>18386</v>
      </c>
      <c r="D3537" t="s">
        <v>18387</v>
      </c>
      <c r="E3537" t="s">
        <v>18388</v>
      </c>
      <c r="F3537" t="s">
        <v>18389</v>
      </c>
      <c r="G3537" s="4" t="str">
        <f>VLOOKUP(E3537,[1]top!$A$1:$D$1742,3,0)</f>
        <v>#044999</v>
      </c>
      <c r="H3537" s="4" t="str">
        <f>VLOOKUP(E3537,[1]top!$A$1:$D$1742,4,0)</f>
        <v>Winter Deep</v>
      </c>
      <c r="I3537" t="s">
        <v>11010</v>
      </c>
      <c r="J3537">
        <v>47200</v>
      </c>
    </row>
    <row r="3538" spans="1:10" x14ac:dyDescent="0.4">
      <c r="A3538" t="s">
        <v>18390</v>
      </c>
      <c r="B3538" t="s">
        <v>109</v>
      </c>
      <c r="C3538" t="s">
        <v>18391</v>
      </c>
      <c r="D3538" t="s">
        <v>18392</v>
      </c>
      <c r="E3538" t="s">
        <v>18393</v>
      </c>
      <c r="F3538" t="s">
        <v>18394</v>
      </c>
      <c r="G3538" s="4" t="str">
        <f>VLOOKUP(E3538,[1]top!$A$1:$D$1742,3,0)</f>
        <v>#101012</v>
      </c>
      <c r="H3538" s="4" t="str">
        <f>VLOOKUP(E3538,[1]top!$A$1:$D$1742,4,0)</f>
        <v>Winter Deep</v>
      </c>
      <c r="I3538" t="s">
        <v>11010</v>
      </c>
      <c r="J3538">
        <v>37950</v>
      </c>
    </row>
    <row r="3539" spans="1:10" x14ac:dyDescent="0.4">
      <c r="A3539" t="s">
        <v>18395</v>
      </c>
      <c r="B3539" t="s">
        <v>1857</v>
      </c>
      <c r="C3539" t="s">
        <v>18396</v>
      </c>
      <c r="D3539" t="s">
        <v>18397</v>
      </c>
      <c r="E3539" t="s">
        <v>18398</v>
      </c>
      <c r="F3539" t="s">
        <v>18399</v>
      </c>
      <c r="G3539" s="4" t="str">
        <f>VLOOKUP(E3539,[1]top!$A$1:$D$1742,3,0)</f>
        <v>#434855</v>
      </c>
      <c r="H3539" s="4" t="str">
        <f>VLOOKUP(E3539,[1]top!$A$1:$D$1742,4,0)</f>
        <v>Winter Deep</v>
      </c>
      <c r="I3539" t="s">
        <v>11010</v>
      </c>
      <c r="J3539">
        <v>39600</v>
      </c>
    </row>
    <row r="3540" spans="1:10" x14ac:dyDescent="0.4">
      <c r="A3540" t="s">
        <v>18400</v>
      </c>
      <c r="B3540" t="s">
        <v>21</v>
      </c>
      <c r="C3540" t="s">
        <v>18401</v>
      </c>
      <c r="D3540" t="s">
        <v>18402</v>
      </c>
      <c r="E3540" t="s">
        <v>18403</v>
      </c>
      <c r="F3540" t="s">
        <v>18404</v>
      </c>
      <c r="G3540" s="4" t="str">
        <f>VLOOKUP(E3540,[1]top!$A$1:$D$1742,3,0)</f>
        <v>#1b1b1b</v>
      </c>
      <c r="H3540" s="4" t="str">
        <f>VLOOKUP(E3540,[1]top!$A$1:$D$1742,4,0)</f>
        <v>Winter Deep</v>
      </c>
      <c r="I3540" t="s">
        <v>11010</v>
      </c>
      <c r="J3540">
        <v>31890</v>
      </c>
    </row>
    <row r="3541" spans="1:10" x14ac:dyDescent="0.4">
      <c r="A3541" t="s">
        <v>18405</v>
      </c>
      <c r="B3541" t="s">
        <v>752</v>
      </c>
      <c r="C3541" t="s">
        <v>18406</v>
      </c>
      <c r="D3541" t="s">
        <v>18407</v>
      </c>
      <c r="E3541" t="s">
        <v>18408</v>
      </c>
      <c r="F3541" t="s">
        <v>18409</v>
      </c>
      <c r="G3541" s="4" t="str">
        <f>VLOOKUP(E3541,[1]top!$A$1:$D$1742,3,0)</f>
        <v>#c2969a</v>
      </c>
      <c r="H3541" s="4" t="str">
        <f>VLOOKUP(E3541,[1]top!$A$1:$D$1742,4,0)</f>
        <v>Summer Muted</v>
      </c>
      <c r="I3541" t="s">
        <v>11010</v>
      </c>
      <c r="J3541">
        <v>35400</v>
      </c>
    </row>
    <row r="3542" spans="1:10" x14ac:dyDescent="0.4">
      <c r="A3542" t="s">
        <v>18410</v>
      </c>
      <c r="B3542" t="s">
        <v>1259</v>
      </c>
      <c r="C3542" t="s">
        <v>18411</v>
      </c>
      <c r="D3542" t="s">
        <v>18412</v>
      </c>
      <c r="E3542" t="s">
        <v>18413</v>
      </c>
      <c r="F3542" t="s">
        <v>18414</v>
      </c>
      <c r="G3542" s="4" t="str">
        <f>VLOOKUP(E3542,[1]top!$A$1:$D$1742,3,0)</f>
        <v>#91634f</v>
      </c>
      <c r="H3542" s="4" t="str">
        <f>VLOOKUP(E3542,[1]top!$A$1:$D$1742,4,0)</f>
        <v>Autumn Muted</v>
      </c>
      <c r="I3542" t="s">
        <v>11010</v>
      </c>
      <c r="J3542">
        <v>23800</v>
      </c>
    </row>
    <row r="3543" spans="1:10" x14ac:dyDescent="0.4">
      <c r="A3543" t="s">
        <v>18415</v>
      </c>
      <c r="B3543" t="s">
        <v>17564</v>
      </c>
      <c r="C3543" t="s">
        <v>18416</v>
      </c>
      <c r="D3543" t="s">
        <v>18417</v>
      </c>
      <c r="E3543" t="s">
        <v>18418</v>
      </c>
      <c r="F3543" t="s">
        <v>18419</v>
      </c>
      <c r="G3543" s="4" t="str">
        <f>VLOOKUP(E3543,[1]top!$A$1:$D$1742,3,0)</f>
        <v>#e1dbd1</v>
      </c>
      <c r="H3543" s="4" t="str">
        <f>VLOOKUP(E3543,[1]top!$A$1:$D$1742,4,0)</f>
        <v>Spring Light</v>
      </c>
      <c r="I3543" t="s">
        <v>11010</v>
      </c>
      <c r="J3543">
        <v>123000</v>
      </c>
    </row>
    <row r="3544" spans="1:10" x14ac:dyDescent="0.4">
      <c r="A3544" t="s">
        <v>18420</v>
      </c>
      <c r="B3544" t="s">
        <v>13377</v>
      </c>
      <c r="C3544" t="s">
        <v>18421</v>
      </c>
      <c r="D3544" t="s">
        <v>18422</v>
      </c>
      <c r="E3544" t="s">
        <v>18423</v>
      </c>
      <c r="F3544" t="s">
        <v>18424</v>
      </c>
      <c r="G3544" s="4" t="str">
        <f>VLOOKUP(E3544,[1]top!$A$1:$D$1742,3,0)</f>
        <v>#1e1e1e</v>
      </c>
      <c r="H3544" s="4" t="str">
        <f>VLOOKUP(E3544,[1]top!$A$1:$D$1742,4,0)</f>
        <v>Winter Deep</v>
      </c>
      <c r="I3544" t="s">
        <v>11010</v>
      </c>
      <c r="J3544">
        <v>99000</v>
      </c>
    </row>
    <row r="3545" spans="1:10" x14ac:dyDescent="0.4">
      <c r="A3545" t="s">
        <v>18425</v>
      </c>
      <c r="B3545" t="s">
        <v>3377</v>
      </c>
      <c r="C3545" t="s">
        <v>18426</v>
      </c>
      <c r="D3545" t="s">
        <v>18427</v>
      </c>
      <c r="E3545" t="s">
        <v>18428</v>
      </c>
      <c r="F3545" t="s">
        <v>18429</v>
      </c>
      <c r="G3545" s="4" t="str">
        <f>VLOOKUP(E3545,[1]top!$A$1:$D$1742,3,0)</f>
        <v>#cdcdcd</v>
      </c>
      <c r="H3545" s="4" t="str">
        <f>VLOOKUP(E3545,[1]top!$A$1:$D$1742,4,0)</f>
        <v>Summer Muted</v>
      </c>
      <c r="I3545" t="s">
        <v>11010</v>
      </c>
      <c r="J3545">
        <v>9900</v>
      </c>
    </row>
    <row r="3546" spans="1:10" x14ac:dyDescent="0.4">
      <c r="A3546" t="s">
        <v>18430</v>
      </c>
      <c r="B3546" t="s">
        <v>8355</v>
      </c>
      <c r="C3546" t="s">
        <v>18431</v>
      </c>
      <c r="D3546" t="s">
        <v>18432</v>
      </c>
      <c r="E3546" t="s">
        <v>18433</v>
      </c>
      <c r="F3546" t="s">
        <v>18434</v>
      </c>
      <c r="G3546" s="4" t="str">
        <f>VLOOKUP(E3546,[1]top!$A$1:$D$1742,3,0)</f>
        <v>#11131a</v>
      </c>
      <c r="H3546" s="4" t="str">
        <f>VLOOKUP(E3546,[1]top!$A$1:$D$1742,4,0)</f>
        <v>Winter Deep</v>
      </c>
      <c r="I3546" t="s">
        <v>11010</v>
      </c>
      <c r="J3546">
        <v>55000</v>
      </c>
    </row>
    <row r="3547" spans="1:10" x14ac:dyDescent="0.4">
      <c r="A3547" t="s">
        <v>18435</v>
      </c>
      <c r="B3547" t="s">
        <v>9685</v>
      </c>
      <c r="C3547" t="s">
        <v>18436</v>
      </c>
      <c r="D3547" t="s">
        <v>18437</v>
      </c>
      <c r="E3547" t="s">
        <v>18438</v>
      </c>
      <c r="F3547" t="s">
        <v>18439</v>
      </c>
      <c r="G3547" s="4" t="str">
        <f>VLOOKUP(E3547,[1]top_other!$A$1:$D$367,3,0)</f>
        <v>#e0e4ed</v>
      </c>
      <c r="H3547" s="4" t="str">
        <f>VLOOKUP(E3547,[1]top_other!$A$1:$D$367,4,0)</f>
        <v>Summer Light</v>
      </c>
      <c r="I3547" s="4" t="str">
        <f>VLOOKUP(E3547,[1]top_other!$A$1:$D$367,2,0)</f>
        <v>outer</v>
      </c>
      <c r="J3547">
        <v>186990</v>
      </c>
    </row>
    <row r="3548" spans="1:10" x14ac:dyDescent="0.4">
      <c r="A3548" t="s">
        <v>18440</v>
      </c>
      <c r="B3548" t="s">
        <v>8248</v>
      </c>
      <c r="C3548" t="s">
        <v>18441</v>
      </c>
      <c r="D3548" t="s">
        <v>18442</v>
      </c>
      <c r="E3548" t="s">
        <v>18443</v>
      </c>
      <c r="F3548" t="s">
        <v>18444</v>
      </c>
      <c r="G3548" s="4" t="str">
        <f>VLOOKUP(E3548,[1]top!$A$1:$D$1742,3,0)</f>
        <v>#dad9e1</v>
      </c>
      <c r="H3548" s="4" t="str">
        <f>VLOOKUP(E3548,[1]top!$A$1:$D$1742,4,0)</f>
        <v>Summer Light</v>
      </c>
      <c r="I3548" t="s">
        <v>11010</v>
      </c>
      <c r="J3548">
        <v>67200</v>
      </c>
    </row>
    <row r="3549" spans="1:10" x14ac:dyDescent="0.4">
      <c r="A3549" t="s">
        <v>18445</v>
      </c>
      <c r="B3549" t="s">
        <v>13266</v>
      </c>
      <c r="C3549" t="s">
        <v>18446</v>
      </c>
      <c r="D3549" t="s">
        <v>18447</v>
      </c>
      <c r="E3549" t="s">
        <v>18448</v>
      </c>
      <c r="F3549" t="s">
        <v>18449</v>
      </c>
      <c r="G3549" s="4" t="str">
        <f>VLOOKUP(E3549,[1]top!$A$1:$D$1742,3,0)</f>
        <v>#1a1a1b</v>
      </c>
      <c r="H3549" s="4" t="str">
        <f>VLOOKUP(E3549,[1]top!$A$1:$D$1742,4,0)</f>
        <v>Winter Deep</v>
      </c>
      <c r="I3549" t="s">
        <v>11010</v>
      </c>
      <c r="J3549">
        <v>45900</v>
      </c>
    </row>
    <row r="3550" spans="1:10" x14ac:dyDescent="0.4">
      <c r="A3550" t="s">
        <v>18450</v>
      </c>
      <c r="B3550" t="s">
        <v>11416</v>
      </c>
      <c r="C3550" t="s">
        <v>18451</v>
      </c>
      <c r="D3550" t="s">
        <v>18452</v>
      </c>
      <c r="E3550" t="s">
        <v>18453</v>
      </c>
      <c r="F3550" t="s">
        <v>18454</v>
      </c>
      <c r="G3550" s="4" t="str">
        <f>VLOOKUP(E3550,[1]top!$A$1:$D$1742,3,0)</f>
        <v>#382e2a</v>
      </c>
      <c r="H3550" s="4" t="str">
        <f>VLOOKUP(E3550,[1]top!$A$1:$D$1742,4,0)</f>
        <v>Winter Deep</v>
      </c>
      <c r="I3550" t="s">
        <v>11010</v>
      </c>
      <c r="J3550">
        <v>47600</v>
      </c>
    </row>
    <row r="3551" spans="1:10" x14ac:dyDescent="0.4">
      <c r="A3551" t="s">
        <v>18455</v>
      </c>
      <c r="B3551" t="s">
        <v>92</v>
      </c>
      <c r="C3551" t="s">
        <v>18456</v>
      </c>
      <c r="D3551" t="s">
        <v>18457</v>
      </c>
      <c r="E3551" t="s">
        <v>18458</v>
      </c>
      <c r="F3551" t="s">
        <v>18459</v>
      </c>
      <c r="G3551" s="4" t="str">
        <f>VLOOKUP(E3551,[1]top!$A$1:$D$1742,3,0)</f>
        <v>#3b363d</v>
      </c>
      <c r="H3551" s="4" t="str">
        <f>VLOOKUP(E3551,[1]top!$A$1:$D$1742,4,0)</f>
        <v>Winter Deep</v>
      </c>
      <c r="I3551" t="s">
        <v>11010</v>
      </c>
      <c r="J3551">
        <v>29400</v>
      </c>
    </row>
    <row r="3552" spans="1:10" x14ac:dyDescent="0.4">
      <c r="A3552" t="s">
        <v>18460</v>
      </c>
      <c r="B3552" t="s">
        <v>16091</v>
      </c>
      <c r="C3552" t="s">
        <v>18461</v>
      </c>
      <c r="D3552" t="s">
        <v>18462</v>
      </c>
      <c r="E3552" t="s">
        <v>18463</v>
      </c>
      <c r="F3552" t="s">
        <v>18464</v>
      </c>
      <c r="G3552" s="4" t="str">
        <f>VLOOKUP(E3552,[1]top!$A$1:$D$1742,3,0)</f>
        <v>#b49999</v>
      </c>
      <c r="H3552" s="4" t="str">
        <f>VLOOKUP(E3552,[1]top!$A$1:$D$1742,4,0)</f>
        <v>Autumn Muted</v>
      </c>
      <c r="I3552" t="s">
        <v>11010</v>
      </c>
      <c r="J3552">
        <v>52000</v>
      </c>
    </row>
    <row r="3553" spans="1:10" x14ac:dyDescent="0.4">
      <c r="A3553" t="s">
        <v>18465</v>
      </c>
      <c r="B3553" t="s">
        <v>2335</v>
      </c>
      <c r="C3553" t="s">
        <v>18466</v>
      </c>
      <c r="D3553" t="s">
        <v>18467</v>
      </c>
      <c r="E3553" t="s">
        <v>18468</v>
      </c>
      <c r="F3553" t="s">
        <v>18469</v>
      </c>
      <c r="G3553" s="4" t="str">
        <f>VLOOKUP(E3553,[1]top!$A$1:$D$1742,3,0)</f>
        <v>#3f181a</v>
      </c>
      <c r="H3553" s="4" t="str">
        <f>VLOOKUP(E3553,[1]top!$A$1:$D$1742,4,0)</f>
        <v>Autumn Deep</v>
      </c>
      <c r="I3553" t="s">
        <v>11010</v>
      </c>
      <c r="J3553">
        <v>72000</v>
      </c>
    </row>
    <row r="3554" spans="1:10" x14ac:dyDescent="0.4">
      <c r="A3554" t="s">
        <v>18470</v>
      </c>
      <c r="B3554" t="s">
        <v>11460</v>
      </c>
      <c r="C3554" t="s">
        <v>18471</v>
      </c>
      <c r="D3554" t="s">
        <v>18472</v>
      </c>
      <c r="E3554" t="s">
        <v>18473</v>
      </c>
      <c r="F3554" t="s">
        <v>18474</v>
      </c>
      <c r="G3554" s="4" t="str">
        <f>VLOOKUP(E3554,[1]top!$A$1:$D$1742,3,0)</f>
        <v>#5e5966</v>
      </c>
      <c r="H3554" s="4" t="str">
        <f>VLOOKUP(E3554,[1]top!$A$1:$D$1742,4,0)</f>
        <v>Autumn Muted</v>
      </c>
      <c r="I3554" t="s">
        <v>11010</v>
      </c>
      <c r="J3554">
        <v>58000</v>
      </c>
    </row>
    <row r="3555" spans="1:10" x14ac:dyDescent="0.4">
      <c r="A3555" t="s">
        <v>18475</v>
      </c>
      <c r="B3555" t="s">
        <v>752</v>
      </c>
      <c r="C3555" t="s">
        <v>18476</v>
      </c>
      <c r="D3555" t="s">
        <v>18477</v>
      </c>
      <c r="E3555" t="s">
        <v>18478</v>
      </c>
      <c r="F3555" t="s">
        <v>18479</v>
      </c>
      <c r="G3555" s="4" t="str">
        <f>VLOOKUP(E3555,[1]top!$A$1:$D$1742,3,0)</f>
        <v>#191919</v>
      </c>
      <c r="H3555" s="4" t="str">
        <f>VLOOKUP(E3555,[1]top!$A$1:$D$1742,4,0)</f>
        <v>Winter Deep</v>
      </c>
      <c r="I3555" t="s">
        <v>11010</v>
      </c>
      <c r="J3555">
        <v>47400</v>
      </c>
    </row>
    <row r="3556" spans="1:10" x14ac:dyDescent="0.4">
      <c r="A3556" t="s">
        <v>18480</v>
      </c>
      <c r="B3556" t="s">
        <v>3180</v>
      </c>
      <c r="C3556" t="s">
        <v>18481</v>
      </c>
      <c r="D3556" t="s">
        <v>18482</v>
      </c>
      <c r="E3556" t="s">
        <v>18483</v>
      </c>
      <c r="F3556" t="s">
        <v>18484</v>
      </c>
      <c r="G3556" s="4" t="str">
        <f>VLOOKUP(E3556,[1]top_other!$A$1:$D$367,3,0)</f>
        <v>#23221e</v>
      </c>
      <c r="H3556" s="4" t="str">
        <f>VLOOKUP(E3556,[1]top_other!$A$1:$D$367,4,0)</f>
        <v>Winter Deep</v>
      </c>
      <c r="I3556" s="4" t="str">
        <f>VLOOKUP(E3556,[1]top_other!$A$1:$D$367,2,0)</f>
        <v>outer</v>
      </c>
      <c r="J3556">
        <v>61200</v>
      </c>
    </row>
    <row r="3557" spans="1:10" x14ac:dyDescent="0.4">
      <c r="A3557" t="s">
        <v>18485</v>
      </c>
      <c r="B3557" t="s">
        <v>330</v>
      </c>
      <c r="C3557" t="s">
        <v>18486</v>
      </c>
      <c r="D3557" t="s">
        <v>18487</v>
      </c>
      <c r="E3557" t="s">
        <v>18488</v>
      </c>
      <c r="F3557" t="s">
        <v>18489</v>
      </c>
      <c r="G3557" s="4" t="str">
        <f>VLOOKUP(E3557,[1]top!$A$1:$D$1742,3,0)</f>
        <v>#bf9fa6</v>
      </c>
      <c r="H3557" s="4" t="str">
        <f>VLOOKUP(E3557,[1]top!$A$1:$D$1742,4,0)</f>
        <v>Summer Muted</v>
      </c>
      <c r="I3557" t="s">
        <v>11010</v>
      </c>
      <c r="J3557">
        <v>49000</v>
      </c>
    </row>
    <row r="3558" spans="1:10" x14ac:dyDescent="0.4">
      <c r="A3558" t="s">
        <v>18490</v>
      </c>
      <c r="B3558" t="s">
        <v>4649</v>
      </c>
      <c r="C3558" t="s">
        <v>18491</v>
      </c>
      <c r="D3558" t="s">
        <v>18492</v>
      </c>
      <c r="E3558" t="s">
        <v>18493</v>
      </c>
      <c r="F3558" t="s">
        <v>18494</v>
      </c>
      <c r="G3558" s="4" t="str">
        <f>VLOOKUP(E3558,[1]top!$A$1:$D$1742,3,0)</f>
        <v>#14181c</v>
      </c>
      <c r="H3558" s="4" t="str">
        <f>VLOOKUP(E3558,[1]top!$A$1:$D$1742,4,0)</f>
        <v>Winter Deep</v>
      </c>
      <c r="I3558" t="s">
        <v>11010</v>
      </c>
      <c r="J3558">
        <v>52000</v>
      </c>
    </row>
    <row r="3559" spans="1:10" x14ac:dyDescent="0.4">
      <c r="A3559" t="s">
        <v>18495</v>
      </c>
      <c r="B3559" t="s">
        <v>13101</v>
      </c>
      <c r="C3559" t="s">
        <v>18496</v>
      </c>
      <c r="D3559" t="s">
        <v>18497</v>
      </c>
      <c r="E3559" t="s">
        <v>18498</v>
      </c>
      <c r="F3559" t="s">
        <v>18499</v>
      </c>
      <c r="G3559" s="4" t="str">
        <f>VLOOKUP(E3559,[1]top!$A$1:$D$1742,3,0)</f>
        <v>#c7cac5</v>
      </c>
      <c r="H3559" s="4" t="str">
        <f>VLOOKUP(E3559,[1]top!$A$1:$D$1742,4,0)</f>
        <v>Summer Muted</v>
      </c>
      <c r="I3559" t="s">
        <v>11010</v>
      </c>
      <c r="J3559">
        <v>43000</v>
      </c>
    </row>
    <row r="3560" spans="1:10" x14ac:dyDescent="0.4">
      <c r="A3560" t="s">
        <v>18500</v>
      </c>
      <c r="B3560" t="s">
        <v>3499</v>
      </c>
      <c r="C3560" t="s">
        <v>18501</v>
      </c>
      <c r="D3560" t="s">
        <v>18502</v>
      </c>
      <c r="E3560" t="s">
        <v>18503</v>
      </c>
      <c r="F3560" t="s">
        <v>18504</v>
      </c>
      <c r="G3560" s="4" t="str">
        <f>VLOOKUP(E3560,[1]top!$A$1:$D$1742,3,0)</f>
        <v>#fefefe</v>
      </c>
      <c r="H3560" s="4" t="str">
        <f>VLOOKUP(E3560,[1]top!$A$1:$D$1742,4,0)</f>
        <v>Summer Light</v>
      </c>
      <c r="I3560" t="s">
        <v>11010</v>
      </c>
      <c r="J3560">
        <v>39900</v>
      </c>
    </row>
    <row r="3561" spans="1:10" x14ac:dyDescent="0.4">
      <c r="A3561" t="s">
        <v>18505</v>
      </c>
      <c r="B3561" t="s">
        <v>4475</v>
      </c>
      <c r="C3561" t="s">
        <v>18506</v>
      </c>
      <c r="D3561" t="s">
        <v>18507</v>
      </c>
      <c r="E3561" t="s">
        <v>18508</v>
      </c>
      <c r="F3561" t="s">
        <v>18509</v>
      </c>
      <c r="G3561" s="4" t="str">
        <f>VLOOKUP(E3561,[1]top!$A$1:$D$1742,3,0)</f>
        <v>#e1e4e1</v>
      </c>
      <c r="H3561" s="4" t="str">
        <f>VLOOKUP(E3561,[1]top!$A$1:$D$1742,4,0)</f>
        <v>Spring Light</v>
      </c>
      <c r="I3561" t="s">
        <v>11010</v>
      </c>
      <c r="J3561">
        <v>55000</v>
      </c>
    </row>
    <row r="3562" spans="1:10" x14ac:dyDescent="0.4">
      <c r="A3562" t="s">
        <v>18510</v>
      </c>
      <c r="B3562" t="s">
        <v>284</v>
      </c>
      <c r="C3562" t="s">
        <v>18511</v>
      </c>
      <c r="D3562" t="s">
        <v>18512</v>
      </c>
      <c r="E3562" t="s">
        <v>18513</v>
      </c>
      <c r="F3562" t="s">
        <v>18514</v>
      </c>
      <c r="G3562" s="4" t="str">
        <f>VLOOKUP(E3562,[1]top!$A$1:$D$1742,3,0)</f>
        <v>#49372d</v>
      </c>
      <c r="H3562" s="4" t="str">
        <f>VLOOKUP(E3562,[1]top!$A$1:$D$1742,4,0)</f>
        <v>Autumn Deep</v>
      </c>
      <c r="I3562" t="s">
        <v>11010</v>
      </c>
      <c r="J3562">
        <v>49900</v>
      </c>
    </row>
    <row r="3563" spans="1:10" x14ac:dyDescent="0.4">
      <c r="A3563" t="s">
        <v>18515</v>
      </c>
      <c r="B3563" t="s">
        <v>2000</v>
      </c>
      <c r="C3563" t="s">
        <v>18516</v>
      </c>
      <c r="D3563" t="s">
        <v>18517</v>
      </c>
      <c r="E3563" t="s">
        <v>18518</v>
      </c>
      <c r="F3563" t="s">
        <v>18519</v>
      </c>
      <c r="G3563" s="4" t="str">
        <f>VLOOKUP(E3563,[1]top!$A$1:$D$1742,3,0)</f>
        <v>#e7e6eb</v>
      </c>
      <c r="H3563" s="4" t="str">
        <f>VLOOKUP(E3563,[1]top!$A$1:$D$1742,4,0)</f>
        <v>Summer Light</v>
      </c>
      <c r="I3563" t="s">
        <v>11010</v>
      </c>
      <c r="J3563">
        <v>26700</v>
      </c>
    </row>
    <row r="3564" spans="1:10" x14ac:dyDescent="0.4">
      <c r="A3564" t="s">
        <v>18520</v>
      </c>
      <c r="B3564" t="s">
        <v>9967</v>
      </c>
      <c r="C3564" t="s">
        <v>18521</v>
      </c>
      <c r="D3564" t="s">
        <v>18522</v>
      </c>
      <c r="E3564" t="s">
        <v>18523</v>
      </c>
      <c r="F3564" t="s">
        <v>18524</v>
      </c>
      <c r="G3564" s="4" t="str">
        <f>VLOOKUP(E3564,[1]top!$A$1:$D$1742,3,0)</f>
        <v>#dadada</v>
      </c>
      <c r="H3564" s="4" t="str">
        <f>VLOOKUP(E3564,[1]top!$A$1:$D$1742,4,0)</f>
        <v>Spring Light</v>
      </c>
      <c r="I3564" t="s">
        <v>11010</v>
      </c>
      <c r="J3564">
        <v>32800</v>
      </c>
    </row>
    <row r="3565" spans="1:10" x14ac:dyDescent="0.4">
      <c r="A3565" t="s">
        <v>18525</v>
      </c>
      <c r="B3565" t="s">
        <v>752</v>
      </c>
      <c r="C3565" t="s">
        <v>18526</v>
      </c>
      <c r="D3565" t="s">
        <v>18527</v>
      </c>
      <c r="E3565" t="s">
        <v>18528</v>
      </c>
      <c r="F3565" t="s">
        <v>18529</v>
      </c>
      <c r="G3565" s="4" t="str">
        <f>VLOOKUP(E3565,[1]top!$A$1:$D$1742,3,0)</f>
        <v>#e7e9ee</v>
      </c>
      <c r="H3565" s="4" t="str">
        <f>VLOOKUP(E3565,[1]top!$A$1:$D$1742,4,0)</f>
        <v>Summer Light</v>
      </c>
      <c r="I3565" t="s">
        <v>11010</v>
      </c>
      <c r="J3565">
        <v>21800</v>
      </c>
    </row>
    <row r="3566" spans="1:10" x14ac:dyDescent="0.4">
      <c r="A3566" t="s">
        <v>18530</v>
      </c>
      <c r="B3566" t="s">
        <v>1851</v>
      </c>
      <c r="C3566" t="s">
        <v>18531</v>
      </c>
      <c r="D3566" t="s">
        <v>18532</v>
      </c>
      <c r="E3566" t="s">
        <v>18533</v>
      </c>
      <c r="F3566" t="s">
        <v>18534</v>
      </c>
      <c r="G3566" s="4" t="str">
        <f>VLOOKUP(E3566,[1]top!$A$1:$D$1742,3,0)</f>
        <v>#192633</v>
      </c>
      <c r="H3566" s="4" t="str">
        <f>VLOOKUP(E3566,[1]top!$A$1:$D$1742,4,0)</f>
        <v>Winter Deep</v>
      </c>
      <c r="I3566" t="s">
        <v>11010</v>
      </c>
      <c r="J3566">
        <v>138600</v>
      </c>
    </row>
    <row r="3567" spans="1:10" x14ac:dyDescent="0.4">
      <c r="A3567" t="s">
        <v>18535</v>
      </c>
      <c r="B3567" t="s">
        <v>39</v>
      </c>
      <c r="C3567" t="s">
        <v>18536</v>
      </c>
      <c r="D3567" t="s">
        <v>18537</v>
      </c>
      <c r="E3567" t="s">
        <v>18538</v>
      </c>
      <c r="F3567" t="s">
        <v>18539</v>
      </c>
      <c r="G3567" s="4" t="str">
        <f>VLOOKUP(E3567,[1]top!$A$1:$D$1742,3,0)</f>
        <v>#b9a896</v>
      </c>
      <c r="H3567" s="4" t="str">
        <f>VLOOKUP(E3567,[1]top!$A$1:$D$1742,4,0)</f>
        <v>Summer Muted</v>
      </c>
      <c r="I3567" t="s">
        <v>11010</v>
      </c>
      <c r="J3567">
        <v>25690</v>
      </c>
    </row>
    <row r="3568" spans="1:10" x14ac:dyDescent="0.4">
      <c r="A3568" t="s">
        <v>18540</v>
      </c>
      <c r="B3568" t="s">
        <v>4401</v>
      </c>
      <c r="C3568" t="s">
        <v>18541</v>
      </c>
      <c r="D3568" t="s">
        <v>18542</v>
      </c>
      <c r="E3568" t="s">
        <v>18543</v>
      </c>
      <c r="F3568" t="s">
        <v>18544</v>
      </c>
      <c r="G3568" s="4" t="str">
        <f>VLOOKUP(E3568,[1]top!$A$1:$D$1742,3,0)</f>
        <v>#d9b458</v>
      </c>
      <c r="H3568" s="4" t="str">
        <f>VLOOKUP(E3568,[1]top!$A$1:$D$1742,4,0)</f>
        <v>Spring Warm</v>
      </c>
      <c r="I3568" t="s">
        <v>11010</v>
      </c>
      <c r="J3568">
        <v>48300</v>
      </c>
    </row>
    <row r="3569" spans="1:10" x14ac:dyDescent="0.4">
      <c r="A3569" t="s">
        <v>18545</v>
      </c>
      <c r="B3569" t="s">
        <v>1782</v>
      </c>
      <c r="C3569" t="s">
        <v>18546</v>
      </c>
      <c r="D3569" t="s">
        <v>18547</v>
      </c>
      <c r="E3569" t="s">
        <v>18548</v>
      </c>
      <c r="F3569" t="s">
        <v>18549</v>
      </c>
      <c r="G3569" s="4" t="str">
        <f>VLOOKUP(E3569,[1]top!$A$1:$D$1742,3,0)</f>
        <v>#fefeff</v>
      </c>
      <c r="H3569" s="4" t="str">
        <f>VLOOKUP(E3569,[1]top!$A$1:$D$1742,4,0)</f>
        <v>Summer Light</v>
      </c>
      <c r="I3569" t="s">
        <v>11010</v>
      </c>
      <c r="J3569">
        <v>11700</v>
      </c>
    </row>
    <row r="3570" spans="1:10" x14ac:dyDescent="0.4">
      <c r="A3570" t="s">
        <v>18550</v>
      </c>
      <c r="B3570" t="s">
        <v>1104</v>
      </c>
      <c r="C3570" t="s">
        <v>18551</v>
      </c>
      <c r="D3570" t="s">
        <v>18552</v>
      </c>
      <c r="E3570" t="s">
        <v>18553</v>
      </c>
      <c r="F3570" t="s">
        <v>18554</v>
      </c>
      <c r="G3570" s="4" t="str">
        <f>VLOOKUP(E3570,[1]top!$A$1:$D$1742,3,0)</f>
        <v>#16b683</v>
      </c>
      <c r="H3570" s="4" t="str">
        <f>VLOOKUP(E3570,[1]top!$A$1:$D$1742,4,0)</f>
        <v>Winter Bright</v>
      </c>
      <c r="I3570" t="s">
        <v>11010</v>
      </c>
      <c r="J3570">
        <v>56910</v>
      </c>
    </row>
    <row r="3571" spans="1:10" x14ac:dyDescent="0.4">
      <c r="A3571" t="s">
        <v>18555</v>
      </c>
      <c r="B3571" t="s">
        <v>9095</v>
      </c>
      <c r="C3571" t="s">
        <v>18556</v>
      </c>
      <c r="D3571" t="s">
        <v>18557</v>
      </c>
      <c r="E3571" t="s">
        <v>18558</v>
      </c>
      <c r="F3571" t="s">
        <v>18559</v>
      </c>
      <c r="G3571" s="4" t="str">
        <f>VLOOKUP(E3571,[1]top!$A$1:$D$1742,3,0)</f>
        <v>#b2b4b1</v>
      </c>
      <c r="H3571" s="4" t="str">
        <f>VLOOKUP(E3571,[1]top!$A$1:$D$1742,4,0)</f>
        <v>Summer Muted</v>
      </c>
      <c r="I3571" t="s">
        <v>11010</v>
      </c>
      <c r="J3571">
        <v>46800</v>
      </c>
    </row>
    <row r="3572" spans="1:10" x14ac:dyDescent="0.4">
      <c r="A3572" t="s">
        <v>18560</v>
      </c>
      <c r="B3572" t="s">
        <v>4632</v>
      </c>
      <c r="C3572" t="s">
        <v>18561</v>
      </c>
      <c r="D3572" t="s">
        <v>18562</v>
      </c>
      <c r="E3572" t="s">
        <v>18563</v>
      </c>
      <c r="F3572" t="s">
        <v>18564</v>
      </c>
      <c r="G3572" s="4" t="str">
        <f>VLOOKUP(E3572,[1]top!$A$1:$D$1742,3,0)</f>
        <v>#211e1f</v>
      </c>
      <c r="H3572" s="4" t="str">
        <f>VLOOKUP(E3572,[1]top!$A$1:$D$1742,4,0)</f>
        <v>Winter Deep</v>
      </c>
      <c r="I3572" t="s">
        <v>11010</v>
      </c>
      <c r="J3572">
        <v>48170</v>
      </c>
    </row>
    <row r="3573" spans="1:10" x14ac:dyDescent="0.4">
      <c r="A3573" t="s">
        <v>18565</v>
      </c>
      <c r="B3573" t="s">
        <v>7645</v>
      </c>
      <c r="C3573" t="s">
        <v>18566</v>
      </c>
      <c r="D3573" t="s">
        <v>18567</v>
      </c>
      <c r="E3573" t="s">
        <v>18568</v>
      </c>
      <c r="F3573" t="s">
        <v>18569</v>
      </c>
      <c r="G3573" s="4" t="str">
        <f>VLOOKUP(E3573,[1]top!$A$1:$D$1742,3,0)</f>
        <v>#3f3c3b</v>
      </c>
      <c r="H3573" s="4" t="str">
        <f>VLOOKUP(E3573,[1]top!$A$1:$D$1742,4,0)</f>
        <v>Winter Deep</v>
      </c>
      <c r="I3573" t="s">
        <v>11010</v>
      </c>
      <c r="J3573">
        <v>49000</v>
      </c>
    </row>
    <row r="3574" spans="1:10" x14ac:dyDescent="0.4">
      <c r="A3574" t="s">
        <v>18570</v>
      </c>
      <c r="B3574" t="s">
        <v>18571</v>
      </c>
      <c r="C3574" t="s">
        <v>18572</v>
      </c>
      <c r="D3574" t="s">
        <v>18573</v>
      </c>
      <c r="E3574" t="s">
        <v>18574</v>
      </c>
      <c r="F3574" t="s">
        <v>18575</v>
      </c>
      <c r="G3574" s="4" t="str">
        <f>VLOOKUP(E3574,[1]top!$A$1:$D$1742,3,0)</f>
        <v>#bbb6b5</v>
      </c>
      <c r="H3574" s="4" t="str">
        <f>VLOOKUP(E3574,[1]top!$A$1:$D$1742,4,0)</f>
        <v>Summer Muted</v>
      </c>
      <c r="I3574" t="s">
        <v>11010</v>
      </c>
      <c r="J3574">
        <v>49000</v>
      </c>
    </row>
    <row r="3575" spans="1:10" x14ac:dyDescent="0.4">
      <c r="A3575" t="s">
        <v>18576</v>
      </c>
      <c r="B3575" t="s">
        <v>1984</v>
      </c>
      <c r="C3575" t="s">
        <v>18577</v>
      </c>
      <c r="D3575" t="s">
        <v>18578</v>
      </c>
      <c r="E3575" t="s">
        <v>18579</v>
      </c>
      <c r="F3575" t="s">
        <v>18580</v>
      </c>
      <c r="G3575" s="4" t="str">
        <f>VLOOKUP(E3575,[1]top!$A$1:$D$1742,3,0)</f>
        <v>#151c26</v>
      </c>
      <c r="H3575" s="4" t="str">
        <f>VLOOKUP(E3575,[1]top!$A$1:$D$1742,4,0)</f>
        <v>Winter Deep</v>
      </c>
      <c r="I3575" t="s">
        <v>11010</v>
      </c>
      <c r="J3575">
        <v>60000</v>
      </c>
    </row>
    <row r="3576" spans="1:10" x14ac:dyDescent="0.4">
      <c r="A3576" t="s">
        <v>18581</v>
      </c>
      <c r="B3576" t="s">
        <v>11496</v>
      </c>
      <c r="C3576" t="s">
        <v>18582</v>
      </c>
      <c r="D3576" t="s">
        <v>18583</v>
      </c>
      <c r="E3576" t="s">
        <v>18584</v>
      </c>
      <c r="F3576" t="s">
        <v>18585</v>
      </c>
      <c r="G3576" s="4" t="str">
        <f>VLOOKUP(E3576,[1]top!$A$1:$D$1742,3,0)</f>
        <v>#f7f9fa</v>
      </c>
      <c r="H3576" s="4" t="str">
        <f>VLOOKUP(E3576,[1]top!$A$1:$D$1742,4,0)</f>
        <v>Summer Light</v>
      </c>
      <c r="I3576" t="s">
        <v>11010</v>
      </c>
      <c r="J3576">
        <v>39000</v>
      </c>
    </row>
    <row r="3577" spans="1:10" x14ac:dyDescent="0.4">
      <c r="A3577" t="s">
        <v>18586</v>
      </c>
      <c r="B3577" t="s">
        <v>222</v>
      </c>
      <c r="C3577" t="s">
        <v>18587</v>
      </c>
      <c r="D3577" t="s">
        <v>18588</v>
      </c>
      <c r="E3577" t="s">
        <v>18589</v>
      </c>
      <c r="F3577" t="s">
        <v>18590</v>
      </c>
      <c r="G3577" s="4" t="str">
        <f>VLOOKUP(E3577,[1]top!$A$1:$D$1742,3,0)</f>
        <v>#646567</v>
      </c>
      <c r="H3577" s="4" t="str">
        <f>VLOOKUP(E3577,[1]top!$A$1:$D$1742,4,0)</f>
        <v>Autumn Muted</v>
      </c>
      <c r="I3577" t="s">
        <v>11010</v>
      </c>
      <c r="J3577">
        <v>89900</v>
      </c>
    </row>
    <row r="3578" spans="1:10" x14ac:dyDescent="0.4">
      <c r="A3578" t="s">
        <v>18591</v>
      </c>
      <c r="B3578" t="s">
        <v>12389</v>
      </c>
      <c r="C3578" t="s">
        <v>18592</v>
      </c>
      <c r="D3578" t="s">
        <v>18593</v>
      </c>
      <c r="E3578" t="s">
        <v>18594</v>
      </c>
      <c r="F3578" t="s">
        <v>18595</v>
      </c>
      <c r="G3578" s="4" t="str">
        <f>VLOOKUP(E3578,[1]top!$A$1:$D$1742,3,0)</f>
        <v>#06060b</v>
      </c>
      <c r="H3578" s="4" t="str">
        <f>VLOOKUP(E3578,[1]top!$A$1:$D$1742,4,0)</f>
        <v>Winter Deep</v>
      </c>
      <c r="I3578" t="s">
        <v>11010</v>
      </c>
      <c r="J3578">
        <v>87750</v>
      </c>
    </row>
    <row r="3579" spans="1:10" x14ac:dyDescent="0.4">
      <c r="A3579" t="s">
        <v>18596</v>
      </c>
      <c r="B3579" t="s">
        <v>18597</v>
      </c>
      <c r="C3579" t="s">
        <v>18598</v>
      </c>
      <c r="D3579" t="s">
        <v>18599</v>
      </c>
      <c r="E3579" t="s">
        <v>18600</v>
      </c>
      <c r="F3579" t="s">
        <v>18601</v>
      </c>
      <c r="G3579" s="4" t="str">
        <f>VLOOKUP(E3579,[1]top!$A$1:$D$1742,3,0)</f>
        <v>#5d5f5e</v>
      </c>
      <c r="H3579" s="4" t="str">
        <f>VLOOKUP(E3579,[1]top!$A$1:$D$1742,4,0)</f>
        <v>Autumn Muted</v>
      </c>
      <c r="I3579" t="s">
        <v>11010</v>
      </c>
      <c r="J3579">
        <v>44700</v>
      </c>
    </row>
    <row r="3580" spans="1:10" x14ac:dyDescent="0.4">
      <c r="A3580" t="s">
        <v>18602</v>
      </c>
      <c r="B3580" t="s">
        <v>324</v>
      </c>
      <c r="C3580" t="s">
        <v>18603</v>
      </c>
      <c r="D3580" t="s">
        <v>18604</v>
      </c>
      <c r="E3580" t="s">
        <v>18605</v>
      </c>
      <c r="F3580" t="s">
        <v>18606</v>
      </c>
      <c r="G3580" s="4" t="str">
        <f>VLOOKUP(E3580,[1]top!$A$1:$D$1742,3,0)</f>
        <v>#26232a</v>
      </c>
      <c r="H3580" s="4" t="str">
        <f>VLOOKUP(E3580,[1]top!$A$1:$D$1742,4,0)</f>
        <v>Winter Deep</v>
      </c>
      <c r="I3580" t="s">
        <v>11010</v>
      </c>
      <c r="J3580">
        <v>44100</v>
      </c>
    </row>
    <row r="3581" spans="1:10" x14ac:dyDescent="0.4">
      <c r="A3581" t="s">
        <v>18607</v>
      </c>
      <c r="B3581" t="s">
        <v>301</v>
      </c>
      <c r="C3581" t="s">
        <v>18608</v>
      </c>
      <c r="D3581" t="s">
        <v>18609</v>
      </c>
      <c r="E3581" t="s">
        <v>18610</v>
      </c>
      <c r="F3581" t="s">
        <v>18611</v>
      </c>
      <c r="G3581" s="4" t="str">
        <f>VLOOKUP(E3581,[1]top!$A$1:$D$1742,3,0)</f>
        <v>#161612</v>
      </c>
      <c r="H3581" s="4" t="str">
        <f>VLOOKUP(E3581,[1]top!$A$1:$D$1742,4,0)</f>
        <v>Winter Deep</v>
      </c>
      <c r="I3581" t="s">
        <v>11010</v>
      </c>
      <c r="J3581">
        <v>83400</v>
      </c>
    </row>
    <row r="3582" spans="1:10" x14ac:dyDescent="0.4">
      <c r="A3582" t="s">
        <v>18612</v>
      </c>
      <c r="B3582" t="s">
        <v>13719</v>
      </c>
      <c r="C3582" t="s">
        <v>18613</v>
      </c>
      <c r="D3582" t="s">
        <v>18614</v>
      </c>
      <c r="E3582" t="s">
        <v>18615</v>
      </c>
      <c r="F3582" t="s">
        <v>18616</v>
      </c>
      <c r="G3582" s="4" t="str">
        <f>VLOOKUP(E3582,[1]top!$A$1:$D$1742,3,0)</f>
        <v>#121214</v>
      </c>
      <c r="H3582" s="4" t="str">
        <f>VLOOKUP(E3582,[1]top!$A$1:$D$1742,4,0)</f>
        <v>Winter Deep</v>
      </c>
      <c r="I3582" t="s">
        <v>11010</v>
      </c>
      <c r="J3582">
        <v>59000</v>
      </c>
    </row>
    <row r="3583" spans="1:10" x14ac:dyDescent="0.4">
      <c r="A3583" t="s">
        <v>18617</v>
      </c>
      <c r="B3583" t="s">
        <v>515</v>
      </c>
      <c r="C3583" t="s">
        <v>18618</v>
      </c>
      <c r="D3583" t="s">
        <v>18619</v>
      </c>
      <c r="E3583" t="s">
        <v>18620</v>
      </c>
      <c r="F3583" t="s">
        <v>18621</v>
      </c>
      <c r="G3583" s="4" t="str">
        <f>VLOOKUP(E3583,[1]top!$A$1:$D$1742,3,0)</f>
        <v>#182121</v>
      </c>
      <c r="H3583" s="4" t="str">
        <f>VLOOKUP(E3583,[1]top!$A$1:$D$1742,4,0)</f>
        <v>Winter Deep</v>
      </c>
      <c r="I3583" t="s">
        <v>11010</v>
      </c>
      <c r="J3583">
        <v>113050</v>
      </c>
    </row>
    <row r="3584" spans="1:10" x14ac:dyDescent="0.4">
      <c r="A3584" t="s">
        <v>18622</v>
      </c>
      <c r="B3584" t="s">
        <v>4793</v>
      </c>
      <c r="C3584" t="s">
        <v>18623</v>
      </c>
      <c r="D3584" t="s">
        <v>18624</v>
      </c>
      <c r="E3584" t="s">
        <v>18625</v>
      </c>
      <c r="F3584" t="s">
        <v>18626</v>
      </c>
      <c r="G3584" s="4" t="str">
        <f>VLOOKUP(E3584,[1]top!$A$1:$D$1742,3,0)</f>
        <v>#eae4d8</v>
      </c>
      <c r="H3584" s="4" t="str">
        <f>VLOOKUP(E3584,[1]top!$A$1:$D$1742,4,0)</f>
        <v>Spring Light</v>
      </c>
      <c r="I3584" t="s">
        <v>11010</v>
      </c>
      <c r="J3584">
        <v>9900</v>
      </c>
    </row>
    <row r="3585" spans="1:10" x14ac:dyDescent="0.4">
      <c r="A3585" t="s">
        <v>18627</v>
      </c>
      <c r="B3585" t="s">
        <v>13870</v>
      </c>
      <c r="C3585" t="s">
        <v>18628</v>
      </c>
      <c r="D3585" t="s">
        <v>18629</v>
      </c>
      <c r="E3585" t="s">
        <v>18630</v>
      </c>
      <c r="F3585" t="s">
        <v>18631</v>
      </c>
      <c r="G3585" s="4" t="str">
        <f>VLOOKUP(E3585,[1]top!$A$1:$D$1742,3,0)</f>
        <v>#3c3c40</v>
      </c>
      <c r="H3585" s="4" t="str">
        <f>VLOOKUP(E3585,[1]top!$A$1:$D$1742,4,0)</f>
        <v>Winter Deep</v>
      </c>
      <c r="I3585" t="s">
        <v>11010</v>
      </c>
      <c r="J3585">
        <v>69000</v>
      </c>
    </row>
    <row r="3586" spans="1:10" x14ac:dyDescent="0.4">
      <c r="A3586" t="s">
        <v>18632</v>
      </c>
      <c r="B3586" t="s">
        <v>4373</v>
      </c>
      <c r="C3586" t="s">
        <v>18633</v>
      </c>
      <c r="D3586" t="s">
        <v>18634</v>
      </c>
      <c r="E3586" t="s">
        <v>18635</v>
      </c>
      <c r="F3586" t="s">
        <v>18636</v>
      </c>
      <c r="G3586" s="4" t="str">
        <f>VLOOKUP(E3586,[1]top!$A$1:$D$1742,3,0)</f>
        <v>#dfd9d2</v>
      </c>
      <c r="H3586" s="4" t="str">
        <f>VLOOKUP(E3586,[1]top!$A$1:$D$1742,4,0)</f>
        <v>Spring Light</v>
      </c>
      <c r="I3586" t="s">
        <v>11010</v>
      </c>
      <c r="J3586">
        <v>69900</v>
      </c>
    </row>
    <row r="3587" spans="1:10" x14ac:dyDescent="0.4">
      <c r="A3587" t="s">
        <v>18637</v>
      </c>
      <c r="B3587" t="s">
        <v>125</v>
      </c>
      <c r="C3587" t="s">
        <v>18638</v>
      </c>
      <c r="D3587" t="s">
        <v>18639</v>
      </c>
      <c r="E3587" t="s">
        <v>18640</v>
      </c>
      <c r="F3587" t="s">
        <v>18641</v>
      </c>
      <c r="G3587" s="4" t="str">
        <f>VLOOKUP(E3587,[1]top!$A$1:$D$1742,3,0)</f>
        <v>#c8c8c8</v>
      </c>
      <c r="H3587" s="4" t="str">
        <f>VLOOKUP(E3587,[1]top!$A$1:$D$1742,4,0)</f>
        <v>Summer Muted</v>
      </c>
      <c r="I3587" t="s">
        <v>11010</v>
      </c>
      <c r="J3587">
        <v>71200</v>
      </c>
    </row>
    <row r="3588" spans="1:10" x14ac:dyDescent="0.4">
      <c r="A3588" t="s">
        <v>18642</v>
      </c>
      <c r="B3588" t="s">
        <v>4401</v>
      </c>
      <c r="C3588" t="s">
        <v>18643</v>
      </c>
      <c r="D3588" t="s">
        <v>18644</v>
      </c>
      <c r="E3588" t="s">
        <v>18645</v>
      </c>
      <c r="F3588" t="s">
        <v>18646</v>
      </c>
      <c r="G3588" s="4" t="str">
        <f>VLOOKUP(E3588,[1]top!$A$1:$D$1742,3,0)</f>
        <v>#544d38</v>
      </c>
      <c r="H3588" s="4" t="str">
        <f>VLOOKUP(E3588,[1]top!$A$1:$D$1742,4,0)</f>
        <v>Autumn Deep</v>
      </c>
      <c r="I3588" t="s">
        <v>11010</v>
      </c>
      <c r="J3588">
        <v>127200</v>
      </c>
    </row>
    <row r="3589" spans="1:10" x14ac:dyDescent="0.4">
      <c r="A3589" t="s">
        <v>18647</v>
      </c>
      <c r="B3589" t="s">
        <v>330</v>
      </c>
      <c r="C3589" t="s">
        <v>18648</v>
      </c>
      <c r="D3589" t="s">
        <v>18649</v>
      </c>
      <c r="E3589" t="s">
        <v>18650</v>
      </c>
      <c r="F3589" t="s">
        <v>18651</v>
      </c>
      <c r="G3589" s="4" t="str">
        <f>VLOOKUP(E3589,[1]top_other!$A$1:$D$367,3,0)</f>
        <v>#54352d</v>
      </c>
      <c r="H3589" s="4" t="str">
        <f>VLOOKUP(E3589,[1]top_other!$A$1:$D$367,4,0)</f>
        <v>Autumn Deep</v>
      </c>
      <c r="I3589" s="4" t="str">
        <f>VLOOKUP(E3589,[1]top_other!$A$1:$D$367,2,0)</f>
        <v>outer</v>
      </c>
      <c r="J3589">
        <v>59400</v>
      </c>
    </row>
    <row r="3590" spans="1:10" x14ac:dyDescent="0.4">
      <c r="A3590" t="s">
        <v>18652</v>
      </c>
      <c r="B3590" t="s">
        <v>1248</v>
      </c>
      <c r="C3590" t="s">
        <v>18653</v>
      </c>
      <c r="D3590" t="s">
        <v>18654</v>
      </c>
      <c r="E3590" t="s">
        <v>18655</v>
      </c>
      <c r="F3590" t="s">
        <v>18656</v>
      </c>
      <c r="G3590" s="4" t="str">
        <f>VLOOKUP(E3590,[1]top!$A$1:$D$1742,3,0)</f>
        <v>#4a4a51</v>
      </c>
      <c r="H3590" s="4" t="str">
        <f>VLOOKUP(E3590,[1]top!$A$1:$D$1742,4,0)</f>
        <v>Winter Deep</v>
      </c>
      <c r="I3590" t="s">
        <v>11010</v>
      </c>
      <c r="J3590">
        <v>42000</v>
      </c>
    </row>
    <row r="3591" spans="1:10" x14ac:dyDescent="0.4">
      <c r="A3591" t="s">
        <v>18657</v>
      </c>
      <c r="B3591" t="s">
        <v>2016</v>
      </c>
      <c r="C3591" t="s">
        <v>18658</v>
      </c>
      <c r="D3591" t="s">
        <v>18659</v>
      </c>
      <c r="E3591" t="s">
        <v>18660</v>
      </c>
      <c r="F3591" t="s">
        <v>18661</v>
      </c>
      <c r="G3591" s="4" t="str">
        <f>VLOOKUP(E3591,[1]top!$A$1:$D$1742,3,0)</f>
        <v>#cabab7</v>
      </c>
      <c r="H3591" s="4" t="str">
        <f>VLOOKUP(E3591,[1]top!$A$1:$D$1742,4,0)</f>
        <v>Summer Muted</v>
      </c>
      <c r="I3591" t="s">
        <v>11010</v>
      </c>
      <c r="J3591">
        <v>89000</v>
      </c>
    </row>
    <row r="3592" spans="1:10" x14ac:dyDescent="0.4">
      <c r="A3592" t="s">
        <v>18662</v>
      </c>
      <c r="B3592" t="s">
        <v>864</v>
      </c>
      <c r="C3592" t="s">
        <v>18663</v>
      </c>
      <c r="D3592" t="s">
        <v>18664</v>
      </c>
      <c r="E3592" t="s">
        <v>18665</v>
      </c>
      <c r="F3592" t="s">
        <v>18666</v>
      </c>
      <c r="G3592" s="4" t="str">
        <f>VLOOKUP(E3592,[1]top!$A$1:$D$1742,3,0)</f>
        <v>#29292e</v>
      </c>
      <c r="H3592" s="4" t="str">
        <f>VLOOKUP(E3592,[1]top!$A$1:$D$1742,4,0)</f>
        <v>Winter Deep</v>
      </c>
      <c r="I3592" t="s">
        <v>11010</v>
      </c>
      <c r="J3592">
        <v>24000</v>
      </c>
    </row>
    <row r="3593" spans="1:10" x14ac:dyDescent="0.4">
      <c r="A3593" t="s">
        <v>18667</v>
      </c>
      <c r="B3593" t="s">
        <v>703</v>
      </c>
      <c r="C3593" t="s">
        <v>18668</v>
      </c>
      <c r="D3593" t="s">
        <v>18669</v>
      </c>
      <c r="E3593" t="s">
        <v>18670</v>
      </c>
      <c r="F3593" t="s">
        <v>18671</v>
      </c>
      <c r="G3593" s="4" t="str">
        <f>VLOOKUP(E3593,[1]top!$A$1:$D$1742,3,0)</f>
        <v>#171617</v>
      </c>
      <c r="H3593" s="4" t="str">
        <f>VLOOKUP(E3593,[1]top!$A$1:$D$1742,4,0)</f>
        <v>Winter Deep</v>
      </c>
      <c r="I3593" t="s">
        <v>11010</v>
      </c>
      <c r="J3593">
        <v>44500</v>
      </c>
    </row>
    <row r="3594" spans="1:10" x14ac:dyDescent="0.4">
      <c r="A3594" t="s">
        <v>18672</v>
      </c>
      <c r="B3594" t="s">
        <v>39</v>
      </c>
      <c r="C3594" t="s">
        <v>18673</v>
      </c>
      <c r="D3594" t="s">
        <v>18674</v>
      </c>
      <c r="E3594" t="s">
        <v>18675</v>
      </c>
      <c r="F3594" t="s">
        <v>18676</v>
      </c>
      <c r="G3594" s="4" t="str">
        <f>VLOOKUP(E3594,[1]top!$A$1:$D$1742,3,0)</f>
        <v>#b6b6b9</v>
      </c>
      <c r="H3594" s="4" t="str">
        <f>VLOOKUP(E3594,[1]top!$A$1:$D$1742,4,0)</f>
        <v>Summer Muted</v>
      </c>
      <c r="I3594" t="s">
        <v>11010</v>
      </c>
      <c r="J3594">
        <v>39900</v>
      </c>
    </row>
    <row r="3595" spans="1:10" x14ac:dyDescent="0.4">
      <c r="A3595" t="s">
        <v>18677</v>
      </c>
      <c r="B3595" t="s">
        <v>577</v>
      </c>
      <c r="C3595" t="s">
        <v>18678</v>
      </c>
      <c r="D3595" t="s">
        <v>18679</v>
      </c>
      <c r="E3595" t="s">
        <v>18680</v>
      </c>
      <c r="F3595" t="s">
        <v>18681</v>
      </c>
      <c r="G3595" s="4" t="str">
        <f>VLOOKUP(E3595,[1]top!$A$1:$D$1742,3,0)</f>
        <v>#b6aba6</v>
      </c>
      <c r="H3595" s="4" t="str">
        <f>VLOOKUP(E3595,[1]top!$A$1:$D$1742,4,0)</f>
        <v>Summer Muted</v>
      </c>
      <c r="I3595" t="s">
        <v>11010</v>
      </c>
      <c r="J3595">
        <v>59000</v>
      </c>
    </row>
    <row r="3596" spans="1:10" x14ac:dyDescent="0.4">
      <c r="A3596" t="s">
        <v>18682</v>
      </c>
      <c r="B3596" t="s">
        <v>18683</v>
      </c>
      <c r="C3596" t="s">
        <v>18684</v>
      </c>
      <c r="D3596" t="s">
        <v>18685</v>
      </c>
      <c r="E3596" t="s">
        <v>18686</v>
      </c>
      <c r="F3596" t="s">
        <v>18687</v>
      </c>
      <c r="G3596" s="4" t="str">
        <f>VLOOKUP(E3596,[1]top!$A$1:$D$1742,3,0)</f>
        <v>#79787f</v>
      </c>
      <c r="H3596" s="4" t="str">
        <f>VLOOKUP(E3596,[1]top!$A$1:$D$1742,4,0)</f>
        <v>Autumn Muted</v>
      </c>
      <c r="I3596" t="s">
        <v>11010</v>
      </c>
      <c r="J3596">
        <v>22500</v>
      </c>
    </row>
    <row r="3597" spans="1:10" x14ac:dyDescent="0.4">
      <c r="A3597" t="s">
        <v>18688</v>
      </c>
      <c r="B3597" t="s">
        <v>4357</v>
      </c>
      <c r="C3597" t="s">
        <v>18689</v>
      </c>
      <c r="D3597" t="s">
        <v>18690</v>
      </c>
      <c r="E3597" t="s">
        <v>18691</v>
      </c>
      <c r="F3597" s="3" t="s">
        <v>40086</v>
      </c>
      <c r="G3597" t="str">
        <f>VLOOKUP(E3597,[1]nan!$A$2:$D$59,3,0)</f>
        <v>#4d494a</v>
      </c>
      <c r="H3597" t="str">
        <f>VLOOKUP(E3597,[1]nan!$A$2:$D$59,4,0)</f>
        <v>Dark Autumn</v>
      </c>
      <c r="I3597" t="str">
        <f>VLOOKUP(E3597,[1]nan!$A$2:$D$59,2,0)</f>
        <v>pants</v>
      </c>
      <c r="J3597">
        <v>106200</v>
      </c>
    </row>
    <row r="3598" spans="1:10" x14ac:dyDescent="0.4">
      <c r="A3598" t="s">
        <v>18693</v>
      </c>
      <c r="B3598" t="s">
        <v>39</v>
      </c>
      <c r="C3598" t="s">
        <v>18694</v>
      </c>
      <c r="D3598" t="s">
        <v>18695</v>
      </c>
      <c r="E3598" t="s">
        <v>18696</v>
      </c>
      <c r="F3598" t="s">
        <v>18697</v>
      </c>
      <c r="G3598" s="4" t="str">
        <f>VLOOKUP(E3598,[1]pants!$A$2:$C$1731,3,0)</f>
        <v>#dee1e0</v>
      </c>
      <c r="H3598" t="s">
        <v>40072</v>
      </c>
      <c r="I3598" t="s">
        <v>18692</v>
      </c>
      <c r="J3598">
        <v>42190</v>
      </c>
    </row>
    <row r="3599" spans="1:10" x14ac:dyDescent="0.4">
      <c r="A3599" t="s">
        <v>18698</v>
      </c>
      <c r="B3599" t="s">
        <v>245</v>
      </c>
      <c r="C3599" t="s">
        <v>18699</v>
      </c>
      <c r="D3599" t="s">
        <v>18700</v>
      </c>
      <c r="E3599" t="s">
        <v>18701</v>
      </c>
      <c r="F3599" t="s">
        <v>18702</v>
      </c>
      <c r="G3599" s="4" t="str">
        <f>VLOOKUP(E3599,[1]pants!$A$2:$C$1731,3,0)</f>
        <v>#303b5c</v>
      </c>
      <c r="H3599" t="s">
        <v>40073</v>
      </c>
      <c r="I3599" t="s">
        <v>18692</v>
      </c>
      <c r="J3599">
        <v>20000</v>
      </c>
    </row>
    <row r="3600" spans="1:10" x14ac:dyDescent="0.4">
      <c r="A3600" t="s">
        <v>18703</v>
      </c>
      <c r="B3600" t="s">
        <v>565</v>
      </c>
      <c r="C3600" t="s">
        <v>18704</v>
      </c>
      <c r="D3600" t="s">
        <v>18705</v>
      </c>
      <c r="E3600" t="s">
        <v>18706</v>
      </c>
      <c r="F3600" t="s">
        <v>18707</v>
      </c>
      <c r="G3600" s="4" t="str">
        <f>VLOOKUP(E3600,[1]pants!$A$2:$C$1731,3,0)</f>
        <v>#1e2635</v>
      </c>
      <c r="H3600" t="s">
        <v>40073</v>
      </c>
      <c r="I3600" t="s">
        <v>18692</v>
      </c>
      <c r="J3600">
        <v>54900</v>
      </c>
    </row>
    <row r="3601" spans="1:10" x14ac:dyDescent="0.4">
      <c r="A3601" t="s">
        <v>18708</v>
      </c>
      <c r="B3601" t="s">
        <v>18709</v>
      </c>
      <c r="C3601" t="s">
        <v>18710</v>
      </c>
      <c r="D3601" t="s">
        <v>18711</v>
      </c>
      <c r="E3601" t="s">
        <v>18712</v>
      </c>
      <c r="F3601" t="s">
        <v>18713</v>
      </c>
      <c r="G3601" s="4" t="str">
        <f>VLOOKUP(E3601,[1]pants!$A$2:$C$1731,3,0)</f>
        <v>#140e0a</v>
      </c>
      <c r="H3601" t="s">
        <v>40074</v>
      </c>
      <c r="I3601" t="s">
        <v>18692</v>
      </c>
      <c r="J3601">
        <v>71100</v>
      </c>
    </row>
    <row r="3602" spans="1:10" x14ac:dyDescent="0.4">
      <c r="A3602" t="s">
        <v>18714</v>
      </c>
      <c r="B3602" t="s">
        <v>4357</v>
      </c>
      <c r="C3602" t="s">
        <v>18715</v>
      </c>
      <c r="D3602" t="s">
        <v>18716</v>
      </c>
      <c r="E3602" t="s">
        <v>18717</v>
      </c>
      <c r="F3602" t="s">
        <v>18718</v>
      </c>
      <c r="G3602" s="4" t="str">
        <f>VLOOKUP(E3602,[1]pants!$A$2:$C$1731,3,0)</f>
        <v>#383636</v>
      </c>
      <c r="H3602" t="s">
        <v>40075</v>
      </c>
      <c r="I3602" t="s">
        <v>18692</v>
      </c>
      <c r="J3602">
        <v>106200</v>
      </c>
    </row>
    <row r="3603" spans="1:10" x14ac:dyDescent="0.4">
      <c r="A3603" t="s">
        <v>18719</v>
      </c>
      <c r="B3603" t="s">
        <v>1066</v>
      </c>
      <c r="C3603" t="s">
        <v>18720</v>
      </c>
      <c r="D3603" t="s">
        <v>18721</v>
      </c>
      <c r="E3603" t="s">
        <v>18722</v>
      </c>
      <c r="F3603" t="s">
        <v>18723</v>
      </c>
      <c r="G3603" s="4" t="str">
        <f>VLOOKUP(E3603,[1]pants!$A$2:$C$1731,3,0)</f>
        <v>#6c7e88</v>
      </c>
      <c r="H3603" t="s">
        <v>40073</v>
      </c>
      <c r="I3603" t="s">
        <v>18692</v>
      </c>
      <c r="J3603">
        <v>98000</v>
      </c>
    </row>
    <row r="3604" spans="1:10" x14ac:dyDescent="0.4">
      <c r="A3604" t="s">
        <v>18724</v>
      </c>
      <c r="B3604" t="s">
        <v>1138</v>
      </c>
      <c r="C3604" t="s">
        <v>18725</v>
      </c>
      <c r="D3604" t="s">
        <v>18726</v>
      </c>
      <c r="E3604" t="s">
        <v>18727</v>
      </c>
      <c r="F3604" t="s">
        <v>18728</v>
      </c>
      <c r="G3604" s="4" t="str">
        <f>VLOOKUP(E3604,[1]pants!$A$2:$C$1731,3,0)</f>
        <v>#1d151e</v>
      </c>
      <c r="H3604" t="s">
        <v>40073</v>
      </c>
      <c r="I3604" t="s">
        <v>18692</v>
      </c>
      <c r="J3604">
        <v>49800</v>
      </c>
    </row>
    <row r="3605" spans="1:10" x14ac:dyDescent="0.4">
      <c r="A3605" t="s">
        <v>18729</v>
      </c>
      <c r="B3605" t="s">
        <v>3531</v>
      </c>
      <c r="C3605" t="s">
        <v>18730</v>
      </c>
      <c r="D3605" t="s">
        <v>18731</v>
      </c>
      <c r="E3605" t="s">
        <v>18732</v>
      </c>
      <c r="F3605" t="s">
        <v>18733</v>
      </c>
      <c r="G3605" s="4" t="str">
        <f>VLOOKUP(E3605,[1]pants!$A$2:$C$1731,3,0)</f>
        <v>#999999</v>
      </c>
      <c r="H3605" t="s">
        <v>40075</v>
      </c>
      <c r="I3605" t="s">
        <v>18692</v>
      </c>
      <c r="J3605">
        <v>29900</v>
      </c>
    </row>
    <row r="3606" spans="1:10" x14ac:dyDescent="0.4">
      <c r="A3606" t="s">
        <v>18734</v>
      </c>
      <c r="B3606" t="s">
        <v>720</v>
      </c>
      <c r="C3606" t="s">
        <v>18735</v>
      </c>
      <c r="D3606" t="s">
        <v>18736</v>
      </c>
      <c r="E3606" t="s">
        <v>18737</v>
      </c>
      <c r="F3606" t="s">
        <v>18738</v>
      </c>
      <c r="G3606" s="4" t="str">
        <f>VLOOKUP(E3606,[1]pants!$A$2:$C$1731,3,0)</f>
        <v>#8c8a9f</v>
      </c>
      <c r="H3606" t="s">
        <v>40073</v>
      </c>
      <c r="I3606" t="s">
        <v>18692</v>
      </c>
      <c r="J3606">
        <v>101150</v>
      </c>
    </row>
    <row r="3607" spans="1:10" x14ac:dyDescent="0.4">
      <c r="A3607" t="s">
        <v>18739</v>
      </c>
      <c r="B3607" t="s">
        <v>39</v>
      </c>
      <c r="C3607" t="s">
        <v>18740</v>
      </c>
      <c r="D3607" t="s">
        <v>18741</v>
      </c>
      <c r="E3607" t="s">
        <v>18742</v>
      </c>
      <c r="F3607" t="s">
        <v>18743</v>
      </c>
      <c r="G3607" s="4" t="str">
        <f>VLOOKUP(E3607,[1]pants!$A$2:$C$1731,3,0)</f>
        <v>#9b846e</v>
      </c>
      <c r="H3607" t="s">
        <v>40076</v>
      </c>
      <c r="I3607" t="s">
        <v>18692</v>
      </c>
      <c r="J3607">
        <v>44890</v>
      </c>
    </row>
    <row r="3608" spans="1:10" x14ac:dyDescent="0.4">
      <c r="A3608" t="s">
        <v>18744</v>
      </c>
      <c r="B3608" t="s">
        <v>774</v>
      </c>
      <c r="C3608" t="s">
        <v>18745</v>
      </c>
      <c r="D3608" t="s">
        <v>18746</v>
      </c>
      <c r="E3608" t="s">
        <v>18747</v>
      </c>
      <c r="F3608" t="s">
        <v>18748</v>
      </c>
      <c r="G3608" s="4" t="str">
        <f>VLOOKUP(E3608,[1]pants!$A$2:$C$1731,3,0)</f>
        <v>#161414</v>
      </c>
      <c r="H3608" t="s">
        <v>40075</v>
      </c>
      <c r="I3608" t="s">
        <v>18692</v>
      </c>
      <c r="J3608">
        <v>98100</v>
      </c>
    </row>
    <row r="3609" spans="1:10" x14ac:dyDescent="0.4">
      <c r="A3609" t="s">
        <v>18749</v>
      </c>
      <c r="B3609" t="s">
        <v>98</v>
      </c>
      <c r="C3609" t="s">
        <v>18750</v>
      </c>
      <c r="D3609" t="s">
        <v>18751</v>
      </c>
      <c r="E3609" t="s">
        <v>18752</v>
      </c>
      <c r="F3609" t="s">
        <v>18753</v>
      </c>
      <c r="G3609" s="4" t="str">
        <f>VLOOKUP(E3609,[1]pants!$A$2:$C$1731,3,0)</f>
        <v>#717066</v>
      </c>
      <c r="H3609" t="s">
        <v>40075</v>
      </c>
      <c r="I3609" t="s">
        <v>18692</v>
      </c>
      <c r="J3609">
        <v>32900</v>
      </c>
    </row>
    <row r="3610" spans="1:10" x14ac:dyDescent="0.4">
      <c r="A3610" t="s">
        <v>18754</v>
      </c>
      <c r="B3610" t="s">
        <v>2299</v>
      </c>
      <c r="C3610" t="s">
        <v>18755</v>
      </c>
      <c r="D3610" t="s">
        <v>18756</v>
      </c>
      <c r="E3610" t="s">
        <v>18757</v>
      </c>
      <c r="F3610" t="s">
        <v>18758</v>
      </c>
      <c r="G3610" s="4" t="str">
        <f>VLOOKUP(E3610,[1]pants!$A$2:$C$1731,3,0)</f>
        <v>#263342</v>
      </c>
      <c r="H3610" t="s">
        <v>40073</v>
      </c>
      <c r="I3610" t="s">
        <v>18692</v>
      </c>
      <c r="J3610">
        <v>46600</v>
      </c>
    </row>
    <row r="3611" spans="1:10" x14ac:dyDescent="0.4">
      <c r="A3611" t="s">
        <v>18759</v>
      </c>
      <c r="B3611" t="s">
        <v>2299</v>
      </c>
      <c r="C3611" t="s">
        <v>18760</v>
      </c>
      <c r="D3611" t="s">
        <v>18761</v>
      </c>
      <c r="E3611" t="s">
        <v>18762</v>
      </c>
      <c r="F3611" t="s">
        <v>18763</v>
      </c>
      <c r="G3611" s="4" t="str">
        <f>VLOOKUP(E3611,[1]pants!$A$2:$C$1731,3,0)</f>
        <v>#35322f</v>
      </c>
      <c r="H3611" t="s">
        <v>40075</v>
      </c>
      <c r="I3611" t="s">
        <v>18692</v>
      </c>
      <c r="J3611">
        <v>48000</v>
      </c>
    </row>
    <row r="3612" spans="1:10" x14ac:dyDescent="0.4">
      <c r="A3612" t="s">
        <v>18764</v>
      </c>
      <c r="B3612" t="s">
        <v>375</v>
      </c>
      <c r="C3612" t="s">
        <v>18765</v>
      </c>
      <c r="D3612" t="s">
        <v>18766</v>
      </c>
      <c r="E3612" t="s">
        <v>18767</v>
      </c>
      <c r="F3612" t="s">
        <v>18768</v>
      </c>
      <c r="G3612" s="4" t="str">
        <f>VLOOKUP(E3612,[1]pants!$A$2:$C$1731,3,0)</f>
        <v>#b5b7b6</v>
      </c>
      <c r="H3612" t="s">
        <v>40077</v>
      </c>
      <c r="I3612" t="s">
        <v>18692</v>
      </c>
      <c r="J3612">
        <v>219000</v>
      </c>
    </row>
    <row r="3613" spans="1:10" x14ac:dyDescent="0.4">
      <c r="A3613" t="s">
        <v>18769</v>
      </c>
      <c r="B3613" t="s">
        <v>1001</v>
      </c>
      <c r="C3613" t="s">
        <v>18770</v>
      </c>
      <c r="D3613" t="s">
        <v>18771</v>
      </c>
      <c r="E3613" t="s">
        <v>18772</v>
      </c>
      <c r="F3613" t="s">
        <v>18773</v>
      </c>
      <c r="G3613" s="4" t="str">
        <f>VLOOKUP(E3613,[1]pants!$A$2:$C$1731,3,0)</f>
        <v>#68635b</v>
      </c>
      <c r="H3613" t="s">
        <v>40075</v>
      </c>
      <c r="I3613" t="s">
        <v>18692</v>
      </c>
      <c r="J3613">
        <v>18900</v>
      </c>
    </row>
    <row r="3614" spans="1:10" x14ac:dyDescent="0.4">
      <c r="A3614" t="s">
        <v>18774</v>
      </c>
      <c r="B3614" t="s">
        <v>39</v>
      </c>
      <c r="C3614" t="s">
        <v>18775</v>
      </c>
      <c r="D3614" t="s">
        <v>18776</v>
      </c>
      <c r="E3614" t="s">
        <v>18777</v>
      </c>
      <c r="F3614" t="s">
        <v>18778</v>
      </c>
      <c r="G3614" s="4" t="str">
        <f>VLOOKUP(E3614,[1]pants!$A$2:$C$1731,3,0)</f>
        <v>#181515</v>
      </c>
      <c r="H3614" t="s">
        <v>40075</v>
      </c>
      <c r="I3614" t="s">
        <v>18692</v>
      </c>
      <c r="J3614">
        <v>49900</v>
      </c>
    </row>
    <row r="3615" spans="1:10" x14ac:dyDescent="0.4">
      <c r="A3615" t="s">
        <v>18779</v>
      </c>
      <c r="B3615" t="s">
        <v>2190</v>
      </c>
      <c r="C3615" t="s">
        <v>18780</v>
      </c>
      <c r="D3615" t="s">
        <v>18781</v>
      </c>
      <c r="E3615" t="s">
        <v>18782</v>
      </c>
      <c r="F3615" t="s">
        <v>18783</v>
      </c>
      <c r="G3615" s="4" t="str">
        <f>VLOOKUP(E3615,[1]pants!$A$2:$C$1731,3,0)</f>
        <v>#d9dce0</v>
      </c>
      <c r="H3615" t="s">
        <v>40078</v>
      </c>
      <c r="I3615" t="s">
        <v>18692</v>
      </c>
      <c r="J3615">
        <v>24900</v>
      </c>
    </row>
    <row r="3616" spans="1:10" x14ac:dyDescent="0.4">
      <c r="A3616" t="s">
        <v>18784</v>
      </c>
      <c r="B3616" t="s">
        <v>1328</v>
      </c>
      <c r="C3616" t="s">
        <v>18785</v>
      </c>
      <c r="D3616" t="s">
        <v>18786</v>
      </c>
      <c r="E3616" t="s">
        <v>18787</v>
      </c>
      <c r="F3616" t="s">
        <v>18788</v>
      </c>
      <c r="G3616" s="4" t="str">
        <f>VLOOKUP(E3616,[1]pants!$A$2:$C$1731,3,0)</f>
        <v>#6b6495</v>
      </c>
      <c r="H3616" t="s">
        <v>40073</v>
      </c>
      <c r="I3616" t="s">
        <v>18692</v>
      </c>
      <c r="J3616">
        <v>41400</v>
      </c>
    </row>
    <row r="3617" spans="1:10" x14ac:dyDescent="0.4">
      <c r="A3617" t="s">
        <v>18789</v>
      </c>
      <c r="B3617" t="s">
        <v>2372</v>
      </c>
      <c r="C3617" t="s">
        <v>18790</v>
      </c>
      <c r="D3617" t="s">
        <v>18791</v>
      </c>
      <c r="E3617" t="s">
        <v>18792</v>
      </c>
      <c r="F3617" t="s">
        <v>18793</v>
      </c>
      <c r="G3617" s="4" t="str">
        <f>VLOOKUP(E3617,[1]pants!$A$2:$C$1731,3,0)</f>
        <v>#342d2c</v>
      </c>
      <c r="H3617" t="s">
        <v>40075</v>
      </c>
      <c r="I3617" t="s">
        <v>18692</v>
      </c>
      <c r="J3617">
        <v>32800</v>
      </c>
    </row>
    <row r="3618" spans="1:10" x14ac:dyDescent="0.4">
      <c r="A3618" t="s">
        <v>18794</v>
      </c>
      <c r="B3618" t="s">
        <v>1248</v>
      </c>
      <c r="C3618" t="s">
        <v>18795</v>
      </c>
      <c r="D3618" t="s">
        <v>18796</v>
      </c>
      <c r="E3618" t="s">
        <v>18797</v>
      </c>
      <c r="F3618" t="s">
        <v>18798</v>
      </c>
      <c r="G3618" s="4" t="str">
        <f>VLOOKUP(E3618,[1]pants!$A$2:$C$1731,3,0)</f>
        <v>#969293</v>
      </c>
      <c r="H3618" t="s">
        <v>40075</v>
      </c>
      <c r="I3618" t="s">
        <v>18692</v>
      </c>
      <c r="J3618">
        <v>34900</v>
      </c>
    </row>
    <row r="3619" spans="1:10" x14ac:dyDescent="0.4">
      <c r="A3619" t="s">
        <v>18799</v>
      </c>
      <c r="B3619" t="s">
        <v>3499</v>
      </c>
      <c r="C3619" t="s">
        <v>18800</v>
      </c>
      <c r="D3619" t="s">
        <v>18801</v>
      </c>
      <c r="E3619" t="s">
        <v>18802</v>
      </c>
      <c r="F3619" t="s">
        <v>18803</v>
      </c>
      <c r="G3619" s="4" t="str">
        <f>VLOOKUP(E3619,[1]pants_other!$A$2:$C$710,3,0)</f>
        <v>#aab5bb</v>
      </c>
      <c r="H3619" s="4" t="str">
        <f>VLOOKUP(E3619,[1]pants_other!$A$2:$D$710,4,0)</f>
        <v>Soft Summer</v>
      </c>
      <c r="I3619" s="4" t="str">
        <f>VLOOKUP(E3619,[1]pants_other!$A$2:$D$710,2,0)</f>
        <v>skirt</v>
      </c>
      <c r="J3619">
        <v>29900</v>
      </c>
    </row>
    <row r="3620" spans="1:10" x14ac:dyDescent="0.4">
      <c r="A3620" t="s">
        <v>18804</v>
      </c>
      <c r="B3620" t="s">
        <v>16128</v>
      </c>
      <c r="C3620" t="s">
        <v>18805</v>
      </c>
      <c r="D3620" t="s">
        <v>18806</v>
      </c>
      <c r="E3620" t="s">
        <v>18807</v>
      </c>
      <c r="F3620" t="s">
        <v>18808</v>
      </c>
      <c r="G3620" s="4" t="str">
        <f>VLOOKUP(E3620,[1]pants!$A$2:$C$1731,3,0)</f>
        <v>#a2afb1</v>
      </c>
      <c r="H3620" t="s">
        <v>40073</v>
      </c>
      <c r="I3620" t="s">
        <v>18692</v>
      </c>
      <c r="J3620">
        <v>39900</v>
      </c>
    </row>
    <row r="3621" spans="1:10" x14ac:dyDescent="0.4">
      <c r="A3621" t="s">
        <v>18809</v>
      </c>
      <c r="B3621" t="s">
        <v>39</v>
      </c>
      <c r="C3621" t="s">
        <v>18810</v>
      </c>
      <c r="D3621" t="s">
        <v>18811</v>
      </c>
      <c r="E3621" t="s">
        <v>18812</v>
      </c>
      <c r="F3621" t="s">
        <v>18813</v>
      </c>
      <c r="G3621" s="4" t="str">
        <f>VLOOKUP(E3621,[1]pants!$A$2:$C$1731,3,0)</f>
        <v>#879eaf</v>
      </c>
      <c r="H3621" t="s">
        <v>40073</v>
      </c>
      <c r="I3621" t="s">
        <v>18692</v>
      </c>
      <c r="J3621">
        <v>46900</v>
      </c>
    </row>
    <row r="3622" spans="1:10" x14ac:dyDescent="0.4">
      <c r="A3622" t="s">
        <v>18814</v>
      </c>
      <c r="B3622" t="s">
        <v>39</v>
      </c>
      <c r="C3622" t="s">
        <v>18815</v>
      </c>
      <c r="D3622" t="s">
        <v>18816</v>
      </c>
      <c r="E3622" t="s">
        <v>18817</v>
      </c>
      <c r="F3622" t="s">
        <v>18818</v>
      </c>
      <c r="G3622" s="4" t="str">
        <f>VLOOKUP(E3622,[1]pants!$A$2:$C$1731,3,0)</f>
        <v>#221a18</v>
      </c>
      <c r="H3622" t="s">
        <v>40075</v>
      </c>
      <c r="I3622" t="s">
        <v>18692</v>
      </c>
      <c r="J3622">
        <v>45790</v>
      </c>
    </row>
    <row r="3623" spans="1:10" x14ac:dyDescent="0.4">
      <c r="A3623" t="s">
        <v>18819</v>
      </c>
      <c r="B3623" t="s">
        <v>10100</v>
      </c>
      <c r="C3623" t="s">
        <v>18820</v>
      </c>
      <c r="D3623" t="s">
        <v>18821</v>
      </c>
      <c r="E3623" t="s">
        <v>18822</v>
      </c>
      <c r="F3623" t="s">
        <v>18823</v>
      </c>
      <c r="G3623" s="4" t="str">
        <f>VLOOKUP(E3623,[1]pants!$A$2:$C$1731,3,0)</f>
        <v>#f5f2ed</v>
      </c>
      <c r="H3623" t="s">
        <v>40076</v>
      </c>
      <c r="I3623" t="s">
        <v>18692</v>
      </c>
      <c r="J3623">
        <v>111200</v>
      </c>
    </row>
    <row r="3624" spans="1:10" x14ac:dyDescent="0.4">
      <c r="A3624" t="s">
        <v>18824</v>
      </c>
      <c r="B3624" t="s">
        <v>403</v>
      </c>
      <c r="C3624" t="s">
        <v>18825</v>
      </c>
      <c r="D3624" t="s">
        <v>18826</v>
      </c>
      <c r="E3624" t="s">
        <v>18827</v>
      </c>
      <c r="F3624" t="s">
        <v>18828</v>
      </c>
      <c r="G3624" s="4" t="str">
        <f>VLOOKUP(E3624,[1]pants!$A$2:$C$1731,3,0)</f>
        <v>#1f1f1f</v>
      </c>
      <c r="H3624" t="s">
        <v>40075</v>
      </c>
      <c r="I3624" t="s">
        <v>18692</v>
      </c>
      <c r="J3624">
        <v>45600</v>
      </c>
    </row>
    <row r="3625" spans="1:10" x14ac:dyDescent="0.4">
      <c r="A3625" t="s">
        <v>18829</v>
      </c>
      <c r="B3625" t="s">
        <v>39</v>
      </c>
      <c r="C3625" t="s">
        <v>18830</v>
      </c>
      <c r="D3625" t="s">
        <v>18831</v>
      </c>
      <c r="E3625" t="s">
        <v>18832</v>
      </c>
      <c r="F3625" t="s">
        <v>18833</v>
      </c>
      <c r="G3625" s="4" t="str">
        <f>VLOOKUP(E3625,[1]pants!$A$2:$C$1731,3,0)</f>
        <v>#2a2e40</v>
      </c>
      <c r="H3625" t="s">
        <v>40073</v>
      </c>
      <c r="I3625" t="s">
        <v>18692</v>
      </c>
      <c r="J3625">
        <v>49900</v>
      </c>
    </row>
    <row r="3626" spans="1:10" x14ac:dyDescent="0.4">
      <c r="A3626" t="s">
        <v>18834</v>
      </c>
      <c r="B3626" t="s">
        <v>882</v>
      </c>
      <c r="C3626" t="s">
        <v>18835</v>
      </c>
      <c r="D3626" t="s">
        <v>18836</v>
      </c>
      <c r="E3626" t="s">
        <v>18837</v>
      </c>
      <c r="F3626" t="s">
        <v>18838</v>
      </c>
      <c r="G3626" s="4" t="str">
        <f>VLOOKUP(E3626,[1]pants!$A$2:$C$1731,3,0)</f>
        <v>#1f1e31</v>
      </c>
      <c r="H3626" t="s">
        <v>40073</v>
      </c>
      <c r="I3626" t="s">
        <v>18692</v>
      </c>
      <c r="J3626">
        <v>39000</v>
      </c>
    </row>
    <row r="3627" spans="1:10" x14ac:dyDescent="0.4">
      <c r="A3627" t="s">
        <v>18839</v>
      </c>
      <c r="B3627" t="s">
        <v>14588</v>
      </c>
      <c r="C3627" t="s">
        <v>18840</v>
      </c>
      <c r="D3627" t="s">
        <v>18841</v>
      </c>
      <c r="E3627" t="s">
        <v>18842</v>
      </c>
      <c r="F3627" t="s">
        <v>18843</v>
      </c>
      <c r="G3627" s="4" t="str">
        <f>VLOOKUP(E3627,[1]pants!$A$2:$C$1731,3,0)</f>
        <v>#1b1c1e</v>
      </c>
      <c r="H3627" t="s">
        <v>40073</v>
      </c>
      <c r="I3627" t="s">
        <v>18692</v>
      </c>
      <c r="J3627">
        <v>49000</v>
      </c>
    </row>
    <row r="3628" spans="1:10" x14ac:dyDescent="0.4">
      <c r="A3628" t="s">
        <v>18844</v>
      </c>
      <c r="B3628" t="s">
        <v>3608</v>
      </c>
      <c r="C3628" t="s">
        <v>18845</v>
      </c>
      <c r="D3628" t="s">
        <v>18846</v>
      </c>
      <c r="E3628" t="s">
        <v>18847</v>
      </c>
      <c r="F3628" t="s">
        <v>18848</v>
      </c>
      <c r="G3628" s="4" t="str">
        <f>VLOOKUP(E3628,[1]pants!$A$2:$C$1731,3,0)</f>
        <v>#261d1a</v>
      </c>
      <c r="H3628" t="s">
        <v>40075</v>
      </c>
      <c r="I3628" t="s">
        <v>18692</v>
      </c>
      <c r="J3628">
        <v>21800</v>
      </c>
    </row>
    <row r="3629" spans="1:10" x14ac:dyDescent="0.4">
      <c r="A3629" t="s">
        <v>18849</v>
      </c>
      <c r="B3629" t="s">
        <v>3531</v>
      </c>
      <c r="C3629" t="s">
        <v>18850</v>
      </c>
      <c r="D3629" t="s">
        <v>18851</v>
      </c>
      <c r="E3629" t="s">
        <v>18852</v>
      </c>
      <c r="F3629" t="s">
        <v>18853</v>
      </c>
      <c r="G3629" s="4" t="str">
        <f>VLOOKUP(E3629,[1]pants!$A$2:$C$1731,3,0)</f>
        <v>#171a22</v>
      </c>
      <c r="H3629" t="s">
        <v>40073</v>
      </c>
      <c r="I3629" t="s">
        <v>18692</v>
      </c>
      <c r="J3629">
        <v>29900</v>
      </c>
    </row>
    <row r="3630" spans="1:10" x14ac:dyDescent="0.4">
      <c r="A3630" t="s">
        <v>18854</v>
      </c>
      <c r="B3630" t="s">
        <v>864</v>
      </c>
      <c r="C3630" t="s">
        <v>18855</v>
      </c>
      <c r="D3630" t="s">
        <v>18856</v>
      </c>
      <c r="E3630" t="s">
        <v>18857</v>
      </c>
      <c r="F3630" t="s">
        <v>18858</v>
      </c>
      <c r="G3630" s="4" t="str">
        <f>VLOOKUP(E3630,[1]pants!$A$2:$C$1731,3,0)</f>
        <v>#cfd3d4</v>
      </c>
      <c r="H3630" t="s">
        <v>40079</v>
      </c>
      <c r="I3630" t="s">
        <v>18692</v>
      </c>
      <c r="J3630">
        <v>27500</v>
      </c>
    </row>
    <row r="3631" spans="1:10" x14ac:dyDescent="0.4">
      <c r="A3631" t="s">
        <v>18859</v>
      </c>
      <c r="B3631" t="s">
        <v>1446</v>
      </c>
      <c r="C3631" t="s">
        <v>18860</v>
      </c>
      <c r="D3631" t="s">
        <v>18861</v>
      </c>
      <c r="E3631" t="s">
        <v>18862</v>
      </c>
      <c r="F3631" t="s">
        <v>18863</v>
      </c>
      <c r="G3631" s="4" t="str">
        <f>VLOOKUP(E3631,[1]pants!$A$2:$C$1731,3,0)</f>
        <v>#608695</v>
      </c>
      <c r="H3631" t="s">
        <v>40073</v>
      </c>
      <c r="I3631" t="s">
        <v>18692</v>
      </c>
      <c r="J3631">
        <v>63200</v>
      </c>
    </row>
    <row r="3632" spans="1:10" x14ac:dyDescent="0.4">
      <c r="A3632" t="s">
        <v>18864</v>
      </c>
      <c r="B3632" t="s">
        <v>307</v>
      </c>
      <c r="C3632" t="s">
        <v>18865</v>
      </c>
      <c r="D3632" t="s">
        <v>18866</v>
      </c>
      <c r="E3632" t="s">
        <v>18867</v>
      </c>
      <c r="F3632" t="s">
        <v>18868</v>
      </c>
      <c r="G3632" s="4" t="str">
        <f>VLOOKUP(E3632,[1]pants!$A$2:$C$1731,3,0)</f>
        <v>#62533e</v>
      </c>
      <c r="H3632" t="s">
        <v>40075</v>
      </c>
      <c r="I3632" t="s">
        <v>18692</v>
      </c>
      <c r="J3632">
        <v>55900</v>
      </c>
    </row>
    <row r="3633" spans="1:10" x14ac:dyDescent="0.4">
      <c r="A3633" t="s">
        <v>18869</v>
      </c>
      <c r="B3633" t="s">
        <v>307</v>
      </c>
      <c r="C3633" t="s">
        <v>18870</v>
      </c>
      <c r="D3633" t="s">
        <v>18871</v>
      </c>
      <c r="E3633" t="s">
        <v>18872</v>
      </c>
      <c r="F3633" t="s">
        <v>18873</v>
      </c>
      <c r="G3633" s="4" t="str">
        <f>VLOOKUP(E3633,[1]pants!$A$2:$C$1731,3,0)</f>
        <v>#665123</v>
      </c>
      <c r="H3633" t="s">
        <v>40074</v>
      </c>
      <c r="I3633" t="s">
        <v>18692</v>
      </c>
      <c r="J3633">
        <v>19900</v>
      </c>
    </row>
    <row r="3634" spans="1:10" x14ac:dyDescent="0.4">
      <c r="A3634" t="s">
        <v>18874</v>
      </c>
      <c r="B3634" t="s">
        <v>16128</v>
      </c>
      <c r="C3634" t="s">
        <v>18875</v>
      </c>
      <c r="D3634" t="s">
        <v>18876</v>
      </c>
      <c r="E3634" t="s">
        <v>18877</v>
      </c>
      <c r="F3634" t="s">
        <v>18878</v>
      </c>
      <c r="G3634" s="4" t="str">
        <f>VLOOKUP(E3634,[1]pants!$A$2:$C$1731,3,0)</f>
        <v>#22201b</v>
      </c>
      <c r="H3634" t="s">
        <v>40075</v>
      </c>
      <c r="I3634" t="s">
        <v>18692</v>
      </c>
      <c r="J3634">
        <v>28900</v>
      </c>
    </row>
    <row r="3635" spans="1:10" x14ac:dyDescent="0.4">
      <c r="A3635" t="s">
        <v>18879</v>
      </c>
      <c r="B3635" t="s">
        <v>12303</v>
      </c>
      <c r="C3635" t="s">
        <v>18880</v>
      </c>
      <c r="D3635" t="s">
        <v>18881</v>
      </c>
      <c r="E3635" t="s">
        <v>18882</v>
      </c>
      <c r="F3635" t="s">
        <v>18883</v>
      </c>
      <c r="G3635" s="4" t="str">
        <f>VLOOKUP(E3635,[1]pants!$A$2:$C$1731,3,0)</f>
        <v>#210f0c</v>
      </c>
      <c r="H3635" t="s">
        <v>40074</v>
      </c>
      <c r="I3635" t="s">
        <v>18692</v>
      </c>
      <c r="J3635">
        <v>35700</v>
      </c>
    </row>
    <row r="3636" spans="1:10" x14ac:dyDescent="0.4">
      <c r="A3636" t="s">
        <v>18884</v>
      </c>
      <c r="B3636" t="s">
        <v>1328</v>
      </c>
      <c r="C3636" t="s">
        <v>18885</v>
      </c>
      <c r="D3636" t="s">
        <v>18886</v>
      </c>
      <c r="E3636" t="s">
        <v>18887</v>
      </c>
      <c r="F3636" t="s">
        <v>18888</v>
      </c>
      <c r="G3636" s="4" t="str">
        <f>VLOOKUP(E3636,[1]pants!$A$2:$C$1731,3,0)</f>
        <v>#1a1818</v>
      </c>
      <c r="H3636" t="s">
        <v>40075</v>
      </c>
      <c r="I3636" t="s">
        <v>18692</v>
      </c>
      <c r="J3636">
        <v>26400</v>
      </c>
    </row>
    <row r="3637" spans="1:10" x14ac:dyDescent="0.4">
      <c r="A3637" t="s">
        <v>18889</v>
      </c>
      <c r="B3637" t="s">
        <v>39</v>
      </c>
      <c r="C3637" t="s">
        <v>18890</v>
      </c>
      <c r="D3637" t="s">
        <v>18891</v>
      </c>
      <c r="E3637" t="s">
        <v>18892</v>
      </c>
      <c r="F3637" t="s">
        <v>18893</v>
      </c>
      <c r="G3637" s="4" t="str">
        <f>VLOOKUP(E3637,[1]pants!$A$2:$C$1731,3,0)</f>
        <v>#1a1615</v>
      </c>
      <c r="H3637" t="s">
        <v>40075</v>
      </c>
      <c r="I3637" t="s">
        <v>18692</v>
      </c>
      <c r="J3637">
        <v>16590</v>
      </c>
    </row>
    <row r="3638" spans="1:10" x14ac:dyDescent="0.4">
      <c r="A3638" t="s">
        <v>18894</v>
      </c>
      <c r="B3638" t="s">
        <v>2415</v>
      </c>
      <c r="C3638" t="s">
        <v>18895</v>
      </c>
      <c r="D3638" t="s">
        <v>18896</v>
      </c>
      <c r="E3638" t="s">
        <v>18897</v>
      </c>
      <c r="F3638" t="s">
        <v>18898</v>
      </c>
      <c r="G3638" s="4" t="str">
        <f>VLOOKUP(E3638,[1]pants!$A$2:$C$1731,3,0)</f>
        <v>#0f1413</v>
      </c>
      <c r="H3638" t="s">
        <v>40073</v>
      </c>
      <c r="I3638" t="s">
        <v>18692</v>
      </c>
      <c r="J3638">
        <v>33600</v>
      </c>
    </row>
    <row r="3639" spans="1:10" x14ac:dyDescent="0.4">
      <c r="A3639" t="s">
        <v>18899</v>
      </c>
      <c r="B3639" t="s">
        <v>233</v>
      </c>
      <c r="C3639" t="s">
        <v>18900</v>
      </c>
      <c r="D3639" t="s">
        <v>18901</v>
      </c>
      <c r="E3639" t="s">
        <v>18902</v>
      </c>
      <c r="F3639" t="s">
        <v>18903</v>
      </c>
      <c r="G3639" s="4" t="str">
        <f>VLOOKUP(E3639,[1]pants!$A$2:$C$1731,3,0)</f>
        <v>#181616</v>
      </c>
      <c r="H3639" t="s">
        <v>40075</v>
      </c>
      <c r="I3639" t="s">
        <v>18692</v>
      </c>
      <c r="J3639">
        <v>19900</v>
      </c>
    </row>
    <row r="3640" spans="1:10" x14ac:dyDescent="0.4">
      <c r="A3640" t="s">
        <v>18904</v>
      </c>
      <c r="B3640" t="s">
        <v>3608</v>
      </c>
      <c r="C3640" t="s">
        <v>18905</v>
      </c>
      <c r="D3640" t="s">
        <v>18906</v>
      </c>
      <c r="E3640" t="s">
        <v>18907</v>
      </c>
      <c r="F3640" t="s">
        <v>18908</v>
      </c>
      <c r="G3640" s="4" t="str">
        <f>VLOOKUP(E3640,[1]pants!$A$2:$C$1731,3,0)</f>
        <v>#27211a</v>
      </c>
      <c r="H3640" t="s">
        <v>40075</v>
      </c>
      <c r="I3640" t="s">
        <v>18692</v>
      </c>
      <c r="J3640">
        <v>21800</v>
      </c>
    </row>
    <row r="3641" spans="1:10" x14ac:dyDescent="0.4">
      <c r="A3641" t="s">
        <v>18909</v>
      </c>
      <c r="B3641" t="s">
        <v>239</v>
      </c>
      <c r="C3641" t="s">
        <v>18910</v>
      </c>
      <c r="D3641" t="s">
        <v>18911</v>
      </c>
      <c r="E3641" t="s">
        <v>18912</v>
      </c>
      <c r="F3641" t="s">
        <v>18913</v>
      </c>
      <c r="G3641" s="4" t="str">
        <f>VLOOKUP(E3641,[1]pants!$A$2:$C$1731,3,0)</f>
        <v>#575956</v>
      </c>
      <c r="H3641" t="s">
        <v>40075</v>
      </c>
      <c r="I3641" t="s">
        <v>18692</v>
      </c>
      <c r="J3641">
        <v>37200</v>
      </c>
    </row>
    <row r="3642" spans="1:10" x14ac:dyDescent="0.4">
      <c r="A3642" t="s">
        <v>18914</v>
      </c>
      <c r="B3642" t="s">
        <v>18915</v>
      </c>
      <c r="C3642" t="s">
        <v>18916</v>
      </c>
      <c r="D3642" t="s">
        <v>18917</v>
      </c>
      <c r="E3642" t="s">
        <v>18918</v>
      </c>
      <c r="F3642" t="s">
        <v>18919</v>
      </c>
      <c r="G3642" s="4" t="str">
        <f>VLOOKUP(E3642,[1]pants!$A$2:$C$1731,3,0)</f>
        <v>#1b1919</v>
      </c>
      <c r="H3642" t="s">
        <v>40075</v>
      </c>
      <c r="I3642" t="s">
        <v>18692</v>
      </c>
      <c r="J3642">
        <v>57400</v>
      </c>
    </row>
    <row r="3643" spans="1:10" x14ac:dyDescent="0.4">
      <c r="A3643" t="s">
        <v>18920</v>
      </c>
      <c r="B3643" t="s">
        <v>1001</v>
      </c>
      <c r="C3643" t="s">
        <v>18921</v>
      </c>
      <c r="D3643" t="s">
        <v>18922</v>
      </c>
      <c r="E3643" t="s">
        <v>18923</v>
      </c>
      <c r="F3643" t="s">
        <v>18924</v>
      </c>
      <c r="G3643" s="4" t="str">
        <f>VLOOKUP(E3643,[1]pants!$A$2:$C$1731,3,0)</f>
        <v>#d7d0ce</v>
      </c>
      <c r="H3643" t="s">
        <v>40076</v>
      </c>
      <c r="I3643" t="s">
        <v>18692</v>
      </c>
      <c r="J3643">
        <v>34900</v>
      </c>
    </row>
    <row r="3644" spans="1:10" x14ac:dyDescent="0.4">
      <c r="A3644" t="s">
        <v>18925</v>
      </c>
      <c r="B3644" t="s">
        <v>21</v>
      </c>
      <c r="C3644" t="s">
        <v>18926</v>
      </c>
      <c r="D3644" t="s">
        <v>18927</v>
      </c>
      <c r="E3644" t="s">
        <v>18928</v>
      </c>
      <c r="F3644" t="s">
        <v>18929</v>
      </c>
      <c r="G3644" s="4" t="str">
        <f>VLOOKUP(E3644,[1]pants!$A$2:$C$1731,3,0)</f>
        <v>#3e4946</v>
      </c>
      <c r="H3644" t="s">
        <v>40075</v>
      </c>
      <c r="I3644" t="s">
        <v>18692</v>
      </c>
      <c r="J3644">
        <v>45390</v>
      </c>
    </row>
    <row r="3645" spans="1:10" x14ac:dyDescent="0.4">
      <c r="A3645" t="s">
        <v>18930</v>
      </c>
      <c r="B3645" t="s">
        <v>39</v>
      </c>
      <c r="C3645" t="s">
        <v>18931</v>
      </c>
      <c r="D3645" t="s">
        <v>18932</v>
      </c>
      <c r="E3645" t="s">
        <v>18933</v>
      </c>
      <c r="F3645" t="s">
        <v>18934</v>
      </c>
      <c r="G3645" s="4" t="str">
        <f>VLOOKUP(E3645,[1]pants!$A$2:$C$1731,3,0)</f>
        <v>#2b2626</v>
      </c>
      <c r="H3645" t="s">
        <v>40075</v>
      </c>
      <c r="I3645" t="s">
        <v>18692</v>
      </c>
      <c r="J3645">
        <v>30490</v>
      </c>
    </row>
    <row r="3646" spans="1:10" x14ac:dyDescent="0.4">
      <c r="A3646" t="s">
        <v>18935</v>
      </c>
      <c r="B3646" t="s">
        <v>18936</v>
      </c>
      <c r="C3646" t="s">
        <v>18937</v>
      </c>
      <c r="D3646" t="s">
        <v>18938</v>
      </c>
      <c r="E3646" t="s">
        <v>18939</v>
      </c>
      <c r="F3646" t="s">
        <v>18940</v>
      </c>
      <c r="G3646" s="4" t="str">
        <f>VLOOKUP(E3646,[1]pants!$A$2:$C$1731,3,0)</f>
        <v>#2a2a24</v>
      </c>
      <c r="H3646" t="s">
        <v>40075</v>
      </c>
      <c r="I3646" t="s">
        <v>18692</v>
      </c>
      <c r="J3646">
        <v>71200</v>
      </c>
    </row>
    <row r="3647" spans="1:10" x14ac:dyDescent="0.4">
      <c r="A3647" t="s">
        <v>18941</v>
      </c>
      <c r="B3647" t="s">
        <v>7129</v>
      </c>
      <c r="C3647" t="s">
        <v>18942</v>
      </c>
      <c r="D3647" t="s">
        <v>18943</v>
      </c>
      <c r="E3647" t="s">
        <v>18944</v>
      </c>
      <c r="F3647" t="s">
        <v>18945</v>
      </c>
      <c r="G3647" s="4" t="str">
        <f>VLOOKUP(E3647,[1]pants!$A$2:$C$1731,3,0)</f>
        <v>#cac3c7</v>
      </c>
      <c r="H3647" t="s">
        <v>40076</v>
      </c>
      <c r="I3647" t="s">
        <v>18692</v>
      </c>
      <c r="J3647">
        <v>39900</v>
      </c>
    </row>
    <row r="3648" spans="1:10" x14ac:dyDescent="0.4">
      <c r="A3648" t="s">
        <v>18946</v>
      </c>
      <c r="B3648" t="s">
        <v>882</v>
      </c>
      <c r="C3648" t="s">
        <v>18947</v>
      </c>
      <c r="D3648" t="s">
        <v>18948</v>
      </c>
      <c r="E3648" t="s">
        <v>18949</v>
      </c>
      <c r="F3648" t="s">
        <v>18950</v>
      </c>
      <c r="G3648" s="4" t="str">
        <f>VLOOKUP(E3648,[1]pants!$A$2:$C$1731,3,0)</f>
        <v>#534c46</v>
      </c>
      <c r="H3648" t="s">
        <v>40075</v>
      </c>
      <c r="I3648" t="s">
        <v>18692</v>
      </c>
      <c r="J3648">
        <v>34900</v>
      </c>
    </row>
    <row r="3649" spans="1:10" x14ac:dyDescent="0.4">
      <c r="A3649" t="s">
        <v>18951</v>
      </c>
      <c r="B3649" t="s">
        <v>4621</v>
      </c>
      <c r="C3649" t="s">
        <v>18952</v>
      </c>
      <c r="D3649" t="s">
        <v>18953</v>
      </c>
      <c r="E3649" t="s">
        <v>18954</v>
      </c>
      <c r="F3649" t="s">
        <v>18955</v>
      </c>
      <c r="G3649" s="4" t="str">
        <f>VLOOKUP(E3649,[1]pants!$A$2:$C$1731,3,0)</f>
        <v>#768e9e</v>
      </c>
      <c r="H3649" t="s">
        <v>40073</v>
      </c>
      <c r="I3649" t="s">
        <v>18692</v>
      </c>
      <c r="J3649">
        <v>54000</v>
      </c>
    </row>
    <row r="3650" spans="1:10" x14ac:dyDescent="0.4">
      <c r="A3650" t="s">
        <v>18956</v>
      </c>
      <c r="B3650" t="s">
        <v>882</v>
      </c>
      <c r="C3650" t="s">
        <v>18957</v>
      </c>
      <c r="D3650" t="s">
        <v>18958</v>
      </c>
      <c r="E3650" t="s">
        <v>18959</v>
      </c>
      <c r="F3650" t="s">
        <v>18960</v>
      </c>
      <c r="G3650" s="4" t="str">
        <f>VLOOKUP(E3650,[1]pants!$A$2:$C$1731,3,0)</f>
        <v>#130d0e</v>
      </c>
      <c r="H3650" t="s">
        <v>40075</v>
      </c>
      <c r="I3650" t="s">
        <v>18692</v>
      </c>
      <c r="J3650">
        <v>39000</v>
      </c>
    </row>
    <row r="3651" spans="1:10" x14ac:dyDescent="0.4">
      <c r="A3651" t="s">
        <v>18961</v>
      </c>
      <c r="B3651" t="s">
        <v>18962</v>
      </c>
      <c r="C3651" t="s">
        <v>18963</v>
      </c>
      <c r="D3651" t="s">
        <v>18964</v>
      </c>
      <c r="E3651" t="s">
        <v>18965</v>
      </c>
      <c r="F3651" t="s">
        <v>18966</v>
      </c>
      <c r="G3651" s="4" t="str">
        <f>VLOOKUP(E3651,[1]pants!$A$2:$C$1731,3,0)</f>
        <v>#82919c</v>
      </c>
      <c r="H3651" t="s">
        <v>40073</v>
      </c>
      <c r="I3651" t="s">
        <v>18692</v>
      </c>
      <c r="J3651">
        <v>36900</v>
      </c>
    </row>
    <row r="3652" spans="1:10" x14ac:dyDescent="0.4">
      <c r="A3652" t="s">
        <v>18967</v>
      </c>
      <c r="B3652" t="s">
        <v>39</v>
      </c>
      <c r="C3652" t="s">
        <v>18968</v>
      </c>
      <c r="D3652" t="s">
        <v>18969</v>
      </c>
      <c r="E3652" t="s">
        <v>18970</v>
      </c>
      <c r="F3652" t="s">
        <v>18971</v>
      </c>
      <c r="G3652" s="4" t="str">
        <f>VLOOKUP(E3652,[1]pants!$A$2:$C$1731,3,0)</f>
        <v>#978777</v>
      </c>
      <c r="H3652" t="s">
        <v>40075</v>
      </c>
      <c r="I3652" t="s">
        <v>18692</v>
      </c>
      <c r="J3652">
        <v>19890</v>
      </c>
    </row>
    <row r="3653" spans="1:10" x14ac:dyDescent="0.4">
      <c r="A3653" t="s">
        <v>18972</v>
      </c>
      <c r="B3653" t="s">
        <v>239</v>
      </c>
      <c r="C3653" t="s">
        <v>18973</v>
      </c>
      <c r="D3653" t="s">
        <v>18974</v>
      </c>
      <c r="E3653" t="s">
        <v>18975</v>
      </c>
      <c r="F3653" t="s">
        <v>18976</v>
      </c>
      <c r="G3653" s="4" t="str">
        <f>VLOOKUP(E3653,[1]pants!$A$2:$C$1731,3,0)</f>
        <v>#2b2e33</v>
      </c>
      <c r="H3653" t="s">
        <v>40073</v>
      </c>
      <c r="I3653" t="s">
        <v>18692</v>
      </c>
      <c r="J3653">
        <v>29400</v>
      </c>
    </row>
    <row r="3654" spans="1:10" x14ac:dyDescent="0.4">
      <c r="A3654" t="s">
        <v>18977</v>
      </c>
      <c r="B3654" t="s">
        <v>5708</v>
      </c>
      <c r="C3654" t="s">
        <v>18978</v>
      </c>
      <c r="D3654" t="s">
        <v>18979</v>
      </c>
      <c r="E3654" t="s">
        <v>18980</v>
      </c>
      <c r="F3654" t="s">
        <v>18981</v>
      </c>
      <c r="G3654" s="4" t="str">
        <f>VLOOKUP(E3654,[1]pants!$A$2:$C$1731,3,0)</f>
        <v>#17150b</v>
      </c>
      <c r="H3654" t="s">
        <v>40074</v>
      </c>
      <c r="I3654" t="s">
        <v>18692</v>
      </c>
      <c r="J3654">
        <v>39900</v>
      </c>
    </row>
    <row r="3655" spans="1:10" x14ac:dyDescent="0.4">
      <c r="A3655" t="s">
        <v>18982</v>
      </c>
      <c r="B3655" t="s">
        <v>7129</v>
      </c>
      <c r="C3655" t="s">
        <v>18983</v>
      </c>
      <c r="D3655" t="s">
        <v>18984</v>
      </c>
      <c r="E3655" t="s">
        <v>18985</v>
      </c>
      <c r="F3655" t="s">
        <v>18986</v>
      </c>
      <c r="G3655" s="4" t="str">
        <f>VLOOKUP(E3655,[1]pants!$A$2:$C$1731,3,0)</f>
        <v>#1a1d27</v>
      </c>
      <c r="H3655" t="s">
        <v>40073</v>
      </c>
      <c r="I3655" t="s">
        <v>18692</v>
      </c>
      <c r="J3655">
        <v>35900</v>
      </c>
    </row>
    <row r="3656" spans="1:10" x14ac:dyDescent="0.4">
      <c r="A3656" t="s">
        <v>18987</v>
      </c>
      <c r="B3656" t="s">
        <v>2299</v>
      </c>
      <c r="C3656" t="s">
        <v>18988</v>
      </c>
      <c r="D3656" t="s">
        <v>18989</v>
      </c>
      <c r="E3656" t="s">
        <v>18990</v>
      </c>
      <c r="F3656" t="s">
        <v>18991</v>
      </c>
      <c r="G3656" s="4" t="str">
        <f>VLOOKUP(E3656,[1]pants!$A$2:$C$1731,3,0)</f>
        <v>#e4e8e2</v>
      </c>
      <c r="H3656" t="s">
        <v>40072</v>
      </c>
      <c r="I3656" t="s">
        <v>18692</v>
      </c>
      <c r="J3656">
        <v>49000</v>
      </c>
    </row>
    <row r="3657" spans="1:10" x14ac:dyDescent="0.4">
      <c r="A3657" t="s">
        <v>18992</v>
      </c>
      <c r="B3657" t="s">
        <v>3983</v>
      </c>
      <c r="C3657" t="s">
        <v>18993</v>
      </c>
      <c r="D3657" t="s">
        <v>18994</v>
      </c>
      <c r="E3657" t="s">
        <v>18995</v>
      </c>
      <c r="F3657" t="s">
        <v>18996</v>
      </c>
      <c r="G3657" s="4" t="str">
        <f>VLOOKUP(E3657,[1]pants!$A$2:$C$1731,3,0)</f>
        <v>#2f2721</v>
      </c>
      <c r="H3657" t="s">
        <v>40075</v>
      </c>
      <c r="I3657" t="s">
        <v>18692</v>
      </c>
      <c r="J3657">
        <v>14200</v>
      </c>
    </row>
    <row r="3658" spans="1:10" x14ac:dyDescent="0.4">
      <c r="A3658" t="s">
        <v>18997</v>
      </c>
      <c r="B3658" t="s">
        <v>18998</v>
      </c>
      <c r="C3658" t="s">
        <v>18999</v>
      </c>
      <c r="D3658" t="s">
        <v>19000</v>
      </c>
      <c r="E3658" t="s">
        <v>19001</v>
      </c>
      <c r="F3658" t="s">
        <v>19002</v>
      </c>
      <c r="G3658" s="4" t="str">
        <f>VLOOKUP(E3658,[1]pants!$A$2:$C$1731,3,0)</f>
        <v>#917661</v>
      </c>
      <c r="H3658" t="s">
        <v>40075</v>
      </c>
      <c r="I3658" t="s">
        <v>18692</v>
      </c>
      <c r="J3658">
        <v>36900</v>
      </c>
    </row>
    <row r="3659" spans="1:10" x14ac:dyDescent="0.4">
      <c r="A3659" t="s">
        <v>19003</v>
      </c>
      <c r="B3659" t="s">
        <v>1523</v>
      </c>
      <c r="C3659" t="s">
        <v>19004</v>
      </c>
      <c r="D3659" t="s">
        <v>19005</v>
      </c>
      <c r="E3659" t="s">
        <v>19006</v>
      </c>
      <c r="F3659" t="s">
        <v>19007</v>
      </c>
      <c r="G3659" s="4" t="str">
        <f>VLOOKUP(E3659,[1]pants!$A$2:$C$1731,3,0)</f>
        <v>#26323e</v>
      </c>
      <c r="H3659" t="s">
        <v>40073</v>
      </c>
      <c r="I3659" t="s">
        <v>18692</v>
      </c>
      <c r="J3659">
        <v>47200</v>
      </c>
    </row>
    <row r="3660" spans="1:10" x14ac:dyDescent="0.4">
      <c r="A3660" t="s">
        <v>19008</v>
      </c>
      <c r="B3660" t="s">
        <v>995</v>
      </c>
      <c r="C3660" t="s">
        <v>19009</v>
      </c>
      <c r="D3660" t="s">
        <v>19010</v>
      </c>
      <c r="E3660" t="s">
        <v>19011</v>
      </c>
      <c r="F3660" t="s">
        <v>19012</v>
      </c>
      <c r="G3660" s="4" t="str">
        <f>VLOOKUP(E3660,[1]pants!$A$2:$C$1731,3,0)</f>
        <v>#c3b4a8</v>
      </c>
      <c r="H3660" t="s">
        <v>40076</v>
      </c>
      <c r="I3660" t="s">
        <v>18692</v>
      </c>
      <c r="J3660">
        <v>29900</v>
      </c>
    </row>
    <row r="3661" spans="1:10" x14ac:dyDescent="0.4">
      <c r="A3661" t="s">
        <v>19013</v>
      </c>
      <c r="B3661" t="s">
        <v>125</v>
      </c>
      <c r="C3661" t="s">
        <v>19014</v>
      </c>
      <c r="D3661" t="s">
        <v>19015</v>
      </c>
      <c r="E3661" t="s">
        <v>19016</v>
      </c>
      <c r="F3661" t="s">
        <v>19017</v>
      </c>
      <c r="G3661" s="4" t="str">
        <f>VLOOKUP(E3661,[1]pants!$A$2:$C$1731,3,0)</f>
        <v>#171515</v>
      </c>
      <c r="H3661" t="s">
        <v>40075</v>
      </c>
      <c r="I3661" t="s">
        <v>18692</v>
      </c>
      <c r="J3661">
        <v>55000</v>
      </c>
    </row>
    <row r="3662" spans="1:10" x14ac:dyDescent="0.4">
      <c r="A3662" t="s">
        <v>19018</v>
      </c>
      <c r="B3662" t="s">
        <v>3649</v>
      </c>
      <c r="C3662" t="s">
        <v>19019</v>
      </c>
      <c r="D3662" t="s">
        <v>19020</v>
      </c>
      <c r="E3662" t="s">
        <v>19021</v>
      </c>
      <c r="F3662" t="s">
        <v>19022</v>
      </c>
      <c r="G3662" s="4" t="str">
        <f>VLOOKUP(E3662,[1]pants!$A$2:$C$1731,3,0)</f>
        <v>#1d2230</v>
      </c>
      <c r="H3662" t="s">
        <v>40073</v>
      </c>
      <c r="I3662" t="s">
        <v>18692</v>
      </c>
      <c r="J3662">
        <v>73800</v>
      </c>
    </row>
    <row r="3663" spans="1:10" x14ac:dyDescent="0.4">
      <c r="A3663" t="s">
        <v>19023</v>
      </c>
      <c r="B3663" t="s">
        <v>109</v>
      </c>
      <c r="C3663" t="s">
        <v>19024</v>
      </c>
      <c r="D3663" t="s">
        <v>19025</v>
      </c>
      <c r="E3663" t="s">
        <v>19026</v>
      </c>
      <c r="F3663" t="s">
        <v>19027</v>
      </c>
      <c r="G3663" s="4" t="str">
        <f>VLOOKUP(E3663,[1]pants!$A$2:$C$1731,3,0)</f>
        <v>#1e1a1b</v>
      </c>
      <c r="H3663" t="s">
        <v>40075</v>
      </c>
      <c r="I3663" t="s">
        <v>18692</v>
      </c>
      <c r="J3663">
        <v>30260</v>
      </c>
    </row>
    <row r="3664" spans="1:10" x14ac:dyDescent="0.4">
      <c r="A3664" t="s">
        <v>19028</v>
      </c>
      <c r="B3664" t="s">
        <v>19029</v>
      </c>
      <c r="C3664" t="s">
        <v>19030</v>
      </c>
      <c r="D3664" t="s">
        <v>19031</v>
      </c>
      <c r="E3664" t="s">
        <v>19032</v>
      </c>
      <c r="F3664" t="s">
        <v>19033</v>
      </c>
      <c r="G3664" s="4" t="str">
        <f>VLOOKUP(E3664,[1]pants!$A$2:$C$1731,3,0)</f>
        <v>#242a3f</v>
      </c>
      <c r="H3664" t="s">
        <v>40073</v>
      </c>
      <c r="I3664" t="s">
        <v>18692</v>
      </c>
      <c r="J3664">
        <v>66750</v>
      </c>
    </row>
    <row r="3665" spans="1:10" x14ac:dyDescent="0.4">
      <c r="A3665" t="s">
        <v>19034</v>
      </c>
      <c r="B3665" t="s">
        <v>7942</v>
      </c>
      <c r="C3665" t="s">
        <v>19035</v>
      </c>
      <c r="D3665" t="s">
        <v>19036</v>
      </c>
      <c r="E3665" t="s">
        <v>19037</v>
      </c>
      <c r="F3665" t="s">
        <v>19038</v>
      </c>
      <c r="G3665" s="4" t="str">
        <f>VLOOKUP(E3665,[1]pants!$A$2:$C$1731,3,0)</f>
        <v>#534f50</v>
      </c>
      <c r="H3665" t="s">
        <v>40075</v>
      </c>
      <c r="I3665" t="s">
        <v>18692</v>
      </c>
      <c r="J3665">
        <v>39800</v>
      </c>
    </row>
    <row r="3666" spans="1:10" x14ac:dyDescent="0.4">
      <c r="A3666" t="s">
        <v>19039</v>
      </c>
      <c r="B3666" t="s">
        <v>13388</v>
      </c>
      <c r="C3666" t="s">
        <v>19040</v>
      </c>
      <c r="D3666" t="s">
        <v>19041</v>
      </c>
      <c r="E3666" t="s">
        <v>19042</v>
      </c>
      <c r="F3666" t="s">
        <v>19043</v>
      </c>
      <c r="G3666" s="4" t="str">
        <f>VLOOKUP(E3666,[1]pants!$A$2:$C$1731,3,0)</f>
        <v>#afb2b6</v>
      </c>
      <c r="H3666" t="s">
        <v>40079</v>
      </c>
      <c r="I3666" t="s">
        <v>18692</v>
      </c>
      <c r="J3666">
        <v>25900</v>
      </c>
    </row>
    <row r="3667" spans="1:10" x14ac:dyDescent="0.4">
      <c r="A3667" t="s">
        <v>19044</v>
      </c>
      <c r="B3667" t="s">
        <v>14955</v>
      </c>
      <c r="C3667" t="s">
        <v>19045</v>
      </c>
      <c r="D3667" t="s">
        <v>19046</v>
      </c>
      <c r="E3667" t="s">
        <v>19047</v>
      </c>
      <c r="F3667" t="s">
        <v>19048</v>
      </c>
      <c r="G3667" s="4" t="str">
        <f>VLOOKUP(E3667,[1]pants!$A$2:$C$1731,3,0)</f>
        <v>#110f0f</v>
      </c>
      <c r="H3667" t="s">
        <v>40075</v>
      </c>
      <c r="I3667" t="s">
        <v>18692</v>
      </c>
      <c r="J3667">
        <v>42000</v>
      </c>
    </row>
    <row r="3668" spans="1:10" x14ac:dyDescent="0.4">
      <c r="A3668" t="s">
        <v>19049</v>
      </c>
      <c r="B3668" t="s">
        <v>39</v>
      </c>
      <c r="C3668" t="s">
        <v>19050</v>
      </c>
      <c r="D3668" t="s">
        <v>19051</v>
      </c>
      <c r="E3668" t="s">
        <v>19052</v>
      </c>
      <c r="F3668" t="s">
        <v>19053</v>
      </c>
      <c r="G3668" s="4" t="str">
        <f>VLOOKUP(E3668,[1]pants!$A$2:$C$1731,3,0)</f>
        <v>#0f0c07</v>
      </c>
      <c r="H3668" t="s">
        <v>40074</v>
      </c>
      <c r="I3668" t="s">
        <v>18692</v>
      </c>
      <c r="J3668">
        <v>33900</v>
      </c>
    </row>
    <row r="3669" spans="1:10" x14ac:dyDescent="0.4">
      <c r="A3669" t="s">
        <v>19054</v>
      </c>
      <c r="B3669" t="s">
        <v>33</v>
      </c>
      <c r="C3669" t="s">
        <v>19055</v>
      </c>
      <c r="D3669" t="s">
        <v>19056</v>
      </c>
      <c r="E3669" t="s">
        <v>19057</v>
      </c>
      <c r="F3669" t="s">
        <v>19058</v>
      </c>
      <c r="G3669" s="4" t="str">
        <f>VLOOKUP(E3669,[1]pants!$A$2:$C$1731,3,0)</f>
        <v>#1a1d1e</v>
      </c>
      <c r="H3669" t="s">
        <v>40073</v>
      </c>
      <c r="I3669" t="s">
        <v>18692</v>
      </c>
      <c r="J3669">
        <v>49900</v>
      </c>
    </row>
    <row r="3670" spans="1:10" x14ac:dyDescent="0.4">
      <c r="A3670" t="s">
        <v>19059</v>
      </c>
      <c r="B3670" t="s">
        <v>131</v>
      </c>
      <c r="C3670" t="s">
        <v>19060</v>
      </c>
      <c r="D3670" t="s">
        <v>19061</v>
      </c>
      <c r="E3670" t="s">
        <v>19062</v>
      </c>
      <c r="F3670" t="s">
        <v>19063</v>
      </c>
      <c r="G3670" s="4" t="str">
        <f>VLOOKUP(E3670,[1]pants!$A$2:$C$1731,3,0)</f>
        <v>#3f3f3f</v>
      </c>
      <c r="H3670" t="s">
        <v>40075</v>
      </c>
      <c r="I3670" t="s">
        <v>18692</v>
      </c>
      <c r="J3670">
        <v>39900</v>
      </c>
    </row>
    <row r="3671" spans="1:10" x14ac:dyDescent="0.4">
      <c r="A3671" t="s">
        <v>19064</v>
      </c>
      <c r="B3671" t="s">
        <v>3499</v>
      </c>
      <c r="C3671" t="s">
        <v>19065</v>
      </c>
      <c r="D3671" t="s">
        <v>19066</v>
      </c>
      <c r="E3671" t="s">
        <v>19067</v>
      </c>
      <c r="F3671" t="s">
        <v>19068</v>
      </c>
      <c r="G3671" s="4" t="str">
        <f>VLOOKUP(E3671,[1]pants!$A$2:$C$1731,3,0)</f>
        <v>#8d8c89</v>
      </c>
      <c r="H3671" t="s">
        <v>40075</v>
      </c>
      <c r="I3671" t="s">
        <v>18692</v>
      </c>
      <c r="J3671">
        <v>49900</v>
      </c>
    </row>
    <row r="3672" spans="1:10" x14ac:dyDescent="0.4">
      <c r="A3672" t="s">
        <v>19069</v>
      </c>
      <c r="B3672" t="s">
        <v>92</v>
      </c>
      <c r="C3672" t="s">
        <v>19070</v>
      </c>
      <c r="D3672" t="s">
        <v>19071</v>
      </c>
      <c r="E3672" t="s">
        <v>19072</v>
      </c>
      <c r="F3672" t="s">
        <v>19073</v>
      </c>
      <c r="G3672" s="4" t="str">
        <f>VLOOKUP(E3672,[1]pants!$A$2:$C$1731,3,0)</f>
        <v>#3c332a</v>
      </c>
      <c r="H3672" t="s">
        <v>40075</v>
      </c>
      <c r="I3672" t="s">
        <v>18692</v>
      </c>
      <c r="J3672">
        <v>29900</v>
      </c>
    </row>
    <row r="3673" spans="1:10" x14ac:dyDescent="0.4">
      <c r="A3673" t="s">
        <v>19074</v>
      </c>
      <c r="B3673" t="s">
        <v>19075</v>
      </c>
      <c r="C3673" t="s">
        <v>19076</v>
      </c>
      <c r="D3673" t="s">
        <v>19077</v>
      </c>
      <c r="E3673" t="s">
        <v>19078</v>
      </c>
      <c r="F3673" t="s">
        <v>19079</v>
      </c>
      <c r="G3673" s="4" t="str">
        <f>VLOOKUP(E3673,[1]pants!$A$2:$C$1731,3,0)</f>
        <v>#6f96a9</v>
      </c>
      <c r="H3673" t="s">
        <v>40073</v>
      </c>
      <c r="I3673" t="s">
        <v>18692</v>
      </c>
      <c r="J3673">
        <v>46900</v>
      </c>
    </row>
    <row r="3674" spans="1:10" x14ac:dyDescent="0.4">
      <c r="A3674" t="s">
        <v>19080</v>
      </c>
      <c r="B3674" t="s">
        <v>4357</v>
      </c>
      <c r="C3674" t="s">
        <v>19081</v>
      </c>
      <c r="D3674" t="s">
        <v>19082</v>
      </c>
      <c r="E3674" t="s">
        <v>19083</v>
      </c>
      <c r="F3674" t="s">
        <v>19084</v>
      </c>
      <c r="G3674" s="4" t="str">
        <f>VLOOKUP(E3674,[1]pants!$A$2:$C$1731,3,0)</f>
        <v>#463735</v>
      </c>
      <c r="H3674" t="s">
        <v>40075</v>
      </c>
      <c r="I3674" t="s">
        <v>18692</v>
      </c>
      <c r="J3674">
        <v>79200</v>
      </c>
    </row>
    <row r="3675" spans="1:10" x14ac:dyDescent="0.4">
      <c r="A3675" t="s">
        <v>19085</v>
      </c>
      <c r="B3675" t="s">
        <v>714</v>
      </c>
      <c r="C3675" t="s">
        <v>19086</v>
      </c>
      <c r="D3675" t="s">
        <v>19087</v>
      </c>
      <c r="E3675" t="s">
        <v>19088</v>
      </c>
      <c r="F3675" t="s">
        <v>19089</v>
      </c>
      <c r="G3675" s="4" t="str">
        <f>VLOOKUP(E3675,[1]pants!$A$2:$C$1731,3,0)</f>
        <v>#a3cddb</v>
      </c>
      <c r="H3675" t="s">
        <v>40078</v>
      </c>
      <c r="I3675" t="s">
        <v>18692</v>
      </c>
      <c r="J3675">
        <v>79200</v>
      </c>
    </row>
    <row r="3676" spans="1:10" x14ac:dyDescent="0.4">
      <c r="A3676" t="s">
        <v>19090</v>
      </c>
      <c r="B3676" t="s">
        <v>2282</v>
      </c>
      <c r="C3676" t="s">
        <v>19091</v>
      </c>
      <c r="D3676" t="s">
        <v>19092</v>
      </c>
      <c r="E3676" t="s">
        <v>19093</v>
      </c>
      <c r="F3676" t="s">
        <v>19094</v>
      </c>
      <c r="G3676" s="4" t="str">
        <f>VLOOKUP(E3676,[1]pants!$A$2:$C$1731,3,0)</f>
        <v>#1b04a1</v>
      </c>
      <c r="H3676" t="s">
        <v>40073</v>
      </c>
      <c r="I3676" t="s">
        <v>18692</v>
      </c>
      <c r="J3676">
        <v>21000</v>
      </c>
    </row>
    <row r="3677" spans="1:10" x14ac:dyDescent="0.4">
      <c r="A3677" t="s">
        <v>19095</v>
      </c>
      <c r="B3677" t="s">
        <v>645</v>
      </c>
      <c r="C3677" t="s">
        <v>19096</v>
      </c>
      <c r="D3677" t="s">
        <v>19097</v>
      </c>
      <c r="E3677" t="s">
        <v>19098</v>
      </c>
      <c r="F3677" t="s">
        <v>19099</v>
      </c>
      <c r="G3677" s="4" t="str">
        <f>VLOOKUP(E3677,[1]pants!$A$2:$C$1731,3,0)</f>
        <v>#aba5a6</v>
      </c>
      <c r="H3677" t="s">
        <v>40076</v>
      </c>
      <c r="I3677" t="s">
        <v>18692</v>
      </c>
      <c r="J3677">
        <v>30800</v>
      </c>
    </row>
    <row r="3678" spans="1:10" x14ac:dyDescent="0.4">
      <c r="A3678" t="s">
        <v>19100</v>
      </c>
      <c r="B3678" t="s">
        <v>1281</v>
      </c>
      <c r="C3678" t="s">
        <v>19101</v>
      </c>
      <c r="D3678" t="s">
        <v>19102</v>
      </c>
      <c r="E3678" t="s">
        <v>19103</v>
      </c>
      <c r="F3678" t="s">
        <v>19104</v>
      </c>
      <c r="G3678" s="4" t="str">
        <f>VLOOKUP(E3678,[1]pants!$A$2:$C$1731,3,0)</f>
        <v>#392f14</v>
      </c>
      <c r="H3678" t="s">
        <v>40074</v>
      </c>
      <c r="I3678" t="s">
        <v>18692</v>
      </c>
      <c r="J3678">
        <v>49700</v>
      </c>
    </row>
    <row r="3679" spans="1:10" x14ac:dyDescent="0.4">
      <c r="A3679" t="s">
        <v>19105</v>
      </c>
      <c r="B3679" t="s">
        <v>1001</v>
      </c>
      <c r="C3679" t="s">
        <v>19106</v>
      </c>
      <c r="D3679" t="s">
        <v>19107</v>
      </c>
      <c r="E3679" t="s">
        <v>19108</v>
      </c>
      <c r="F3679" t="s">
        <v>19109</v>
      </c>
      <c r="G3679" s="4" t="str">
        <f>VLOOKUP(E3679,[1]pants!$A$2:$C$1731,3,0)</f>
        <v>#2c2c3b</v>
      </c>
      <c r="H3679" t="s">
        <v>40073</v>
      </c>
      <c r="I3679" t="s">
        <v>18692</v>
      </c>
      <c r="J3679">
        <v>34900</v>
      </c>
    </row>
    <row r="3680" spans="1:10" x14ac:dyDescent="0.4">
      <c r="A3680" t="s">
        <v>19110</v>
      </c>
      <c r="B3680" t="s">
        <v>18709</v>
      </c>
      <c r="C3680" t="s">
        <v>19111</v>
      </c>
      <c r="D3680" t="s">
        <v>19112</v>
      </c>
      <c r="E3680" t="s">
        <v>19113</v>
      </c>
      <c r="F3680" t="s">
        <v>19114</v>
      </c>
      <c r="G3680" s="4" t="str">
        <f>VLOOKUP(E3680,[1]pants!$A$2:$C$1731,3,0)</f>
        <v>#1a1511</v>
      </c>
      <c r="H3680" t="s">
        <v>40075</v>
      </c>
      <c r="I3680" t="s">
        <v>18692</v>
      </c>
      <c r="J3680">
        <v>75600</v>
      </c>
    </row>
    <row r="3681" spans="1:10" x14ac:dyDescent="0.4">
      <c r="A3681" t="s">
        <v>19115</v>
      </c>
      <c r="B3681" t="s">
        <v>1138</v>
      </c>
      <c r="C3681" t="s">
        <v>19116</v>
      </c>
      <c r="D3681" t="s">
        <v>19117</v>
      </c>
      <c r="E3681" t="s">
        <v>19118</v>
      </c>
      <c r="F3681" t="s">
        <v>19119</v>
      </c>
      <c r="G3681" s="4" t="str">
        <f>VLOOKUP(E3681,[1]pants!$A$2:$C$1731,3,0)</f>
        <v>#4d463d</v>
      </c>
      <c r="H3681" t="s">
        <v>40075</v>
      </c>
      <c r="I3681" t="s">
        <v>18692</v>
      </c>
      <c r="J3681">
        <v>79000</v>
      </c>
    </row>
    <row r="3682" spans="1:10" x14ac:dyDescent="0.4">
      <c r="A3682" t="s">
        <v>19120</v>
      </c>
      <c r="B3682" t="s">
        <v>19121</v>
      </c>
      <c r="C3682" t="s">
        <v>19122</v>
      </c>
      <c r="D3682" t="s">
        <v>19123</v>
      </c>
      <c r="E3682" t="s">
        <v>19124</v>
      </c>
      <c r="F3682" t="s">
        <v>19125</v>
      </c>
      <c r="G3682" s="4" t="str">
        <f>VLOOKUP(E3682,[1]pants!$A$2:$C$1731,3,0)</f>
        <v>#231c1f</v>
      </c>
      <c r="H3682" t="s">
        <v>40075</v>
      </c>
      <c r="I3682" t="s">
        <v>18692</v>
      </c>
      <c r="J3682">
        <v>61500</v>
      </c>
    </row>
    <row r="3683" spans="1:10" x14ac:dyDescent="0.4">
      <c r="A3683" t="s">
        <v>19126</v>
      </c>
      <c r="B3683" t="s">
        <v>239</v>
      </c>
      <c r="C3683" t="s">
        <v>19127</v>
      </c>
      <c r="D3683" t="s">
        <v>19128</v>
      </c>
      <c r="E3683" t="s">
        <v>19129</v>
      </c>
      <c r="F3683" t="s">
        <v>19130</v>
      </c>
      <c r="G3683" s="4" t="str">
        <f>VLOOKUP(E3683,[1]pants!$A$2:$C$1731,3,0)</f>
        <v>#312f28</v>
      </c>
      <c r="H3683" t="s">
        <v>40075</v>
      </c>
      <c r="I3683" t="s">
        <v>18692</v>
      </c>
      <c r="J3683">
        <v>35300</v>
      </c>
    </row>
    <row r="3684" spans="1:10" x14ac:dyDescent="0.4">
      <c r="A3684" t="s">
        <v>19131</v>
      </c>
      <c r="B3684" t="s">
        <v>307</v>
      </c>
      <c r="C3684" t="s">
        <v>19132</v>
      </c>
      <c r="D3684" t="s">
        <v>19133</v>
      </c>
      <c r="E3684" t="s">
        <v>19134</v>
      </c>
      <c r="F3684" t="s">
        <v>19135</v>
      </c>
      <c r="G3684" s="4" t="str">
        <f>VLOOKUP(E3684,[1]pants!$A$2:$C$1731,3,0)</f>
        <v>#090f09</v>
      </c>
      <c r="H3684" t="s">
        <v>40075</v>
      </c>
      <c r="I3684" t="s">
        <v>18692</v>
      </c>
      <c r="J3684">
        <v>45900</v>
      </c>
    </row>
    <row r="3685" spans="1:10" x14ac:dyDescent="0.4">
      <c r="A3685" t="s">
        <v>19136</v>
      </c>
      <c r="B3685" t="s">
        <v>403</v>
      </c>
      <c r="C3685" t="s">
        <v>19137</v>
      </c>
      <c r="D3685" t="s">
        <v>19138</v>
      </c>
      <c r="E3685" t="s">
        <v>19139</v>
      </c>
      <c r="F3685" t="s">
        <v>19140</v>
      </c>
      <c r="G3685" s="4" t="str">
        <f>VLOOKUP(E3685,[1]pants!$A$2:$C$1731,3,0)</f>
        <v>#191313</v>
      </c>
      <c r="H3685" t="s">
        <v>40075</v>
      </c>
      <c r="I3685" t="s">
        <v>18692</v>
      </c>
      <c r="J3685">
        <v>39200</v>
      </c>
    </row>
    <row r="3686" spans="1:10" x14ac:dyDescent="0.4">
      <c r="A3686" t="s">
        <v>19141</v>
      </c>
      <c r="B3686" t="s">
        <v>3608</v>
      </c>
      <c r="C3686" t="s">
        <v>19142</v>
      </c>
      <c r="D3686" t="s">
        <v>19143</v>
      </c>
      <c r="E3686" t="s">
        <v>19144</v>
      </c>
      <c r="F3686" t="s">
        <v>19145</v>
      </c>
      <c r="G3686" s="4" t="str">
        <f>VLOOKUP(E3686,[1]pants!$A$2:$C$1731,3,0)</f>
        <v>#211e1d</v>
      </c>
      <c r="H3686" t="s">
        <v>40075</v>
      </c>
      <c r="I3686" t="s">
        <v>18692</v>
      </c>
      <c r="J3686">
        <v>21800</v>
      </c>
    </row>
    <row r="3687" spans="1:10" x14ac:dyDescent="0.4">
      <c r="A3687" t="s">
        <v>19146</v>
      </c>
      <c r="B3687" t="s">
        <v>21</v>
      </c>
      <c r="C3687" t="s">
        <v>19147</v>
      </c>
      <c r="D3687" t="s">
        <v>19148</v>
      </c>
      <c r="E3687" t="s">
        <v>19149</v>
      </c>
      <c r="F3687" t="s">
        <v>19150</v>
      </c>
      <c r="G3687" s="4" t="str">
        <f>VLOOKUP(E3687,[1]pants!$A$2:$C$1731,3,0)</f>
        <v>#090a08</v>
      </c>
      <c r="H3687" t="s">
        <v>40075</v>
      </c>
      <c r="I3687" t="s">
        <v>18692</v>
      </c>
      <c r="J3687">
        <v>57390</v>
      </c>
    </row>
    <row r="3688" spans="1:10" x14ac:dyDescent="0.4">
      <c r="A3688" t="s">
        <v>19151</v>
      </c>
      <c r="B3688" t="s">
        <v>876</v>
      </c>
      <c r="C3688" t="s">
        <v>19152</v>
      </c>
      <c r="D3688" t="s">
        <v>19153</v>
      </c>
      <c r="E3688" t="s">
        <v>19154</v>
      </c>
      <c r="F3688" t="s">
        <v>19155</v>
      </c>
      <c r="G3688" s="4" t="str">
        <f>VLOOKUP(E3688,[1]pants!$A$2:$C$1731,3,0)</f>
        <v>#302c2c</v>
      </c>
      <c r="H3688" t="s">
        <v>40075</v>
      </c>
      <c r="I3688" t="s">
        <v>18692</v>
      </c>
      <c r="J3688">
        <v>39900</v>
      </c>
    </row>
    <row r="3689" spans="1:10" x14ac:dyDescent="0.4">
      <c r="A3689" t="s">
        <v>19156</v>
      </c>
      <c r="B3689" t="s">
        <v>284</v>
      </c>
      <c r="C3689" t="s">
        <v>19157</v>
      </c>
      <c r="D3689" t="s">
        <v>19158</v>
      </c>
      <c r="E3689" t="s">
        <v>19159</v>
      </c>
      <c r="F3689" t="s">
        <v>19160</v>
      </c>
      <c r="G3689" s="4" t="str">
        <f>VLOOKUP(E3689,[1]pants!$A$2:$C$1731,3,0)</f>
        <v>#2c323f</v>
      </c>
      <c r="H3689" t="s">
        <v>40073</v>
      </c>
      <c r="I3689" t="s">
        <v>18692</v>
      </c>
      <c r="J3689">
        <v>41300</v>
      </c>
    </row>
    <row r="3690" spans="1:10" x14ac:dyDescent="0.4">
      <c r="A3690" t="s">
        <v>19161</v>
      </c>
      <c r="B3690" t="s">
        <v>2190</v>
      </c>
      <c r="C3690" t="s">
        <v>19162</v>
      </c>
      <c r="D3690" t="s">
        <v>19163</v>
      </c>
      <c r="E3690" t="s">
        <v>19164</v>
      </c>
      <c r="F3690" t="s">
        <v>19165</v>
      </c>
      <c r="G3690" s="4" t="str">
        <f>VLOOKUP(E3690,[1]pants!$A$2:$C$1731,3,0)</f>
        <v>#9aa3a9</v>
      </c>
      <c r="H3690" t="s">
        <v>40073</v>
      </c>
      <c r="I3690" t="s">
        <v>18692</v>
      </c>
      <c r="J3690">
        <v>35900</v>
      </c>
    </row>
    <row r="3691" spans="1:10" x14ac:dyDescent="0.4">
      <c r="A3691" t="s">
        <v>19166</v>
      </c>
      <c r="B3691" t="s">
        <v>33</v>
      </c>
      <c r="C3691" t="s">
        <v>19167</v>
      </c>
      <c r="D3691" t="s">
        <v>19168</v>
      </c>
      <c r="E3691" t="s">
        <v>19169</v>
      </c>
      <c r="F3691" t="s">
        <v>19170</v>
      </c>
      <c r="G3691" s="4" t="str">
        <f>VLOOKUP(E3691,[1]pants!$A$2:$C$1731,3,0)</f>
        <v>#a6b8c2</v>
      </c>
      <c r="H3691" t="s">
        <v>40079</v>
      </c>
      <c r="I3691" t="s">
        <v>18692</v>
      </c>
      <c r="J3691">
        <v>19900</v>
      </c>
    </row>
    <row r="3692" spans="1:10" x14ac:dyDescent="0.4">
      <c r="A3692" t="s">
        <v>19171</v>
      </c>
      <c r="B3692" t="s">
        <v>720</v>
      </c>
      <c r="C3692" t="s">
        <v>19172</v>
      </c>
      <c r="D3692" t="s">
        <v>19173</v>
      </c>
      <c r="E3692" t="s">
        <v>19174</v>
      </c>
      <c r="F3692" t="s">
        <v>19175</v>
      </c>
      <c r="G3692" s="4" t="str">
        <f>VLOOKUP(E3692,[1]pants!$A$2:$C$1731,3,0)</f>
        <v>#908882</v>
      </c>
      <c r="H3692" t="s">
        <v>40075</v>
      </c>
      <c r="I3692" t="s">
        <v>18692</v>
      </c>
      <c r="J3692">
        <v>145000</v>
      </c>
    </row>
    <row r="3693" spans="1:10" x14ac:dyDescent="0.4">
      <c r="A3693" t="s">
        <v>19176</v>
      </c>
      <c r="B3693" t="s">
        <v>363</v>
      </c>
      <c r="C3693" t="s">
        <v>19177</v>
      </c>
      <c r="D3693" t="s">
        <v>19178</v>
      </c>
      <c r="E3693" t="s">
        <v>19179</v>
      </c>
      <c r="F3693" t="s">
        <v>19180</v>
      </c>
      <c r="G3693" s="4" t="str">
        <f>VLOOKUP(E3693,[1]pants!$A$2:$C$1731,3,0)</f>
        <v>#557184</v>
      </c>
      <c r="H3693" t="s">
        <v>40073</v>
      </c>
      <c r="I3693" t="s">
        <v>18692</v>
      </c>
      <c r="J3693">
        <v>59400</v>
      </c>
    </row>
    <row r="3694" spans="1:10" x14ac:dyDescent="0.4">
      <c r="A3694" t="s">
        <v>19181</v>
      </c>
      <c r="B3694" t="s">
        <v>2190</v>
      </c>
      <c r="C3694" t="s">
        <v>19182</v>
      </c>
      <c r="D3694" t="s">
        <v>19183</v>
      </c>
      <c r="E3694" t="s">
        <v>19184</v>
      </c>
      <c r="F3694" t="s">
        <v>19185</v>
      </c>
      <c r="G3694" s="4" t="str">
        <f>VLOOKUP(E3694,[1]pants!$A$2:$C$1731,3,0)</f>
        <v>#514b4b</v>
      </c>
      <c r="H3694" t="s">
        <v>40075</v>
      </c>
      <c r="I3694" t="s">
        <v>18692</v>
      </c>
      <c r="J3694">
        <v>29800</v>
      </c>
    </row>
    <row r="3695" spans="1:10" x14ac:dyDescent="0.4">
      <c r="A3695" t="s">
        <v>19186</v>
      </c>
      <c r="B3695" t="s">
        <v>18962</v>
      </c>
      <c r="C3695" t="s">
        <v>19187</v>
      </c>
      <c r="D3695" t="s">
        <v>19188</v>
      </c>
      <c r="E3695" t="s">
        <v>19189</v>
      </c>
      <c r="F3695" t="s">
        <v>19190</v>
      </c>
      <c r="G3695" s="4" t="str">
        <f>VLOOKUP(E3695,[1]pants!$A$2:$C$1731,3,0)</f>
        <v>#161413</v>
      </c>
      <c r="H3695" t="s">
        <v>40075</v>
      </c>
      <c r="I3695" t="s">
        <v>18692</v>
      </c>
      <c r="J3695">
        <v>34900</v>
      </c>
    </row>
    <row r="3696" spans="1:10" x14ac:dyDescent="0.4">
      <c r="A3696" t="s">
        <v>19191</v>
      </c>
      <c r="B3696" t="s">
        <v>1231</v>
      </c>
      <c r="C3696" t="s">
        <v>19192</v>
      </c>
      <c r="D3696" t="s">
        <v>19193</v>
      </c>
      <c r="E3696" t="s">
        <v>19194</v>
      </c>
      <c r="F3696" t="s">
        <v>19195</v>
      </c>
      <c r="G3696" s="4" t="str">
        <f>VLOOKUP(E3696,[1]pants!$A$2:$C$1731,3,0)</f>
        <v>#1d1921</v>
      </c>
      <c r="H3696" t="s">
        <v>40073</v>
      </c>
      <c r="I3696" t="s">
        <v>18692</v>
      </c>
      <c r="J3696">
        <v>65400</v>
      </c>
    </row>
    <row r="3697" spans="1:10" x14ac:dyDescent="0.4">
      <c r="A3697" t="s">
        <v>19196</v>
      </c>
      <c r="B3697" t="s">
        <v>92</v>
      </c>
      <c r="C3697" t="s">
        <v>19197</v>
      </c>
      <c r="D3697" t="s">
        <v>19198</v>
      </c>
      <c r="E3697" t="s">
        <v>19199</v>
      </c>
      <c r="F3697" t="s">
        <v>19200</v>
      </c>
      <c r="G3697" s="4" t="str">
        <f>VLOOKUP(E3697,[1]pants!$A$2:$C$1731,3,0)</f>
        <v>#bccad5</v>
      </c>
      <c r="H3697" t="s">
        <v>40079</v>
      </c>
      <c r="I3697" t="s">
        <v>18692</v>
      </c>
      <c r="J3697">
        <v>21600</v>
      </c>
    </row>
    <row r="3698" spans="1:10" x14ac:dyDescent="0.4">
      <c r="A3698" t="s">
        <v>19201</v>
      </c>
      <c r="B3698" t="s">
        <v>256</v>
      </c>
      <c r="C3698" t="s">
        <v>19202</v>
      </c>
      <c r="D3698" t="s">
        <v>19203</v>
      </c>
      <c r="E3698" t="s">
        <v>19204</v>
      </c>
      <c r="F3698" t="s">
        <v>19205</v>
      </c>
      <c r="G3698" s="4" t="str">
        <f>VLOOKUP(E3698,[1]pants!$A$2:$C$1731,3,0)</f>
        <v>#8ea3a5</v>
      </c>
      <c r="H3698" t="s">
        <v>40073</v>
      </c>
      <c r="I3698" t="s">
        <v>18692</v>
      </c>
      <c r="J3698">
        <v>84600</v>
      </c>
    </row>
    <row r="3699" spans="1:10" x14ac:dyDescent="0.4">
      <c r="A3699" t="s">
        <v>19206</v>
      </c>
      <c r="B3699" t="s">
        <v>7688</v>
      </c>
      <c r="C3699" t="s">
        <v>19207</v>
      </c>
      <c r="D3699" t="s">
        <v>19208</v>
      </c>
      <c r="E3699" t="s">
        <v>19209</v>
      </c>
      <c r="F3699" t="s">
        <v>19210</v>
      </c>
      <c r="G3699" s="4" t="str">
        <f>VLOOKUP(E3699,[1]pants!$A$2:$C$1731,3,0)</f>
        <v>#1d140e</v>
      </c>
      <c r="H3699" t="s">
        <v>40074</v>
      </c>
      <c r="I3699" t="s">
        <v>18692</v>
      </c>
      <c r="J3699">
        <v>43400</v>
      </c>
    </row>
    <row r="3700" spans="1:10" x14ac:dyDescent="0.4">
      <c r="A3700" t="s">
        <v>19211</v>
      </c>
      <c r="B3700" t="s">
        <v>18915</v>
      </c>
      <c r="C3700" t="s">
        <v>19212</v>
      </c>
      <c r="D3700" t="s">
        <v>19213</v>
      </c>
      <c r="E3700" t="s">
        <v>19214</v>
      </c>
      <c r="F3700" t="s">
        <v>19215</v>
      </c>
      <c r="G3700" s="4" t="str">
        <f>VLOOKUP(E3700,[1]pants!$A$2:$C$1731,3,0)</f>
        <v>#1b1919</v>
      </c>
      <c r="H3700" t="s">
        <v>40075</v>
      </c>
      <c r="I3700" t="s">
        <v>18692</v>
      </c>
      <c r="J3700">
        <v>57900</v>
      </c>
    </row>
    <row r="3701" spans="1:10" x14ac:dyDescent="0.4">
      <c r="A3701" t="s">
        <v>19216</v>
      </c>
      <c r="B3701" t="s">
        <v>13388</v>
      </c>
      <c r="C3701" t="s">
        <v>19217</v>
      </c>
      <c r="D3701" t="s">
        <v>19218</v>
      </c>
      <c r="E3701" t="s">
        <v>19219</v>
      </c>
      <c r="F3701" t="s">
        <v>19220</v>
      </c>
      <c r="G3701" s="4" t="str">
        <f>VLOOKUP(E3701,[1]pants!$A$2:$C$1731,3,0)</f>
        <v>#17182b</v>
      </c>
      <c r="H3701" t="s">
        <v>40073</v>
      </c>
      <c r="I3701" t="s">
        <v>18692</v>
      </c>
      <c r="J3701">
        <v>49900</v>
      </c>
    </row>
    <row r="3702" spans="1:10" x14ac:dyDescent="0.4">
      <c r="A3702" t="s">
        <v>19221</v>
      </c>
      <c r="B3702" t="s">
        <v>39</v>
      </c>
      <c r="C3702" t="s">
        <v>19222</v>
      </c>
      <c r="D3702" t="s">
        <v>19223</v>
      </c>
      <c r="E3702" t="s">
        <v>19224</v>
      </c>
      <c r="F3702" t="s">
        <v>19225</v>
      </c>
      <c r="G3702" s="4" t="str">
        <f>VLOOKUP(E3702,[1]pants!$A$2:$C$1731,3,0)</f>
        <v>#393635</v>
      </c>
      <c r="H3702" t="s">
        <v>40075</v>
      </c>
      <c r="I3702" t="s">
        <v>18692</v>
      </c>
      <c r="J3702">
        <v>33890</v>
      </c>
    </row>
    <row r="3703" spans="1:10" x14ac:dyDescent="0.4">
      <c r="A3703" t="s">
        <v>19226</v>
      </c>
      <c r="B3703" t="s">
        <v>39</v>
      </c>
      <c r="C3703" t="s">
        <v>19227</v>
      </c>
      <c r="D3703" t="s">
        <v>19228</v>
      </c>
      <c r="E3703" t="s">
        <v>19229</v>
      </c>
      <c r="F3703" t="s">
        <v>19230</v>
      </c>
      <c r="G3703" s="4" t="str">
        <f>VLOOKUP(E3703,[1]pants!$A$2:$C$1731,3,0)</f>
        <v>#a586b0</v>
      </c>
      <c r="H3703" t="s">
        <v>40073</v>
      </c>
      <c r="I3703" t="s">
        <v>18692</v>
      </c>
      <c r="J3703">
        <v>16890</v>
      </c>
    </row>
    <row r="3704" spans="1:10" x14ac:dyDescent="0.4">
      <c r="A3704" t="s">
        <v>19231</v>
      </c>
      <c r="B3704" t="s">
        <v>18998</v>
      </c>
      <c r="C3704" t="s">
        <v>19232</v>
      </c>
      <c r="D3704" t="s">
        <v>19233</v>
      </c>
      <c r="E3704" t="s">
        <v>19234</v>
      </c>
      <c r="F3704" t="s">
        <v>19235</v>
      </c>
      <c r="G3704" s="4" t="str">
        <f>VLOOKUP(E3704,[1]pants!$A$2:$C$1731,3,0)</f>
        <v>#161315</v>
      </c>
      <c r="H3704" t="s">
        <v>40075</v>
      </c>
      <c r="I3704" t="s">
        <v>18692</v>
      </c>
      <c r="J3704">
        <v>28990</v>
      </c>
    </row>
    <row r="3705" spans="1:10" x14ac:dyDescent="0.4">
      <c r="A3705" t="s">
        <v>19236</v>
      </c>
      <c r="B3705" t="s">
        <v>2270</v>
      </c>
      <c r="C3705" t="s">
        <v>19237</v>
      </c>
      <c r="D3705" t="s">
        <v>19238</v>
      </c>
      <c r="E3705" t="s">
        <v>19239</v>
      </c>
      <c r="F3705" t="s">
        <v>19240</v>
      </c>
      <c r="G3705" s="4" t="str">
        <f>VLOOKUP(E3705,[1]pants!$A$2:$C$1731,3,0)</f>
        <v>#1f1c1b</v>
      </c>
      <c r="H3705" t="s">
        <v>40075</v>
      </c>
      <c r="I3705" t="s">
        <v>18692</v>
      </c>
      <c r="J3705">
        <v>36800</v>
      </c>
    </row>
    <row r="3706" spans="1:10" x14ac:dyDescent="0.4">
      <c r="A3706" t="s">
        <v>19241</v>
      </c>
      <c r="B3706" t="s">
        <v>7129</v>
      </c>
      <c r="C3706" t="s">
        <v>19242</v>
      </c>
      <c r="D3706" t="s">
        <v>19243</v>
      </c>
      <c r="E3706" t="s">
        <v>19244</v>
      </c>
      <c r="F3706" t="s">
        <v>19245</v>
      </c>
      <c r="G3706" s="4" t="str">
        <f>VLOOKUP(E3706,[1]pants!$A$2:$C$1731,3,0)</f>
        <v>#a3adb5</v>
      </c>
      <c r="H3706" t="s">
        <v>40079</v>
      </c>
      <c r="I3706" t="s">
        <v>18692</v>
      </c>
      <c r="J3706">
        <v>34900</v>
      </c>
    </row>
    <row r="3707" spans="1:10" x14ac:dyDescent="0.4">
      <c r="A3707" t="s">
        <v>19246</v>
      </c>
      <c r="B3707" t="s">
        <v>1468</v>
      </c>
      <c r="C3707" t="s">
        <v>19247</v>
      </c>
      <c r="D3707" t="s">
        <v>19248</v>
      </c>
      <c r="E3707" t="s">
        <v>19249</v>
      </c>
      <c r="F3707" t="s">
        <v>19250</v>
      </c>
      <c r="G3707" s="4" t="str">
        <f>VLOOKUP(E3707,[1]pants!$A$2:$C$1731,3,0)</f>
        <v>#16191b</v>
      </c>
      <c r="H3707" t="s">
        <v>40073</v>
      </c>
      <c r="I3707" t="s">
        <v>18692</v>
      </c>
      <c r="J3707">
        <v>75650</v>
      </c>
    </row>
    <row r="3708" spans="1:10" x14ac:dyDescent="0.4">
      <c r="A3708" t="s">
        <v>19251</v>
      </c>
      <c r="B3708" t="s">
        <v>2072</v>
      </c>
      <c r="C3708" t="s">
        <v>19252</v>
      </c>
      <c r="D3708" t="s">
        <v>19253</v>
      </c>
      <c r="E3708" t="s">
        <v>19254</v>
      </c>
      <c r="F3708" t="s">
        <v>19255</v>
      </c>
      <c r="G3708" s="4" t="str">
        <f>VLOOKUP(E3708,[1]pants!$A$2:$C$1731,3,0)</f>
        <v>#1f1d1f</v>
      </c>
      <c r="H3708" t="s">
        <v>40073</v>
      </c>
      <c r="I3708" t="s">
        <v>18692</v>
      </c>
      <c r="J3708">
        <v>29900</v>
      </c>
    </row>
    <row r="3709" spans="1:10" x14ac:dyDescent="0.4">
      <c r="A3709" t="s">
        <v>19256</v>
      </c>
      <c r="B3709" t="s">
        <v>2000</v>
      </c>
      <c r="C3709" t="s">
        <v>19257</v>
      </c>
      <c r="D3709" t="s">
        <v>19258</v>
      </c>
      <c r="E3709" t="s">
        <v>19259</v>
      </c>
      <c r="F3709" t="s">
        <v>19260</v>
      </c>
      <c r="G3709" s="4" t="str">
        <f>VLOOKUP(E3709,[1]pants!$A$2:$C$1731,3,0)</f>
        <v>#161616</v>
      </c>
      <c r="H3709" t="s">
        <v>40075</v>
      </c>
      <c r="I3709" t="s">
        <v>18692</v>
      </c>
      <c r="J3709">
        <v>63200</v>
      </c>
    </row>
    <row r="3710" spans="1:10" x14ac:dyDescent="0.4">
      <c r="A3710" t="s">
        <v>19261</v>
      </c>
      <c r="B3710" t="s">
        <v>1328</v>
      </c>
      <c r="C3710" t="s">
        <v>19262</v>
      </c>
      <c r="D3710" t="s">
        <v>19263</v>
      </c>
      <c r="E3710" t="s">
        <v>19264</v>
      </c>
      <c r="F3710" t="s">
        <v>19265</v>
      </c>
      <c r="G3710" s="4" t="str">
        <f>VLOOKUP(E3710,[1]pants!$A$2:$C$1731,3,0)</f>
        <v>#272e2d</v>
      </c>
      <c r="H3710" t="s">
        <v>40073</v>
      </c>
      <c r="I3710" t="s">
        <v>18692</v>
      </c>
      <c r="J3710">
        <v>41400</v>
      </c>
    </row>
    <row r="3711" spans="1:10" x14ac:dyDescent="0.4">
      <c r="A3711" t="s">
        <v>19266</v>
      </c>
      <c r="B3711" t="s">
        <v>2443</v>
      </c>
      <c r="C3711" t="s">
        <v>19267</v>
      </c>
      <c r="D3711" t="s">
        <v>19268</v>
      </c>
      <c r="E3711" t="s">
        <v>19269</v>
      </c>
      <c r="F3711" t="s">
        <v>19270</v>
      </c>
      <c r="G3711" s="4" t="str">
        <f>VLOOKUP(E3711,[1]pants!$A$2:$C$1731,3,0)</f>
        <v>#8d6a4c</v>
      </c>
      <c r="H3711" t="s">
        <v>40075</v>
      </c>
      <c r="I3711" t="s">
        <v>18692</v>
      </c>
      <c r="J3711">
        <v>19900</v>
      </c>
    </row>
    <row r="3712" spans="1:10" x14ac:dyDescent="0.4">
      <c r="A3712" t="s">
        <v>19271</v>
      </c>
      <c r="B3712" t="s">
        <v>8248</v>
      </c>
      <c r="C3712" t="s">
        <v>19272</v>
      </c>
      <c r="D3712" t="s">
        <v>19273</v>
      </c>
      <c r="E3712" t="s">
        <v>19274</v>
      </c>
      <c r="F3712" t="s">
        <v>19275</v>
      </c>
      <c r="G3712" s="4" t="str">
        <f>VLOOKUP(E3712,[1]pants!$A$2:$C$1731,3,0)</f>
        <v>#19140e</v>
      </c>
      <c r="H3712" t="s">
        <v>40075</v>
      </c>
      <c r="I3712" t="s">
        <v>18692</v>
      </c>
      <c r="J3712">
        <v>64800</v>
      </c>
    </row>
    <row r="3713" spans="1:10" x14ac:dyDescent="0.4">
      <c r="A3713" t="s">
        <v>19276</v>
      </c>
      <c r="B3713" t="s">
        <v>549</v>
      </c>
      <c r="C3713" t="s">
        <v>19277</v>
      </c>
      <c r="D3713" t="s">
        <v>19278</v>
      </c>
      <c r="E3713" t="s">
        <v>19279</v>
      </c>
      <c r="F3713" t="s">
        <v>19280</v>
      </c>
      <c r="G3713" s="4" t="str">
        <f>VLOOKUP(E3713,[1]pants!$A$2:$C$1731,3,0)</f>
        <v>#758b98</v>
      </c>
      <c r="H3713" t="s">
        <v>40073</v>
      </c>
      <c r="I3713" t="s">
        <v>18692</v>
      </c>
      <c r="J3713">
        <v>37240</v>
      </c>
    </row>
    <row r="3714" spans="1:10" x14ac:dyDescent="0.4">
      <c r="A3714" t="s">
        <v>19281</v>
      </c>
      <c r="B3714" t="s">
        <v>39</v>
      </c>
      <c r="C3714" t="s">
        <v>19282</v>
      </c>
      <c r="D3714" t="s">
        <v>19283</v>
      </c>
      <c r="E3714" t="s">
        <v>19284</v>
      </c>
      <c r="F3714" t="s">
        <v>19285</v>
      </c>
      <c r="G3714" s="4" t="str">
        <f>VLOOKUP(E3714,[1]pants!$A$2:$C$1731,3,0)</f>
        <v>#535252</v>
      </c>
      <c r="H3714" t="s">
        <v>40075</v>
      </c>
      <c r="I3714" t="s">
        <v>18692</v>
      </c>
      <c r="J3714">
        <v>18090</v>
      </c>
    </row>
    <row r="3715" spans="1:10" x14ac:dyDescent="0.4">
      <c r="A3715" t="s">
        <v>19286</v>
      </c>
      <c r="B3715" t="s">
        <v>13039</v>
      </c>
      <c r="C3715" t="s">
        <v>19287</v>
      </c>
      <c r="D3715" t="s">
        <v>19288</v>
      </c>
      <c r="E3715" t="s">
        <v>19289</v>
      </c>
      <c r="F3715" t="s">
        <v>19290</v>
      </c>
      <c r="G3715" s="4" t="str">
        <f>VLOOKUP(E3715,[1]pants!$A$2:$C$1731,3,0)</f>
        <v>#0d100c</v>
      </c>
      <c r="H3715" t="s">
        <v>40075</v>
      </c>
      <c r="I3715" t="s">
        <v>18692</v>
      </c>
      <c r="J3715">
        <v>39200</v>
      </c>
    </row>
    <row r="3716" spans="1:10" x14ac:dyDescent="0.4">
      <c r="A3716" t="s">
        <v>19291</v>
      </c>
      <c r="B3716" t="s">
        <v>13039</v>
      </c>
      <c r="C3716" t="s">
        <v>19292</v>
      </c>
      <c r="D3716" t="s">
        <v>19293</v>
      </c>
      <c r="E3716" t="s">
        <v>19294</v>
      </c>
      <c r="F3716" t="s">
        <v>19295</v>
      </c>
      <c r="G3716" s="4" t="str">
        <f>VLOOKUP(E3716,[1]pants!$A$2:$C$1731,3,0)</f>
        <v>#151715</v>
      </c>
      <c r="H3716" t="s">
        <v>40075</v>
      </c>
      <c r="I3716" t="s">
        <v>18692</v>
      </c>
      <c r="J3716">
        <v>43400</v>
      </c>
    </row>
    <row r="3717" spans="1:10" x14ac:dyDescent="0.4">
      <c r="A3717" t="s">
        <v>19296</v>
      </c>
      <c r="B3717" t="s">
        <v>301</v>
      </c>
      <c r="C3717" t="s">
        <v>19297</v>
      </c>
      <c r="D3717" t="s">
        <v>19298</v>
      </c>
      <c r="E3717" t="s">
        <v>19299</v>
      </c>
      <c r="F3717" t="s">
        <v>19300</v>
      </c>
      <c r="G3717" s="4" t="str">
        <f>VLOOKUP(E3717,[1]pants!$A$2:$C$1731,3,0)</f>
        <v>#515456</v>
      </c>
      <c r="H3717" t="s">
        <v>40073</v>
      </c>
      <c r="I3717" t="s">
        <v>18692</v>
      </c>
      <c r="J3717">
        <v>59400</v>
      </c>
    </row>
    <row r="3718" spans="1:10" x14ac:dyDescent="0.4">
      <c r="A3718" t="s">
        <v>19301</v>
      </c>
      <c r="B3718" t="s">
        <v>3908</v>
      </c>
      <c r="C3718" t="s">
        <v>19302</v>
      </c>
      <c r="D3718" t="s">
        <v>19303</v>
      </c>
      <c r="E3718" t="s">
        <v>19304</v>
      </c>
      <c r="F3718" t="s">
        <v>19305</v>
      </c>
      <c r="G3718" s="4" t="str">
        <f>VLOOKUP(E3718,[1]pants!$A$2:$C$1731,3,0)</f>
        <v>#644832</v>
      </c>
      <c r="H3718" t="s">
        <v>40074</v>
      </c>
      <c r="I3718" t="s">
        <v>18692</v>
      </c>
      <c r="J3718">
        <v>36900</v>
      </c>
    </row>
    <row r="3719" spans="1:10" x14ac:dyDescent="0.4">
      <c r="A3719" t="s">
        <v>19306</v>
      </c>
      <c r="B3719" t="s">
        <v>14955</v>
      </c>
      <c r="C3719" t="s">
        <v>19307</v>
      </c>
      <c r="D3719" t="s">
        <v>19308</v>
      </c>
      <c r="E3719" t="s">
        <v>19309</v>
      </c>
      <c r="F3719" t="s">
        <v>19310</v>
      </c>
      <c r="G3719" s="4" t="str">
        <f>VLOOKUP(E3719,[1]pants!$A$2:$C$1731,3,0)</f>
        <v>#5b564a</v>
      </c>
      <c r="H3719" t="s">
        <v>40075</v>
      </c>
      <c r="I3719" t="s">
        <v>18692</v>
      </c>
      <c r="J3719">
        <v>39800</v>
      </c>
    </row>
    <row r="3720" spans="1:10" x14ac:dyDescent="0.4">
      <c r="A3720" t="s">
        <v>19311</v>
      </c>
      <c r="B3720" t="s">
        <v>2228</v>
      </c>
      <c r="C3720" t="s">
        <v>19312</v>
      </c>
      <c r="D3720" t="s">
        <v>19313</v>
      </c>
      <c r="E3720" t="s">
        <v>19314</v>
      </c>
      <c r="F3720" t="s">
        <v>19315</v>
      </c>
      <c r="G3720" s="4" t="str">
        <f>VLOOKUP(E3720,[1]pants!$A$2:$C$1731,3,0)</f>
        <v>#98a8b7</v>
      </c>
      <c r="H3720" t="s">
        <v>40079</v>
      </c>
      <c r="I3720" t="s">
        <v>18692</v>
      </c>
      <c r="J3720">
        <v>12900</v>
      </c>
    </row>
    <row r="3721" spans="1:10" x14ac:dyDescent="0.4">
      <c r="A3721" t="s">
        <v>19316</v>
      </c>
      <c r="B3721" t="s">
        <v>1259</v>
      </c>
      <c r="C3721" t="s">
        <v>19317</v>
      </c>
      <c r="D3721" t="s">
        <v>19318</v>
      </c>
      <c r="E3721" t="s">
        <v>19319</v>
      </c>
      <c r="F3721" t="s">
        <v>19320</v>
      </c>
      <c r="G3721" s="4" t="str">
        <f>VLOOKUP(E3721,[1]pants!$A$2:$C$1731,3,0)</f>
        <v>#141414</v>
      </c>
      <c r="H3721" t="s">
        <v>40075</v>
      </c>
      <c r="I3721" t="s">
        <v>18692</v>
      </c>
      <c r="J3721">
        <v>89000</v>
      </c>
    </row>
    <row r="3722" spans="1:10" x14ac:dyDescent="0.4">
      <c r="A3722" t="s">
        <v>19321</v>
      </c>
      <c r="B3722" t="s">
        <v>4496</v>
      </c>
      <c r="C3722" t="s">
        <v>19322</v>
      </c>
      <c r="D3722" t="s">
        <v>19323</v>
      </c>
      <c r="E3722" t="s">
        <v>19324</v>
      </c>
      <c r="F3722" t="s">
        <v>19325</v>
      </c>
      <c r="G3722" s="4" t="str">
        <f>VLOOKUP(E3722,[1]pants!$A$2:$C$1731,3,0)</f>
        <v>#2e2b2a</v>
      </c>
      <c r="H3722" t="s">
        <v>40075</v>
      </c>
      <c r="I3722" t="s">
        <v>18692</v>
      </c>
      <c r="J3722">
        <v>103200</v>
      </c>
    </row>
    <row r="3723" spans="1:10" x14ac:dyDescent="0.4">
      <c r="A3723" t="s">
        <v>19326</v>
      </c>
      <c r="B3723" t="s">
        <v>3655</v>
      </c>
      <c r="C3723" t="s">
        <v>19327</v>
      </c>
      <c r="D3723" t="s">
        <v>19328</v>
      </c>
      <c r="E3723" t="s">
        <v>19329</v>
      </c>
      <c r="F3723" t="s">
        <v>19330</v>
      </c>
      <c r="G3723" s="4" t="str">
        <f>VLOOKUP(E3723,[1]pants!$A$2:$C$1731,3,0)</f>
        <v>#231d1f</v>
      </c>
      <c r="H3723" t="s">
        <v>40075</v>
      </c>
      <c r="I3723" t="s">
        <v>18692</v>
      </c>
      <c r="J3723">
        <v>29900</v>
      </c>
    </row>
    <row r="3724" spans="1:10" x14ac:dyDescent="0.4">
      <c r="A3724" t="s">
        <v>19331</v>
      </c>
      <c r="B3724" t="s">
        <v>4621</v>
      </c>
      <c r="C3724" t="s">
        <v>19332</v>
      </c>
      <c r="D3724" t="s">
        <v>19333</v>
      </c>
      <c r="E3724" t="s">
        <v>19334</v>
      </c>
      <c r="F3724" t="s">
        <v>19335</v>
      </c>
      <c r="G3724" s="4" t="str">
        <f>VLOOKUP(E3724,[1]pants!$A$2:$C$1731,3,0)</f>
        <v>#352f30</v>
      </c>
      <c r="H3724" t="s">
        <v>40075</v>
      </c>
      <c r="I3724" t="s">
        <v>18692</v>
      </c>
      <c r="J3724">
        <v>41300</v>
      </c>
    </row>
    <row r="3725" spans="1:10" x14ac:dyDescent="0.4">
      <c r="A3725" t="s">
        <v>19336</v>
      </c>
      <c r="B3725" t="s">
        <v>19337</v>
      </c>
      <c r="C3725" t="s">
        <v>19338</v>
      </c>
      <c r="D3725" t="s">
        <v>19339</v>
      </c>
      <c r="E3725" t="s">
        <v>19340</v>
      </c>
      <c r="F3725" t="s">
        <v>19341</v>
      </c>
      <c r="G3725" s="4" t="str">
        <f>VLOOKUP(E3725,[1]pants!$A$2:$C$1731,3,0)</f>
        <v>#5f5d55</v>
      </c>
      <c r="H3725" t="s">
        <v>40075</v>
      </c>
      <c r="I3725" t="s">
        <v>18692</v>
      </c>
      <c r="J3725">
        <v>43400</v>
      </c>
    </row>
    <row r="3726" spans="1:10" x14ac:dyDescent="0.4">
      <c r="A3726" t="s">
        <v>19342</v>
      </c>
      <c r="B3726" t="s">
        <v>714</v>
      </c>
      <c r="C3726" t="s">
        <v>19343</v>
      </c>
      <c r="D3726" t="s">
        <v>19344</v>
      </c>
      <c r="E3726" t="s">
        <v>19345</v>
      </c>
      <c r="F3726" t="s">
        <v>19346</v>
      </c>
      <c r="G3726" s="4" t="str">
        <f>VLOOKUP(E3726,[1]pants!$A$2:$C$1731,3,0)</f>
        <v>#a1a4a5</v>
      </c>
      <c r="H3726" t="s">
        <v>40073</v>
      </c>
      <c r="I3726" t="s">
        <v>18692</v>
      </c>
      <c r="J3726">
        <v>70400</v>
      </c>
    </row>
    <row r="3727" spans="1:10" x14ac:dyDescent="0.4">
      <c r="A3727" t="s">
        <v>19347</v>
      </c>
      <c r="B3727" t="s">
        <v>882</v>
      </c>
      <c r="C3727" t="s">
        <v>19348</v>
      </c>
      <c r="D3727" t="s">
        <v>19349</v>
      </c>
      <c r="E3727" t="s">
        <v>19350</v>
      </c>
      <c r="F3727" t="s">
        <v>19351</v>
      </c>
      <c r="G3727" s="4" t="str">
        <f>VLOOKUP(E3727,[1]pants!$A$2:$C$1731,3,0)</f>
        <v>#222323</v>
      </c>
      <c r="H3727" t="s">
        <v>40073</v>
      </c>
      <c r="I3727" t="s">
        <v>18692</v>
      </c>
      <c r="J3727">
        <v>39900</v>
      </c>
    </row>
    <row r="3728" spans="1:10" x14ac:dyDescent="0.4">
      <c r="A3728" t="s">
        <v>19352</v>
      </c>
      <c r="B3728" t="s">
        <v>2299</v>
      </c>
      <c r="C3728" t="s">
        <v>19353</v>
      </c>
      <c r="D3728" t="s">
        <v>19354</v>
      </c>
      <c r="E3728" t="s">
        <v>19355</v>
      </c>
      <c r="F3728" t="s">
        <v>19356</v>
      </c>
      <c r="G3728" s="4" t="str">
        <f>VLOOKUP(E3728,[1]pants!$A$2:$C$1731,3,0)</f>
        <v>#644b31</v>
      </c>
      <c r="H3728" t="s">
        <v>40074</v>
      </c>
      <c r="I3728" t="s">
        <v>18692</v>
      </c>
      <c r="J3728">
        <v>51000</v>
      </c>
    </row>
    <row r="3729" spans="1:10" x14ac:dyDescent="0.4">
      <c r="A3729" t="s">
        <v>19357</v>
      </c>
      <c r="B3729" t="s">
        <v>51</v>
      </c>
      <c r="C3729" t="s">
        <v>19358</v>
      </c>
      <c r="D3729" t="s">
        <v>19359</v>
      </c>
      <c r="E3729" t="s">
        <v>19360</v>
      </c>
      <c r="F3729" t="s">
        <v>19361</v>
      </c>
      <c r="G3729" s="4" t="str">
        <f>VLOOKUP(E3729,[1]pants!$A$2:$C$1731,3,0)</f>
        <v>#272221</v>
      </c>
      <c r="H3729" t="s">
        <v>40075</v>
      </c>
      <c r="I3729" t="s">
        <v>18692</v>
      </c>
      <c r="J3729">
        <v>84550</v>
      </c>
    </row>
    <row r="3730" spans="1:10" x14ac:dyDescent="0.4">
      <c r="A3730" t="s">
        <v>19362</v>
      </c>
      <c r="B3730" t="s">
        <v>98</v>
      </c>
      <c r="C3730" t="s">
        <v>19363</v>
      </c>
      <c r="D3730" t="s">
        <v>19364</v>
      </c>
      <c r="E3730" t="s">
        <v>19365</v>
      </c>
      <c r="F3730" t="s">
        <v>19366</v>
      </c>
      <c r="G3730" s="4" t="str">
        <f>VLOOKUP(E3730,[1]pants!$A$2:$C$1731,3,0)</f>
        <v>#313b41</v>
      </c>
      <c r="H3730" t="s">
        <v>40073</v>
      </c>
      <c r="I3730" t="s">
        <v>18692</v>
      </c>
      <c r="J3730">
        <v>32900</v>
      </c>
    </row>
    <row r="3731" spans="1:10" x14ac:dyDescent="0.4">
      <c r="A3731" t="s">
        <v>19367</v>
      </c>
      <c r="B3731" t="s">
        <v>1984</v>
      </c>
      <c r="C3731" t="s">
        <v>19368</v>
      </c>
      <c r="D3731" t="s">
        <v>19369</v>
      </c>
      <c r="E3731" t="s">
        <v>19370</v>
      </c>
      <c r="F3731" t="s">
        <v>19371</v>
      </c>
      <c r="G3731" s="4" t="str">
        <f>VLOOKUP(E3731,[1]pants!$A$2:$C$1731,3,0)</f>
        <v>#2e1b15</v>
      </c>
      <c r="H3731" t="s">
        <v>40074</v>
      </c>
      <c r="I3731" t="s">
        <v>18692</v>
      </c>
      <c r="J3731">
        <v>69300</v>
      </c>
    </row>
    <row r="3732" spans="1:10" x14ac:dyDescent="0.4">
      <c r="A3732" t="s">
        <v>19372</v>
      </c>
      <c r="B3732" t="s">
        <v>1001</v>
      </c>
      <c r="C3732" t="s">
        <v>19373</v>
      </c>
      <c r="D3732" t="s">
        <v>19374</v>
      </c>
      <c r="E3732" t="s">
        <v>19375</v>
      </c>
      <c r="F3732" t="s">
        <v>19376</v>
      </c>
      <c r="G3732" s="4" t="str">
        <f>VLOOKUP(E3732,[1]pants!$A$2:$C$1731,3,0)</f>
        <v>#b6b9bd</v>
      </c>
      <c r="H3732" t="s">
        <v>40079</v>
      </c>
      <c r="I3732" t="s">
        <v>18692</v>
      </c>
      <c r="J3732">
        <v>35900</v>
      </c>
    </row>
    <row r="3733" spans="1:10" x14ac:dyDescent="0.4">
      <c r="A3733" t="s">
        <v>19377</v>
      </c>
      <c r="B3733" t="s">
        <v>2815</v>
      </c>
      <c r="C3733" t="s">
        <v>19378</v>
      </c>
      <c r="D3733" t="s">
        <v>19379</v>
      </c>
      <c r="E3733" t="s">
        <v>19380</v>
      </c>
      <c r="F3733" t="s">
        <v>19381</v>
      </c>
      <c r="G3733" s="4" t="str">
        <f>VLOOKUP(E3733,[1]pants!$A$2:$C$1731,3,0)</f>
        <v>#959898</v>
      </c>
      <c r="H3733" t="s">
        <v>40073</v>
      </c>
      <c r="I3733" t="s">
        <v>18692</v>
      </c>
      <c r="J3733">
        <v>25900</v>
      </c>
    </row>
    <row r="3734" spans="1:10" x14ac:dyDescent="0.4">
      <c r="A3734" t="s">
        <v>19382</v>
      </c>
      <c r="B3734" t="s">
        <v>8248</v>
      </c>
      <c r="C3734" t="s">
        <v>19383</v>
      </c>
      <c r="D3734" t="s">
        <v>19384</v>
      </c>
      <c r="E3734" t="s">
        <v>19385</v>
      </c>
      <c r="F3734" t="s">
        <v>19386</v>
      </c>
      <c r="G3734" s="4" t="str">
        <f>VLOOKUP(E3734,[1]pants!$A$2:$C$1731,3,0)</f>
        <v>#262a33</v>
      </c>
      <c r="H3734" t="s">
        <v>40073</v>
      </c>
      <c r="I3734" t="s">
        <v>18692</v>
      </c>
      <c r="J3734">
        <v>48300</v>
      </c>
    </row>
    <row r="3735" spans="1:10" x14ac:dyDescent="0.4">
      <c r="A3735" t="s">
        <v>19387</v>
      </c>
      <c r="B3735" t="s">
        <v>39</v>
      </c>
      <c r="C3735" t="s">
        <v>19388</v>
      </c>
      <c r="D3735" t="s">
        <v>19389</v>
      </c>
      <c r="E3735" t="s">
        <v>19390</v>
      </c>
      <c r="F3735" t="s">
        <v>19391</v>
      </c>
      <c r="G3735" s="4" t="str">
        <f>VLOOKUP(E3735,[1]pants!$A$2:$C$1731,3,0)</f>
        <v>#292727</v>
      </c>
      <c r="H3735" t="s">
        <v>40075</v>
      </c>
      <c r="I3735" t="s">
        <v>18692</v>
      </c>
      <c r="J3735">
        <v>33490</v>
      </c>
    </row>
    <row r="3736" spans="1:10" x14ac:dyDescent="0.4">
      <c r="A3736" t="s">
        <v>19392</v>
      </c>
      <c r="B3736" t="s">
        <v>3608</v>
      </c>
      <c r="C3736" t="s">
        <v>19393</v>
      </c>
      <c r="D3736" t="s">
        <v>19394</v>
      </c>
      <c r="E3736" t="s">
        <v>19395</v>
      </c>
      <c r="F3736" t="s">
        <v>19396</v>
      </c>
      <c r="G3736" s="4" t="str">
        <f>VLOOKUP(E3736,[1]pants!$A$2:$C$1731,3,0)</f>
        <v>#35201f</v>
      </c>
      <c r="H3736" t="s">
        <v>40075</v>
      </c>
      <c r="I3736" t="s">
        <v>18692</v>
      </c>
      <c r="J3736">
        <v>17800</v>
      </c>
    </row>
    <row r="3737" spans="1:10" x14ac:dyDescent="0.4">
      <c r="A3737" t="s">
        <v>19397</v>
      </c>
      <c r="B3737" t="s">
        <v>173</v>
      </c>
      <c r="C3737" t="s">
        <v>19398</v>
      </c>
      <c r="D3737" t="s">
        <v>19399</v>
      </c>
      <c r="E3737" t="s">
        <v>19400</v>
      </c>
      <c r="F3737" t="s">
        <v>19401</v>
      </c>
      <c r="G3737" s="4" t="str">
        <f>VLOOKUP(E3737,[1]pants!$A$2:$C$1731,3,0)</f>
        <v>#b4b3b0</v>
      </c>
      <c r="H3737" t="s">
        <v>40076</v>
      </c>
      <c r="I3737" t="s">
        <v>18692</v>
      </c>
      <c r="J3737">
        <v>45000</v>
      </c>
    </row>
    <row r="3738" spans="1:10" x14ac:dyDescent="0.4">
      <c r="A3738" t="s">
        <v>19402</v>
      </c>
      <c r="B3738" t="s">
        <v>882</v>
      </c>
      <c r="C3738" t="s">
        <v>19403</v>
      </c>
      <c r="D3738" t="s">
        <v>19404</v>
      </c>
      <c r="E3738" t="s">
        <v>19405</v>
      </c>
      <c r="F3738" t="s">
        <v>19406</v>
      </c>
      <c r="G3738" s="4" t="str">
        <f>VLOOKUP(E3738,[1]pants!$A$2:$C$1731,3,0)</f>
        <v>#4c5d77</v>
      </c>
      <c r="H3738" t="s">
        <v>40073</v>
      </c>
      <c r="I3738" t="s">
        <v>18692</v>
      </c>
      <c r="J3738">
        <v>29900</v>
      </c>
    </row>
    <row r="3739" spans="1:10" x14ac:dyDescent="0.4">
      <c r="A3739" t="s">
        <v>19407</v>
      </c>
      <c r="B3739" t="s">
        <v>307</v>
      </c>
      <c r="C3739" t="s">
        <v>19408</v>
      </c>
      <c r="D3739" t="s">
        <v>19409</v>
      </c>
      <c r="E3739" t="s">
        <v>19410</v>
      </c>
      <c r="F3739" t="s">
        <v>19411</v>
      </c>
      <c r="G3739" s="4" t="str">
        <f>VLOOKUP(E3739,[1]pants!$A$2:$C$1731,3,0)</f>
        <v>#9b998d</v>
      </c>
      <c r="H3739" t="s">
        <v>40076</v>
      </c>
      <c r="I3739" t="s">
        <v>18692</v>
      </c>
      <c r="J3739">
        <v>55900</v>
      </c>
    </row>
    <row r="3740" spans="1:10" x14ac:dyDescent="0.4">
      <c r="A3740" t="s">
        <v>19412</v>
      </c>
      <c r="B3740" t="s">
        <v>2415</v>
      </c>
      <c r="C3740" t="s">
        <v>19413</v>
      </c>
      <c r="D3740" t="s">
        <v>19414</v>
      </c>
      <c r="E3740" t="s">
        <v>19415</v>
      </c>
      <c r="F3740" t="s">
        <v>19416</v>
      </c>
      <c r="G3740" s="4" t="str">
        <f>VLOOKUP(E3740,[1]pants!$A$2:$C$1731,3,0)</f>
        <v>#161616</v>
      </c>
      <c r="H3740" t="s">
        <v>40075</v>
      </c>
      <c r="I3740" t="s">
        <v>18692</v>
      </c>
      <c r="J3740">
        <v>42500</v>
      </c>
    </row>
    <row r="3741" spans="1:10" x14ac:dyDescent="0.4">
      <c r="A3741" t="s">
        <v>19417</v>
      </c>
      <c r="B3741" t="s">
        <v>256</v>
      </c>
      <c r="C3741" t="s">
        <v>19418</v>
      </c>
      <c r="D3741" t="s">
        <v>19419</v>
      </c>
      <c r="E3741" t="s">
        <v>19420</v>
      </c>
      <c r="F3741" t="s">
        <v>19421</v>
      </c>
      <c r="G3741" s="4" t="str">
        <f>VLOOKUP(E3741,[1]pants!$A$2:$C$1731,3,0)</f>
        <v>#76553a</v>
      </c>
      <c r="H3741" t="s">
        <v>40074</v>
      </c>
      <c r="I3741" t="s">
        <v>18692</v>
      </c>
      <c r="J3741">
        <v>70800</v>
      </c>
    </row>
    <row r="3742" spans="1:10" x14ac:dyDescent="0.4">
      <c r="A3742" t="s">
        <v>19422</v>
      </c>
      <c r="B3742" t="s">
        <v>19423</v>
      </c>
      <c r="C3742" t="s">
        <v>19424</v>
      </c>
      <c r="D3742" t="s">
        <v>19425</v>
      </c>
      <c r="E3742" t="s">
        <v>19426</v>
      </c>
      <c r="F3742" t="s">
        <v>19427</v>
      </c>
      <c r="G3742" s="4" t="str">
        <f>VLOOKUP(E3742,[1]pants!$A$2:$C$1731,3,0)</f>
        <v>#211d19</v>
      </c>
      <c r="H3742" t="s">
        <v>40075</v>
      </c>
      <c r="I3742" t="s">
        <v>18692</v>
      </c>
      <c r="J3742">
        <v>31000</v>
      </c>
    </row>
    <row r="3743" spans="1:10" x14ac:dyDescent="0.4">
      <c r="A3743" t="s">
        <v>19428</v>
      </c>
      <c r="B3743" t="s">
        <v>1328</v>
      </c>
      <c r="C3743" t="s">
        <v>19429</v>
      </c>
      <c r="D3743" t="s">
        <v>19430</v>
      </c>
      <c r="E3743" t="s">
        <v>19431</v>
      </c>
      <c r="F3743" t="s">
        <v>19432</v>
      </c>
      <c r="G3743" s="4" t="str">
        <f>VLOOKUP(E3743,[1]pants!$A$2:$C$1731,3,0)</f>
        <v>#29353e</v>
      </c>
      <c r="H3743" t="s">
        <v>40073</v>
      </c>
      <c r="I3743" t="s">
        <v>18692</v>
      </c>
      <c r="J3743">
        <v>32400</v>
      </c>
    </row>
    <row r="3744" spans="1:10" x14ac:dyDescent="0.4">
      <c r="A3744" t="s">
        <v>19433</v>
      </c>
      <c r="B3744" t="s">
        <v>12986</v>
      </c>
      <c r="C3744" t="s">
        <v>19434</v>
      </c>
      <c r="D3744" t="s">
        <v>19435</v>
      </c>
      <c r="E3744" t="s">
        <v>19436</v>
      </c>
      <c r="F3744" t="s">
        <v>19437</v>
      </c>
      <c r="G3744" s="4" t="str">
        <f>VLOOKUP(E3744,[1]pants!$A$2:$C$1731,3,0)</f>
        <v>#a28674</v>
      </c>
      <c r="H3744" t="s">
        <v>40076</v>
      </c>
      <c r="I3744" t="s">
        <v>18692</v>
      </c>
      <c r="J3744">
        <v>39900</v>
      </c>
    </row>
    <row r="3745" spans="1:10" x14ac:dyDescent="0.4">
      <c r="A3745" t="s">
        <v>19438</v>
      </c>
      <c r="B3745" t="s">
        <v>14588</v>
      </c>
      <c r="C3745" t="s">
        <v>19439</v>
      </c>
      <c r="D3745" t="s">
        <v>19440</v>
      </c>
      <c r="E3745" t="s">
        <v>19441</v>
      </c>
      <c r="F3745" t="s">
        <v>19442</v>
      </c>
      <c r="G3745" s="4" t="str">
        <f>VLOOKUP(E3745,[1]pants!$A$2:$C$1731,3,0)</f>
        <v>#1a2238</v>
      </c>
      <c r="H3745" t="s">
        <v>40080</v>
      </c>
      <c r="I3745" t="s">
        <v>18692</v>
      </c>
      <c r="J3745">
        <v>49000</v>
      </c>
    </row>
    <row r="3746" spans="1:10" x14ac:dyDescent="0.4">
      <c r="A3746" t="s">
        <v>19443</v>
      </c>
      <c r="B3746" t="s">
        <v>16035</v>
      </c>
      <c r="C3746" t="s">
        <v>19444</v>
      </c>
      <c r="D3746" t="s">
        <v>19445</v>
      </c>
      <c r="E3746" t="s">
        <v>19446</v>
      </c>
      <c r="F3746" t="s">
        <v>19447</v>
      </c>
      <c r="G3746" s="4" t="str">
        <f>VLOOKUP(E3746,[1]pants!$A$2:$C$1731,3,0)</f>
        <v>#141512</v>
      </c>
      <c r="H3746" t="s">
        <v>40075</v>
      </c>
      <c r="I3746" t="s">
        <v>18692</v>
      </c>
      <c r="J3746">
        <v>50300</v>
      </c>
    </row>
    <row r="3747" spans="1:10" x14ac:dyDescent="0.4">
      <c r="A3747" t="s">
        <v>19448</v>
      </c>
      <c r="B3747" t="s">
        <v>1039</v>
      </c>
      <c r="C3747" t="s">
        <v>19449</v>
      </c>
      <c r="D3747" t="s">
        <v>19450</v>
      </c>
      <c r="E3747" t="s">
        <v>19451</v>
      </c>
      <c r="F3747" t="s">
        <v>19452</v>
      </c>
      <c r="G3747" s="4" t="str">
        <f>VLOOKUP(E3747,[1]pants!$A$2:$C$1731,3,0)</f>
        <v>#4d4949</v>
      </c>
      <c r="H3747" t="s">
        <v>40075</v>
      </c>
      <c r="I3747" t="s">
        <v>18692</v>
      </c>
      <c r="J3747">
        <v>64800</v>
      </c>
    </row>
    <row r="3748" spans="1:10" x14ac:dyDescent="0.4">
      <c r="A3748" t="s">
        <v>19453</v>
      </c>
      <c r="B3748" t="s">
        <v>5687</v>
      </c>
      <c r="C3748" t="s">
        <v>19454</v>
      </c>
      <c r="D3748" t="s">
        <v>19455</v>
      </c>
      <c r="E3748" t="s">
        <v>19456</v>
      </c>
      <c r="F3748" t="s">
        <v>19457</v>
      </c>
      <c r="G3748" s="4" t="str">
        <f>VLOOKUP(E3748,[1]pants!$A$2:$C$1731,3,0)</f>
        <v>#311f15</v>
      </c>
      <c r="H3748" t="s">
        <v>40074</v>
      </c>
      <c r="I3748" t="s">
        <v>18692</v>
      </c>
      <c r="J3748">
        <v>63000</v>
      </c>
    </row>
    <row r="3749" spans="1:10" x14ac:dyDescent="0.4">
      <c r="A3749" t="s">
        <v>19458</v>
      </c>
      <c r="B3749" t="s">
        <v>3608</v>
      </c>
      <c r="C3749" t="s">
        <v>19459</v>
      </c>
      <c r="D3749" t="s">
        <v>19460</v>
      </c>
      <c r="E3749" t="s">
        <v>19461</v>
      </c>
      <c r="F3749" t="s">
        <v>19462</v>
      </c>
      <c r="G3749" s="4" t="str">
        <f>VLOOKUP(E3749,[1]pants!$A$2:$C$1731,3,0)</f>
        <v>#191c23</v>
      </c>
      <c r="H3749" t="s">
        <v>40073</v>
      </c>
      <c r="I3749" t="s">
        <v>18692</v>
      </c>
      <c r="J3749">
        <v>59900</v>
      </c>
    </row>
    <row r="3750" spans="1:10" x14ac:dyDescent="0.4">
      <c r="A3750" t="s">
        <v>19463</v>
      </c>
      <c r="B3750" t="s">
        <v>19464</v>
      </c>
      <c r="C3750" t="s">
        <v>19465</v>
      </c>
      <c r="D3750" t="s">
        <v>19466</v>
      </c>
      <c r="E3750" t="s">
        <v>19467</v>
      </c>
      <c r="F3750" t="s">
        <v>19468</v>
      </c>
      <c r="G3750" s="4" t="str">
        <f>VLOOKUP(E3750,[1]pants!$A$2:$C$1731,3,0)</f>
        <v>#36435b</v>
      </c>
      <c r="H3750" t="s">
        <v>40073</v>
      </c>
      <c r="I3750" t="s">
        <v>18692</v>
      </c>
      <c r="J3750">
        <v>53400</v>
      </c>
    </row>
    <row r="3751" spans="1:10" x14ac:dyDescent="0.4">
      <c r="A3751" t="s">
        <v>19469</v>
      </c>
      <c r="B3751" t="s">
        <v>18962</v>
      </c>
      <c r="C3751" t="s">
        <v>19470</v>
      </c>
      <c r="D3751" t="s">
        <v>19471</v>
      </c>
      <c r="E3751" t="s">
        <v>19472</v>
      </c>
      <c r="F3751" t="s">
        <v>19473</v>
      </c>
      <c r="G3751" s="4" t="str">
        <f>VLOOKUP(E3751,[1]pants!$A$2:$C$1731,3,0)</f>
        <v>#252020</v>
      </c>
      <c r="H3751" t="s">
        <v>40075</v>
      </c>
      <c r="I3751" t="s">
        <v>18692</v>
      </c>
      <c r="J3751">
        <v>34900</v>
      </c>
    </row>
    <row r="3752" spans="1:10" x14ac:dyDescent="0.4">
      <c r="A3752" t="s">
        <v>19474</v>
      </c>
      <c r="B3752" t="s">
        <v>98</v>
      </c>
      <c r="C3752" t="s">
        <v>19475</v>
      </c>
      <c r="D3752" t="s">
        <v>19476</v>
      </c>
      <c r="E3752" t="s">
        <v>19477</v>
      </c>
      <c r="F3752" t="s">
        <v>19478</v>
      </c>
      <c r="G3752" s="4" t="str">
        <f>VLOOKUP(E3752,[1]pants!$A$2:$C$1731,3,0)</f>
        <v>#483d38</v>
      </c>
      <c r="H3752" t="s">
        <v>40075</v>
      </c>
      <c r="I3752" t="s">
        <v>18692</v>
      </c>
      <c r="J3752">
        <v>33900</v>
      </c>
    </row>
    <row r="3753" spans="1:10" x14ac:dyDescent="0.4">
      <c r="A3753" t="s">
        <v>19479</v>
      </c>
      <c r="B3753" t="s">
        <v>51</v>
      </c>
      <c r="C3753" t="s">
        <v>19480</v>
      </c>
      <c r="D3753" t="s">
        <v>19481</v>
      </c>
      <c r="E3753" t="s">
        <v>19482</v>
      </c>
      <c r="F3753" t="s">
        <v>19483</v>
      </c>
      <c r="G3753" s="4" t="str">
        <f>VLOOKUP(E3753,[1]pants!$A$2:$C$1731,3,0)</f>
        <v>#283d47</v>
      </c>
      <c r="H3753" t="s">
        <v>40073</v>
      </c>
      <c r="I3753" t="s">
        <v>18692</v>
      </c>
      <c r="J3753">
        <v>39000</v>
      </c>
    </row>
    <row r="3754" spans="1:10" x14ac:dyDescent="0.4">
      <c r="A3754" t="s">
        <v>19484</v>
      </c>
      <c r="B3754" t="s">
        <v>284</v>
      </c>
      <c r="C3754" t="s">
        <v>19485</v>
      </c>
      <c r="D3754" t="s">
        <v>19486</v>
      </c>
      <c r="E3754" t="s">
        <v>19487</v>
      </c>
      <c r="F3754" t="s">
        <v>19488</v>
      </c>
      <c r="G3754" s="4" t="str">
        <f>VLOOKUP(E3754,[1]pants!$A$2:$C$1731,3,0)</f>
        <v>#211c1b</v>
      </c>
      <c r="H3754" t="s">
        <v>40075</v>
      </c>
      <c r="I3754" t="s">
        <v>18692</v>
      </c>
      <c r="J3754">
        <v>38400</v>
      </c>
    </row>
    <row r="3755" spans="1:10" x14ac:dyDescent="0.4">
      <c r="A3755" t="s">
        <v>19489</v>
      </c>
      <c r="B3755" t="s">
        <v>16128</v>
      </c>
      <c r="C3755" t="s">
        <v>19490</v>
      </c>
      <c r="D3755" t="s">
        <v>19491</v>
      </c>
      <c r="E3755" t="s">
        <v>19492</v>
      </c>
      <c r="F3755" t="s">
        <v>19493</v>
      </c>
      <c r="G3755" s="4" t="str">
        <f>VLOOKUP(E3755,[1]pants!$A$2:$C$1731,3,0)</f>
        <v>#c4c3d2</v>
      </c>
      <c r="H3755" t="s">
        <v>40079</v>
      </c>
      <c r="I3755" t="s">
        <v>18692</v>
      </c>
      <c r="J3755">
        <v>57900</v>
      </c>
    </row>
    <row r="3756" spans="1:10" x14ac:dyDescent="0.4">
      <c r="A3756" t="s">
        <v>19494</v>
      </c>
      <c r="B3756" t="s">
        <v>7688</v>
      </c>
      <c r="C3756" t="s">
        <v>19495</v>
      </c>
      <c r="D3756" t="s">
        <v>19496</v>
      </c>
      <c r="E3756" t="s">
        <v>19497</v>
      </c>
      <c r="F3756" t="s">
        <v>19498</v>
      </c>
      <c r="G3756" s="4" t="str">
        <f>VLOOKUP(E3756,[1]pants!$A$2:$C$1731,3,0)</f>
        <v>#c1c5c4</v>
      </c>
      <c r="H3756" t="s">
        <v>40079</v>
      </c>
      <c r="I3756" t="s">
        <v>18692</v>
      </c>
      <c r="J3756">
        <v>49600</v>
      </c>
    </row>
    <row r="3757" spans="1:10" x14ac:dyDescent="0.4">
      <c r="A3757" t="s">
        <v>19499</v>
      </c>
      <c r="B3757" t="s">
        <v>13388</v>
      </c>
      <c r="C3757" t="s">
        <v>19500</v>
      </c>
      <c r="D3757" t="s">
        <v>19501</v>
      </c>
      <c r="E3757" t="s">
        <v>19502</v>
      </c>
      <c r="F3757" t="s">
        <v>19503</v>
      </c>
      <c r="G3757" s="4" t="str">
        <f>VLOOKUP(E3757,[1]pants!$A$2:$C$1731,3,0)</f>
        <v>#1a181a</v>
      </c>
      <c r="H3757" t="s">
        <v>40073</v>
      </c>
      <c r="I3757" t="s">
        <v>18692</v>
      </c>
      <c r="J3757">
        <v>40900</v>
      </c>
    </row>
    <row r="3758" spans="1:10" x14ac:dyDescent="0.4">
      <c r="A3758" t="s">
        <v>19504</v>
      </c>
      <c r="B3758" t="s">
        <v>1566</v>
      </c>
      <c r="C3758" t="s">
        <v>19505</v>
      </c>
      <c r="D3758" t="s">
        <v>19506</v>
      </c>
      <c r="E3758" t="s">
        <v>19507</v>
      </c>
      <c r="F3758" t="s">
        <v>19508</v>
      </c>
      <c r="G3758" s="4" t="str">
        <f>VLOOKUP(E3758,[1]pants!$A$2:$C$1731,3,0)</f>
        <v>#323436</v>
      </c>
      <c r="H3758" t="s">
        <v>40073</v>
      </c>
      <c r="I3758" t="s">
        <v>18692</v>
      </c>
      <c r="J3758">
        <v>49900</v>
      </c>
    </row>
    <row r="3759" spans="1:10" x14ac:dyDescent="0.4">
      <c r="A3759" t="s">
        <v>19509</v>
      </c>
      <c r="B3759" t="s">
        <v>984</v>
      </c>
      <c r="C3759" t="s">
        <v>19510</v>
      </c>
      <c r="D3759" t="s">
        <v>19511</v>
      </c>
      <c r="E3759" t="s">
        <v>19512</v>
      </c>
      <c r="F3759" t="s">
        <v>19513</v>
      </c>
      <c r="G3759" s="4" t="str">
        <f>VLOOKUP(E3759,[1]pants!$A$2:$C$1731,3,0)</f>
        <v>#756867</v>
      </c>
      <c r="H3759" t="s">
        <v>40075</v>
      </c>
      <c r="I3759" t="s">
        <v>18692</v>
      </c>
      <c r="J3759">
        <v>68000</v>
      </c>
    </row>
    <row r="3760" spans="1:10" x14ac:dyDescent="0.4">
      <c r="A3760" t="s">
        <v>19514</v>
      </c>
      <c r="B3760" t="s">
        <v>18709</v>
      </c>
      <c r="C3760" t="s">
        <v>19515</v>
      </c>
      <c r="D3760" t="s">
        <v>19516</v>
      </c>
      <c r="E3760" t="s">
        <v>19517</v>
      </c>
      <c r="F3760" t="s">
        <v>19518</v>
      </c>
      <c r="G3760" s="4" t="str">
        <f>VLOOKUP(E3760,[1]pants!$A$2:$C$1731,3,0)</f>
        <v>#171312</v>
      </c>
      <c r="H3760" t="s">
        <v>40075</v>
      </c>
      <c r="I3760" t="s">
        <v>18692</v>
      </c>
      <c r="J3760">
        <v>75600</v>
      </c>
    </row>
    <row r="3761" spans="1:10" x14ac:dyDescent="0.4">
      <c r="A3761" t="s">
        <v>19519</v>
      </c>
      <c r="B3761" t="s">
        <v>1782</v>
      </c>
      <c r="C3761" t="s">
        <v>19520</v>
      </c>
      <c r="D3761" t="s">
        <v>19521</v>
      </c>
      <c r="E3761" t="s">
        <v>19522</v>
      </c>
      <c r="F3761" t="s">
        <v>19523</v>
      </c>
      <c r="G3761" s="4" t="str">
        <f>VLOOKUP(E3761,[1]pants!$A$2:$C$1731,3,0)</f>
        <v>#6b5f4a</v>
      </c>
      <c r="H3761" t="s">
        <v>40075</v>
      </c>
      <c r="I3761" t="s">
        <v>18692</v>
      </c>
      <c r="J3761">
        <v>68000</v>
      </c>
    </row>
    <row r="3762" spans="1:10" x14ac:dyDescent="0.4">
      <c r="A3762" t="s">
        <v>19524</v>
      </c>
      <c r="B3762" t="s">
        <v>1566</v>
      </c>
      <c r="C3762" t="s">
        <v>19525</v>
      </c>
      <c r="D3762" t="s">
        <v>19526</v>
      </c>
      <c r="E3762" t="s">
        <v>19527</v>
      </c>
      <c r="F3762" t="s">
        <v>19528</v>
      </c>
      <c r="G3762" s="4" t="str">
        <f>VLOOKUP(E3762,[1]pants!$A$2:$C$1731,3,0)</f>
        <v>#190d08</v>
      </c>
      <c r="H3762" t="s">
        <v>40074</v>
      </c>
      <c r="I3762" t="s">
        <v>18692</v>
      </c>
      <c r="J3762">
        <v>69300</v>
      </c>
    </row>
    <row r="3763" spans="1:10" x14ac:dyDescent="0.4">
      <c r="A3763" t="s">
        <v>19529</v>
      </c>
      <c r="B3763" t="s">
        <v>33</v>
      </c>
      <c r="C3763" t="s">
        <v>19530</v>
      </c>
      <c r="D3763" t="s">
        <v>19531</v>
      </c>
      <c r="E3763" t="s">
        <v>19532</v>
      </c>
      <c r="F3763" t="s">
        <v>19533</v>
      </c>
      <c r="G3763" s="4" t="str">
        <f>VLOOKUP(E3763,[1]pants!$A$2:$C$1731,3,0)</f>
        <v>#3e4c5d</v>
      </c>
      <c r="H3763" t="s">
        <v>40073</v>
      </c>
      <c r="I3763" t="s">
        <v>18692</v>
      </c>
      <c r="J3763">
        <v>29900</v>
      </c>
    </row>
    <row r="3764" spans="1:10" x14ac:dyDescent="0.4">
      <c r="A3764" t="s">
        <v>19534</v>
      </c>
      <c r="B3764" t="s">
        <v>109</v>
      </c>
      <c r="C3764" t="s">
        <v>19535</v>
      </c>
      <c r="D3764" t="s">
        <v>19536</v>
      </c>
      <c r="E3764" t="s">
        <v>19537</v>
      </c>
      <c r="F3764" t="s">
        <v>19538</v>
      </c>
      <c r="G3764" s="4" t="str">
        <f>VLOOKUP(E3764,[1]pants!$A$2:$C$1731,3,0)</f>
        <v>#e1e6e7</v>
      </c>
      <c r="H3764" t="s">
        <v>40078</v>
      </c>
      <c r="I3764" t="s">
        <v>18692</v>
      </c>
      <c r="J3764">
        <v>22800</v>
      </c>
    </row>
    <row r="3765" spans="1:10" x14ac:dyDescent="0.4">
      <c r="A3765" t="s">
        <v>19539</v>
      </c>
      <c r="B3765" t="s">
        <v>1231</v>
      </c>
      <c r="C3765" t="s">
        <v>19540</v>
      </c>
      <c r="D3765" t="s">
        <v>19541</v>
      </c>
      <c r="E3765" t="s">
        <v>19542</v>
      </c>
      <c r="F3765" t="s">
        <v>19543</v>
      </c>
      <c r="G3765" s="4" t="str">
        <f>VLOOKUP(E3765,[1]pants!$A$2:$C$1731,3,0)</f>
        <v>#f3f1f1</v>
      </c>
      <c r="H3765" t="s">
        <v>40076</v>
      </c>
      <c r="I3765" t="s">
        <v>18692</v>
      </c>
      <c r="J3765">
        <v>87200</v>
      </c>
    </row>
    <row r="3766" spans="1:10" x14ac:dyDescent="0.4">
      <c r="A3766" t="s">
        <v>19544</v>
      </c>
      <c r="B3766" t="s">
        <v>16035</v>
      </c>
      <c r="C3766" t="s">
        <v>19545</v>
      </c>
      <c r="D3766" t="s">
        <v>19546</v>
      </c>
      <c r="E3766" t="s">
        <v>19547</v>
      </c>
      <c r="F3766" t="s">
        <v>19548</v>
      </c>
      <c r="G3766" s="4" t="str">
        <f>VLOOKUP(E3766,[1]pants!$A$2:$C$1731,3,0)</f>
        <v>#090a09</v>
      </c>
      <c r="H3766" t="s">
        <v>40075</v>
      </c>
      <c r="I3766" t="s">
        <v>18692</v>
      </c>
      <c r="J3766">
        <v>50300</v>
      </c>
    </row>
    <row r="3767" spans="1:10" x14ac:dyDescent="0.4">
      <c r="A3767" t="s">
        <v>19549</v>
      </c>
      <c r="B3767" t="s">
        <v>109</v>
      </c>
      <c r="C3767" t="s">
        <v>19550</v>
      </c>
      <c r="D3767" t="s">
        <v>19551</v>
      </c>
      <c r="E3767" t="s">
        <v>19552</v>
      </c>
      <c r="F3767" t="s">
        <v>19553</v>
      </c>
      <c r="G3767" s="4" t="str">
        <f>VLOOKUP(E3767,[1]pants!$A$2:$C$1731,3,0)</f>
        <v>#778a91</v>
      </c>
      <c r="H3767" t="s">
        <v>40073</v>
      </c>
      <c r="I3767" t="s">
        <v>18692</v>
      </c>
      <c r="J3767">
        <v>42900</v>
      </c>
    </row>
    <row r="3768" spans="1:10" x14ac:dyDescent="0.4">
      <c r="A3768" t="s">
        <v>19554</v>
      </c>
      <c r="B3768" t="s">
        <v>222</v>
      </c>
      <c r="C3768" t="s">
        <v>19555</v>
      </c>
      <c r="D3768" t="s">
        <v>19556</v>
      </c>
      <c r="E3768" t="s">
        <v>19557</v>
      </c>
      <c r="F3768" t="s">
        <v>19558</v>
      </c>
      <c r="G3768" s="4" t="str">
        <f>VLOOKUP(E3768,[1]pants!$A$2:$C$1731,3,0)</f>
        <v>#545456</v>
      </c>
      <c r="H3768" t="s">
        <v>40073</v>
      </c>
      <c r="I3768" t="s">
        <v>18692</v>
      </c>
      <c r="J3768">
        <v>24500</v>
      </c>
    </row>
    <row r="3769" spans="1:10" x14ac:dyDescent="0.4">
      <c r="A3769" t="s">
        <v>19559</v>
      </c>
      <c r="B3769" t="s">
        <v>7942</v>
      </c>
      <c r="C3769" t="s">
        <v>19560</v>
      </c>
      <c r="D3769" t="s">
        <v>19561</v>
      </c>
      <c r="E3769" t="s">
        <v>19562</v>
      </c>
      <c r="F3769" t="s">
        <v>19563</v>
      </c>
      <c r="G3769" s="4" t="str">
        <f>VLOOKUP(E3769,[1]pants!$A$2:$C$1731,3,0)</f>
        <v>#353f50</v>
      </c>
      <c r="H3769" t="s">
        <v>40073</v>
      </c>
      <c r="I3769" t="s">
        <v>18692</v>
      </c>
      <c r="J3769">
        <v>39800</v>
      </c>
    </row>
    <row r="3770" spans="1:10" x14ac:dyDescent="0.4">
      <c r="A3770" t="s">
        <v>19564</v>
      </c>
      <c r="B3770" t="s">
        <v>13388</v>
      </c>
      <c r="C3770" t="s">
        <v>19565</v>
      </c>
      <c r="D3770" t="s">
        <v>19566</v>
      </c>
      <c r="E3770" t="s">
        <v>19567</v>
      </c>
      <c r="F3770" t="s">
        <v>19568</v>
      </c>
      <c r="G3770" s="4" t="str">
        <f>VLOOKUP(E3770,[1]pants!$A$2:$C$1731,3,0)</f>
        <v>#c4c7cd</v>
      </c>
      <c r="H3770" t="s">
        <v>40079</v>
      </c>
      <c r="I3770" t="s">
        <v>18692</v>
      </c>
      <c r="J3770">
        <v>49800</v>
      </c>
    </row>
    <row r="3771" spans="1:10" x14ac:dyDescent="0.4">
      <c r="A3771" t="s">
        <v>19569</v>
      </c>
      <c r="B3771" t="s">
        <v>19570</v>
      </c>
      <c r="C3771" t="s">
        <v>19571</v>
      </c>
      <c r="D3771" t="s">
        <v>19572</v>
      </c>
      <c r="E3771" t="s">
        <v>19573</v>
      </c>
      <c r="F3771" t="s">
        <v>19574</v>
      </c>
      <c r="G3771" s="4" t="str">
        <f>VLOOKUP(E3771,[1]pants!$A$2:$C$1731,3,0)</f>
        <v>#7e827a</v>
      </c>
      <c r="H3771" t="s">
        <v>40075</v>
      </c>
      <c r="I3771" t="s">
        <v>18692</v>
      </c>
      <c r="J3771">
        <v>39920</v>
      </c>
    </row>
    <row r="3772" spans="1:10" x14ac:dyDescent="0.4">
      <c r="A3772" t="s">
        <v>19575</v>
      </c>
      <c r="B3772" t="s">
        <v>216</v>
      </c>
      <c r="C3772" t="s">
        <v>19576</v>
      </c>
      <c r="D3772" t="s">
        <v>19577</v>
      </c>
      <c r="E3772" t="s">
        <v>19578</v>
      </c>
      <c r="F3772" t="s">
        <v>19579</v>
      </c>
      <c r="G3772" s="4" t="str">
        <f>VLOOKUP(E3772,[1]pants!$A$2:$C$1731,3,0)</f>
        <v>#302f2f</v>
      </c>
      <c r="H3772" t="s">
        <v>40075</v>
      </c>
      <c r="I3772" t="s">
        <v>18692</v>
      </c>
      <c r="J3772">
        <v>35400</v>
      </c>
    </row>
    <row r="3773" spans="1:10" x14ac:dyDescent="0.4">
      <c r="A3773" t="s">
        <v>19580</v>
      </c>
      <c r="B3773" t="s">
        <v>301</v>
      </c>
      <c r="C3773" t="s">
        <v>19581</v>
      </c>
      <c r="D3773" t="s">
        <v>19582</v>
      </c>
      <c r="E3773" t="s">
        <v>19583</v>
      </c>
      <c r="F3773" t="s">
        <v>19584</v>
      </c>
      <c r="G3773" s="4" t="str">
        <f>VLOOKUP(E3773,[1]pants!$A$2:$C$1731,3,0)</f>
        <v>#0a0708</v>
      </c>
      <c r="H3773" t="s">
        <v>40075</v>
      </c>
      <c r="I3773" t="s">
        <v>18692</v>
      </c>
      <c r="J3773">
        <v>24900</v>
      </c>
    </row>
    <row r="3774" spans="1:10" x14ac:dyDescent="0.4">
      <c r="A3774" t="s">
        <v>19585</v>
      </c>
      <c r="B3774" t="s">
        <v>1968</v>
      </c>
      <c r="C3774" t="s">
        <v>19586</v>
      </c>
      <c r="D3774" t="s">
        <v>19587</v>
      </c>
      <c r="E3774" t="s">
        <v>19588</v>
      </c>
      <c r="F3774" t="s">
        <v>19589</v>
      </c>
      <c r="G3774" s="4" t="str">
        <f>VLOOKUP(E3774,[1]pants!$A$2:$C$1731,3,0)</f>
        <v>#8baabb</v>
      </c>
      <c r="H3774" t="s">
        <v>40079</v>
      </c>
      <c r="I3774" t="s">
        <v>18692</v>
      </c>
      <c r="J3774">
        <v>43000</v>
      </c>
    </row>
    <row r="3775" spans="1:10" x14ac:dyDescent="0.4">
      <c r="A3775" t="s">
        <v>19590</v>
      </c>
      <c r="B3775" t="s">
        <v>2061</v>
      </c>
      <c r="C3775" t="s">
        <v>19591</v>
      </c>
      <c r="D3775" t="s">
        <v>19592</v>
      </c>
      <c r="E3775" t="s">
        <v>19593</v>
      </c>
      <c r="F3775" t="s">
        <v>19594</v>
      </c>
      <c r="G3775" s="4" t="str">
        <f>VLOOKUP(E3775,[1]pants!$A$2:$C$1731,3,0)</f>
        <v>#3e3f3f</v>
      </c>
      <c r="H3775" t="s">
        <v>40073</v>
      </c>
      <c r="I3775" t="s">
        <v>18692</v>
      </c>
      <c r="J3775">
        <v>62300</v>
      </c>
    </row>
    <row r="3776" spans="1:10" x14ac:dyDescent="0.4">
      <c r="A3776" t="s">
        <v>19595</v>
      </c>
      <c r="B3776" t="s">
        <v>3499</v>
      </c>
      <c r="C3776" t="s">
        <v>19596</v>
      </c>
      <c r="D3776" t="s">
        <v>19597</v>
      </c>
      <c r="E3776" t="s">
        <v>19598</v>
      </c>
      <c r="F3776" t="s">
        <v>19599</v>
      </c>
      <c r="G3776" s="4" t="str">
        <f>VLOOKUP(E3776,[1]pants!$A$2:$C$1731,3,0)</f>
        <v>#4d524c</v>
      </c>
      <c r="H3776" t="s">
        <v>40075</v>
      </c>
      <c r="I3776" t="s">
        <v>18692</v>
      </c>
      <c r="J3776">
        <v>49900</v>
      </c>
    </row>
    <row r="3777" spans="1:10" x14ac:dyDescent="0.4">
      <c r="A3777" t="s">
        <v>19600</v>
      </c>
      <c r="B3777" t="s">
        <v>7228</v>
      </c>
      <c r="C3777" t="s">
        <v>19601</v>
      </c>
      <c r="D3777" t="s">
        <v>19602</v>
      </c>
      <c r="E3777" t="s">
        <v>19603</v>
      </c>
      <c r="F3777" t="s">
        <v>19604</v>
      </c>
      <c r="G3777" s="4" t="str">
        <f>VLOOKUP(E3777,[1]pants!$A$2:$C$1731,3,0)</f>
        <v>#171515</v>
      </c>
      <c r="H3777" t="s">
        <v>40075</v>
      </c>
      <c r="I3777" t="s">
        <v>18692</v>
      </c>
      <c r="J3777">
        <v>49500</v>
      </c>
    </row>
    <row r="3778" spans="1:10" x14ac:dyDescent="0.4">
      <c r="A3778" t="s">
        <v>19605</v>
      </c>
      <c r="B3778" t="s">
        <v>233</v>
      </c>
      <c r="C3778" t="s">
        <v>19606</v>
      </c>
      <c r="D3778" t="s">
        <v>19607</v>
      </c>
      <c r="E3778" t="s">
        <v>19608</v>
      </c>
      <c r="F3778" t="s">
        <v>19609</v>
      </c>
      <c r="G3778" s="4" t="str">
        <f>VLOOKUP(E3778,[1]pants!$A$2:$C$1731,3,0)</f>
        <v>#665da4</v>
      </c>
      <c r="H3778" t="s">
        <v>40073</v>
      </c>
      <c r="I3778" t="s">
        <v>18692</v>
      </c>
      <c r="J3778">
        <v>29950</v>
      </c>
    </row>
    <row r="3779" spans="1:10" x14ac:dyDescent="0.4">
      <c r="A3779" t="s">
        <v>19610</v>
      </c>
      <c r="B3779" t="s">
        <v>478</v>
      </c>
      <c r="C3779" t="s">
        <v>19611</v>
      </c>
      <c r="D3779" t="s">
        <v>19612</v>
      </c>
      <c r="E3779" t="s">
        <v>19613</v>
      </c>
      <c r="F3779" t="s">
        <v>19614</v>
      </c>
      <c r="G3779" s="4" t="str">
        <f>VLOOKUP(E3779,[1]pants!$A$2:$C$1731,3,0)</f>
        <v>#97765d</v>
      </c>
      <c r="H3779" t="s">
        <v>40075</v>
      </c>
      <c r="I3779" t="s">
        <v>18692</v>
      </c>
      <c r="J3779">
        <v>53400</v>
      </c>
    </row>
    <row r="3780" spans="1:10" x14ac:dyDescent="0.4">
      <c r="A3780" t="s">
        <v>19615</v>
      </c>
      <c r="B3780" t="s">
        <v>893</v>
      </c>
      <c r="C3780" t="s">
        <v>19616</v>
      </c>
      <c r="D3780" t="s">
        <v>19617</v>
      </c>
      <c r="E3780" t="s">
        <v>19618</v>
      </c>
      <c r="F3780" t="s">
        <v>19619</v>
      </c>
      <c r="G3780" s="4" t="str">
        <f>VLOOKUP(E3780,[1]pants!$A$2:$C$1731,3,0)</f>
        <v>#0c0b0b</v>
      </c>
      <c r="H3780" t="s">
        <v>40075</v>
      </c>
      <c r="I3780" t="s">
        <v>18692</v>
      </c>
      <c r="J3780">
        <v>38000</v>
      </c>
    </row>
    <row r="3781" spans="1:10" x14ac:dyDescent="0.4">
      <c r="A3781" t="s">
        <v>19620</v>
      </c>
      <c r="B3781" t="s">
        <v>995</v>
      </c>
      <c r="C3781" t="s">
        <v>19621</v>
      </c>
      <c r="D3781" t="s">
        <v>19622</v>
      </c>
      <c r="E3781" t="s">
        <v>19623</v>
      </c>
      <c r="F3781" t="s">
        <v>19624</v>
      </c>
      <c r="G3781" s="4" t="str">
        <f>VLOOKUP(E3781,[1]pants!$A$2:$C$1731,3,0)</f>
        <v>#3f3616</v>
      </c>
      <c r="H3781" t="s">
        <v>40074</v>
      </c>
      <c r="I3781" t="s">
        <v>18692</v>
      </c>
      <c r="J3781">
        <v>29900</v>
      </c>
    </row>
    <row r="3782" spans="1:10" x14ac:dyDescent="0.4">
      <c r="A3782" t="s">
        <v>19625</v>
      </c>
      <c r="B3782" t="s">
        <v>5708</v>
      </c>
      <c r="C3782" t="s">
        <v>19626</v>
      </c>
      <c r="D3782" t="s">
        <v>19627</v>
      </c>
      <c r="E3782" t="s">
        <v>19628</v>
      </c>
      <c r="F3782" t="s">
        <v>19629</v>
      </c>
      <c r="G3782" s="4" t="str">
        <f>VLOOKUP(E3782,[1]pants!$A$2:$C$1731,3,0)</f>
        <v>#1e1c26</v>
      </c>
      <c r="H3782" t="s">
        <v>40073</v>
      </c>
      <c r="I3782" t="s">
        <v>18692</v>
      </c>
      <c r="J3782">
        <v>43400</v>
      </c>
    </row>
    <row r="3783" spans="1:10" x14ac:dyDescent="0.4">
      <c r="A3783" t="s">
        <v>19630</v>
      </c>
      <c r="B3783" t="s">
        <v>3531</v>
      </c>
      <c r="C3783" t="s">
        <v>19631</v>
      </c>
      <c r="D3783" t="s">
        <v>19632</v>
      </c>
      <c r="E3783" t="s">
        <v>19633</v>
      </c>
      <c r="F3783" t="s">
        <v>19634</v>
      </c>
      <c r="G3783" s="4" t="str">
        <f>VLOOKUP(E3783,[1]pants!$A$2:$C$1731,3,0)</f>
        <v>#464f56</v>
      </c>
      <c r="H3783" t="s">
        <v>40073</v>
      </c>
      <c r="I3783" t="s">
        <v>18692</v>
      </c>
      <c r="J3783">
        <v>36900</v>
      </c>
    </row>
    <row r="3784" spans="1:10" x14ac:dyDescent="0.4">
      <c r="A3784" t="s">
        <v>19635</v>
      </c>
      <c r="B3784" t="s">
        <v>2815</v>
      </c>
      <c r="C3784" t="s">
        <v>19636</v>
      </c>
      <c r="D3784" t="s">
        <v>19637</v>
      </c>
      <c r="E3784" t="s">
        <v>19638</v>
      </c>
      <c r="F3784" t="s">
        <v>19639</v>
      </c>
      <c r="G3784" s="4" t="str">
        <f>VLOOKUP(E3784,[1]pants!$A$2:$C$1731,3,0)</f>
        <v>#3a3635</v>
      </c>
      <c r="H3784" t="s">
        <v>40075</v>
      </c>
      <c r="I3784" t="s">
        <v>18692</v>
      </c>
      <c r="J3784">
        <v>29900</v>
      </c>
    </row>
    <row r="3785" spans="1:10" x14ac:dyDescent="0.4">
      <c r="A3785" t="s">
        <v>19640</v>
      </c>
      <c r="B3785" t="s">
        <v>2299</v>
      </c>
      <c r="C3785" t="s">
        <v>19641</v>
      </c>
      <c r="D3785" t="s">
        <v>19642</v>
      </c>
      <c r="E3785" t="s">
        <v>19643</v>
      </c>
      <c r="F3785" t="s">
        <v>19644</v>
      </c>
      <c r="G3785" s="4" t="str">
        <f>VLOOKUP(E3785,[1]pants!$A$2:$C$1731,3,0)</f>
        <v>#121313</v>
      </c>
      <c r="H3785" t="s">
        <v>40073</v>
      </c>
      <c r="I3785" t="s">
        <v>18692</v>
      </c>
      <c r="J3785">
        <v>46600</v>
      </c>
    </row>
    <row r="3786" spans="1:10" x14ac:dyDescent="0.4">
      <c r="A3786" t="s">
        <v>19645</v>
      </c>
      <c r="B3786" t="s">
        <v>19646</v>
      </c>
      <c r="C3786" t="s">
        <v>19647</v>
      </c>
      <c r="D3786" t="s">
        <v>19648</v>
      </c>
      <c r="E3786" t="s">
        <v>19649</v>
      </c>
      <c r="F3786" t="s">
        <v>19650</v>
      </c>
      <c r="G3786" s="4" t="str">
        <f>VLOOKUP(E3786,[1]pants!$A$2:$C$1731,3,0)</f>
        <v>#4b3b30</v>
      </c>
      <c r="H3786" t="s">
        <v>40075</v>
      </c>
      <c r="I3786" t="s">
        <v>18692</v>
      </c>
      <c r="J3786">
        <v>39200</v>
      </c>
    </row>
    <row r="3787" spans="1:10" x14ac:dyDescent="0.4">
      <c r="A3787" t="s">
        <v>19651</v>
      </c>
      <c r="B3787" t="s">
        <v>4357</v>
      </c>
      <c r="C3787" t="s">
        <v>19652</v>
      </c>
      <c r="D3787" t="s">
        <v>19653</v>
      </c>
      <c r="E3787" t="s">
        <v>19654</v>
      </c>
      <c r="F3787" t="s">
        <v>19655</v>
      </c>
      <c r="G3787" s="4" t="str">
        <f>VLOOKUP(E3787,[1]pants!$A$2:$C$1731,3,0)</f>
        <v>#e9e9e9</v>
      </c>
      <c r="H3787" t="s">
        <v>40076</v>
      </c>
      <c r="I3787" t="s">
        <v>18692</v>
      </c>
      <c r="J3787">
        <v>69000</v>
      </c>
    </row>
    <row r="3788" spans="1:10" x14ac:dyDescent="0.4">
      <c r="A3788" t="s">
        <v>19656</v>
      </c>
      <c r="B3788" t="s">
        <v>10585</v>
      </c>
      <c r="C3788" t="s">
        <v>19657</v>
      </c>
      <c r="D3788" t="s">
        <v>19658</v>
      </c>
      <c r="E3788" t="s">
        <v>19659</v>
      </c>
      <c r="F3788" t="s">
        <v>19660</v>
      </c>
      <c r="G3788" s="4" t="str">
        <f>VLOOKUP(E3788,[1]pants!$A$2:$C$1731,3,0)</f>
        <v>#2e221d</v>
      </c>
      <c r="H3788" t="s">
        <v>40075</v>
      </c>
      <c r="I3788" t="s">
        <v>18692</v>
      </c>
      <c r="J3788">
        <v>33800</v>
      </c>
    </row>
    <row r="3789" spans="1:10" x14ac:dyDescent="0.4">
      <c r="A3789" t="s">
        <v>19661</v>
      </c>
      <c r="B3789" t="s">
        <v>284</v>
      </c>
      <c r="C3789" t="s">
        <v>19662</v>
      </c>
      <c r="D3789" t="s">
        <v>19663</v>
      </c>
      <c r="E3789" t="s">
        <v>19664</v>
      </c>
      <c r="F3789" t="s">
        <v>19665</v>
      </c>
      <c r="G3789" s="4" t="str">
        <f>VLOOKUP(E3789,[1]pants!$A$2:$C$1731,3,0)</f>
        <v>#8a7765</v>
      </c>
      <c r="H3789" t="s">
        <v>40075</v>
      </c>
      <c r="I3789" t="s">
        <v>18692</v>
      </c>
      <c r="J3789">
        <v>29900</v>
      </c>
    </row>
    <row r="3790" spans="1:10" x14ac:dyDescent="0.4">
      <c r="A3790" t="s">
        <v>19666</v>
      </c>
      <c r="B3790" t="s">
        <v>2415</v>
      </c>
      <c r="C3790" t="s">
        <v>19667</v>
      </c>
      <c r="D3790" t="s">
        <v>19668</v>
      </c>
      <c r="E3790" t="s">
        <v>19669</v>
      </c>
      <c r="F3790" t="s">
        <v>19670</v>
      </c>
      <c r="G3790" s="4" t="str">
        <f>VLOOKUP(E3790,[1]pants!$A$2:$C$1731,3,0)</f>
        <v>#5d636e</v>
      </c>
      <c r="H3790" t="s">
        <v>40073</v>
      </c>
      <c r="I3790" t="s">
        <v>18692</v>
      </c>
      <c r="J3790">
        <v>24500</v>
      </c>
    </row>
    <row r="3791" spans="1:10" x14ac:dyDescent="0.4">
      <c r="A3791" t="s">
        <v>19671</v>
      </c>
      <c r="B3791" t="s">
        <v>216</v>
      </c>
      <c r="C3791" t="s">
        <v>19672</v>
      </c>
      <c r="D3791" t="s">
        <v>19673</v>
      </c>
      <c r="E3791" t="s">
        <v>19674</v>
      </c>
      <c r="F3791" t="s">
        <v>19675</v>
      </c>
      <c r="G3791" s="4" t="str">
        <f>VLOOKUP(E3791,[1]pants!$A$2:$C$1731,3,0)</f>
        <v>#402c1a</v>
      </c>
      <c r="H3791" t="s">
        <v>40074</v>
      </c>
      <c r="I3791" t="s">
        <v>18692</v>
      </c>
      <c r="J3791">
        <v>56000</v>
      </c>
    </row>
    <row r="3792" spans="1:10" x14ac:dyDescent="0.4">
      <c r="A3792" t="s">
        <v>19676</v>
      </c>
      <c r="B3792" t="s">
        <v>256</v>
      </c>
      <c r="C3792" t="s">
        <v>19677</v>
      </c>
      <c r="D3792" t="s">
        <v>19678</v>
      </c>
      <c r="E3792" t="s">
        <v>19679</v>
      </c>
      <c r="F3792" t="s">
        <v>19680</v>
      </c>
      <c r="G3792" s="4" t="str">
        <f>VLOOKUP(E3792,[1]pants!$A$2:$C$1731,3,0)</f>
        <v>#b59f84</v>
      </c>
      <c r="H3792" t="s">
        <v>40076</v>
      </c>
      <c r="I3792" t="s">
        <v>18692</v>
      </c>
      <c r="J3792">
        <v>115200</v>
      </c>
    </row>
    <row r="3793" spans="1:10" x14ac:dyDescent="0.4">
      <c r="A3793" t="s">
        <v>19681</v>
      </c>
      <c r="B3793" t="s">
        <v>1413</v>
      </c>
      <c r="C3793" t="s">
        <v>19682</v>
      </c>
      <c r="D3793" t="s">
        <v>19683</v>
      </c>
      <c r="E3793" t="s">
        <v>19684</v>
      </c>
      <c r="F3793" t="s">
        <v>19685</v>
      </c>
      <c r="G3793" s="4" t="str">
        <f>VLOOKUP(E3793,[1]pants!$A$2:$C$1731,3,0)</f>
        <v>#342a1d</v>
      </c>
      <c r="H3793" t="s">
        <v>40075</v>
      </c>
      <c r="I3793" t="s">
        <v>18692</v>
      </c>
      <c r="J3793">
        <v>29900</v>
      </c>
    </row>
    <row r="3794" spans="1:10" x14ac:dyDescent="0.4">
      <c r="A3794" t="s">
        <v>19686</v>
      </c>
      <c r="B3794" t="s">
        <v>6580</v>
      </c>
      <c r="C3794" t="s">
        <v>19687</v>
      </c>
      <c r="D3794" t="s">
        <v>19688</v>
      </c>
      <c r="E3794" t="s">
        <v>19689</v>
      </c>
      <c r="F3794" t="s">
        <v>19690</v>
      </c>
      <c r="G3794" s="4" t="str">
        <f>VLOOKUP(E3794,[1]pants!$A$2:$C$1731,3,0)</f>
        <v>#5a5450</v>
      </c>
      <c r="H3794" t="s">
        <v>40075</v>
      </c>
      <c r="I3794" t="s">
        <v>18692</v>
      </c>
      <c r="J3794">
        <v>32900</v>
      </c>
    </row>
    <row r="3795" spans="1:10" x14ac:dyDescent="0.4">
      <c r="A3795" t="s">
        <v>19691</v>
      </c>
      <c r="B3795" t="s">
        <v>8248</v>
      </c>
      <c r="C3795" t="s">
        <v>19692</v>
      </c>
      <c r="D3795" t="s">
        <v>19693</v>
      </c>
      <c r="E3795" t="s">
        <v>19694</v>
      </c>
      <c r="F3795" t="s">
        <v>19695</v>
      </c>
      <c r="G3795" s="4" t="str">
        <f>VLOOKUP(E3795,[1]pants!$A$2:$C$1731,3,0)</f>
        <v>#7b7c72</v>
      </c>
      <c r="H3795" t="s">
        <v>40075</v>
      </c>
      <c r="I3795" t="s">
        <v>18692</v>
      </c>
      <c r="J3795">
        <v>65600</v>
      </c>
    </row>
    <row r="3796" spans="1:10" x14ac:dyDescent="0.4">
      <c r="A3796" t="s">
        <v>19696</v>
      </c>
      <c r="B3796" t="s">
        <v>1138</v>
      </c>
      <c r="C3796" t="s">
        <v>19697</v>
      </c>
      <c r="D3796" t="s">
        <v>19698</v>
      </c>
      <c r="E3796" t="s">
        <v>19699</v>
      </c>
      <c r="F3796" t="s">
        <v>19700</v>
      </c>
      <c r="G3796" s="4" t="str">
        <f>VLOOKUP(E3796,[1]pants!$A$2:$C$1731,3,0)</f>
        <v>#191104</v>
      </c>
      <c r="H3796" t="s">
        <v>40075</v>
      </c>
      <c r="I3796" t="s">
        <v>18692</v>
      </c>
      <c r="J3796">
        <v>49000</v>
      </c>
    </row>
    <row r="3797" spans="1:10" x14ac:dyDescent="0.4">
      <c r="A3797" t="s">
        <v>19701</v>
      </c>
      <c r="B3797" t="s">
        <v>239</v>
      </c>
      <c r="C3797" t="s">
        <v>19702</v>
      </c>
      <c r="D3797" t="s">
        <v>19703</v>
      </c>
      <c r="E3797" t="s">
        <v>19704</v>
      </c>
      <c r="F3797" t="s">
        <v>19705</v>
      </c>
      <c r="G3797" s="4" t="str">
        <f>VLOOKUP(E3797,[1]pants!$A$2:$C$1731,3,0)</f>
        <v>#1d2129</v>
      </c>
      <c r="H3797" t="s">
        <v>40073</v>
      </c>
      <c r="I3797" t="s">
        <v>18692</v>
      </c>
      <c r="J3797">
        <v>32800</v>
      </c>
    </row>
    <row r="3798" spans="1:10" x14ac:dyDescent="0.4">
      <c r="A3798" t="s">
        <v>19706</v>
      </c>
      <c r="B3798" t="s">
        <v>9206</v>
      </c>
      <c r="C3798" t="s">
        <v>19707</v>
      </c>
      <c r="D3798" t="s">
        <v>19708</v>
      </c>
      <c r="E3798" t="s">
        <v>19709</v>
      </c>
      <c r="F3798" t="s">
        <v>19710</v>
      </c>
      <c r="G3798" s="4" t="str">
        <f>VLOOKUP(E3798,[1]pants!$A$2:$C$1731,3,0)</f>
        <v>#2b2323</v>
      </c>
      <c r="H3798" t="s">
        <v>40075</v>
      </c>
      <c r="I3798" t="s">
        <v>18692</v>
      </c>
      <c r="J3798">
        <v>44100</v>
      </c>
    </row>
    <row r="3799" spans="1:10" x14ac:dyDescent="0.4">
      <c r="A3799" t="s">
        <v>19711</v>
      </c>
      <c r="B3799" t="s">
        <v>39</v>
      </c>
      <c r="C3799" t="s">
        <v>19712</v>
      </c>
      <c r="D3799" t="s">
        <v>19713</v>
      </c>
      <c r="E3799" t="s">
        <v>19714</v>
      </c>
      <c r="F3799" t="s">
        <v>19715</v>
      </c>
      <c r="G3799" s="4" t="str">
        <f>VLOOKUP(E3799,[1]pants!$A$2:$C$1731,3,0)</f>
        <v>#2b2723</v>
      </c>
      <c r="H3799" t="s">
        <v>40075</v>
      </c>
      <c r="I3799" t="s">
        <v>18692</v>
      </c>
      <c r="J3799">
        <v>34890</v>
      </c>
    </row>
    <row r="3800" spans="1:10" x14ac:dyDescent="0.4">
      <c r="A3800" t="s">
        <v>19716</v>
      </c>
      <c r="B3800" t="s">
        <v>606</v>
      </c>
      <c r="C3800" t="s">
        <v>19717</v>
      </c>
      <c r="D3800" t="s">
        <v>19718</v>
      </c>
      <c r="E3800" t="s">
        <v>19719</v>
      </c>
      <c r="F3800" t="s">
        <v>19720</v>
      </c>
      <c r="G3800" s="4" t="str">
        <f>VLOOKUP(E3800,[1]pants!$A$2:$C$1731,3,0)</f>
        <v>#1e191a</v>
      </c>
      <c r="H3800" t="s">
        <v>40075</v>
      </c>
      <c r="I3800" t="s">
        <v>18692</v>
      </c>
      <c r="J3800">
        <v>51600</v>
      </c>
    </row>
    <row r="3801" spans="1:10" x14ac:dyDescent="0.4">
      <c r="A3801" t="s">
        <v>19721</v>
      </c>
      <c r="B3801" t="s">
        <v>92</v>
      </c>
      <c r="C3801" t="s">
        <v>19722</v>
      </c>
      <c r="D3801" t="s">
        <v>19723</v>
      </c>
      <c r="E3801" t="s">
        <v>19724</v>
      </c>
      <c r="F3801" t="s">
        <v>19725</v>
      </c>
      <c r="G3801" s="4" t="str">
        <f>VLOOKUP(E3801,[1]pants!$A$2:$C$1731,3,0)</f>
        <v>#5d5a59</v>
      </c>
      <c r="H3801" t="s">
        <v>40075</v>
      </c>
      <c r="I3801" t="s">
        <v>18692</v>
      </c>
      <c r="J3801">
        <v>29900</v>
      </c>
    </row>
    <row r="3802" spans="1:10" x14ac:dyDescent="0.4">
      <c r="A3802" t="s">
        <v>19726</v>
      </c>
      <c r="B3802" t="s">
        <v>594</v>
      </c>
      <c r="C3802" t="s">
        <v>19727</v>
      </c>
      <c r="D3802" t="s">
        <v>19728</v>
      </c>
      <c r="E3802" t="s">
        <v>19729</v>
      </c>
      <c r="F3802" t="s">
        <v>19730</v>
      </c>
      <c r="G3802" s="4" t="str">
        <f>VLOOKUP(E3802,[1]pants!$A$2:$C$1731,3,0)</f>
        <v>#473d37</v>
      </c>
      <c r="H3802" t="s">
        <v>40075</v>
      </c>
      <c r="I3802" t="s">
        <v>18692</v>
      </c>
      <c r="J3802">
        <v>69000</v>
      </c>
    </row>
    <row r="3803" spans="1:10" x14ac:dyDescent="0.4">
      <c r="A3803" t="s">
        <v>19731</v>
      </c>
      <c r="B3803" t="s">
        <v>33</v>
      </c>
      <c r="C3803" t="s">
        <v>19732</v>
      </c>
      <c r="D3803" t="s">
        <v>19733</v>
      </c>
      <c r="E3803" t="s">
        <v>19734</v>
      </c>
      <c r="F3803" t="s">
        <v>19735</v>
      </c>
      <c r="G3803" s="4" t="str">
        <f>VLOOKUP(E3803,[1]pants!$A$2:$C$1731,3,0)</f>
        <v>#2f201b</v>
      </c>
      <c r="H3803" t="s">
        <v>40075</v>
      </c>
      <c r="I3803" t="s">
        <v>18692</v>
      </c>
      <c r="J3803">
        <v>25000</v>
      </c>
    </row>
    <row r="3804" spans="1:10" x14ac:dyDescent="0.4">
      <c r="A3804" t="s">
        <v>19736</v>
      </c>
      <c r="B3804" t="s">
        <v>1968</v>
      </c>
      <c r="C3804" t="s">
        <v>19737</v>
      </c>
      <c r="D3804" t="s">
        <v>19738</v>
      </c>
      <c r="E3804" t="s">
        <v>19739</v>
      </c>
      <c r="F3804" t="s">
        <v>19740</v>
      </c>
      <c r="G3804" s="4" t="str">
        <f>VLOOKUP(E3804,[1]pants!$A$2:$C$1731,3,0)</f>
        <v>#202223</v>
      </c>
      <c r="H3804" t="s">
        <v>40073</v>
      </c>
      <c r="I3804" t="s">
        <v>18692</v>
      </c>
      <c r="J3804">
        <v>49500</v>
      </c>
    </row>
    <row r="3805" spans="1:10" x14ac:dyDescent="0.4">
      <c r="A3805" t="s">
        <v>19741</v>
      </c>
      <c r="B3805" t="s">
        <v>1122</v>
      </c>
      <c r="C3805" t="s">
        <v>19742</v>
      </c>
      <c r="D3805" t="s">
        <v>19743</v>
      </c>
      <c r="E3805" t="s">
        <v>19744</v>
      </c>
      <c r="F3805" t="s">
        <v>19745</v>
      </c>
      <c r="G3805" s="4" t="str">
        <f>VLOOKUP(E3805,[1]pants!$A$2:$C$1731,3,0)</f>
        <v>#121013</v>
      </c>
      <c r="H3805" t="s">
        <v>40073</v>
      </c>
      <c r="I3805" t="s">
        <v>18692</v>
      </c>
      <c r="J3805">
        <v>66750</v>
      </c>
    </row>
    <row r="3806" spans="1:10" x14ac:dyDescent="0.4">
      <c r="A3806" t="s">
        <v>19746</v>
      </c>
      <c r="B3806" t="s">
        <v>1248</v>
      </c>
      <c r="C3806" t="s">
        <v>19747</v>
      </c>
      <c r="D3806" t="s">
        <v>19748</v>
      </c>
      <c r="E3806" t="s">
        <v>19749</v>
      </c>
      <c r="F3806" t="s">
        <v>19750</v>
      </c>
      <c r="G3806" s="4" t="str">
        <f>VLOOKUP(E3806,[1]pants!$A$2:$C$1731,3,0)</f>
        <v>#272424</v>
      </c>
      <c r="H3806" t="s">
        <v>40075</v>
      </c>
      <c r="I3806" t="s">
        <v>18692</v>
      </c>
      <c r="J3806">
        <v>33900</v>
      </c>
    </row>
    <row r="3807" spans="1:10" x14ac:dyDescent="0.4">
      <c r="A3807" t="s">
        <v>19751</v>
      </c>
      <c r="B3807" t="s">
        <v>4747</v>
      </c>
      <c r="C3807" t="s">
        <v>19752</v>
      </c>
      <c r="D3807" t="s">
        <v>19753</v>
      </c>
      <c r="E3807" t="s">
        <v>19754</v>
      </c>
      <c r="F3807" t="s">
        <v>19755</v>
      </c>
      <c r="G3807" s="4" t="str">
        <f>VLOOKUP(E3807,[1]pants!$A$2:$C$1731,3,0)</f>
        <v>#121110</v>
      </c>
      <c r="H3807" t="s">
        <v>40075</v>
      </c>
      <c r="I3807" t="s">
        <v>18692</v>
      </c>
      <c r="J3807">
        <v>65550</v>
      </c>
    </row>
    <row r="3808" spans="1:10" x14ac:dyDescent="0.4">
      <c r="A3808" t="s">
        <v>19756</v>
      </c>
      <c r="B3808" t="s">
        <v>19757</v>
      </c>
      <c r="C3808" t="s">
        <v>19758</v>
      </c>
      <c r="D3808" t="s">
        <v>19759</v>
      </c>
      <c r="E3808" t="s">
        <v>19760</v>
      </c>
      <c r="F3808" t="s">
        <v>19761</v>
      </c>
      <c r="G3808" s="4" t="str">
        <f>VLOOKUP(E3808,[1]pants!$A$2:$C$1731,3,0)</f>
        <v>#241916</v>
      </c>
      <c r="H3808" t="s">
        <v>40075</v>
      </c>
      <c r="I3808" t="s">
        <v>18692</v>
      </c>
      <c r="J3808">
        <v>25800</v>
      </c>
    </row>
    <row r="3809" spans="1:10" x14ac:dyDescent="0.4">
      <c r="A3809" t="s">
        <v>19762</v>
      </c>
      <c r="B3809" t="s">
        <v>21</v>
      </c>
      <c r="C3809" t="s">
        <v>19763</v>
      </c>
      <c r="D3809" t="s">
        <v>19764</v>
      </c>
      <c r="E3809" t="s">
        <v>19765</v>
      </c>
      <c r="F3809" t="s">
        <v>19766</v>
      </c>
      <c r="G3809" s="4" t="str">
        <f>VLOOKUP(E3809,[1]pants!$A$2:$C$1731,3,0)</f>
        <v>#b8c3ca</v>
      </c>
      <c r="H3809" t="s">
        <v>40079</v>
      </c>
      <c r="I3809" t="s">
        <v>18692</v>
      </c>
      <c r="J3809">
        <v>42190</v>
      </c>
    </row>
    <row r="3810" spans="1:10" x14ac:dyDescent="0.4">
      <c r="A3810" t="s">
        <v>19767</v>
      </c>
      <c r="B3810" t="s">
        <v>1001</v>
      </c>
      <c r="C3810" t="s">
        <v>19768</v>
      </c>
      <c r="D3810" t="s">
        <v>19769</v>
      </c>
      <c r="E3810" t="s">
        <v>19770</v>
      </c>
      <c r="F3810" t="s">
        <v>19771</v>
      </c>
      <c r="G3810" s="4" t="str">
        <f>VLOOKUP(E3810,[1]pants!$A$2:$C$1731,3,0)</f>
        <v>#b4b7b9</v>
      </c>
      <c r="H3810" t="s">
        <v>40079</v>
      </c>
      <c r="I3810" t="s">
        <v>18692</v>
      </c>
      <c r="J3810">
        <v>36900</v>
      </c>
    </row>
    <row r="3811" spans="1:10" x14ac:dyDescent="0.4">
      <c r="A3811" t="s">
        <v>19772</v>
      </c>
      <c r="B3811" t="s">
        <v>3499</v>
      </c>
      <c r="C3811" t="s">
        <v>19773</v>
      </c>
      <c r="D3811" t="s">
        <v>19774</v>
      </c>
      <c r="E3811" t="s">
        <v>19775</v>
      </c>
      <c r="F3811" t="s">
        <v>19776</v>
      </c>
      <c r="G3811" s="4" t="str">
        <f>VLOOKUP(E3811,[1]pants!$A$2:$C$1731,3,0)</f>
        <v>#868178</v>
      </c>
      <c r="H3811" t="s">
        <v>40075</v>
      </c>
      <c r="I3811" t="s">
        <v>18692</v>
      </c>
      <c r="J3811">
        <v>49900</v>
      </c>
    </row>
    <row r="3812" spans="1:10" x14ac:dyDescent="0.4">
      <c r="A3812" t="s">
        <v>19777</v>
      </c>
      <c r="B3812" t="s">
        <v>645</v>
      </c>
      <c r="C3812" t="s">
        <v>19778</v>
      </c>
      <c r="D3812" t="s">
        <v>19779</v>
      </c>
      <c r="E3812" t="s">
        <v>19780</v>
      </c>
      <c r="F3812" t="s">
        <v>19781</v>
      </c>
      <c r="G3812" s="4" t="str">
        <f>VLOOKUP(E3812,[1]pants!$A$2:$C$1731,3,0)</f>
        <v>#26211d</v>
      </c>
      <c r="H3812" t="s">
        <v>40075</v>
      </c>
      <c r="I3812" t="s">
        <v>18692</v>
      </c>
      <c r="J3812">
        <v>41000</v>
      </c>
    </row>
    <row r="3813" spans="1:10" x14ac:dyDescent="0.4">
      <c r="A3813" t="s">
        <v>19782</v>
      </c>
      <c r="B3813" t="s">
        <v>1555</v>
      </c>
      <c r="C3813" t="s">
        <v>19783</v>
      </c>
      <c r="D3813" t="s">
        <v>19784</v>
      </c>
      <c r="E3813" t="s">
        <v>19785</v>
      </c>
      <c r="F3813" t="s">
        <v>19786</v>
      </c>
      <c r="G3813" s="4" t="str">
        <f>VLOOKUP(E3813,[1]pants!$A$2:$C$1731,3,0)</f>
        <v>#3a3232</v>
      </c>
      <c r="H3813" t="s">
        <v>40075</v>
      </c>
      <c r="I3813" t="s">
        <v>18692</v>
      </c>
      <c r="J3813">
        <v>53600</v>
      </c>
    </row>
    <row r="3814" spans="1:10" x14ac:dyDescent="0.4">
      <c r="A3814" t="s">
        <v>19787</v>
      </c>
      <c r="B3814" t="s">
        <v>4469</v>
      </c>
      <c r="C3814" t="s">
        <v>19788</v>
      </c>
      <c r="D3814" t="s">
        <v>19789</v>
      </c>
      <c r="E3814" t="s">
        <v>19790</v>
      </c>
      <c r="F3814" t="s">
        <v>19791</v>
      </c>
      <c r="G3814" s="4" t="str">
        <f>VLOOKUP(E3814,[1]pants!$A$2:$C$1731,3,0)</f>
        <v>#484342</v>
      </c>
      <c r="H3814" t="s">
        <v>40075</v>
      </c>
      <c r="I3814" t="s">
        <v>18692</v>
      </c>
      <c r="J3814">
        <v>76300</v>
      </c>
    </row>
    <row r="3815" spans="1:10" x14ac:dyDescent="0.4">
      <c r="A3815" t="s">
        <v>19792</v>
      </c>
      <c r="B3815" t="s">
        <v>2282</v>
      </c>
      <c r="C3815" t="s">
        <v>19793</v>
      </c>
      <c r="D3815" t="s">
        <v>19794</v>
      </c>
      <c r="E3815" t="s">
        <v>19795</v>
      </c>
      <c r="F3815" t="s">
        <v>19796</v>
      </c>
      <c r="G3815" s="4" t="str">
        <f>VLOOKUP(E3815,[1]pants!$A$2:$C$1731,3,0)</f>
        <v>#181310</v>
      </c>
      <c r="H3815" t="s">
        <v>40075</v>
      </c>
      <c r="I3815" t="s">
        <v>18692</v>
      </c>
      <c r="J3815">
        <v>24500</v>
      </c>
    </row>
    <row r="3816" spans="1:10" x14ac:dyDescent="0.4">
      <c r="A3816" t="s">
        <v>19797</v>
      </c>
      <c r="B3816" t="s">
        <v>8630</v>
      </c>
      <c r="C3816" t="s">
        <v>19798</v>
      </c>
      <c r="D3816" t="s">
        <v>19799</v>
      </c>
      <c r="E3816" t="s">
        <v>19800</v>
      </c>
      <c r="F3816" t="s">
        <v>19801</v>
      </c>
      <c r="G3816" s="4" t="str">
        <f>VLOOKUP(E3816,[1]pants!$A$2:$C$1731,3,0)</f>
        <v>#251f20</v>
      </c>
      <c r="H3816" t="s">
        <v>40075</v>
      </c>
      <c r="I3816" t="s">
        <v>18692</v>
      </c>
      <c r="J3816">
        <v>45900</v>
      </c>
    </row>
    <row r="3817" spans="1:10" x14ac:dyDescent="0.4">
      <c r="A3817" t="s">
        <v>19802</v>
      </c>
      <c r="B3817" t="s">
        <v>1446</v>
      </c>
      <c r="C3817" t="s">
        <v>19803</v>
      </c>
      <c r="D3817" t="s">
        <v>19804</v>
      </c>
      <c r="E3817" t="s">
        <v>19805</v>
      </c>
      <c r="F3817" t="s">
        <v>19806</v>
      </c>
      <c r="G3817" s="4" t="str">
        <f>VLOOKUP(E3817,[1]pants!$A$2:$C$1731,3,0)</f>
        <v>#3c3b3b</v>
      </c>
      <c r="H3817" t="s">
        <v>40075</v>
      </c>
      <c r="I3817" t="s">
        <v>18692</v>
      </c>
      <c r="J3817">
        <v>62300</v>
      </c>
    </row>
    <row r="3818" spans="1:10" x14ac:dyDescent="0.4">
      <c r="A3818" t="s">
        <v>19807</v>
      </c>
      <c r="B3818" t="s">
        <v>18962</v>
      </c>
      <c r="C3818" t="s">
        <v>19808</v>
      </c>
      <c r="D3818" t="s">
        <v>19809</v>
      </c>
      <c r="E3818" t="s">
        <v>19810</v>
      </c>
      <c r="F3818" t="s">
        <v>19811</v>
      </c>
      <c r="G3818" s="4" t="str">
        <f>VLOOKUP(E3818,[1]pants!$A$2:$C$1731,3,0)</f>
        <v>#4c4647</v>
      </c>
      <c r="H3818" t="s">
        <v>40075</v>
      </c>
      <c r="I3818" t="s">
        <v>18692</v>
      </c>
      <c r="J3818">
        <v>34900</v>
      </c>
    </row>
    <row r="3819" spans="1:10" x14ac:dyDescent="0.4">
      <c r="A3819" t="s">
        <v>19812</v>
      </c>
      <c r="B3819" t="s">
        <v>1001</v>
      </c>
      <c r="C3819" t="s">
        <v>19813</v>
      </c>
      <c r="D3819" t="s">
        <v>19814</v>
      </c>
      <c r="E3819" t="s">
        <v>19815</v>
      </c>
      <c r="F3819" t="s">
        <v>19816</v>
      </c>
      <c r="G3819" s="4" t="str">
        <f>VLOOKUP(E3819,[1]pants!$A$2:$C$1731,3,0)</f>
        <v>#2f2927</v>
      </c>
      <c r="H3819" t="s">
        <v>40075</v>
      </c>
      <c r="I3819" t="s">
        <v>18692</v>
      </c>
      <c r="J3819">
        <v>18900</v>
      </c>
    </row>
    <row r="3820" spans="1:10" x14ac:dyDescent="0.4">
      <c r="A3820" t="s">
        <v>19817</v>
      </c>
      <c r="B3820" t="s">
        <v>1566</v>
      </c>
      <c r="C3820" t="s">
        <v>19818</v>
      </c>
      <c r="D3820" t="s">
        <v>19819</v>
      </c>
      <c r="E3820" t="s">
        <v>19820</v>
      </c>
      <c r="F3820" t="s">
        <v>19821</v>
      </c>
      <c r="G3820" s="4" t="str">
        <f>VLOOKUP(E3820,[1]pants!$A$2:$C$1731,3,0)</f>
        <v>#261740</v>
      </c>
      <c r="H3820" t="s">
        <v>40080</v>
      </c>
      <c r="I3820" t="s">
        <v>18692</v>
      </c>
      <c r="J3820">
        <v>49900</v>
      </c>
    </row>
    <row r="3821" spans="1:10" x14ac:dyDescent="0.4">
      <c r="A3821" t="s">
        <v>19822</v>
      </c>
      <c r="B3821" t="s">
        <v>13388</v>
      </c>
      <c r="C3821" t="s">
        <v>19823</v>
      </c>
      <c r="D3821" t="s">
        <v>19824</v>
      </c>
      <c r="E3821" t="s">
        <v>19825</v>
      </c>
      <c r="F3821" t="s">
        <v>19826</v>
      </c>
      <c r="G3821" s="4" t="str">
        <f>VLOOKUP(E3821,[1]pants!$A$2:$C$1731,3,0)</f>
        <v>#151c2e</v>
      </c>
      <c r="H3821" t="s">
        <v>40080</v>
      </c>
      <c r="I3821" t="s">
        <v>18692</v>
      </c>
      <c r="J3821">
        <v>49900</v>
      </c>
    </row>
    <row r="3822" spans="1:10" x14ac:dyDescent="0.4">
      <c r="A3822" t="s">
        <v>19827</v>
      </c>
      <c r="B3822" t="s">
        <v>2270</v>
      </c>
      <c r="C3822" t="s">
        <v>19828</v>
      </c>
      <c r="D3822" t="s">
        <v>19829</v>
      </c>
      <c r="E3822" t="s">
        <v>19830</v>
      </c>
      <c r="F3822" t="s">
        <v>19831</v>
      </c>
      <c r="G3822" s="4" t="str">
        <f>VLOOKUP(E3822,[1]pants!$A$2:$C$1731,3,0)</f>
        <v>#a9b9be</v>
      </c>
      <c r="H3822" t="s">
        <v>40079</v>
      </c>
      <c r="I3822" t="s">
        <v>18692</v>
      </c>
      <c r="J3822">
        <v>29680</v>
      </c>
    </row>
    <row r="3823" spans="1:10" x14ac:dyDescent="0.4">
      <c r="A3823" t="s">
        <v>19832</v>
      </c>
      <c r="B3823" t="s">
        <v>19833</v>
      </c>
      <c r="C3823" t="s">
        <v>19834</v>
      </c>
      <c r="D3823" t="s">
        <v>19835</v>
      </c>
      <c r="E3823" t="s">
        <v>19836</v>
      </c>
      <c r="F3823" t="s">
        <v>19837</v>
      </c>
      <c r="G3823" s="4" t="str">
        <f>VLOOKUP(E3823,[1]pants!$A$2:$C$1731,3,0)</f>
        <v>#100f10</v>
      </c>
      <c r="H3823" t="s">
        <v>40073</v>
      </c>
      <c r="I3823" t="s">
        <v>18692</v>
      </c>
      <c r="J3823">
        <v>21500</v>
      </c>
    </row>
    <row r="3824" spans="1:10" x14ac:dyDescent="0.4">
      <c r="A3824" t="s">
        <v>19838</v>
      </c>
      <c r="B3824" t="s">
        <v>324</v>
      </c>
      <c r="C3824" t="s">
        <v>19839</v>
      </c>
      <c r="D3824" t="s">
        <v>19840</v>
      </c>
      <c r="E3824" t="s">
        <v>19841</v>
      </c>
      <c r="F3824" t="s">
        <v>19842</v>
      </c>
      <c r="G3824" s="4" t="str">
        <f>VLOOKUP(E3824,[1]pants!$A$2:$C$1731,3,0)</f>
        <v>#252323</v>
      </c>
      <c r="H3824" t="s">
        <v>40075</v>
      </c>
      <c r="I3824" t="s">
        <v>18692</v>
      </c>
      <c r="J3824">
        <v>85500</v>
      </c>
    </row>
    <row r="3825" spans="1:10" x14ac:dyDescent="0.4">
      <c r="A3825" t="s">
        <v>19843</v>
      </c>
      <c r="B3825" t="s">
        <v>21</v>
      </c>
      <c r="C3825" t="s">
        <v>19844</v>
      </c>
      <c r="D3825" t="s">
        <v>19845</v>
      </c>
      <c r="E3825" t="s">
        <v>19846</v>
      </c>
      <c r="F3825" t="s">
        <v>19847</v>
      </c>
      <c r="G3825" s="4" t="str">
        <f>VLOOKUP(E3825,[1]pants!$A$2:$C$1731,3,0)</f>
        <v>#262a2c</v>
      </c>
      <c r="H3825" t="s">
        <v>40073</v>
      </c>
      <c r="I3825" t="s">
        <v>18692</v>
      </c>
      <c r="J3825">
        <v>59290</v>
      </c>
    </row>
    <row r="3826" spans="1:10" x14ac:dyDescent="0.4">
      <c r="A3826" t="s">
        <v>19848</v>
      </c>
      <c r="B3826" t="s">
        <v>1328</v>
      </c>
      <c r="C3826" t="s">
        <v>19849</v>
      </c>
      <c r="D3826" t="s">
        <v>19850</v>
      </c>
      <c r="E3826" t="s">
        <v>19851</v>
      </c>
      <c r="F3826" t="s">
        <v>19852</v>
      </c>
      <c r="G3826" s="4" t="str">
        <f>VLOOKUP(E3826,[1]pants!$A$2:$C$1731,3,0)</f>
        <v>#1a1b1b</v>
      </c>
      <c r="H3826" t="s">
        <v>40073</v>
      </c>
      <c r="I3826" t="s">
        <v>18692</v>
      </c>
      <c r="J3826">
        <v>38860</v>
      </c>
    </row>
    <row r="3827" spans="1:10" x14ac:dyDescent="0.4">
      <c r="A3827" t="s">
        <v>19853</v>
      </c>
      <c r="B3827" t="s">
        <v>17739</v>
      </c>
      <c r="C3827" t="s">
        <v>19854</v>
      </c>
      <c r="D3827" t="s">
        <v>19855</v>
      </c>
      <c r="E3827" t="s">
        <v>19856</v>
      </c>
      <c r="F3827" t="s">
        <v>19857</v>
      </c>
      <c r="G3827" s="4" t="str">
        <f>VLOOKUP(E3827,[1]pants!$A$2:$C$1731,3,0)</f>
        <v>#3d352e</v>
      </c>
      <c r="H3827" t="s">
        <v>40075</v>
      </c>
      <c r="I3827" t="s">
        <v>18692</v>
      </c>
      <c r="J3827">
        <v>42471</v>
      </c>
    </row>
    <row r="3828" spans="1:10" x14ac:dyDescent="0.4">
      <c r="A3828" t="s">
        <v>19858</v>
      </c>
      <c r="B3828" t="s">
        <v>1138</v>
      </c>
      <c r="C3828" t="s">
        <v>19859</v>
      </c>
      <c r="D3828" t="s">
        <v>19860</v>
      </c>
      <c r="E3828" t="s">
        <v>19861</v>
      </c>
      <c r="F3828" t="s">
        <v>19862</v>
      </c>
      <c r="G3828" s="4" t="str">
        <f>VLOOKUP(E3828,[1]pants!$A$2:$C$1731,3,0)</f>
        <v>#211d18</v>
      </c>
      <c r="H3828" t="s">
        <v>40075</v>
      </c>
      <c r="I3828" t="s">
        <v>18692</v>
      </c>
      <c r="J3828">
        <v>49500</v>
      </c>
    </row>
    <row r="3829" spans="1:10" x14ac:dyDescent="0.4">
      <c r="A3829" t="s">
        <v>19863</v>
      </c>
      <c r="B3829" t="s">
        <v>9623</v>
      </c>
      <c r="C3829" t="s">
        <v>19864</v>
      </c>
      <c r="D3829" t="s">
        <v>19865</v>
      </c>
      <c r="E3829" t="s">
        <v>19866</v>
      </c>
      <c r="F3829" t="s">
        <v>19867</v>
      </c>
      <c r="G3829" s="4" t="str">
        <f>VLOOKUP(E3829,[1]pants!$A$2:$C$1731,3,0)</f>
        <v>#94999b</v>
      </c>
      <c r="H3829" t="s">
        <v>40073</v>
      </c>
      <c r="I3829" t="s">
        <v>18692</v>
      </c>
      <c r="J3829">
        <v>59000</v>
      </c>
    </row>
    <row r="3830" spans="1:10" x14ac:dyDescent="0.4">
      <c r="A3830" t="s">
        <v>19868</v>
      </c>
      <c r="B3830" t="s">
        <v>2415</v>
      </c>
      <c r="C3830" t="s">
        <v>19869</v>
      </c>
      <c r="D3830" t="s">
        <v>19870</v>
      </c>
      <c r="E3830" t="s">
        <v>19871</v>
      </c>
      <c r="F3830" t="s">
        <v>19872</v>
      </c>
      <c r="G3830" s="4" t="str">
        <f>VLOOKUP(E3830,[1]pants!$A$2:$C$1731,3,0)</f>
        <v>#858a90</v>
      </c>
      <c r="H3830" t="s">
        <v>40073</v>
      </c>
      <c r="I3830" t="s">
        <v>18692</v>
      </c>
      <c r="J3830">
        <v>61200</v>
      </c>
    </row>
    <row r="3831" spans="1:10" x14ac:dyDescent="0.4">
      <c r="A3831" t="s">
        <v>19873</v>
      </c>
      <c r="B3831" t="s">
        <v>11645</v>
      </c>
      <c r="C3831" t="s">
        <v>19874</v>
      </c>
      <c r="D3831" t="s">
        <v>19875</v>
      </c>
      <c r="E3831" t="s">
        <v>19876</v>
      </c>
      <c r="F3831" t="s">
        <v>19877</v>
      </c>
      <c r="G3831" s="4" t="str">
        <f>VLOOKUP(E3831,[1]pants!$A$2:$C$1731,3,0)</f>
        <v>#202020</v>
      </c>
      <c r="H3831" t="s">
        <v>40075</v>
      </c>
      <c r="I3831" t="s">
        <v>18692</v>
      </c>
      <c r="J3831">
        <v>39900</v>
      </c>
    </row>
    <row r="3832" spans="1:10" x14ac:dyDescent="0.4">
      <c r="A3832" t="s">
        <v>19878</v>
      </c>
      <c r="B3832" t="s">
        <v>549</v>
      </c>
      <c r="C3832" t="s">
        <v>19879</v>
      </c>
      <c r="D3832" t="s">
        <v>19880</v>
      </c>
      <c r="E3832" t="s">
        <v>19881</v>
      </c>
      <c r="F3832" t="s">
        <v>19882</v>
      </c>
      <c r="G3832" s="4" t="str">
        <f>VLOOKUP(E3832,[1]pants!$A$2:$C$1731,3,0)</f>
        <v>#19242b</v>
      </c>
      <c r="H3832" t="s">
        <v>40073</v>
      </c>
      <c r="I3832" t="s">
        <v>18692</v>
      </c>
      <c r="J3832">
        <v>46200</v>
      </c>
    </row>
    <row r="3833" spans="1:10" x14ac:dyDescent="0.4">
      <c r="A3833" t="s">
        <v>19883</v>
      </c>
      <c r="B3833" t="s">
        <v>19884</v>
      </c>
      <c r="C3833" t="s">
        <v>19885</v>
      </c>
      <c r="D3833" t="s">
        <v>19886</v>
      </c>
      <c r="E3833" t="s">
        <v>19887</v>
      </c>
      <c r="F3833" t="s">
        <v>19888</v>
      </c>
      <c r="G3833" s="4" t="str">
        <f>VLOOKUP(E3833,[1]pants!$A$2:$C$1731,3,0)</f>
        <v>#b1a9a4</v>
      </c>
      <c r="H3833" t="s">
        <v>40076</v>
      </c>
      <c r="I3833" t="s">
        <v>18692</v>
      </c>
      <c r="J3833">
        <v>66750</v>
      </c>
    </row>
    <row r="3834" spans="1:10" x14ac:dyDescent="0.4">
      <c r="A3834" t="s">
        <v>19889</v>
      </c>
      <c r="B3834" t="s">
        <v>39</v>
      </c>
      <c r="C3834" t="s">
        <v>19890</v>
      </c>
      <c r="D3834" t="s">
        <v>19891</v>
      </c>
      <c r="E3834" t="s">
        <v>19892</v>
      </c>
      <c r="F3834" t="s">
        <v>19893</v>
      </c>
      <c r="G3834" s="4" t="str">
        <f>VLOOKUP(E3834,[1]pants!$A$2:$C$1731,3,0)</f>
        <v>#2c3246</v>
      </c>
      <c r="H3834" t="s">
        <v>40073</v>
      </c>
      <c r="I3834" t="s">
        <v>18692</v>
      </c>
      <c r="J3834">
        <v>51190</v>
      </c>
    </row>
    <row r="3835" spans="1:10" x14ac:dyDescent="0.4">
      <c r="A3835" t="s">
        <v>19894</v>
      </c>
      <c r="B3835" t="s">
        <v>19895</v>
      </c>
      <c r="C3835" t="s">
        <v>19896</v>
      </c>
      <c r="D3835" t="s">
        <v>19897</v>
      </c>
      <c r="E3835" t="s">
        <v>19898</v>
      </c>
      <c r="F3835" t="s">
        <v>19899</v>
      </c>
      <c r="G3835" s="4" t="str">
        <f>VLOOKUP(E3835,[1]pants!$A$2:$C$1731,3,0)</f>
        <v>#262b2d</v>
      </c>
      <c r="H3835" t="s">
        <v>40073</v>
      </c>
      <c r="I3835" t="s">
        <v>18692</v>
      </c>
      <c r="J3835">
        <v>64400</v>
      </c>
    </row>
    <row r="3836" spans="1:10" x14ac:dyDescent="0.4">
      <c r="A3836" t="s">
        <v>19900</v>
      </c>
      <c r="B3836" t="s">
        <v>8630</v>
      </c>
      <c r="C3836" t="s">
        <v>19901</v>
      </c>
      <c r="D3836" t="s">
        <v>19902</v>
      </c>
      <c r="E3836" t="s">
        <v>19903</v>
      </c>
      <c r="F3836" t="s">
        <v>19904</v>
      </c>
      <c r="G3836" s="4" t="str">
        <f>VLOOKUP(E3836,[1]pants!$A$2:$C$1731,3,0)</f>
        <v>#2e3331</v>
      </c>
      <c r="H3836" t="s">
        <v>40075</v>
      </c>
      <c r="I3836" t="s">
        <v>18692</v>
      </c>
      <c r="J3836">
        <v>54900</v>
      </c>
    </row>
    <row r="3837" spans="1:10" x14ac:dyDescent="0.4">
      <c r="A3837" t="s">
        <v>19905</v>
      </c>
      <c r="B3837" t="s">
        <v>456</v>
      </c>
      <c r="C3837" t="s">
        <v>19906</v>
      </c>
      <c r="D3837" t="s">
        <v>19907</v>
      </c>
      <c r="E3837" t="s">
        <v>19908</v>
      </c>
      <c r="F3837" t="s">
        <v>19909</v>
      </c>
      <c r="G3837" s="4" t="str">
        <f>VLOOKUP(E3837,[1]pants!$A$2:$C$1731,3,0)</f>
        <v>#1e1e1e</v>
      </c>
      <c r="H3837" t="s">
        <v>40075</v>
      </c>
      <c r="I3837" t="s">
        <v>18692</v>
      </c>
      <c r="J3837">
        <v>50140</v>
      </c>
    </row>
    <row r="3838" spans="1:10" x14ac:dyDescent="0.4">
      <c r="A3838" t="s">
        <v>19910</v>
      </c>
      <c r="B3838" t="s">
        <v>19911</v>
      </c>
      <c r="C3838" t="s">
        <v>19912</v>
      </c>
      <c r="D3838" t="s">
        <v>19913</v>
      </c>
      <c r="E3838" t="s">
        <v>19914</v>
      </c>
      <c r="F3838" t="s">
        <v>19915</v>
      </c>
      <c r="G3838" s="4" t="str">
        <f>VLOOKUP(E3838,[1]pants!$A$2:$C$1731,3,0)</f>
        <v>#221e1f</v>
      </c>
      <c r="H3838" t="s">
        <v>40075</v>
      </c>
      <c r="I3838" t="s">
        <v>18692</v>
      </c>
      <c r="J3838">
        <v>48000</v>
      </c>
    </row>
    <row r="3839" spans="1:10" x14ac:dyDescent="0.4">
      <c r="A3839" t="s">
        <v>19916</v>
      </c>
      <c r="B3839" t="s">
        <v>882</v>
      </c>
      <c r="C3839" t="s">
        <v>19917</v>
      </c>
      <c r="D3839" t="s">
        <v>19918</v>
      </c>
      <c r="E3839" t="s">
        <v>19919</v>
      </c>
      <c r="F3839" t="s">
        <v>19920</v>
      </c>
      <c r="G3839" s="4" t="str">
        <f>VLOOKUP(E3839,[1]pants!$A$2:$C$1731,3,0)</f>
        <v>#181818</v>
      </c>
      <c r="H3839" t="s">
        <v>40075</v>
      </c>
      <c r="I3839" t="s">
        <v>18692</v>
      </c>
      <c r="J3839">
        <v>37000</v>
      </c>
    </row>
    <row r="3840" spans="1:10" x14ac:dyDescent="0.4">
      <c r="A3840" t="s">
        <v>19921</v>
      </c>
      <c r="B3840" t="s">
        <v>39</v>
      </c>
      <c r="C3840" t="s">
        <v>19922</v>
      </c>
      <c r="D3840" t="s">
        <v>19923</v>
      </c>
      <c r="E3840" t="s">
        <v>19924</v>
      </c>
      <c r="F3840" t="s">
        <v>19925</v>
      </c>
      <c r="G3840" s="4" t="str">
        <f>VLOOKUP(E3840,[1]pants!$A$2:$C$1731,3,0)</f>
        <v>#aaa8a7</v>
      </c>
      <c r="H3840" t="s">
        <v>40076</v>
      </c>
      <c r="I3840" t="s">
        <v>18692</v>
      </c>
      <c r="J3840">
        <v>39900</v>
      </c>
    </row>
    <row r="3841" spans="1:10" x14ac:dyDescent="0.4">
      <c r="A3841" t="s">
        <v>19926</v>
      </c>
      <c r="B3841" t="s">
        <v>307</v>
      </c>
      <c r="C3841" t="s">
        <v>19927</v>
      </c>
      <c r="D3841" t="s">
        <v>19928</v>
      </c>
      <c r="E3841" t="s">
        <v>19929</v>
      </c>
      <c r="F3841" t="s">
        <v>19930</v>
      </c>
      <c r="G3841" s="4" t="str">
        <f>VLOOKUP(E3841,[1]pants!$A$2:$C$1731,3,0)</f>
        <v>#b0b7bf</v>
      </c>
      <c r="H3841" t="s">
        <v>40079</v>
      </c>
      <c r="I3841" t="s">
        <v>18692</v>
      </c>
      <c r="J3841">
        <v>45900</v>
      </c>
    </row>
    <row r="3842" spans="1:10" x14ac:dyDescent="0.4">
      <c r="A3842" t="s">
        <v>19931</v>
      </c>
      <c r="B3842" t="s">
        <v>19932</v>
      </c>
      <c r="C3842" t="s">
        <v>19933</v>
      </c>
      <c r="D3842" t="s">
        <v>19934</v>
      </c>
      <c r="E3842" t="s">
        <v>19935</v>
      </c>
      <c r="F3842" t="s">
        <v>19936</v>
      </c>
      <c r="G3842" s="4" t="str">
        <f>VLOOKUP(E3842,[1]pants!$A$2:$C$1731,3,0)</f>
        <v>#1a1b1c</v>
      </c>
      <c r="H3842" t="s">
        <v>40073</v>
      </c>
      <c r="I3842" t="s">
        <v>18692</v>
      </c>
      <c r="J3842">
        <v>39900</v>
      </c>
    </row>
    <row r="3843" spans="1:10" x14ac:dyDescent="0.4">
      <c r="A3843" t="s">
        <v>19937</v>
      </c>
      <c r="B3843" t="s">
        <v>1122</v>
      </c>
      <c r="C3843" t="s">
        <v>19938</v>
      </c>
      <c r="D3843" t="s">
        <v>19939</v>
      </c>
      <c r="E3843" t="s">
        <v>19940</v>
      </c>
      <c r="F3843" t="s">
        <v>19941</v>
      </c>
      <c r="G3843" s="4" t="str">
        <f>VLOOKUP(E3843,[1]pants!$A$2:$C$1731,3,0)</f>
        <v>#1a1a1a</v>
      </c>
      <c r="H3843" t="s">
        <v>40075</v>
      </c>
      <c r="I3843" t="s">
        <v>18692</v>
      </c>
      <c r="J3843">
        <v>54900</v>
      </c>
    </row>
    <row r="3844" spans="1:10" x14ac:dyDescent="0.4">
      <c r="A3844" t="s">
        <v>19942</v>
      </c>
      <c r="B3844" t="s">
        <v>1116</v>
      </c>
      <c r="C3844" t="s">
        <v>19943</v>
      </c>
      <c r="D3844" t="s">
        <v>19944</v>
      </c>
      <c r="E3844" t="s">
        <v>19945</v>
      </c>
      <c r="F3844" t="s">
        <v>19946</v>
      </c>
      <c r="G3844" s="4" t="str">
        <f>VLOOKUP(E3844,[1]pants!$A$2:$C$1731,3,0)</f>
        <v>#515d61</v>
      </c>
      <c r="H3844" t="s">
        <v>40073</v>
      </c>
      <c r="I3844" t="s">
        <v>18692</v>
      </c>
      <c r="J3844">
        <v>78300</v>
      </c>
    </row>
    <row r="3845" spans="1:10" x14ac:dyDescent="0.4">
      <c r="A3845" t="s">
        <v>19947</v>
      </c>
      <c r="B3845" t="s">
        <v>19948</v>
      </c>
      <c r="C3845" t="s">
        <v>19949</v>
      </c>
      <c r="D3845" t="s">
        <v>19950</v>
      </c>
      <c r="E3845" t="s">
        <v>19951</v>
      </c>
      <c r="F3845" t="s">
        <v>19952</v>
      </c>
      <c r="G3845" s="4" t="str">
        <f>VLOOKUP(E3845,[1]pants!$A$2:$C$1731,3,0)</f>
        <v>#201f1f</v>
      </c>
      <c r="H3845" t="s">
        <v>40075</v>
      </c>
      <c r="I3845" t="s">
        <v>18692</v>
      </c>
      <c r="J3845">
        <v>182000</v>
      </c>
    </row>
    <row r="3846" spans="1:10" x14ac:dyDescent="0.4">
      <c r="A3846" t="s">
        <v>19953</v>
      </c>
      <c r="B3846" t="s">
        <v>2299</v>
      </c>
      <c r="C3846" t="s">
        <v>19954</v>
      </c>
      <c r="D3846" t="s">
        <v>19955</v>
      </c>
      <c r="E3846" t="s">
        <v>19956</v>
      </c>
      <c r="F3846" t="s">
        <v>19957</v>
      </c>
      <c r="G3846" s="4" t="str">
        <f>VLOOKUP(E3846,[1]pants!$A$2:$C$1731,3,0)</f>
        <v>#252322</v>
      </c>
      <c r="H3846" t="s">
        <v>40075</v>
      </c>
      <c r="I3846" t="s">
        <v>18692</v>
      </c>
      <c r="J3846">
        <v>53600</v>
      </c>
    </row>
    <row r="3847" spans="1:10" x14ac:dyDescent="0.4">
      <c r="A3847" t="s">
        <v>19958</v>
      </c>
      <c r="B3847" t="s">
        <v>363</v>
      </c>
      <c r="C3847" t="s">
        <v>19959</v>
      </c>
      <c r="D3847" t="s">
        <v>19960</v>
      </c>
      <c r="E3847" t="s">
        <v>19961</v>
      </c>
      <c r="F3847" t="s">
        <v>19962</v>
      </c>
      <c r="G3847" s="4" t="str">
        <f>VLOOKUP(E3847,[1]pants!$A$2:$C$1731,3,0)</f>
        <v>#466576</v>
      </c>
      <c r="H3847" t="s">
        <v>40073</v>
      </c>
      <c r="I3847" t="s">
        <v>18692</v>
      </c>
      <c r="J3847">
        <v>59400</v>
      </c>
    </row>
    <row r="3848" spans="1:10" x14ac:dyDescent="0.4">
      <c r="A3848" t="s">
        <v>19963</v>
      </c>
      <c r="B3848" t="s">
        <v>1446</v>
      </c>
      <c r="C3848" t="s">
        <v>19964</v>
      </c>
      <c r="D3848" t="s">
        <v>19965</v>
      </c>
      <c r="E3848" t="s">
        <v>19966</v>
      </c>
      <c r="F3848" t="s">
        <v>19967</v>
      </c>
      <c r="G3848" s="4" t="str">
        <f>VLOOKUP(E3848,[1]pants_other!$A$2:$C$710,3,0)</f>
        <v>#b6ab9f</v>
      </c>
      <c r="H3848" s="4" t="str">
        <f>VLOOKUP(E3848,[1]pants_other!$A$2:$D$710,4,0)</f>
        <v>Soft Autumn</v>
      </c>
      <c r="I3848" s="4" t="str">
        <f>VLOOKUP(E3848,[1]pants_other!$A$2:$D$710,2,0)</f>
        <v>skirt</v>
      </c>
      <c r="J3848">
        <v>29900</v>
      </c>
    </row>
    <row r="3849" spans="1:10" x14ac:dyDescent="0.4">
      <c r="A3849" t="s">
        <v>19968</v>
      </c>
      <c r="B3849" t="s">
        <v>307</v>
      </c>
      <c r="C3849" t="s">
        <v>19969</v>
      </c>
      <c r="D3849" t="s">
        <v>19970</v>
      </c>
      <c r="E3849" t="s">
        <v>19971</v>
      </c>
      <c r="F3849" t="s">
        <v>19972</v>
      </c>
      <c r="G3849" s="4" t="str">
        <f>VLOOKUP(E3849,[1]pants!$A$2:$C$1731,3,0)</f>
        <v>#6a4c36</v>
      </c>
      <c r="H3849" t="s">
        <v>40075</v>
      </c>
      <c r="I3849" t="s">
        <v>18692</v>
      </c>
      <c r="J3849">
        <v>31900</v>
      </c>
    </row>
    <row r="3850" spans="1:10" x14ac:dyDescent="0.4">
      <c r="A3850" t="s">
        <v>19973</v>
      </c>
      <c r="B3850" t="s">
        <v>5708</v>
      </c>
      <c r="C3850" t="s">
        <v>19974</v>
      </c>
      <c r="D3850" t="s">
        <v>19975</v>
      </c>
      <c r="E3850" t="s">
        <v>19976</v>
      </c>
      <c r="F3850" t="s">
        <v>19977</v>
      </c>
      <c r="G3850" s="4" t="str">
        <f>VLOOKUP(E3850,[1]pants!$A$2:$C$1731,3,0)</f>
        <v>#798d9f</v>
      </c>
      <c r="H3850" t="s">
        <v>40073</v>
      </c>
      <c r="I3850" t="s">
        <v>18692</v>
      </c>
      <c r="J3850">
        <v>35900</v>
      </c>
    </row>
    <row r="3851" spans="1:10" x14ac:dyDescent="0.4">
      <c r="A3851" t="s">
        <v>19978</v>
      </c>
      <c r="B3851" t="s">
        <v>19979</v>
      </c>
      <c r="C3851" t="s">
        <v>19980</v>
      </c>
      <c r="D3851" t="s">
        <v>19981</v>
      </c>
      <c r="E3851" t="s">
        <v>19982</v>
      </c>
      <c r="F3851" t="s">
        <v>19983</v>
      </c>
      <c r="G3851" s="4" t="str">
        <f>VLOOKUP(E3851,[1]pants!$A$2:$C$1731,3,0)</f>
        <v>#39342e</v>
      </c>
      <c r="H3851" t="s">
        <v>40075</v>
      </c>
      <c r="I3851" t="s">
        <v>18692</v>
      </c>
      <c r="J3851">
        <v>109000</v>
      </c>
    </row>
    <row r="3852" spans="1:10" x14ac:dyDescent="0.4">
      <c r="A3852" t="s">
        <v>19984</v>
      </c>
      <c r="B3852" t="s">
        <v>16629</v>
      </c>
      <c r="C3852" t="s">
        <v>19985</v>
      </c>
      <c r="D3852" t="s">
        <v>19986</v>
      </c>
      <c r="E3852" t="s">
        <v>19987</v>
      </c>
      <c r="F3852" t="s">
        <v>19988</v>
      </c>
      <c r="G3852" s="4" t="str">
        <f>VLOOKUP(E3852,[1]pants!$A$2:$C$1731,3,0)</f>
        <v>#453018</v>
      </c>
      <c r="H3852" t="s">
        <v>40074</v>
      </c>
      <c r="I3852" t="s">
        <v>18692</v>
      </c>
      <c r="J3852">
        <v>139000</v>
      </c>
    </row>
    <row r="3853" spans="1:10" x14ac:dyDescent="0.4">
      <c r="A3853" t="s">
        <v>19989</v>
      </c>
      <c r="B3853" t="s">
        <v>3531</v>
      </c>
      <c r="C3853" t="s">
        <v>19990</v>
      </c>
      <c r="D3853" t="s">
        <v>19991</v>
      </c>
      <c r="E3853" t="s">
        <v>19992</v>
      </c>
      <c r="F3853" t="s">
        <v>19993</v>
      </c>
      <c r="G3853" s="4" t="str">
        <f>VLOOKUP(E3853,[1]pants!$A$2:$C$1731,3,0)</f>
        <v>#171717</v>
      </c>
      <c r="H3853" t="s">
        <v>40075</v>
      </c>
      <c r="I3853" t="s">
        <v>18692</v>
      </c>
      <c r="J3853">
        <v>27900</v>
      </c>
    </row>
    <row r="3854" spans="1:10" x14ac:dyDescent="0.4">
      <c r="A3854" t="s">
        <v>19994</v>
      </c>
      <c r="B3854" t="s">
        <v>6559</v>
      </c>
      <c r="C3854" t="s">
        <v>19995</v>
      </c>
      <c r="D3854" t="s">
        <v>19996</v>
      </c>
      <c r="E3854" t="s">
        <v>19997</v>
      </c>
      <c r="F3854" t="s">
        <v>19998</v>
      </c>
      <c r="G3854" s="4" t="str">
        <f>VLOOKUP(E3854,[1]pants!$A$2:$C$1731,3,0)</f>
        <v>#7d6e60</v>
      </c>
      <c r="H3854" t="s">
        <v>40075</v>
      </c>
      <c r="I3854" t="s">
        <v>18692</v>
      </c>
      <c r="J3854">
        <v>56800</v>
      </c>
    </row>
    <row r="3855" spans="1:10" x14ac:dyDescent="0.4">
      <c r="A3855" t="s">
        <v>19999</v>
      </c>
      <c r="B3855" t="s">
        <v>301</v>
      </c>
      <c r="C3855" t="s">
        <v>20000</v>
      </c>
      <c r="D3855" t="s">
        <v>20001</v>
      </c>
      <c r="E3855" t="s">
        <v>20002</v>
      </c>
      <c r="F3855" t="s">
        <v>20003</v>
      </c>
      <c r="G3855" s="4" t="str">
        <f>VLOOKUP(E3855,[1]pants!$A$2:$C$1731,3,0)</f>
        <v>#37495b</v>
      </c>
      <c r="H3855" t="s">
        <v>40073</v>
      </c>
      <c r="I3855" t="s">
        <v>18692</v>
      </c>
      <c r="J3855">
        <v>47900</v>
      </c>
    </row>
    <row r="3856" spans="1:10" x14ac:dyDescent="0.4">
      <c r="A3856" t="s">
        <v>20004</v>
      </c>
      <c r="B3856" t="s">
        <v>19423</v>
      </c>
      <c r="C3856" t="s">
        <v>20005</v>
      </c>
      <c r="D3856" t="s">
        <v>20006</v>
      </c>
      <c r="E3856" t="s">
        <v>20007</v>
      </c>
      <c r="F3856" t="s">
        <v>20008</v>
      </c>
      <c r="G3856" s="4" t="str">
        <f>VLOOKUP(E3856,[1]pants!$A$2:$C$1731,3,0)</f>
        <v>#a59179</v>
      </c>
      <c r="H3856" t="s">
        <v>40076</v>
      </c>
      <c r="I3856" t="s">
        <v>18692</v>
      </c>
      <c r="J3856">
        <v>42700</v>
      </c>
    </row>
    <row r="3857" spans="1:10" x14ac:dyDescent="0.4">
      <c r="A3857" t="s">
        <v>20009</v>
      </c>
      <c r="B3857" t="s">
        <v>6484</v>
      </c>
      <c r="C3857" t="s">
        <v>20010</v>
      </c>
      <c r="D3857" t="s">
        <v>20011</v>
      </c>
      <c r="E3857" t="s">
        <v>20012</v>
      </c>
      <c r="F3857" t="s">
        <v>20013</v>
      </c>
      <c r="G3857" s="4" t="str">
        <f>VLOOKUP(E3857,[1]pants!$A$2:$C$1731,3,0)</f>
        <v>#1d1d1d</v>
      </c>
      <c r="H3857" t="s">
        <v>40075</v>
      </c>
      <c r="I3857" t="s">
        <v>18692</v>
      </c>
      <c r="J3857">
        <v>39950</v>
      </c>
    </row>
    <row r="3858" spans="1:10" x14ac:dyDescent="0.4">
      <c r="A3858" t="s">
        <v>20014</v>
      </c>
      <c r="B3858" t="s">
        <v>864</v>
      </c>
      <c r="C3858" t="s">
        <v>20015</v>
      </c>
      <c r="D3858" t="s">
        <v>20016</v>
      </c>
      <c r="E3858" t="s">
        <v>20017</v>
      </c>
      <c r="F3858" t="s">
        <v>20018</v>
      </c>
      <c r="G3858" s="4" t="str">
        <f>VLOOKUP(E3858,[1]pants!$A$2:$C$1731,3,0)</f>
        <v>#1a1e1a</v>
      </c>
      <c r="H3858" t="s">
        <v>40075</v>
      </c>
      <c r="I3858" t="s">
        <v>18692</v>
      </c>
      <c r="J3858">
        <v>38500</v>
      </c>
    </row>
    <row r="3859" spans="1:10" x14ac:dyDescent="0.4">
      <c r="A3859" t="s">
        <v>20019</v>
      </c>
      <c r="B3859" t="s">
        <v>882</v>
      </c>
      <c r="C3859" t="s">
        <v>20020</v>
      </c>
      <c r="D3859" t="s">
        <v>20021</v>
      </c>
      <c r="E3859" t="s">
        <v>20022</v>
      </c>
      <c r="F3859" t="s">
        <v>20023</v>
      </c>
      <c r="G3859" s="4" t="str">
        <f>VLOOKUP(E3859,[1]pants!$A$2:$C$1731,3,0)</f>
        <v>#504e4b</v>
      </c>
      <c r="H3859" t="s">
        <v>40075</v>
      </c>
      <c r="I3859" t="s">
        <v>18692</v>
      </c>
      <c r="J3859">
        <v>44100</v>
      </c>
    </row>
    <row r="3860" spans="1:10" x14ac:dyDescent="0.4">
      <c r="A3860" t="s">
        <v>20024</v>
      </c>
      <c r="B3860" t="s">
        <v>720</v>
      </c>
      <c r="C3860" t="s">
        <v>20025</v>
      </c>
      <c r="D3860" t="s">
        <v>20026</v>
      </c>
      <c r="E3860" t="s">
        <v>20027</v>
      </c>
      <c r="F3860" t="s">
        <v>20028</v>
      </c>
      <c r="G3860" s="4" t="str">
        <f>VLOOKUP(E3860,[1]pants!$A$2:$C$1731,3,0)</f>
        <v>#1d1b1b</v>
      </c>
      <c r="H3860" t="s">
        <v>40075</v>
      </c>
      <c r="I3860" t="s">
        <v>18692</v>
      </c>
      <c r="J3860">
        <v>134300</v>
      </c>
    </row>
    <row r="3861" spans="1:10" x14ac:dyDescent="0.4">
      <c r="A3861" t="s">
        <v>20029</v>
      </c>
      <c r="B3861" t="s">
        <v>9967</v>
      </c>
      <c r="C3861" t="s">
        <v>20030</v>
      </c>
      <c r="D3861" t="s">
        <v>20031</v>
      </c>
      <c r="E3861" t="s">
        <v>20032</v>
      </c>
      <c r="F3861" t="s">
        <v>20033</v>
      </c>
      <c r="G3861" s="4" t="str">
        <f>VLOOKUP(E3861,[1]pants!$A$2:$C$1731,3,0)</f>
        <v>#9391c6</v>
      </c>
      <c r="H3861" t="s">
        <v>40079</v>
      </c>
      <c r="I3861" t="s">
        <v>18692</v>
      </c>
      <c r="J3861">
        <v>34300</v>
      </c>
    </row>
    <row r="3862" spans="1:10" x14ac:dyDescent="0.4">
      <c r="A3862" t="s">
        <v>20034</v>
      </c>
      <c r="B3862" t="s">
        <v>3908</v>
      </c>
      <c r="C3862" t="s">
        <v>20035</v>
      </c>
      <c r="D3862" t="s">
        <v>20036</v>
      </c>
      <c r="E3862" t="s">
        <v>20037</v>
      </c>
      <c r="F3862" t="s">
        <v>20038</v>
      </c>
      <c r="G3862" s="4" t="str">
        <f>VLOOKUP(E3862,[1]pants!$A$2:$C$1731,3,0)</f>
        <v>#798377</v>
      </c>
      <c r="H3862" t="s">
        <v>40075</v>
      </c>
      <c r="I3862" t="s">
        <v>18692</v>
      </c>
      <c r="J3862">
        <v>36900</v>
      </c>
    </row>
    <row r="3863" spans="1:10" x14ac:dyDescent="0.4">
      <c r="A3863" t="s">
        <v>20039</v>
      </c>
      <c r="B3863" t="s">
        <v>1880</v>
      </c>
      <c r="C3863" t="s">
        <v>20040</v>
      </c>
      <c r="D3863" t="s">
        <v>20041</v>
      </c>
      <c r="E3863" t="s">
        <v>20042</v>
      </c>
      <c r="F3863" t="s">
        <v>20043</v>
      </c>
      <c r="G3863" s="4" t="str">
        <f>VLOOKUP(E3863,[1]pants!$A$2:$C$1731,3,0)</f>
        <v>#464646</v>
      </c>
      <c r="H3863" t="s">
        <v>40075</v>
      </c>
      <c r="I3863" t="s">
        <v>18692</v>
      </c>
      <c r="J3863">
        <v>35100</v>
      </c>
    </row>
    <row r="3864" spans="1:10" x14ac:dyDescent="0.4">
      <c r="A3864" t="s">
        <v>20044</v>
      </c>
      <c r="B3864" t="s">
        <v>1446</v>
      </c>
      <c r="C3864" t="s">
        <v>20045</v>
      </c>
      <c r="D3864" t="s">
        <v>20046</v>
      </c>
      <c r="E3864" t="s">
        <v>20047</v>
      </c>
      <c r="F3864" t="s">
        <v>20048</v>
      </c>
      <c r="G3864" s="4" t="str">
        <f>VLOOKUP(E3864,[1]pants!$A$2:$C$1731,3,0)</f>
        <v>#5d808f</v>
      </c>
      <c r="H3864" t="s">
        <v>40073</v>
      </c>
      <c r="I3864" t="s">
        <v>18692</v>
      </c>
      <c r="J3864">
        <v>29900</v>
      </c>
    </row>
    <row r="3865" spans="1:10" x14ac:dyDescent="0.4">
      <c r="A3865" t="s">
        <v>20049</v>
      </c>
      <c r="B3865" t="s">
        <v>1419</v>
      </c>
      <c r="C3865" t="s">
        <v>20050</v>
      </c>
      <c r="D3865" t="s">
        <v>20051</v>
      </c>
      <c r="E3865" t="s">
        <v>20052</v>
      </c>
      <c r="F3865" t="s">
        <v>20053</v>
      </c>
      <c r="G3865" s="4" t="str">
        <f>VLOOKUP(E3865,[1]pants!$A$2:$C$1731,3,0)</f>
        <v>#1d191a</v>
      </c>
      <c r="H3865" t="s">
        <v>40075</v>
      </c>
      <c r="I3865" t="s">
        <v>18692</v>
      </c>
      <c r="J3865">
        <v>23700</v>
      </c>
    </row>
    <row r="3866" spans="1:10" x14ac:dyDescent="0.4">
      <c r="A3866" t="s">
        <v>20054</v>
      </c>
      <c r="B3866" t="s">
        <v>1231</v>
      </c>
      <c r="C3866" t="s">
        <v>20055</v>
      </c>
      <c r="D3866" t="s">
        <v>20056</v>
      </c>
      <c r="E3866" t="s">
        <v>20057</v>
      </c>
      <c r="F3866" t="s">
        <v>20058</v>
      </c>
      <c r="G3866" s="4" t="str">
        <f>VLOOKUP(E3866,[1]pants!$A$2:$C$1731,3,0)</f>
        <v>#4c4437</v>
      </c>
      <c r="H3866" t="s">
        <v>40075</v>
      </c>
      <c r="I3866" t="s">
        <v>18692</v>
      </c>
      <c r="J3866">
        <v>89600</v>
      </c>
    </row>
    <row r="3867" spans="1:10" x14ac:dyDescent="0.4">
      <c r="A3867" t="s">
        <v>20059</v>
      </c>
      <c r="B3867" t="s">
        <v>4069</v>
      </c>
      <c r="C3867" t="s">
        <v>20060</v>
      </c>
      <c r="D3867" t="s">
        <v>20061</v>
      </c>
      <c r="E3867" t="s">
        <v>20062</v>
      </c>
      <c r="F3867" t="s">
        <v>20063</v>
      </c>
      <c r="G3867" s="4" t="str">
        <f>VLOOKUP(E3867,[1]pants!$A$2:$C$1731,3,0)</f>
        <v>#717171</v>
      </c>
      <c r="H3867" t="s">
        <v>40075</v>
      </c>
      <c r="I3867" t="s">
        <v>18692</v>
      </c>
      <c r="J3867">
        <v>24900</v>
      </c>
    </row>
    <row r="3868" spans="1:10" x14ac:dyDescent="0.4">
      <c r="A3868" t="s">
        <v>20064</v>
      </c>
      <c r="B3868" t="s">
        <v>21</v>
      </c>
      <c r="C3868" t="s">
        <v>20065</v>
      </c>
      <c r="D3868" t="s">
        <v>20066</v>
      </c>
      <c r="E3868" t="s">
        <v>20067</v>
      </c>
      <c r="F3868" t="s">
        <v>20068</v>
      </c>
      <c r="G3868" s="4" t="str">
        <f>VLOOKUP(E3868,[1]pants!$A$2:$C$1731,3,0)</f>
        <v>#262d30</v>
      </c>
      <c r="H3868" t="s">
        <v>40073</v>
      </c>
      <c r="I3868" t="s">
        <v>18692</v>
      </c>
      <c r="J3868">
        <v>48790</v>
      </c>
    </row>
    <row r="3869" spans="1:10" x14ac:dyDescent="0.4">
      <c r="A3869" t="s">
        <v>20069</v>
      </c>
      <c r="B3869" t="s">
        <v>797</v>
      </c>
      <c r="C3869" t="s">
        <v>20070</v>
      </c>
      <c r="D3869" t="s">
        <v>20071</v>
      </c>
      <c r="E3869" t="s">
        <v>20072</v>
      </c>
      <c r="F3869" t="s">
        <v>20073</v>
      </c>
      <c r="G3869" s="4" t="str">
        <f>VLOOKUP(E3869,[1]pants!$A$2:$C$1731,3,0)</f>
        <v>#0b0505</v>
      </c>
      <c r="H3869" t="s">
        <v>40074</v>
      </c>
      <c r="I3869" t="s">
        <v>18692</v>
      </c>
      <c r="J3869">
        <v>133200</v>
      </c>
    </row>
    <row r="3870" spans="1:10" x14ac:dyDescent="0.4">
      <c r="A3870" t="s">
        <v>20074</v>
      </c>
      <c r="B3870" t="s">
        <v>1138</v>
      </c>
      <c r="C3870" t="s">
        <v>20075</v>
      </c>
      <c r="D3870" t="s">
        <v>20076</v>
      </c>
      <c r="E3870" t="s">
        <v>20077</v>
      </c>
      <c r="F3870" t="s">
        <v>20078</v>
      </c>
      <c r="G3870" s="4" t="str">
        <f>VLOOKUP(E3870,[1]pants!$A$2:$C$1731,3,0)</f>
        <v>#18110e</v>
      </c>
      <c r="H3870" t="s">
        <v>40075</v>
      </c>
      <c r="I3870" t="s">
        <v>18692</v>
      </c>
      <c r="J3870">
        <v>89000</v>
      </c>
    </row>
    <row r="3871" spans="1:10" x14ac:dyDescent="0.4">
      <c r="A3871" t="s">
        <v>20079</v>
      </c>
      <c r="B3871" t="s">
        <v>18597</v>
      </c>
      <c r="C3871" t="s">
        <v>20080</v>
      </c>
      <c r="D3871" t="s">
        <v>20081</v>
      </c>
      <c r="E3871" t="s">
        <v>20082</v>
      </c>
      <c r="F3871" t="s">
        <v>20083</v>
      </c>
      <c r="G3871" s="4" t="str">
        <f>VLOOKUP(E3871,[1]pants!$A$2:$C$1731,3,0)</f>
        <v>#090808</v>
      </c>
      <c r="H3871" t="s">
        <v>40075</v>
      </c>
      <c r="I3871" t="s">
        <v>18692</v>
      </c>
      <c r="J3871">
        <v>65200</v>
      </c>
    </row>
    <row r="3872" spans="1:10" x14ac:dyDescent="0.4">
      <c r="A3872" t="s">
        <v>20084</v>
      </c>
      <c r="B3872" t="s">
        <v>19121</v>
      </c>
      <c r="C3872" t="s">
        <v>20085</v>
      </c>
      <c r="D3872" t="s">
        <v>20086</v>
      </c>
      <c r="E3872" t="s">
        <v>20087</v>
      </c>
      <c r="F3872" t="s">
        <v>20088</v>
      </c>
      <c r="G3872" s="4" t="str">
        <f>VLOOKUP(E3872,[1]pants!$A$2:$C$1731,3,0)</f>
        <v>#9b816c</v>
      </c>
      <c r="H3872" t="s">
        <v>40076</v>
      </c>
      <c r="I3872" t="s">
        <v>18692</v>
      </c>
      <c r="J3872">
        <v>70560</v>
      </c>
    </row>
    <row r="3873" spans="1:10" x14ac:dyDescent="0.4">
      <c r="A3873" t="s">
        <v>20089</v>
      </c>
      <c r="B3873" t="s">
        <v>69</v>
      </c>
      <c r="C3873" t="s">
        <v>20090</v>
      </c>
      <c r="D3873" t="s">
        <v>20091</v>
      </c>
      <c r="E3873" t="s">
        <v>20092</v>
      </c>
      <c r="F3873" t="s">
        <v>20093</v>
      </c>
      <c r="G3873" s="4" t="str">
        <f>VLOOKUP(E3873,[1]pants!$A$2:$C$1731,3,0)</f>
        <v>#222325</v>
      </c>
      <c r="H3873" t="s">
        <v>40073</v>
      </c>
      <c r="I3873" t="s">
        <v>18692</v>
      </c>
      <c r="J3873">
        <v>64500</v>
      </c>
    </row>
    <row r="3874" spans="1:10" x14ac:dyDescent="0.4">
      <c r="A3874" t="s">
        <v>20094</v>
      </c>
      <c r="B3874" t="s">
        <v>20095</v>
      </c>
      <c r="C3874" t="s">
        <v>20096</v>
      </c>
      <c r="D3874" t="s">
        <v>20097</v>
      </c>
      <c r="E3874" t="s">
        <v>20098</v>
      </c>
      <c r="F3874" t="s">
        <v>20099</v>
      </c>
      <c r="G3874" s="4" t="str">
        <f>VLOOKUP(E3874,[1]pants!$A$2:$C$1731,3,0)</f>
        <v>#a0a1a3</v>
      </c>
      <c r="H3874" t="s">
        <v>40073</v>
      </c>
      <c r="I3874" t="s">
        <v>18692</v>
      </c>
      <c r="J3874">
        <v>84000</v>
      </c>
    </row>
    <row r="3875" spans="1:10" x14ac:dyDescent="0.4">
      <c r="A3875" t="s">
        <v>20100</v>
      </c>
      <c r="B3875" t="s">
        <v>606</v>
      </c>
      <c r="C3875" t="s">
        <v>20101</v>
      </c>
      <c r="D3875" t="s">
        <v>20102</v>
      </c>
      <c r="E3875" t="s">
        <v>20103</v>
      </c>
      <c r="F3875" t="s">
        <v>20104</v>
      </c>
      <c r="G3875" s="4" t="str">
        <f>VLOOKUP(E3875,[1]pants!$A$2:$C$1731,3,0)</f>
        <v>#272122</v>
      </c>
      <c r="H3875" t="s">
        <v>40075</v>
      </c>
      <c r="I3875" t="s">
        <v>18692</v>
      </c>
      <c r="J3875">
        <v>47600</v>
      </c>
    </row>
    <row r="3876" spans="1:10" x14ac:dyDescent="0.4">
      <c r="A3876" t="s">
        <v>20105</v>
      </c>
      <c r="B3876" t="s">
        <v>1968</v>
      </c>
      <c r="C3876" t="s">
        <v>20106</v>
      </c>
      <c r="D3876" t="s">
        <v>20107</v>
      </c>
      <c r="E3876" t="s">
        <v>20108</v>
      </c>
      <c r="F3876" t="s">
        <v>20109</v>
      </c>
      <c r="G3876" s="4" t="str">
        <f>VLOOKUP(E3876,[1]pants!$A$2:$C$1731,3,0)</f>
        <v>#374547</v>
      </c>
      <c r="H3876" t="s">
        <v>40073</v>
      </c>
      <c r="I3876" t="s">
        <v>18692</v>
      </c>
      <c r="J3876">
        <v>46000</v>
      </c>
    </row>
    <row r="3877" spans="1:10" x14ac:dyDescent="0.4">
      <c r="A3877" t="s">
        <v>20110</v>
      </c>
      <c r="B3877" t="s">
        <v>216</v>
      </c>
      <c r="C3877" t="s">
        <v>20111</v>
      </c>
      <c r="D3877" t="s">
        <v>20112</v>
      </c>
      <c r="E3877" t="s">
        <v>20113</v>
      </c>
      <c r="F3877" t="s">
        <v>20114</v>
      </c>
      <c r="G3877" s="4" t="str">
        <f>VLOOKUP(E3877,[1]pants!$A$2:$C$1731,3,0)</f>
        <v>#2b2929</v>
      </c>
      <c r="H3877" t="s">
        <v>40075</v>
      </c>
      <c r="I3877" t="s">
        <v>18692</v>
      </c>
      <c r="J3877">
        <v>70400</v>
      </c>
    </row>
    <row r="3878" spans="1:10" x14ac:dyDescent="0.4">
      <c r="A3878" t="s">
        <v>20115</v>
      </c>
      <c r="B3878" t="s">
        <v>16267</v>
      </c>
      <c r="C3878" t="s">
        <v>20116</v>
      </c>
      <c r="D3878" t="s">
        <v>20117</v>
      </c>
      <c r="E3878" t="s">
        <v>20118</v>
      </c>
      <c r="F3878" t="s">
        <v>20119</v>
      </c>
      <c r="G3878" s="4" t="str">
        <f>VLOOKUP(E3878,[1]pants!$A$2:$C$1731,3,0)</f>
        <v>#272525</v>
      </c>
      <c r="H3878" t="s">
        <v>40075</v>
      </c>
      <c r="I3878" t="s">
        <v>18692</v>
      </c>
      <c r="J3878">
        <v>29900</v>
      </c>
    </row>
    <row r="3879" spans="1:10" x14ac:dyDescent="0.4">
      <c r="A3879" t="s">
        <v>20120</v>
      </c>
      <c r="B3879" t="s">
        <v>2299</v>
      </c>
      <c r="C3879" t="s">
        <v>20121</v>
      </c>
      <c r="D3879" t="s">
        <v>20122</v>
      </c>
      <c r="E3879" t="s">
        <v>20123</v>
      </c>
      <c r="F3879" t="s">
        <v>20124</v>
      </c>
      <c r="G3879" s="4" t="str">
        <f>VLOOKUP(E3879,[1]pants!$A$2:$C$1731,3,0)</f>
        <v>#617c8e</v>
      </c>
      <c r="H3879" t="s">
        <v>40073</v>
      </c>
      <c r="I3879" t="s">
        <v>18692</v>
      </c>
      <c r="J3879">
        <v>49000</v>
      </c>
    </row>
    <row r="3880" spans="1:10" x14ac:dyDescent="0.4">
      <c r="A3880" t="s">
        <v>20125</v>
      </c>
      <c r="B3880" t="s">
        <v>6559</v>
      </c>
      <c r="C3880" t="s">
        <v>20126</v>
      </c>
      <c r="D3880" t="s">
        <v>20127</v>
      </c>
      <c r="E3880" t="s">
        <v>20128</v>
      </c>
      <c r="F3880" t="s">
        <v>20129</v>
      </c>
      <c r="G3880" s="4" t="str">
        <f>VLOOKUP(E3880,[1]pants!$A$2:$C$1731,3,0)</f>
        <v>#cccccf</v>
      </c>
      <c r="H3880" t="s">
        <v>40079</v>
      </c>
      <c r="I3880" t="s">
        <v>18692</v>
      </c>
      <c r="J3880">
        <v>54800</v>
      </c>
    </row>
    <row r="3881" spans="1:10" x14ac:dyDescent="0.4">
      <c r="A3881" t="s">
        <v>20130</v>
      </c>
      <c r="B3881" t="s">
        <v>98</v>
      </c>
      <c r="C3881" t="s">
        <v>20131</v>
      </c>
      <c r="D3881" t="s">
        <v>20132</v>
      </c>
      <c r="E3881" t="s">
        <v>20133</v>
      </c>
      <c r="F3881" t="s">
        <v>20134</v>
      </c>
      <c r="G3881" s="4" t="str">
        <f>VLOOKUP(E3881,[1]pants!$A$2:$C$1731,3,0)</f>
        <v>#31291d</v>
      </c>
      <c r="H3881" t="s">
        <v>40075</v>
      </c>
      <c r="I3881" t="s">
        <v>18692</v>
      </c>
      <c r="J3881">
        <v>27700</v>
      </c>
    </row>
    <row r="3882" spans="1:10" x14ac:dyDescent="0.4">
      <c r="A3882" t="s">
        <v>20135</v>
      </c>
      <c r="B3882" t="s">
        <v>8248</v>
      </c>
      <c r="C3882" t="s">
        <v>20136</v>
      </c>
      <c r="D3882" t="s">
        <v>20137</v>
      </c>
      <c r="E3882" t="s">
        <v>20138</v>
      </c>
      <c r="F3882" t="s">
        <v>20139</v>
      </c>
      <c r="G3882" s="4" t="str">
        <f>VLOOKUP(E3882,[1]pants!$A$2:$C$1731,3,0)</f>
        <v>#6b4f1c</v>
      </c>
      <c r="H3882" t="s">
        <v>40074</v>
      </c>
      <c r="I3882" t="s">
        <v>18692</v>
      </c>
      <c r="J3882">
        <v>64800</v>
      </c>
    </row>
    <row r="3883" spans="1:10" x14ac:dyDescent="0.4">
      <c r="A3883" t="s">
        <v>20140</v>
      </c>
      <c r="B3883" t="s">
        <v>17965</v>
      </c>
      <c r="C3883" t="s">
        <v>20141</v>
      </c>
      <c r="D3883" t="s">
        <v>20142</v>
      </c>
      <c r="E3883" t="s">
        <v>20143</v>
      </c>
      <c r="F3883" t="s">
        <v>20144</v>
      </c>
      <c r="G3883" s="4" t="str">
        <f>VLOOKUP(E3883,[1]pants!$A$2:$C$1731,3,0)</f>
        <v>#23201d</v>
      </c>
      <c r="H3883" t="s">
        <v>40075</v>
      </c>
      <c r="I3883" t="s">
        <v>18692</v>
      </c>
      <c r="J3883">
        <v>134100</v>
      </c>
    </row>
    <row r="3884" spans="1:10" x14ac:dyDescent="0.4">
      <c r="A3884" t="s">
        <v>20145</v>
      </c>
      <c r="B3884" t="s">
        <v>375</v>
      </c>
      <c r="C3884" t="s">
        <v>20146</v>
      </c>
      <c r="D3884" t="s">
        <v>20147</v>
      </c>
      <c r="E3884" t="s">
        <v>20148</v>
      </c>
      <c r="F3884" t="s">
        <v>20149</v>
      </c>
      <c r="G3884" s="4" t="str">
        <f>VLOOKUP(E3884,[1]pants!$A$2:$C$1731,3,0)</f>
        <v>#2e2d30</v>
      </c>
      <c r="H3884" t="s">
        <v>40073</v>
      </c>
      <c r="I3884" t="s">
        <v>18692</v>
      </c>
      <c r="J3884">
        <v>55200</v>
      </c>
    </row>
    <row r="3885" spans="1:10" x14ac:dyDescent="0.4">
      <c r="A3885" t="s">
        <v>20150</v>
      </c>
      <c r="B3885" t="s">
        <v>9361</v>
      </c>
      <c r="C3885" t="s">
        <v>20151</v>
      </c>
      <c r="D3885" t="s">
        <v>20152</v>
      </c>
      <c r="E3885" t="s">
        <v>20153</v>
      </c>
      <c r="F3885" t="s">
        <v>20154</v>
      </c>
      <c r="G3885" s="4" t="str">
        <f>VLOOKUP(E3885,[1]pants!$A$2:$C$1731,3,0)</f>
        <v>#4d6c7b</v>
      </c>
      <c r="H3885" t="s">
        <v>40073</v>
      </c>
      <c r="I3885" t="s">
        <v>18692</v>
      </c>
      <c r="J3885">
        <v>76300</v>
      </c>
    </row>
    <row r="3886" spans="1:10" x14ac:dyDescent="0.4">
      <c r="A3886" t="s">
        <v>20155</v>
      </c>
      <c r="B3886" t="s">
        <v>239</v>
      </c>
      <c r="C3886" t="s">
        <v>20156</v>
      </c>
      <c r="D3886" t="s">
        <v>20157</v>
      </c>
      <c r="E3886" t="s">
        <v>20158</v>
      </c>
      <c r="F3886" t="s">
        <v>20159</v>
      </c>
      <c r="G3886" s="4" t="str">
        <f>VLOOKUP(E3886,[1]pants!$A$2:$C$1731,3,0)</f>
        <v>#1a1617</v>
      </c>
      <c r="H3886" t="s">
        <v>40075</v>
      </c>
      <c r="I3886" t="s">
        <v>18692</v>
      </c>
      <c r="J3886">
        <v>35300</v>
      </c>
    </row>
    <row r="3887" spans="1:10" x14ac:dyDescent="0.4">
      <c r="A3887" t="s">
        <v>20160</v>
      </c>
      <c r="B3887" t="s">
        <v>98</v>
      </c>
      <c r="C3887" t="s">
        <v>20161</v>
      </c>
      <c r="D3887" t="s">
        <v>20162</v>
      </c>
      <c r="E3887" t="s">
        <v>20163</v>
      </c>
      <c r="F3887" t="s">
        <v>20164</v>
      </c>
      <c r="G3887" s="4" t="str">
        <f>VLOOKUP(E3887,[1]pants!$A$2:$C$1731,3,0)</f>
        <v>#3c3b3a</v>
      </c>
      <c r="H3887" t="s">
        <v>40075</v>
      </c>
      <c r="I3887" t="s">
        <v>18692</v>
      </c>
      <c r="J3887">
        <v>22900</v>
      </c>
    </row>
    <row r="3888" spans="1:10" x14ac:dyDescent="0.4">
      <c r="A3888" t="s">
        <v>20165</v>
      </c>
      <c r="B3888" t="s">
        <v>435</v>
      </c>
      <c r="C3888" t="s">
        <v>20166</v>
      </c>
      <c r="D3888" t="s">
        <v>20167</v>
      </c>
      <c r="E3888" t="s">
        <v>20168</v>
      </c>
      <c r="F3888" t="s">
        <v>20169</v>
      </c>
      <c r="G3888" s="4" t="str">
        <f>VLOOKUP(E3888,[1]pants!$A$2:$C$1731,3,0)</f>
        <v>#1d1d1d</v>
      </c>
      <c r="H3888" t="s">
        <v>40075</v>
      </c>
      <c r="I3888" t="s">
        <v>18692</v>
      </c>
      <c r="J3888">
        <v>111300</v>
      </c>
    </row>
    <row r="3889" spans="1:10" x14ac:dyDescent="0.4">
      <c r="A3889" t="s">
        <v>20170</v>
      </c>
      <c r="B3889" t="s">
        <v>20171</v>
      </c>
      <c r="C3889" t="s">
        <v>20172</v>
      </c>
      <c r="D3889" t="s">
        <v>20173</v>
      </c>
      <c r="E3889" t="s">
        <v>20174</v>
      </c>
      <c r="F3889" t="s">
        <v>20175</v>
      </c>
      <c r="G3889" s="4" t="str">
        <f>VLOOKUP(E3889,[1]pants!$A$2:$C$1731,3,0)</f>
        <v>#b4b1bc</v>
      </c>
      <c r="H3889" t="s">
        <v>40079</v>
      </c>
      <c r="I3889" t="s">
        <v>18692</v>
      </c>
      <c r="J3889">
        <v>119000</v>
      </c>
    </row>
    <row r="3890" spans="1:10" x14ac:dyDescent="0.4">
      <c r="A3890" t="s">
        <v>20176</v>
      </c>
      <c r="B3890" t="s">
        <v>7155</v>
      </c>
      <c r="C3890" t="s">
        <v>20177</v>
      </c>
      <c r="D3890" t="s">
        <v>20178</v>
      </c>
      <c r="E3890" t="s">
        <v>20179</v>
      </c>
      <c r="F3890" t="s">
        <v>20180</v>
      </c>
      <c r="G3890" s="4" t="str">
        <f>VLOOKUP(E3890,[1]pants!$A$2:$C$1731,3,0)</f>
        <v>#292325</v>
      </c>
      <c r="H3890" t="s">
        <v>40075</v>
      </c>
      <c r="I3890" t="s">
        <v>18692</v>
      </c>
      <c r="J3890">
        <v>90300</v>
      </c>
    </row>
    <row r="3891" spans="1:10" x14ac:dyDescent="0.4">
      <c r="A3891" t="s">
        <v>20181</v>
      </c>
      <c r="B3891" t="s">
        <v>16035</v>
      </c>
      <c r="C3891" t="s">
        <v>20182</v>
      </c>
      <c r="D3891" t="s">
        <v>20183</v>
      </c>
      <c r="E3891" t="s">
        <v>20184</v>
      </c>
      <c r="F3891" t="s">
        <v>20185</v>
      </c>
      <c r="G3891" s="4" t="str">
        <f>VLOOKUP(E3891,[1]pants!$A$2:$C$1731,3,0)</f>
        <v>#0b0c0c</v>
      </c>
      <c r="H3891" t="s">
        <v>40073</v>
      </c>
      <c r="I3891" t="s">
        <v>18692</v>
      </c>
      <c r="J3891">
        <v>29900</v>
      </c>
    </row>
    <row r="3892" spans="1:10" x14ac:dyDescent="0.4">
      <c r="A3892" t="s">
        <v>20186</v>
      </c>
      <c r="B3892" t="s">
        <v>1735</v>
      </c>
      <c r="C3892" t="s">
        <v>20187</v>
      </c>
      <c r="D3892" t="s">
        <v>20188</v>
      </c>
      <c r="E3892" t="s">
        <v>20189</v>
      </c>
      <c r="F3892" t="s">
        <v>20190</v>
      </c>
      <c r="G3892" s="4" t="str">
        <f>VLOOKUP(E3892,[1]pants!$A$2:$C$1731,3,0)</f>
        <v>#111111</v>
      </c>
      <c r="H3892" t="s">
        <v>40075</v>
      </c>
      <c r="I3892" t="s">
        <v>18692</v>
      </c>
      <c r="J3892">
        <v>129600</v>
      </c>
    </row>
    <row r="3893" spans="1:10" x14ac:dyDescent="0.4">
      <c r="A3893" t="s">
        <v>20191</v>
      </c>
      <c r="B3893" t="s">
        <v>1968</v>
      </c>
      <c r="C3893" t="s">
        <v>20192</v>
      </c>
      <c r="D3893" t="s">
        <v>20193</v>
      </c>
      <c r="E3893" t="s">
        <v>20194</v>
      </c>
      <c r="F3893" t="s">
        <v>20195</v>
      </c>
      <c r="G3893" s="4" t="str">
        <f>VLOOKUP(E3893,[1]pants!$A$2:$C$1731,3,0)</f>
        <v>#1b1a1a</v>
      </c>
      <c r="H3893" t="s">
        <v>40075</v>
      </c>
      <c r="I3893" t="s">
        <v>18692</v>
      </c>
      <c r="J3893">
        <v>40000</v>
      </c>
    </row>
    <row r="3894" spans="1:10" x14ac:dyDescent="0.4">
      <c r="A3894" t="s">
        <v>20196</v>
      </c>
      <c r="B3894" t="s">
        <v>2173</v>
      </c>
      <c r="C3894" t="s">
        <v>20197</v>
      </c>
      <c r="D3894" t="s">
        <v>20198</v>
      </c>
      <c r="E3894" t="s">
        <v>20199</v>
      </c>
      <c r="F3894" t="s">
        <v>20200</v>
      </c>
      <c r="G3894" s="4" t="str">
        <f>VLOOKUP(E3894,[1]pants!$A$2:$C$1731,3,0)</f>
        <v>#5a544f</v>
      </c>
      <c r="H3894" t="s">
        <v>40075</v>
      </c>
      <c r="I3894" t="s">
        <v>18692</v>
      </c>
      <c r="J3894">
        <v>65400</v>
      </c>
    </row>
    <row r="3895" spans="1:10" x14ac:dyDescent="0.4">
      <c r="A3895" t="s">
        <v>20201</v>
      </c>
      <c r="B3895" t="s">
        <v>18998</v>
      </c>
      <c r="C3895" t="s">
        <v>20202</v>
      </c>
      <c r="D3895" t="s">
        <v>20203</v>
      </c>
      <c r="E3895" t="s">
        <v>20204</v>
      </c>
      <c r="F3895" t="s">
        <v>20205</v>
      </c>
      <c r="G3895" s="4" t="str">
        <f>VLOOKUP(E3895,[1]pants!$A$2:$C$1731,3,0)</f>
        <v>#463525</v>
      </c>
      <c r="H3895" t="s">
        <v>40075</v>
      </c>
      <c r="I3895" t="s">
        <v>18692</v>
      </c>
      <c r="J3895">
        <v>36900</v>
      </c>
    </row>
    <row r="3896" spans="1:10" x14ac:dyDescent="0.4">
      <c r="A3896" t="s">
        <v>20206</v>
      </c>
      <c r="B3896" t="s">
        <v>14588</v>
      </c>
      <c r="C3896" t="s">
        <v>20207</v>
      </c>
      <c r="D3896" t="s">
        <v>20208</v>
      </c>
      <c r="E3896" t="s">
        <v>20209</v>
      </c>
      <c r="F3896" t="s">
        <v>20210</v>
      </c>
      <c r="G3896" s="4" t="str">
        <f>VLOOKUP(E3896,[1]pants!$A$2:$C$1731,3,0)</f>
        <v>#5f1f01</v>
      </c>
      <c r="H3896" t="s">
        <v>40075</v>
      </c>
      <c r="I3896" t="s">
        <v>18692</v>
      </c>
      <c r="J3896">
        <v>45000</v>
      </c>
    </row>
    <row r="3897" spans="1:10" x14ac:dyDescent="0.4">
      <c r="A3897" t="s">
        <v>20211</v>
      </c>
      <c r="B3897" t="s">
        <v>20212</v>
      </c>
      <c r="C3897" t="s">
        <v>20213</v>
      </c>
      <c r="D3897" t="s">
        <v>20214</v>
      </c>
      <c r="E3897" t="s">
        <v>20215</v>
      </c>
      <c r="F3897" t="s">
        <v>20216</v>
      </c>
      <c r="G3897" s="4" t="str">
        <f>VLOOKUP(E3897,[1]pants!$A$2:$C$1731,3,0)</f>
        <v>#273f43</v>
      </c>
      <c r="H3897" t="s">
        <v>40073</v>
      </c>
      <c r="I3897" t="s">
        <v>18692</v>
      </c>
      <c r="J3897">
        <v>38900</v>
      </c>
    </row>
    <row r="3898" spans="1:10" x14ac:dyDescent="0.4">
      <c r="A3898" t="s">
        <v>20217</v>
      </c>
      <c r="B3898" t="s">
        <v>1001</v>
      </c>
      <c r="C3898" t="s">
        <v>20218</v>
      </c>
      <c r="D3898" t="s">
        <v>20219</v>
      </c>
      <c r="E3898" t="s">
        <v>20220</v>
      </c>
      <c r="F3898" t="s">
        <v>20221</v>
      </c>
      <c r="G3898" s="4" t="str">
        <f>VLOOKUP(E3898,[1]pants!$A$2:$C$1731,3,0)</f>
        <v>#d8d2cf</v>
      </c>
      <c r="H3898" t="s">
        <v>40076</v>
      </c>
      <c r="I3898" t="s">
        <v>18692</v>
      </c>
      <c r="J3898">
        <v>26300</v>
      </c>
    </row>
    <row r="3899" spans="1:10" x14ac:dyDescent="0.4">
      <c r="A3899" t="s">
        <v>20222</v>
      </c>
      <c r="B3899" t="s">
        <v>39</v>
      </c>
      <c r="C3899" t="s">
        <v>20223</v>
      </c>
      <c r="D3899" t="s">
        <v>20224</v>
      </c>
      <c r="E3899" t="s">
        <v>20225</v>
      </c>
      <c r="F3899" t="s">
        <v>20226</v>
      </c>
      <c r="G3899" s="4" t="str">
        <f>VLOOKUP(E3899,[1]pants!$A$2:$C$1731,3,0)</f>
        <v>#2c2627</v>
      </c>
      <c r="H3899" t="s">
        <v>40075</v>
      </c>
      <c r="I3899" t="s">
        <v>18692</v>
      </c>
      <c r="J3899">
        <v>16890</v>
      </c>
    </row>
    <row r="3900" spans="1:10" x14ac:dyDescent="0.4">
      <c r="A3900" t="s">
        <v>20227</v>
      </c>
      <c r="B3900" t="s">
        <v>5708</v>
      </c>
      <c r="C3900" t="s">
        <v>20228</v>
      </c>
      <c r="D3900" t="s">
        <v>20229</v>
      </c>
      <c r="E3900" t="s">
        <v>20230</v>
      </c>
      <c r="F3900" t="s">
        <v>20231</v>
      </c>
      <c r="G3900" s="4" t="str">
        <f>VLOOKUP(E3900,[1]pants!$A$2:$C$1731,3,0)</f>
        <v>#332b1d</v>
      </c>
      <c r="H3900" t="s">
        <v>40075</v>
      </c>
      <c r="I3900" t="s">
        <v>18692</v>
      </c>
      <c r="J3900">
        <v>49700</v>
      </c>
    </row>
    <row r="3901" spans="1:10" x14ac:dyDescent="0.4">
      <c r="A3901" t="s">
        <v>20232</v>
      </c>
      <c r="B3901" t="s">
        <v>1138</v>
      </c>
      <c r="C3901" t="s">
        <v>20233</v>
      </c>
      <c r="D3901" t="s">
        <v>20234</v>
      </c>
      <c r="E3901" t="s">
        <v>20235</v>
      </c>
      <c r="F3901" t="s">
        <v>20236</v>
      </c>
      <c r="G3901" s="4" t="str">
        <f>VLOOKUP(E3901,[1]pants!$A$2:$C$1731,3,0)</f>
        <v>#2f2c27</v>
      </c>
      <c r="H3901" t="s">
        <v>40075</v>
      </c>
      <c r="I3901" t="s">
        <v>18692</v>
      </c>
      <c r="J3901">
        <v>24500</v>
      </c>
    </row>
    <row r="3902" spans="1:10" x14ac:dyDescent="0.4">
      <c r="A3902" t="s">
        <v>20237</v>
      </c>
      <c r="B3902" t="s">
        <v>1566</v>
      </c>
      <c r="C3902" t="s">
        <v>20238</v>
      </c>
      <c r="D3902" t="s">
        <v>20239</v>
      </c>
      <c r="E3902" t="s">
        <v>20240</v>
      </c>
      <c r="F3902" t="s">
        <v>20241</v>
      </c>
      <c r="G3902" s="4" t="str">
        <f>VLOOKUP(E3902,[1]pants!$A$2:$C$1731,3,0)</f>
        <v>#4e4437</v>
      </c>
      <c r="H3902" t="s">
        <v>40075</v>
      </c>
      <c r="I3902" t="s">
        <v>18692</v>
      </c>
      <c r="J3902">
        <v>62300</v>
      </c>
    </row>
    <row r="3903" spans="1:10" x14ac:dyDescent="0.4">
      <c r="A3903" t="s">
        <v>20242</v>
      </c>
      <c r="B3903" t="s">
        <v>1028</v>
      </c>
      <c r="C3903" t="s">
        <v>20243</v>
      </c>
      <c r="D3903" t="s">
        <v>20244</v>
      </c>
      <c r="E3903" t="s">
        <v>20245</v>
      </c>
      <c r="F3903" t="s">
        <v>20246</v>
      </c>
      <c r="G3903" s="4" t="str">
        <f>VLOOKUP(E3903,[1]pants!$A$2:$C$1731,3,0)</f>
        <v>#657287</v>
      </c>
      <c r="H3903" t="s">
        <v>40073</v>
      </c>
      <c r="I3903" t="s">
        <v>18692</v>
      </c>
      <c r="J3903">
        <v>100000</v>
      </c>
    </row>
    <row r="3904" spans="1:10" x14ac:dyDescent="0.4">
      <c r="A3904" t="s">
        <v>20247</v>
      </c>
      <c r="B3904" t="s">
        <v>1104</v>
      </c>
      <c r="C3904" t="s">
        <v>20248</v>
      </c>
      <c r="D3904" t="s">
        <v>20249</v>
      </c>
      <c r="E3904" t="s">
        <v>20250</v>
      </c>
      <c r="F3904" t="s">
        <v>20251</v>
      </c>
      <c r="G3904" s="4" t="str">
        <f>VLOOKUP(E3904,[1]pants!$A$2:$C$1731,3,0)</f>
        <v>#171616</v>
      </c>
      <c r="H3904" t="s">
        <v>40075</v>
      </c>
      <c r="I3904" t="s">
        <v>18692</v>
      </c>
      <c r="J3904">
        <v>33950</v>
      </c>
    </row>
    <row r="3905" spans="1:10" x14ac:dyDescent="0.4">
      <c r="A3905" t="s">
        <v>20252</v>
      </c>
      <c r="B3905" t="s">
        <v>307</v>
      </c>
      <c r="C3905" t="s">
        <v>20253</v>
      </c>
      <c r="D3905" t="s">
        <v>20254</v>
      </c>
      <c r="E3905" t="s">
        <v>20255</v>
      </c>
      <c r="F3905" t="s">
        <v>20256</v>
      </c>
      <c r="G3905" s="4" t="str">
        <f>VLOOKUP(E3905,[1]pants!$A$2:$C$1731,3,0)</f>
        <v>#262a1b</v>
      </c>
      <c r="H3905" t="s">
        <v>40075</v>
      </c>
      <c r="I3905" t="s">
        <v>18692</v>
      </c>
      <c r="J3905">
        <v>45900</v>
      </c>
    </row>
    <row r="3906" spans="1:10" x14ac:dyDescent="0.4">
      <c r="A3906" t="s">
        <v>20257</v>
      </c>
      <c r="B3906" t="s">
        <v>7176</v>
      </c>
      <c r="C3906" t="s">
        <v>20258</v>
      </c>
      <c r="D3906" t="s">
        <v>20259</v>
      </c>
      <c r="E3906" t="s">
        <v>20260</v>
      </c>
      <c r="F3906" t="s">
        <v>20261</v>
      </c>
      <c r="G3906" s="4" t="str">
        <f>VLOOKUP(E3906,[1]pants!$A$2:$C$1731,3,0)</f>
        <v>#211c1b</v>
      </c>
      <c r="H3906" t="s">
        <v>40075</v>
      </c>
      <c r="I3906" t="s">
        <v>18692</v>
      </c>
      <c r="J3906">
        <v>67200</v>
      </c>
    </row>
    <row r="3907" spans="1:10" x14ac:dyDescent="0.4">
      <c r="A3907" t="s">
        <v>20262</v>
      </c>
      <c r="B3907" t="s">
        <v>752</v>
      </c>
      <c r="C3907" t="s">
        <v>20263</v>
      </c>
      <c r="D3907" t="s">
        <v>20264</v>
      </c>
      <c r="E3907" t="s">
        <v>20265</v>
      </c>
      <c r="F3907" t="s">
        <v>20266</v>
      </c>
      <c r="G3907" s="4" t="str">
        <f>VLOOKUP(E3907,[1]pants!$A$2:$C$1731,3,0)</f>
        <v>#36392f</v>
      </c>
      <c r="H3907" t="s">
        <v>40075</v>
      </c>
      <c r="I3907" t="s">
        <v>18692</v>
      </c>
      <c r="J3907">
        <v>39000</v>
      </c>
    </row>
    <row r="3908" spans="1:10" x14ac:dyDescent="0.4">
      <c r="A3908" t="s">
        <v>20267</v>
      </c>
      <c r="B3908" t="s">
        <v>20268</v>
      </c>
      <c r="C3908" t="s">
        <v>20269</v>
      </c>
      <c r="D3908" t="s">
        <v>20270</v>
      </c>
      <c r="E3908" t="s">
        <v>20271</v>
      </c>
      <c r="F3908" t="s">
        <v>20272</v>
      </c>
      <c r="G3908" s="4" t="str">
        <f>VLOOKUP(E3908,[1]pants!$A$2:$C$1731,3,0)</f>
        <v>#e6e7e9</v>
      </c>
      <c r="H3908" t="s">
        <v>40078</v>
      </c>
      <c r="I3908" t="s">
        <v>18692</v>
      </c>
      <c r="J3908">
        <v>22500</v>
      </c>
    </row>
    <row r="3909" spans="1:10" x14ac:dyDescent="0.4">
      <c r="A3909" t="s">
        <v>20273</v>
      </c>
      <c r="B3909" t="s">
        <v>1231</v>
      </c>
      <c r="C3909" t="s">
        <v>20274</v>
      </c>
      <c r="D3909" t="s">
        <v>20275</v>
      </c>
      <c r="E3909" t="s">
        <v>20276</v>
      </c>
      <c r="F3909" t="s">
        <v>20277</v>
      </c>
      <c r="G3909" s="4" t="str">
        <f>VLOOKUP(E3909,[1]pants!$A$2:$C$1731,3,0)</f>
        <v>#757474</v>
      </c>
      <c r="H3909" t="s">
        <v>40075</v>
      </c>
      <c r="I3909" t="s">
        <v>18692</v>
      </c>
      <c r="J3909">
        <v>62300</v>
      </c>
    </row>
    <row r="3910" spans="1:10" x14ac:dyDescent="0.4">
      <c r="A3910" t="s">
        <v>20278</v>
      </c>
      <c r="B3910" t="s">
        <v>7942</v>
      </c>
      <c r="C3910" t="s">
        <v>20279</v>
      </c>
      <c r="D3910" t="s">
        <v>20280</v>
      </c>
      <c r="E3910" t="s">
        <v>20281</v>
      </c>
      <c r="F3910" t="s">
        <v>20282</v>
      </c>
      <c r="G3910" s="4" t="str">
        <f>VLOOKUP(E3910,[1]pants!$A$2:$C$1731,3,0)</f>
        <v>#232323</v>
      </c>
      <c r="H3910" t="s">
        <v>40075</v>
      </c>
      <c r="I3910" t="s">
        <v>18692</v>
      </c>
      <c r="J3910">
        <v>39800</v>
      </c>
    </row>
    <row r="3911" spans="1:10" x14ac:dyDescent="0.4">
      <c r="A3911" t="s">
        <v>20283</v>
      </c>
      <c r="B3911" t="s">
        <v>549</v>
      </c>
      <c r="C3911" t="s">
        <v>20284</v>
      </c>
      <c r="D3911" t="s">
        <v>20285</v>
      </c>
      <c r="E3911" t="s">
        <v>20286</v>
      </c>
      <c r="F3911" t="s">
        <v>20287</v>
      </c>
      <c r="G3911" s="4" t="str">
        <f>VLOOKUP(E3911,[1]pants!$A$2:$C$1731,3,0)</f>
        <v>#131515</v>
      </c>
      <c r="H3911" t="s">
        <v>40073</v>
      </c>
      <c r="I3911" t="s">
        <v>18692</v>
      </c>
      <c r="J3911">
        <v>39900</v>
      </c>
    </row>
    <row r="3912" spans="1:10" x14ac:dyDescent="0.4">
      <c r="A3912" t="s">
        <v>20288</v>
      </c>
      <c r="B3912" t="s">
        <v>995</v>
      </c>
      <c r="C3912" t="s">
        <v>20289</v>
      </c>
      <c r="D3912" t="s">
        <v>20290</v>
      </c>
      <c r="E3912" t="s">
        <v>20291</v>
      </c>
      <c r="F3912" t="s">
        <v>20292</v>
      </c>
      <c r="G3912" s="4" t="str">
        <f>VLOOKUP(E3912,[1]pants!$A$2:$C$1731,3,0)</f>
        <v>#473828</v>
      </c>
      <c r="H3912" t="s">
        <v>40075</v>
      </c>
      <c r="I3912" t="s">
        <v>18692</v>
      </c>
      <c r="J3912">
        <v>31600</v>
      </c>
    </row>
    <row r="3913" spans="1:10" x14ac:dyDescent="0.4">
      <c r="A3913" t="s">
        <v>20293</v>
      </c>
      <c r="B3913" t="s">
        <v>324</v>
      </c>
      <c r="C3913" t="s">
        <v>20294</v>
      </c>
      <c r="D3913" t="s">
        <v>20295</v>
      </c>
      <c r="E3913" t="s">
        <v>20296</v>
      </c>
      <c r="F3913" t="s">
        <v>20297</v>
      </c>
      <c r="G3913" s="4" t="str">
        <f>VLOOKUP(E3913,[1]pants!$A$2:$C$1731,3,0)</f>
        <v>#1a1818</v>
      </c>
      <c r="H3913" t="s">
        <v>40075</v>
      </c>
      <c r="I3913" t="s">
        <v>18692</v>
      </c>
      <c r="J3913">
        <v>135000</v>
      </c>
    </row>
    <row r="3914" spans="1:10" x14ac:dyDescent="0.4">
      <c r="A3914" t="s">
        <v>20298</v>
      </c>
      <c r="B3914" t="s">
        <v>10048</v>
      </c>
      <c r="C3914" t="s">
        <v>20299</v>
      </c>
      <c r="D3914" t="s">
        <v>20300</v>
      </c>
      <c r="E3914" t="s">
        <v>20301</v>
      </c>
      <c r="F3914" t="s">
        <v>20302</v>
      </c>
      <c r="G3914" s="4" t="str">
        <f>VLOOKUP(E3914,[1]pants!$A$2:$C$1731,3,0)</f>
        <v>#262830</v>
      </c>
      <c r="H3914" t="s">
        <v>40073</v>
      </c>
      <c r="I3914" t="s">
        <v>18692</v>
      </c>
      <c r="J3914">
        <v>183000</v>
      </c>
    </row>
    <row r="3915" spans="1:10" x14ac:dyDescent="0.4">
      <c r="A3915" t="s">
        <v>20303</v>
      </c>
      <c r="B3915" t="s">
        <v>20304</v>
      </c>
      <c r="C3915" t="s">
        <v>20305</v>
      </c>
      <c r="D3915" t="s">
        <v>20306</v>
      </c>
      <c r="E3915" t="s">
        <v>20307</v>
      </c>
      <c r="F3915" t="s">
        <v>20308</v>
      </c>
      <c r="G3915" s="4" t="str">
        <f>VLOOKUP(E3915,[1]pants!$A$2:$C$1731,3,0)</f>
        <v>#3b4041</v>
      </c>
      <c r="H3915" t="s">
        <v>40073</v>
      </c>
      <c r="I3915" t="s">
        <v>18692</v>
      </c>
      <c r="J3915">
        <v>49800</v>
      </c>
    </row>
    <row r="3916" spans="1:10" x14ac:dyDescent="0.4">
      <c r="A3916" t="s">
        <v>20309</v>
      </c>
      <c r="B3916" t="s">
        <v>1138</v>
      </c>
      <c r="C3916" t="s">
        <v>20310</v>
      </c>
      <c r="D3916" t="s">
        <v>20311</v>
      </c>
      <c r="E3916" t="s">
        <v>20312</v>
      </c>
      <c r="F3916" t="s">
        <v>20313</v>
      </c>
      <c r="G3916" s="4" t="str">
        <f>VLOOKUP(E3916,[1]pants!$A$2:$C$1731,3,0)</f>
        <v>#2a231c</v>
      </c>
      <c r="H3916" t="s">
        <v>40075</v>
      </c>
      <c r="I3916" t="s">
        <v>18692</v>
      </c>
      <c r="J3916">
        <v>49000</v>
      </c>
    </row>
    <row r="3917" spans="1:10" x14ac:dyDescent="0.4">
      <c r="A3917" t="s">
        <v>20314</v>
      </c>
      <c r="B3917" t="s">
        <v>256</v>
      </c>
      <c r="C3917" t="s">
        <v>20315</v>
      </c>
      <c r="D3917" t="s">
        <v>20316</v>
      </c>
      <c r="E3917" t="s">
        <v>20317</v>
      </c>
      <c r="F3917" t="s">
        <v>20318</v>
      </c>
      <c r="G3917" s="4" t="str">
        <f>VLOOKUP(E3917,[1]pants!$A$2:$C$1731,3,0)</f>
        <v>#315054</v>
      </c>
      <c r="H3917" t="s">
        <v>40073</v>
      </c>
      <c r="I3917" t="s">
        <v>18692</v>
      </c>
      <c r="J3917">
        <v>75600</v>
      </c>
    </row>
    <row r="3918" spans="1:10" x14ac:dyDescent="0.4">
      <c r="A3918" t="s">
        <v>20319</v>
      </c>
      <c r="B3918" t="s">
        <v>27</v>
      </c>
      <c r="C3918" t="s">
        <v>20320</v>
      </c>
      <c r="D3918" t="s">
        <v>20321</v>
      </c>
      <c r="E3918" t="s">
        <v>20322</v>
      </c>
      <c r="F3918" t="s">
        <v>20323</v>
      </c>
      <c r="G3918" s="4" t="str">
        <f>VLOOKUP(E3918,[1]pants!$A$2:$C$1731,3,0)</f>
        <v>#3c3636</v>
      </c>
      <c r="H3918" t="s">
        <v>40075</v>
      </c>
      <c r="I3918" t="s">
        <v>18692</v>
      </c>
      <c r="J3918">
        <v>60000</v>
      </c>
    </row>
    <row r="3919" spans="1:10" x14ac:dyDescent="0.4">
      <c r="A3919" t="s">
        <v>20324</v>
      </c>
      <c r="B3919" t="s">
        <v>1028</v>
      </c>
      <c r="C3919" t="s">
        <v>20325</v>
      </c>
      <c r="D3919" t="s">
        <v>20326</v>
      </c>
      <c r="E3919" t="s">
        <v>20327</v>
      </c>
      <c r="F3919" t="s">
        <v>20328</v>
      </c>
      <c r="G3919" s="4" t="str">
        <f>VLOOKUP(E3919,[1]pants!$A$2:$C$1731,3,0)</f>
        <v>#2f2c2e</v>
      </c>
      <c r="H3919" t="s">
        <v>40075</v>
      </c>
      <c r="I3919" t="s">
        <v>18692</v>
      </c>
      <c r="J3919">
        <v>19900</v>
      </c>
    </row>
    <row r="3920" spans="1:10" x14ac:dyDescent="0.4">
      <c r="A3920" t="s">
        <v>20329</v>
      </c>
      <c r="B3920" t="s">
        <v>1116</v>
      </c>
      <c r="C3920" t="s">
        <v>20330</v>
      </c>
      <c r="D3920" t="s">
        <v>20331</v>
      </c>
      <c r="E3920" t="s">
        <v>20332</v>
      </c>
      <c r="F3920" t="s">
        <v>20333</v>
      </c>
      <c r="G3920" s="4" t="str">
        <f>VLOOKUP(E3920,[1]pants!$A$2:$C$1731,3,0)</f>
        <v>#64594d</v>
      </c>
      <c r="H3920" t="s">
        <v>40075</v>
      </c>
      <c r="I3920" t="s">
        <v>18692</v>
      </c>
      <c r="J3920">
        <v>97200</v>
      </c>
    </row>
    <row r="3921" spans="1:10" x14ac:dyDescent="0.4">
      <c r="A3921" t="s">
        <v>20334</v>
      </c>
      <c r="B3921" t="s">
        <v>21</v>
      </c>
      <c r="C3921" t="s">
        <v>20335</v>
      </c>
      <c r="D3921" t="s">
        <v>20336</v>
      </c>
      <c r="E3921" t="s">
        <v>20337</v>
      </c>
      <c r="F3921" t="s">
        <v>20338</v>
      </c>
      <c r="G3921" s="4" t="str">
        <f>VLOOKUP(E3921,[1]pants!$A$2:$C$1731,3,0)</f>
        <v>#272223</v>
      </c>
      <c r="H3921" t="s">
        <v>40075</v>
      </c>
      <c r="I3921" t="s">
        <v>18692</v>
      </c>
      <c r="J3921">
        <v>19890</v>
      </c>
    </row>
    <row r="3922" spans="1:10" x14ac:dyDescent="0.4">
      <c r="A3922" t="s">
        <v>20339</v>
      </c>
      <c r="B3922" t="s">
        <v>882</v>
      </c>
      <c r="C3922" t="s">
        <v>20340</v>
      </c>
      <c r="D3922" t="s">
        <v>20341</v>
      </c>
      <c r="E3922" t="s">
        <v>20342</v>
      </c>
      <c r="F3922" t="s">
        <v>20343</v>
      </c>
      <c r="G3922" s="4" t="str">
        <f>VLOOKUP(E3922,[1]pants!$A$2:$C$1731,3,0)</f>
        <v>#181111</v>
      </c>
      <c r="H3922" t="s">
        <v>40075</v>
      </c>
      <c r="I3922" t="s">
        <v>18692</v>
      </c>
      <c r="J3922">
        <v>49900</v>
      </c>
    </row>
    <row r="3923" spans="1:10" x14ac:dyDescent="0.4">
      <c r="A3923" t="s">
        <v>20344</v>
      </c>
      <c r="B3923" t="s">
        <v>17094</v>
      </c>
      <c r="C3923" t="s">
        <v>20345</v>
      </c>
      <c r="D3923" t="s">
        <v>20346</v>
      </c>
      <c r="E3923" t="s">
        <v>20347</v>
      </c>
      <c r="F3923" t="s">
        <v>20348</v>
      </c>
      <c r="G3923" s="4" t="str">
        <f>VLOOKUP(E3923,[1]pants!$A$2:$C$1731,3,0)</f>
        <v>#332d2e</v>
      </c>
      <c r="H3923" t="s">
        <v>40075</v>
      </c>
      <c r="I3923" t="s">
        <v>18692</v>
      </c>
      <c r="J3923">
        <v>292990</v>
      </c>
    </row>
    <row r="3924" spans="1:10" x14ac:dyDescent="0.4">
      <c r="A3924" t="s">
        <v>20349</v>
      </c>
      <c r="B3924" t="s">
        <v>984</v>
      </c>
      <c r="C3924" t="s">
        <v>20350</v>
      </c>
      <c r="D3924" t="s">
        <v>20351</v>
      </c>
      <c r="E3924" t="s">
        <v>20352</v>
      </c>
      <c r="F3924" t="s">
        <v>20353</v>
      </c>
      <c r="G3924" s="4" t="str">
        <f>VLOOKUP(E3924,[1]pants!$A$2:$C$1731,3,0)</f>
        <v>#323539</v>
      </c>
      <c r="H3924" t="s">
        <v>40073</v>
      </c>
      <c r="I3924" t="s">
        <v>18692</v>
      </c>
      <c r="J3924">
        <v>80500</v>
      </c>
    </row>
    <row r="3925" spans="1:10" x14ac:dyDescent="0.4">
      <c r="A3925" t="s">
        <v>20354</v>
      </c>
      <c r="B3925" t="s">
        <v>301</v>
      </c>
      <c r="C3925" t="s">
        <v>20355</v>
      </c>
      <c r="D3925" t="s">
        <v>20356</v>
      </c>
      <c r="E3925" t="s">
        <v>20357</v>
      </c>
      <c r="F3925" t="s">
        <v>20358</v>
      </c>
      <c r="G3925" s="4" t="str">
        <f>VLOOKUP(E3925,[1]pants!$A$2:$C$1731,3,0)</f>
        <v>#d1d5df</v>
      </c>
      <c r="H3925" t="s">
        <v>40078</v>
      </c>
      <c r="I3925" t="s">
        <v>18692</v>
      </c>
      <c r="J3925">
        <v>55900</v>
      </c>
    </row>
    <row r="3926" spans="1:10" x14ac:dyDescent="0.4">
      <c r="A3926" t="s">
        <v>20359</v>
      </c>
      <c r="B3926" t="s">
        <v>2190</v>
      </c>
      <c r="C3926" t="s">
        <v>20360</v>
      </c>
      <c r="D3926" t="s">
        <v>20361</v>
      </c>
      <c r="E3926" t="s">
        <v>20362</v>
      </c>
      <c r="F3926" t="s">
        <v>20363</v>
      </c>
      <c r="G3926" s="4" t="str">
        <f>VLOOKUP(E3926,[1]pants!$A$2:$C$1731,3,0)</f>
        <v>#251a1b</v>
      </c>
      <c r="H3926" t="s">
        <v>40075</v>
      </c>
      <c r="I3926" t="s">
        <v>18692</v>
      </c>
      <c r="J3926">
        <v>34900</v>
      </c>
    </row>
    <row r="3927" spans="1:10" x14ac:dyDescent="0.4">
      <c r="A3927" t="s">
        <v>20364</v>
      </c>
      <c r="B3927" t="s">
        <v>1446</v>
      </c>
      <c r="C3927" t="s">
        <v>20365</v>
      </c>
      <c r="D3927" t="s">
        <v>20366</v>
      </c>
      <c r="E3927" t="s">
        <v>20367</v>
      </c>
      <c r="F3927" t="s">
        <v>20368</v>
      </c>
      <c r="G3927" s="4" t="str">
        <f>VLOOKUP(E3927,[1]pants!$A$2:$C$1731,3,0)</f>
        <v>#5f8aaa</v>
      </c>
      <c r="H3927" t="s">
        <v>40073</v>
      </c>
      <c r="I3927" t="s">
        <v>18692</v>
      </c>
      <c r="J3927">
        <v>66750</v>
      </c>
    </row>
    <row r="3928" spans="1:10" x14ac:dyDescent="0.4">
      <c r="A3928" t="s">
        <v>20369</v>
      </c>
      <c r="B3928" t="s">
        <v>1984</v>
      </c>
      <c r="C3928" t="s">
        <v>20370</v>
      </c>
      <c r="D3928" t="s">
        <v>20371</v>
      </c>
      <c r="E3928" t="s">
        <v>20372</v>
      </c>
      <c r="F3928" t="s">
        <v>20373</v>
      </c>
      <c r="G3928" s="4" t="str">
        <f>VLOOKUP(E3928,[1]pants!$A$2:$C$1731,3,0)</f>
        <v>#0c0707</v>
      </c>
      <c r="H3928" t="s">
        <v>40075</v>
      </c>
      <c r="I3928" t="s">
        <v>18692</v>
      </c>
      <c r="J3928">
        <v>63000</v>
      </c>
    </row>
    <row r="3929" spans="1:10" x14ac:dyDescent="0.4">
      <c r="A3929" t="s">
        <v>20374</v>
      </c>
      <c r="B3929" t="s">
        <v>1446</v>
      </c>
      <c r="C3929" t="s">
        <v>20375</v>
      </c>
      <c r="D3929" t="s">
        <v>20376</v>
      </c>
      <c r="E3929" t="s">
        <v>20377</v>
      </c>
      <c r="F3929" t="s">
        <v>20378</v>
      </c>
      <c r="G3929" s="4" t="str">
        <f>VLOOKUP(E3929,[1]pants!$A$2:$C$1731,3,0)</f>
        <v>#4f5453</v>
      </c>
      <c r="H3929" t="s">
        <v>40073</v>
      </c>
      <c r="I3929" t="s">
        <v>18692</v>
      </c>
      <c r="J3929">
        <v>25810</v>
      </c>
    </row>
    <row r="3930" spans="1:10" x14ac:dyDescent="0.4">
      <c r="A3930" t="s">
        <v>20379</v>
      </c>
      <c r="B3930" t="s">
        <v>20380</v>
      </c>
      <c r="C3930" t="s">
        <v>20381</v>
      </c>
      <c r="D3930" t="s">
        <v>20382</v>
      </c>
      <c r="E3930" t="s">
        <v>20383</v>
      </c>
      <c r="F3930" t="s">
        <v>20384</v>
      </c>
      <c r="G3930" s="4" t="str">
        <f>VLOOKUP(E3930,[1]pants!$A$2:$C$1731,3,0)</f>
        <v>#2b1ed2</v>
      </c>
      <c r="H3930" t="s">
        <v>40079</v>
      </c>
      <c r="I3930" t="s">
        <v>18692</v>
      </c>
      <c r="J3930">
        <v>79000</v>
      </c>
    </row>
    <row r="3931" spans="1:10" x14ac:dyDescent="0.4">
      <c r="A3931" t="s">
        <v>20385</v>
      </c>
      <c r="B3931" t="s">
        <v>375</v>
      </c>
      <c r="C3931" t="s">
        <v>20386</v>
      </c>
      <c r="D3931" t="s">
        <v>20387</v>
      </c>
      <c r="E3931" t="s">
        <v>20388</v>
      </c>
      <c r="F3931" t="s">
        <v>20389</v>
      </c>
      <c r="G3931" s="4" t="str">
        <f>VLOOKUP(E3931,[1]pants!$A$2:$C$1731,3,0)</f>
        <v>#242425</v>
      </c>
      <c r="H3931" t="s">
        <v>40073</v>
      </c>
      <c r="I3931" t="s">
        <v>18692</v>
      </c>
      <c r="J3931">
        <v>31990</v>
      </c>
    </row>
    <row r="3932" spans="1:10" x14ac:dyDescent="0.4">
      <c r="A3932" t="s">
        <v>20390</v>
      </c>
      <c r="B3932" t="s">
        <v>284</v>
      </c>
      <c r="C3932" t="s">
        <v>20391</v>
      </c>
      <c r="D3932" t="s">
        <v>20392</v>
      </c>
      <c r="E3932" t="s">
        <v>20393</v>
      </c>
      <c r="F3932" t="s">
        <v>20394</v>
      </c>
      <c r="G3932" s="4" t="str">
        <f>VLOOKUP(E3932,[1]pants!$A$2:$C$1731,3,0)</f>
        <v>#2a2627</v>
      </c>
      <c r="H3932" t="s">
        <v>40075</v>
      </c>
      <c r="I3932" t="s">
        <v>18692</v>
      </c>
      <c r="J3932">
        <v>34300</v>
      </c>
    </row>
    <row r="3933" spans="1:10" x14ac:dyDescent="0.4">
      <c r="A3933" t="s">
        <v>20395</v>
      </c>
      <c r="B3933" t="s">
        <v>4237</v>
      </c>
      <c r="C3933" t="s">
        <v>20396</v>
      </c>
      <c r="D3933" t="s">
        <v>20397</v>
      </c>
      <c r="E3933" t="s">
        <v>20398</v>
      </c>
      <c r="F3933" t="s">
        <v>20399</v>
      </c>
      <c r="G3933" s="4" t="str">
        <f>VLOOKUP(E3933,[1]pants!$A$2:$C$1731,3,0)</f>
        <v>#8d725e</v>
      </c>
      <c r="H3933" t="s">
        <v>40075</v>
      </c>
      <c r="I3933" t="s">
        <v>18692</v>
      </c>
      <c r="J3933">
        <v>66500</v>
      </c>
    </row>
    <row r="3934" spans="1:10" x14ac:dyDescent="0.4">
      <c r="A3934" t="s">
        <v>20400</v>
      </c>
      <c r="B3934" t="s">
        <v>1028</v>
      </c>
      <c r="C3934" t="s">
        <v>20401</v>
      </c>
      <c r="D3934" t="s">
        <v>20402</v>
      </c>
      <c r="E3934" t="s">
        <v>20403</v>
      </c>
      <c r="F3934" t="s">
        <v>20404</v>
      </c>
      <c r="G3934" s="4" t="str">
        <f>VLOOKUP(E3934,[1]pants!$A$2:$C$1731,3,0)</f>
        <v>#181818</v>
      </c>
      <c r="H3934" t="s">
        <v>40075</v>
      </c>
      <c r="I3934" t="s">
        <v>18692</v>
      </c>
      <c r="J3934">
        <v>67200</v>
      </c>
    </row>
    <row r="3935" spans="1:10" x14ac:dyDescent="0.4">
      <c r="A3935" t="s">
        <v>20405</v>
      </c>
      <c r="B3935" t="s">
        <v>12986</v>
      </c>
      <c r="C3935" t="s">
        <v>20406</v>
      </c>
      <c r="D3935" t="s">
        <v>20407</v>
      </c>
      <c r="E3935" t="s">
        <v>20408</v>
      </c>
      <c r="F3935" t="s">
        <v>20409</v>
      </c>
      <c r="G3935" s="4" t="str">
        <f>VLOOKUP(E3935,[1]pants!$A$2:$C$1731,3,0)</f>
        <v>#4e483d</v>
      </c>
      <c r="H3935" t="s">
        <v>40075</v>
      </c>
      <c r="I3935" t="s">
        <v>18692</v>
      </c>
      <c r="J3935">
        <v>39900</v>
      </c>
    </row>
    <row r="3936" spans="1:10" x14ac:dyDescent="0.4">
      <c r="A3936" t="s">
        <v>20410</v>
      </c>
      <c r="B3936" t="s">
        <v>2465</v>
      </c>
      <c r="C3936" t="s">
        <v>20411</v>
      </c>
      <c r="D3936" t="s">
        <v>20412</v>
      </c>
      <c r="E3936" t="s">
        <v>20413</v>
      </c>
      <c r="F3936" t="s">
        <v>20414</v>
      </c>
      <c r="G3936" s="4" t="str">
        <f>VLOOKUP(E3936,[1]pants!$A$2:$C$1731,3,0)</f>
        <v>#352a21</v>
      </c>
      <c r="H3936" t="s">
        <v>40075</v>
      </c>
      <c r="I3936" t="s">
        <v>18692</v>
      </c>
      <c r="J3936">
        <v>20900</v>
      </c>
    </row>
    <row r="3937" spans="1:10" x14ac:dyDescent="0.4">
      <c r="A3937" t="s">
        <v>20415</v>
      </c>
      <c r="B3937" t="s">
        <v>21</v>
      </c>
      <c r="C3937" t="s">
        <v>20416</v>
      </c>
      <c r="D3937" t="s">
        <v>20417</v>
      </c>
      <c r="E3937" t="s">
        <v>20418</v>
      </c>
      <c r="F3937" t="s">
        <v>20419</v>
      </c>
      <c r="G3937" s="4" t="str">
        <f>VLOOKUP(E3937,[1]pants!$A$2:$C$1731,3,0)</f>
        <v>#523d2f</v>
      </c>
      <c r="H3937" t="s">
        <v>40075</v>
      </c>
      <c r="I3937" t="s">
        <v>18692</v>
      </c>
      <c r="J3937">
        <v>49900</v>
      </c>
    </row>
    <row r="3938" spans="1:10" x14ac:dyDescent="0.4">
      <c r="A3938" t="s">
        <v>20420</v>
      </c>
      <c r="B3938" t="s">
        <v>3499</v>
      </c>
      <c r="C3938" t="s">
        <v>20421</v>
      </c>
      <c r="D3938" t="s">
        <v>20422</v>
      </c>
      <c r="E3938" t="s">
        <v>20423</v>
      </c>
      <c r="F3938" t="s">
        <v>20424</v>
      </c>
      <c r="G3938" s="4" t="str">
        <f>VLOOKUP(E3938,[1]pants!$A$2:$C$1731,3,0)</f>
        <v>#4a5c58</v>
      </c>
      <c r="H3938" t="s">
        <v>40073</v>
      </c>
      <c r="I3938" t="s">
        <v>18692</v>
      </c>
      <c r="J3938">
        <v>39900</v>
      </c>
    </row>
    <row r="3939" spans="1:10" x14ac:dyDescent="0.4">
      <c r="A3939" t="s">
        <v>20425</v>
      </c>
      <c r="B3939" t="s">
        <v>21</v>
      </c>
      <c r="C3939" t="s">
        <v>20426</v>
      </c>
      <c r="D3939" t="s">
        <v>20427</v>
      </c>
      <c r="E3939" t="s">
        <v>20428</v>
      </c>
      <c r="F3939" t="s">
        <v>20429</v>
      </c>
      <c r="G3939" s="4" t="str">
        <f>VLOOKUP(E3939,[1]pants!$A$2:$C$1731,3,0)</f>
        <v>#171211</v>
      </c>
      <c r="H3939" t="s">
        <v>40075</v>
      </c>
      <c r="I3939" t="s">
        <v>18692</v>
      </c>
      <c r="J3939">
        <v>20990</v>
      </c>
    </row>
    <row r="3940" spans="1:10" x14ac:dyDescent="0.4">
      <c r="A3940" t="s">
        <v>20430</v>
      </c>
      <c r="B3940" t="s">
        <v>2270</v>
      </c>
      <c r="C3940" t="s">
        <v>20431</v>
      </c>
      <c r="D3940" t="s">
        <v>20432</v>
      </c>
      <c r="E3940" t="s">
        <v>20433</v>
      </c>
      <c r="F3940" t="s">
        <v>20434</v>
      </c>
      <c r="G3940" s="4" t="str">
        <f>VLOOKUP(E3940,[1]pants!$A$2:$C$1731,3,0)</f>
        <v>#221d1a</v>
      </c>
      <c r="H3940" t="s">
        <v>40075</v>
      </c>
      <c r="I3940" t="s">
        <v>18692</v>
      </c>
      <c r="J3940">
        <v>34970</v>
      </c>
    </row>
    <row r="3941" spans="1:10" x14ac:dyDescent="0.4">
      <c r="A3941" t="s">
        <v>20435</v>
      </c>
      <c r="B3941" t="s">
        <v>2372</v>
      </c>
      <c r="C3941" t="s">
        <v>20436</v>
      </c>
      <c r="D3941" t="s">
        <v>20437</v>
      </c>
      <c r="E3941" t="s">
        <v>20438</v>
      </c>
      <c r="F3941" t="s">
        <v>20439</v>
      </c>
      <c r="G3941" s="4" t="str">
        <f>VLOOKUP(E3941,[1]pants!$A$2:$C$1731,3,0)</f>
        <v>#394147</v>
      </c>
      <c r="H3941" t="s">
        <v>40073</v>
      </c>
      <c r="I3941" t="s">
        <v>18692</v>
      </c>
      <c r="J3941">
        <v>25900</v>
      </c>
    </row>
    <row r="3942" spans="1:10" x14ac:dyDescent="0.4">
      <c r="A3942" t="s">
        <v>20440</v>
      </c>
      <c r="B3942" t="s">
        <v>324</v>
      </c>
      <c r="C3942" t="s">
        <v>20441</v>
      </c>
      <c r="D3942" t="s">
        <v>20442</v>
      </c>
      <c r="E3942" t="s">
        <v>20443</v>
      </c>
      <c r="F3942" t="s">
        <v>20444</v>
      </c>
      <c r="G3942" s="4" t="str">
        <f>VLOOKUP(E3942,[1]pants!$A$2:$C$1731,3,0)</f>
        <v>#100c0b</v>
      </c>
      <c r="H3942" t="s">
        <v>40075</v>
      </c>
      <c r="I3942" t="s">
        <v>18692</v>
      </c>
      <c r="J3942">
        <v>49500</v>
      </c>
    </row>
    <row r="3943" spans="1:10" x14ac:dyDescent="0.4">
      <c r="A3943" t="s">
        <v>20445</v>
      </c>
      <c r="B3943" t="s">
        <v>20446</v>
      </c>
      <c r="C3943" t="s">
        <v>20447</v>
      </c>
      <c r="D3943" t="s">
        <v>20448</v>
      </c>
      <c r="E3943" t="s">
        <v>20449</v>
      </c>
      <c r="F3943" t="s">
        <v>20450</v>
      </c>
      <c r="G3943" s="4" t="str">
        <f>VLOOKUP(E3943,[1]pants!$A$2:$C$1731,3,0)</f>
        <v>#1f1720</v>
      </c>
      <c r="H3943" t="s">
        <v>40073</v>
      </c>
      <c r="I3943" t="s">
        <v>18692</v>
      </c>
      <c r="J3943">
        <v>69000</v>
      </c>
    </row>
    <row r="3944" spans="1:10" x14ac:dyDescent="0.4">
      <c r="A3944" t="s">
        <v>20451</v>
      </c>
      <c r="B3944" t="s">
        <v>2270</v>
      </c>
      <c r="C3944" t="s">
        <v>20452</v>
      </c>
      <c r="D3944" t="s">
        <v>20453</v>
      </c>
      <c r="E3944" t="s">
        <v>20454</v>
      </c>
      <c r="F3944" t="s">
        <v>20455</v>
      </c>
      <c r="G3944" s="4" t="str">
        <f>VLOOKUP(E3944,[1]pants!$A$2:$C$1731,3,0)</f>
        <v>#839bb0</v>
      </c>
      <c r="H3944" t="s">
        <v>40073</v>
      </c>
      <c r="I3944" t="s">
        <v>18692</v>
      </c>
      <c r="J3944">
        <v>33735</v>
      </c>
    </row>
    <row r="3945" spans="1:10" x14ac:dyDescent="0.4">
      <c r="A3945" t="s">
        <v>20456</v>
      </c>
      <c r="B3945" t="s">
        <v>14955</v>
      </c>
      <c r="C3945" t="s">
        <v>20457</v>
      </c>
      <c r="D3945" t="s">
        <v>20458</v>
      </c>
      <c r="E3945" t="s">
        <v>20459</v>
      </c>
      <c r="F3945" t="s">
        <v>20460</v>
      </c>
      <c r="G3945" s="4" t="str">
        <f>VLOOKUP(E3945,[1]pants!$A$2:$C$1731,3,0)</f>
        <v>#484138</v>
      </c>
      <c r="H3945" t="s">
        <v>40075</v>
      </c>
      <c r="I3945" t="s">
        <v>18692</v>
      </c>
      <c r="J3945">
        <v>44000</v>
      </c>
    </row>
    <row r="3946" spans="1:10" x14ac:dyDescent="0.4">
      <c r="A3946" t="s">
        <v>20461</v>
      </c>
      <c r="B3946" t="s">
        <v>606</v>
      </c>
      <c r="C3946" t="s">
        <v>20462</v>
      </c>
      <c r="D3946" t="s">
        <v>20463</v>
      </c>
      <c r="E3946" t="s">
        <v>20464</v>
      </c>
      <c r="F3946" t="s">
        <v>20465</v>
      </c>
      <c r="G3946" s="4" t="str">
        <f>VLOOKUP(E3946,[1]pants!$A$2:$C$1731,3,0)</f>
        <v>#3d3b3b</v>
      </c>
      <c r="H3946" t="s">
        <v>40075</v>
      </c>
      <c r="I3946" t="s">
        <v>18692</v>
      </c>
      <c r="J3946">
        <v>47600</v>
      </c>
    </row>
    <row r="3947" spans="1:10" x14ac:dyDescent="0.4">
      <c r="A3947" t="s">
        <v>20466</v>
      </c>
      <c r="B3947" t="s">
        <v>5708</v>
      </c>
      <c r="C3947" t="s">
        <v>20467</v>
      </c>
      <c r="D3947" t="s">
        <v>20468</v>
      </c>
      <c r="E3947" t="s">
        <v>20469</v>
      </c>
      <c r="F3947" t="s">
        <v>20470</v>
      </c>
      <c r="G3947" s="4" t="str">
        <f>VLOOKUP(E3947,[1]pants!$A$2:$C$1731,3,0)</f>
        <v>#232310</v>
      </c>
      <c r="H3947" t="s">
        <v>40074</v>
      </c>
      <c r="I3947" t="s">
        <v>18692</v>
      </c>
      <c r="J3947">
        <v>37500</v>
      </c>
    </row>
    <row r="3948" spans="1:10" x14ac:dyDescent="0.4">
      <c r="A3948" t="s">
        <v>20471</v>
      </c>
      <c r="B3948" t="s">
        <v>8248</v>
      </c>
      <c r="C3948" t="s">
        <v>20472</v>
      </c>
      <c r="D3948" t="s">
        <v>20473</v>
      </c>
      <c r="E3948" t="s">
        <v>20474</v>
      </c>
      <c r="F3948" t="s">
        <v>20475</v>
      </c>
      <c r="G3948" s="4" t="str">
        <f>VLOOKUP(E3948,[1]pants!$A$2:$C$1731,3,0)</f>
        <v>#a3a1a0</v>
      </c>
      <c r="H3948" t="s">
        <v>40076</v>
      </c>
      <c r="I3948" t="s">
        <v>18692</v>
      </c>
      <c r="J3948">
        <v>48300</v>
      </c>
    </row>
    <row r="3949" spans="1:10" x14ac:dyDescent="0.4">
      <c r="A3949" t="s">
        <v>20476</v>
      </c>
      <c r="B3949" t="s">
        <v>12303</v>
      </c>
      <c r="C3949" t="s">
        <v>20477</v>
      </c>
      <c r="D3949" t="s">
        <v>20478</v>
      </c>
      <c r="E3949" t="s">
        <v>20479</v>
      </c>
      <c r="F3949" t="s">
        <v>20480</v>
      </c>
      <c r="G3949" s="4" t="str">
        <f>VLOOKUP(E3949,[1]pants!$A$2:$C$1731,3,0)</f>
        <v>#201f1f</v>
      </c>
      <c r="H3949" t="s">
        <v>40075</v>
      </c>
      <c r="I3949" t="s">
        <v>18692</v>
      </c>
      <c r="J3949">
        <v>87200</v>
      </c>
    </row>
    <row r="3950" spans="1:10" x14ac:dyDescent="0.4">
      <c r="A3950" t="s">
        <v>20481</v>
      </c>
      <c r="B3950" t="s">
        <v>1566</v>
      </c>
      <c r="C3950" t="s">
        <v>20482</v>
      </c>
      <c r="D3950" t="s">
        <v>20483</v>
      </c>
      <c r="E3950" t="s">
        <v>20484</v>
      </c>
      <c r="F3950" t="s">
        <v>20485</v>
      </c>
      <c r="G3950" s="4" t="str">
        <f>VLOOKUP(E3950,[1]pants!$A$2:$C$1731,3,0)</f>
        <v>#70858f</v>
      </c>
      <c r="H3950" t="s">
        <v>40073</v>
      </c>
      <c r="I3950" t="s">
        <v>18692</v>
      </c>
      <c r="J3950">
        <v>59400</v>
      </c>
    </row>
    <row r="3951" spans="1:10" x14ac:dyDescent="0.4">
      <c r="A3951" t="s">
        <v>20486</v>
      </c>
      <c r="B3951" t="s">
        <v>9623</v>
      </c>
      <c r="C3951" t="s">
        <v>20487</v>
      </c>
      <c r="D3951" t="s">
        <v>20488</v>
      </c>
      <c r="E3951" t="s">
        <v>20489</v>
      </c>
      <c r="F3951" t="s">
        <v>20490</v>
      </c>
      <c r="G3951" s="4" t="str">
        <f>VLOOKUP(E3951,[1]pants!$A$2:$C$1731,3,0)</f>
        <v>#495f6d</v>
      </c>
      <c r="H3951" t="s">
        <v>40073</v>
      </c>
      <c r="I3951" t="s">
        <v>18692</v>
      </c>
      <c r="J3951">
        <v>54400</v>
      </c>
    </row>
    <row r="3952" spans="1:10" x14ac:dyDescent="0.4">
      <c r="A3952" t="s">
        <v>20491</v>
      </c>
      <c r="B3952" t="s">
        <v>2254</v>
      </c>
      <c r="C3952" t="s">
        <v>20492</v>
      </c>
      <c r="D3952" t="s">
        <v>20493</v>
      </c>
      <c r="E3952" t="s">
        <v>20494</v>
      </c>
      <c r="F3952" t="s">
        <v>20495</v>
      </c>
      <c r="G3952" s="4" t="str">
        <f>VLOOKUP(E3952,[1]pants!$A$2:$C$1731,3,0)</f>
        <v>#b2afe0</v>
      </c>
      <c r="H3952" t="s">
        <v>40078</v>
      </c>
      <c r="I3952" t="s">
        <v>18692</v>
      </c>
      <c r="J3952">
        <v>27600</v>
      </c>
    </row>
    <row r="3953" spans="1:10" x14ac:dyDescent="0.4">
      <c r="A3953" t="s">
        <v>20496</v>
      </c>
      <c r="B3953" t="s">
        <v>9206</v>
      </c>
      <c r="C3953" t="s">
        <v>20497</v>
      </c>
      <c r="D3953" t="s">
        <v>20498</v>
      </c>
      <c r="E3953" t="s">
        <v>20499</v>
      </c>
      <c r="F3953" t="s">
        <v>20500</v>
      </c>
      <c r="G3953" s="4" t="str">
        <f>VLOOKUP(E3953,[1]pants!$A$2:$C$1731,3,0)</f>
        <v>#140b0b</v>
      </c>
      <c r="H3953" t="s">
        <v>40075</v>
      </c>
      <c r="I3953" t="s">
        <v>18692</v>
      </c>
      <c r="J3953">
        <v>44100</v>
      </c>
    </row>
    <row r="3954" spans="1:10" x14ac:dyDescent="0.4">
      <c r="A3954" t="s">
        <v>20501</v>
      </c>
      <c r="B3954" t="s">
        <v>13388</v>
      </c>
      <c r="C3954" t="s">
        <v>20502</v>
      </c>
      <c r="D3954" t="s">
        <v>20503</v>
      </c>
      <c r="E3954" t="s">
        <v>20504</v>
      </c>
      <c r="F3954" t="s">
        <v>20505</v>
      </c>
      <c r="G3954" s="4" t="str">
        <f>VLOOKUP(E3954,[1]pants!$A$2:$C$1731,3,0)</f>
        <v>#8c989e</v>
      </c>
      <c r="H3954" t="s">
        <v>40073</v>
      </c>
      <c r="I3954" t="s">
        <v>18692</v>
      </c>
      <c r="J3954">
        <v>58900</v>
      </c>
    </row>
    <row r="3955" spans="1:10" x14ac:dyDescent="0.4">
      <c r="A3955" t="s">
        <v>20506</v>
      </c>
      <c r="B3955" t="s">
        <v>20507</v>
      </c>
      <c r="C3955" t="s">
        <v>20508</v>
      </c>
      <c r="D3955" t="s">
        <v>20509</v>
      </c>
      <c r="E3955" t="s">
        <v>20510</v>
      </c>
      <c r="F3955" t="s">
        <v>20511</v>
      </c>
      <c r="G3955" s="4" t="str">
        <f>VLOOKUP(E3955,[1]pants!$A$2:$C$1731,3,0)</f>
        <v>#4a433d</v>
      </c>
      <c r="H3955" t="s">
        <v>40075</v>
      </c>
      <c r="I3955" t="s">
        <v>18692</v>
      </c>
      <c r="J3955">
        <v>34930</v>
      </c>
    </row>
    <row r="3956" spans="1:10" x14ac:dyDescent="0.4">
      <c r="A3956" t="s">
        <v>20512</v>
      </c>
      <c r="B3956" t="s">
        <v>16035</v>
      </c>
      <c r="C3956" t="s">
        <v>20513</v>
      </c>
      <c r="D3956" t="s">
        <v>20514</v>
      </c>
      <c r="E3956" t="s">
        <v>20515</v>
      </c>
      <c r="F3956" t="s">
        <v>20516</v>
      </c>
      <c r="G3956" s="4" t="str">
        <f>VLOOKUP(E3956,[1]pants!$A$2:$C$1731,3,0)</f>
        <v>#0f0503</v>
      </c>
      <c r="H3956" t="s">
        <v>40074</v>
      </c>
      <c r="I3956" t="s">
        <v>18692</v>
      </c>
      <c r="J3956">
        <v>35900</v>
      </c>
    </row>
    <row r="3957" spans="1:10" x14ac:dyDescent="0.4">
      <c r="A3957" t="s">
        <v>20517</v>
      </c>
      <c r="B3957" t="s">
        <v>14588</v>
      </c>
      <c r="C3957" t="s">
        <v>20518</v>
      </c>
      <c r="D3957" t="s">
        <v>20519</v>
      </c>
      <c r="E3957" t="s">
        <v>20520</v>
      </c>
      <c r="F3957" t="s">
        <v>20521</v>
      </c>
      <c r="G3957" s="4" t="str">
        <f>VLOOKUP(E3957,[1]pants!$A$2:$C$1731,3,0)</f>
        <v>#2b2727</v>
      </c>
      <c r="H3957" t="s">
        <v>40075</v>
      </c>
      <c r="I3957" t="s">
        <v>18692</v>
      </c>
      <c r="J3957">
        <v>59000</v>
      </c>
    </row>
    <row r="3958" spans="1:10" x14ac:dyDescent="0.4">
      <c r="A3958" t="s">
        <v>20522</v>
      </c>
      <c r="B3958" t="s">
        <v>45</v>
      </c>
      <c r="C3958" t="s">
        <v>20523</v>
      </c>
      <c r="D3958" t="s">
        <v>20524</v>
      </c>
      <c r="E3958" t="s">
        <v>20525</v>
      </c>
      <c r="F3958" t="s">
        <v>20526</v>
      </c>
      <c r="G3958" s="4" t="str">
        <f>VLOOKUP(E3958,[1]pants!$A$2:$C$1731,3,0)</f>
        <v>#543f35</v>
      </c>
      <c r="H3958" t="s">
        <v>40075</v>
      </c>
      <c r="I3958" t="s">
        <v>18692</v>
      </c>
      <c r="J3958">
        <v>90300</v>
      </c>
    </row>
    <row r="3959" spans="1:10" x14ac:dyDescent="0.4">
      <c r="A3959" t="s">
        <v>20527</v>
      </c>
      <c r="B3959" t="s">
        <v>239</v>
      </c>
      <c r="C3959" t="s">
        <v>20528</v>
      </c>
      <c r="D3959" t="s">
        <v>20529</v>
      </c>
      <c r="E3959" t="s">
        <v>20530</v>
      </c>
      <c r="F3959" t="s">
        <v>20531</v>
      </c>
      <c r="G3959" s="4" t="str">
        <f>VLOOKUP(E3959,[1]pants!$A$2:$C$1731,3,0)</f>
        <v>#1a1a1a</v>
      </c>
      <c r="H3959" t="s">
        <v>40075</v>
      </c>
      <c r="I3959" t="s">
        <v>18692</v>
      </c>
      <c r="J3959">
        <v>32800</v>
      </c>
    </row>
    <row r="3960" spans="1:10" x14ac:dyDescent="0.4">
      <c r="A3960" t="s">
        <v>20532</v>
      </c>
      <c r="B3960" t="s">
        <v>4621</v>
      </c>
      <c r="C3960" t="s">
        <v>20533</v>
      </c>
      <c r="D3960" t="s">
        <v>20534</v>
      </c>
      <c r="E3960" t="s">
        <v>20535</v>
      </c>
      <c r="F3960" t="s">
        <v>20536</v>
      </c>
      <c r="G3960" s="4" t="str">
        <f>VLOOKUP(E3960,[1]pants!$A$2:$C$1731,3,0)</f>
        <v>#c5ced5</v>
      </c>
      <c r="H3960" t="s">
        <v>40079</v>
      </c>
      <c r="I3960" t="s">
        <v>18692</v>
      </c>
      <c r="J3960">
        <v>39000</v>
      </c>
    </row>
    <row r="3961" spans="1:10" x14ac:dyDescent="0.4">
      <c r="A3961" t="s">
        <v>20537</v>
      </c>
      <c r="B3961" t="s">
        <v>1968</v>
      </c>
      <c r="C3961" t="s">
        <v>20538</v>
      </c>
      <c r="D3961" t="s">
        <v>20539</v>
      </c>
      <c r="E3961" t="s">
        <v>20540</v>
      </c>
      <c r="F3961" t="s">
        <v>20541</v>
      </c>
      <c r="G3961" s="4" t="str">
        <f>VLOOKUP(E3961,[1]pants!$A$2:$C$1731,3,0)</f>
        <v>#2b2626</v>
      </c>
      <c r="H3961" t="s">
        <v>40075</v>
      </c>
      <c r="I3961" t="s">
        <v>18692</v>
      </c>
      <c r="J3961">
        <v>53500</v>
      </c>
    </row>
    <row r="3962" spans="1:10" x14ac:dyDescent="0.4">
      <c r="A3962" t="s">
        <v>20542</v>
      </c>
      <c r="B3962" t="s">
        <v>714</v>
      </c>
      <c r="C3962" t="s">
        <v>20543</v>
      </c>
      <c r="D3962" t="s">
        <v>20544</v>
      </c>
      <c r="E3962" t="s">
        <v>20545</v>
      </c>
      <c r="F3962" t="s">
        <v>20546</v>
      </c>
      <c r="G3962" s="4" t="str">
        <f>VLOOKUP(E3962,[1]pants!$A$2:$C$1731,3,0)</f>
        <v>#2b1d02</v>
      </c>
      <c r="H3962" t="s">
        <v>40075</v>
      </c>
      <c r="I3962" t="s">
        <v>18692</v>
      </c>
      <c r="J3962">
        <v>70400</v>
      </c>
    </row>
    <row r="3963" spans="1:10" x14ac:dyDescent="0.4">
      <c r="A3963" t="s">
        <v>20547</v>
      </c>
      <c r="B3963" t="s">
        <v>7446</v>
      </c>
      <c r="C3963" t="s">
        <v>20548</v>
      </c>
      <c r="D3963" t="s">
        <v>20549</v>
      </c>
      <c r="E3963" t="s">
        <v>20550</v>
      </c>
      <c r="F3963" t="s">
        <v>20551</v>
      </c>
      <c r="G3963" s="4" t="str">
        <f>VLOOKUP(E3963,[1]pants!$A$2:$C$1731,3,0)</f>
        <v>#191716</v>
      </c>
      <c r="H3963" t="s">
        <v>40075</v>
      </c>
      <c r="I3963" t="s">
        <v>18692</v>
      </c>
      <c r="J3963">
        <v>39450</v>
      </c>
    </row>
    <row r="3964" spans="1:10" x14ac:dyDescent="0.4">
      <c r="A3964" t="s">
        <v>20552</v>
      </c>
      <c r="B3964" t="s">
        <v>5163</v>
      </c>
      <c r="C3964" t="s">
        <v>20553</v>
      </c>
      <c r="D3964" t="s">
        <v>20554</v>
      </c>
      <c r="E3964" t="s">
        <v>20555</v>
      </c>
      <c r="F3964" t="s">
        <v>20556</v>
      </c>
      <c r="G3964" s="4" t="str">
        <f>VLOOKUP(E3964,[1]pants!$A$2:$C$1731,3,0)</f>
        <v>#2f2a2a</v>
      </c>
      <c r="H3964" t="s">
        <v>40075</v>
      </c>
      <c r="I3964" t="s">
        <v>18692</v>
      </c>
      <c r="J3964">
        <v>44500</v>
      </c>
    </row>
    <row r="3965" spans="1:10" x14ac:dyDescent="0.4">
      <c r="A3965" t="s">
        <v>20557</v>
      </c>
      <c r="B3965" t="s">
        <v>18122</v>
      </c>
      <c r="C3965" t="s">
        <v>20558</v>
      </c>
      <c r="D3965" t="s">
        <v>20559</v>
      </c>
      <c r="E3965" t="s">
        <v>20560</v>
      </c>
      <c r="F3965" t="s">
        <v>20561</v>
      </c>
      <c r="G3965" s="4" t="str">
        <f>VLOOKUP(E3965,[1]pants!$A$2:$C$1731,3,0)</f>
        <v>#25201c</v>
      </c>
      <c r="H3965" t="s">
        <v>40075</v>
      </c>
      <c r="I3965" t="s">
        <v>18692</v>
      </c>
      <c r="J3965">
        <v>89000</v>
      </c>
    </row>
    <row r="3966" spans="1:10" x14ac:dyDescent="0.4">
      <c r="A3966" t="s">
        <v>20562</v>
      </c>
      <c r="B3966" t="s">
        <v>92</v>
      </c>
      <c r="C3966" t="s">
        <v>20563</v>
      </c>
      <c r="D3966" t="s">
        <v>20564</v>
      </c>
      <c r="E3966" t="s">
        <v>20565</v>
      </c>
      <c r="F3966" t="s">
        <v>20566</v>
      </c>
      <c r="G3966" s="4" t="str">
        <f>VLOOKUP(E3966,[1]pants!$A$2:$C$1731,3,0)</f>
        <v>#1e1d1f</v>
      </c>
      <c r="H3966" t="s">
        <v>40073</v>
      </c>
      <c r="I3966" t="s">
        <v>18692</v>
      </c>
      <c r="J3966">
        <v>44800</v>
      </c>
    </row>
    <row r="3967" spans="1:10" x14ac:dyDescent="0.4">
      <c r="A3967" t="s">
        <v>20567</v>
      </c>
      <c r="B3967" t="s">
        <v>9361</v>
      </c>
      <c r="C3967" t="s">
        <v>20568</v>
      </c>
      <c r="D3967" t="s">
        <v>20569</v>
      </c>
      <c r="E3967" t="s">
        <v>20570</v>
      </c>
      <c r="F3967" t="s">
        <v>20571</v>
      </c>
      <c r="G3967" s="4" t="str">
        <f>VLOOKUP(E3967,[1]pants!$A$2:$C$1731,3,0)</f>
        <v>#0f0202</v>
      </c>
      <c r="H3967" t="s">
        <v>40075</v>
      </c>
      <c r="I3967" t="s">
        <v>18692</v>
      </c>
      <c r="J3967">
        <v>96750</v>
      </c>
    </row>
    <row r="3968" spans="1:10" x14ac:dyDescent="0.4">
      <c r="A3968" t="s">
        <v>20572</v>
      </c>
      <c r="B3968" t="s">
        <v>4395</v>
      </c>
      <c r="C3968" t="s">
        <v>20573</v>
      </c>
      <c r="D3968" t="s">
        <v>20574</v>
      </c>
      <c r="E3968" t="s">
        <v>20575</v>
      </c>
      <c r="F3968" t="s">
        <v>20576</v>
      </c>
      <c r="G3968" s="4" t="str">
        <f>VLOOKUP(E3968,[1]pants!$A$2:$C$1731,3,0)</f>
        <v>#2b2322</v>
      </c>
      <c r="H3968" t="s">
        <v>40075</v>
      </c>
      <c r="I3968" t="s">
        <v>18692</v>
      </c>
      <c r="J3968">
        <v>34900</v>
      </c>
    </row>
    <row r="3969" spans="1:10" x14ac:dyDescent="0.4">
      <c r="A3969" t="s">
        <v>20577</v>
      </c>
      <c r="B3969" t="s">
        <v>39</v>
      </c>
      <c r="C3969" t="s">
        <v>20578</v>
      </c>
      <c r="D3969" t="s">
        <v>20579</v>
      </c>
      <c r="E3969" t="s">
        <v>20580</v>
      </c>
      <c r="F3969" t="s">
        <v>20581</v>
      </c>
      <c r="G3969" s="4" t="str">
        <f>VLOOKUP(E3969,[1]pants!$A$2:$C$1731,3,0)</f>
        <v>#c3c7ca</v>
      </c>
      <c r="H3969" t="s">
        <v>40079</v>
      </c>
      <c r="I3969" t="s">
        <v>18692</v>
      </c>
      <c r="J3969">
        <v>39490</v>
      </c>
    </row>
    <row r="3970" spans="1:10" x14ac:dyDescent="0.4">
      <c r="A3970" t="s">
        <v>20582</v>
      </c>
      <c r="B3970" t="s">
        <v>882</v>
      </c>
      <c r="C3970" t="s">
        <v>20583</v>
      </c>
      <c r="D3970" t="s">
        <v>20584</v>
      </c>
      <c r="E3970" t="s">
        <v>20585</v>
      </c>
      <c r="F3970" t="s">
        <v>20586</v>
      </c>
      <c r="G3970" s="4" t="str">
        <f>VLOOKUP(E3970,[1]pants!$A$2:$C$1731,3,0)</f>
        <v>#605241</v>
      </c>
      <c r="H3970" t="s">
        <v>40075</v>
      </c>
      <c r="I3970" t="s">
        <v>18692</v>
      </c>
      <c r="J3970">
        <v>49900</v>
      </c>
    </row>
    <row r="3971" spans="1:10" x14ac:dyDescent="0.4">
      <c r="A3971" t="s">
        <v>20587</v>
      </c>
      <c r="B3971" t="s">
        <v>19895</v>
      </c>
      <c r="C3971" t="s">
        <v>20588</v>
      </c>
      <c r="D3971" t="s">
        <v>20589</v>
      </c>
      <c r="E3971" t="s">
        <v>20590</v>
      </c>
      <c r="F3971" t="s">
        <v>20591</v>
      </c>
      <c r="G3971" s="4" t="str">
        <f>VLOOKUP(E3971,[1]pants!$A$2:$C$1731,3,0)</f>
        <v>#323031</v>
      </c>
      <c r="H3971" t="s">
        <v>40075</v>
      </c>
      <c r="I3971" t="s">
        <v>18692</v>
      </c>
      <c r="J3971">
        <v>59500</v>
      </c>
    </row>
    <row r="3972" spans="1:10" x14ac:dyDescent="0.4">
      <c r="A3972" t="s">
        <v>20592</v>
      </c>
      <c r="B3972" t="s">
        <v>8890</v>
      </c>
      <c r="C3972" t="s">
        <v>20593</v>
      </c>
      <c r="D3972" t="s">
        <v>20594</v>
      </c>
      <c r="E3972" t="s">
        <v>20595</v>
      </c>
      <c r="F3972" t="s">
        <v>20596</v>
      </c>
      <c r="G3972" s="4" t="str">
        <f>VLOOKUP(E3972,[1]pants!$A$2:$C$1731,3,0)</f>
        <v>#231d19</v>
      </c>
      <c r="H3972" t="s">
        <v>40075</v>
      </c>
      <c r="I3972" t="s">
        <v>18692</v>
      </c>
      <c r="J3972">
        <v>69000</v>
      </c>
    </row>
    <row r="3973" spans="1:10" x14ac:dyDescent="0.4">
      <c r="A3973" t="s">
        <v>20597</v>
      </c>
      <c r="B3973" t="s">
        <v>284</v>
      </c>
      <c r="C3973" t="s">
        <v>20598</v>
      </c>
      <c r="D3973" t="s">
        <v>20599</v>
      </c>
      <c r="E3973" t="s">
        <v>20600</v>
      </c>
      <c r="F3973" t="s">
        <v>20601</v>
      </c>
      <c r="G3973" s="4" t="str">
        <f>VLOOKUP(E3973,[1]pants!$A$2:$C$1731,3,0)</f>
        <v>#c4cfd6</v>
      </c>
      <c r="H3973" t="s">
        <v>40079</v>
      </c>
      <c r="I3973" t="s">
        <v>18692</v>
      </c>
      <c r="J3973">
        <v>38800</v>
      </c>
    </row>
    <row r="3974" spans="1:10" x14ac:dyDescent="0.4">
      <c r="A3974" t="s">
        <v>20602</v>
      </c>
      <c r="B3974" t="s">
        <v>284</v>
      </c>
      <c r="C3974" t="s">
        <v>20603</v>
      </c>
      <c r="D3974" t="s">
        <v>20604</v>
      </c>
      <c r="E3974" t="s">
        <v>20605</v>
      </c>
      <c r="F3974" t="s">
        <v>20606</v>
      </c>
      <c r="G3974" s="4" t="str">
        <f>VLOOKUP(E3974,[1]pants!$A$2:$C$1731,3,0)</f>
        <v>#f6f6f5</v>
      </c>
      <c r="H3974" t="s">
        <v>40072</v>
      </c>
      <c r="I3974" t="s">
        <v>18692</v>
      </c>
      <c r="J3974">
        <v>38350</v>
      </c>
    </row>
    <row r="3975" spans="1:10" x14ac:dyDescent="0.4">
      <c r="A3975" t="s">
        <v>20607</v>
      </c>
      <c r="B3975" t="s">
        <v>16035</v>
      </c>
      <c r="C3975" t="s">
        <v>20608</v>
      </c>
      <c r="D3975" t="s">
        <v>20609</v>
      </c>
      <c r="E3975" t="s">
        <v>20610</v>
      </c>
      <c r="F3975" t="s">
        <v>20611</v>
      </c>
      <c r="G3975" s="4" t="str">
        <f>VLOOKUP(E3975,[1]pants!$A$2:$C$1731,3,0)</f>
        <v>#060707</v>
      </c>
      <c r="H3975" t="s">
        <v>40073</v>
      </c>
      <c r="I3975" t="s">
        <v>18692</v>
      </c>
      <c r="J3975">
        <v>29900</v>
      </c>
    </row>
    <row r="3976" spans="1:10" x14ac:dyDescent="0.4">
      <c r="A3976" t="s">
        <v>20612</v>
      </c>
      <c r="B3976" t="s">
        <v>2282</v>
      </c>
      <c r="C3976" t="s">
        <v>20613</v>
      </c>
      <c r="D3976" t="s">
        <v>20614</v>
      </c>
      <c r="E3976" t="s">
        <v>20615</v>
      </c>
      <c r="F3976" t="s">
        <v>20616</v>
      </c>
      <c r="G3976" s="4" t="str">
        <f>VLOOKUP(E3976,[1]pants!$A$2:$C$1731,3,0)</f>
        <v>#879597</v>
      </c>
      <c r="H3976" t="s">
        <v>40073</v>
      </c>
      <c r="I3976" t="s">
        <v>18692</v>
      </c>
      <c r="J3976">
        <v>29500</v>
      </c>
    </row>
    <row r="3977" spans="1:10" x14ac:dyDescent="0.4">
      <c r="A3977" t="s">
        <v>20617</v>
      </c>
      <c r="B3977" t="s">
        <v>1523</v>
      </c>
      <c r="C3977" t="s">
        <v>20618</v>
      </c>
      <c r="D3977" t="s">
        <v>20619</v>
      </c>
      <c r="E3977" t="s">
        <v>20620</v>
      </c>
      <c r="F3977" t="s">
        <v>20621</v>
      </c>
      <c r="G3977" s="4" t="str">
        <f>VLOOKUP(E3977,[1]pants!$A$2:$C$1731,3,0)</f>
        <v>#1f1f1f</v>
      </c>
      <c r="H3977" t="s">
        <v>40075</v>
      </c>
      <c r="I3977" t="s">
        <v>18692</v>
      </c>
      <c r="J3977">
        <v>41300</v>
      </c>
    </row>
    <row r="3978" spans="1:10" x14ac:dyDescent="0.4">
      <c r="A3978" t="s">
        <v>20622</v>
      </c>
      <c r="B3978" t="s">
        <v>39</v>
      </c>
      <c r="C3978" t="s">
        <v>20623</v>
      </c>
      <c r="D3978" t="s">
        <v>20624</v>
      </c>
      <c r="E3978" t="s">
        <v>20625</v>
      </c>
      <c r="F3978" t="s">
        <v>20626</v>
      </c>
      <c r="G3978" s="4" t="str">
        <f>VLOOKUP(E3978,[1]pants!$A$2:$C$1731,3,0)</f>
        <v>#3c4647</v>
      </c>
      <c r="H3978" t="s">
        <v>40073</v>
      </c>
      <c r="I3978" t="s">
        <v>18692</v>
      </c>
      <c r="J3978">
        <v>35090</v>
      </c>
    </row>
    <row r="3979" spans="1:10" x14ac:dyDescent="0.4">
      <c r="A3979" t="s">
        <v>20627</v>
      </c>
      <c r="B3979" t="s">
        <v>2837</v>
      </c>
      <c r="C3979" t="s">
        <v>20628</v>
      </c>
      <c r="D3979" t="s">
        <v>20629</v>
      </c>
      <c r="E3979" t="s">
        <v>20630</v>
      </c>
      <c r="F3979" t="s">
        <v>20631</v>
      </c>
      <c r="G3979" s="4" t="str">
        <f>VLOOKUP(E3979,[1]pants!$A$2:$C$1731,3,0)</f>
        <v>#a2907b</v>
      </c>
      <c r="H3979" t="s">
        <v>40076</v>
      </c>
      <c r="I3979" t="s">
        <v>18692</v>
      </c>
      <c r="J3979">
        <v>195000</v>
      </c>
    </row>
    <row r="3980" spans="1:10" x14ac:dyDescent="0.4">
      <c r="A3980" t="s">
        <v>20632</v>
      </c>
      <c r="B3980" t="s">
        <v>20633</v>
      </c>
      <c r="C3980" t="s">
        <v>20634</v>
      </c>
      <c r="D3980" t="s">
        <v>20635</v>
      </c>
      <c r="E3980" t="s">
        <v>20636</v>
      </c>
      <c r="F3980" t="s">
        <v>20637</v>
      </c>
      <c r="G3980" s="4" t="str">
        <f>VLOOKUP(E3980,[1]pants!$A$2:$C$1731,3,0)</f>
        <v>#a3a0a1</v>
      </c>
      <c r="H3980" t="s">
        <v>40076</v>
      </c>
      <c r="I3980" t="s">
        <v>18692</v>
      </c>
      <c r="J3980">
        <v>17940</v>
      </c>
    </row>
    <row r="3981" spans="1:10" x14ac:dyDescent="0.4">
      <c r="A3981" t="s">
        <v>20638</v>
      </c>
      <c r="B3981" t="s">
        <v>7129</v>
      </c>
      <c r="C3981" t="s">
        <v>20639</v>
      </c>
      <c r="D3981" t="s">
        <v>20640</v>
      </c>
      <c r="E3981" t="s">
        <v>20641</v>
      </c>
      <c r="F3981" t="s">
        <v>20642</v>
      </c>
      <c r="G3981" s="4" t="str">
        <f>VLOOKUP(E3981,[1]pants!$A$2:$C$1731,3,0)</f>
        <v>#2d2b2b</v>
      </c>
      <c r="H3981" t="s">
        <v>40075</v>
      </c>
      <c r="I3981" t="s">
        <v>18692</v>
      </c>
      <c r="J3981">
        <v>39900</v>
      </c>
    </row>
    <row r="3982" spans="1:10" x14ac:dyDescent="0.4">
      <c r="A3982" t="s">
        <v>20643</v>
      </c>
      <c r="B3982" t="s">
        <v>1122</v>
      </c>
      <c r="C3982" t="s">
        <v>20644</v>
      </c>
      <c r="D3982" t="s">
        <v>20645</v>
      </c>
      <c r="E3982" t="s">
        <v>20646</v>
      </c>
      <c r="F3982" t="s">
        <v>20647</v>
      </c>
      <c r="G3982" s="4" t="str">
        <f>VLOOKUP(E3982,[1]pants!$A$2:$C$1731,3,0)</f>
        <v>#32664d</v>
      </c>
      <c r="H3982" t="s">
        <v>40074</v>
      </c>
      <c r="I3982" t="s">
        <v>18692</v>
      </c>
      <c r="J3982">
        <v>54900</v>
      </c>
    </row>
    <row r="3983" spans="1:10" x14ac:dyDescent="0.4">
      <c r="A3983" t="s">
        <v>20648</v>
      </c>
      <c r="B3983" t="s">
        <v>435</v>
      </c>
      <c r="C3983" t="s">
        <v>20649</v>
      </c>
      <c r="D3983" t="s">
        <v>20650</v>
      </c>
      <c r="E3983" t="s">
        <v>20651</v>
      </c>
      <c r="F3983" t="s">
        <v>20652</v>
      </c>
      <c r="G3983" s="4" t="str">
        <f>VLOOKUP(E3983,[1]pants!$A$2:$C$1731,3,0)</f>
        <v>#161616</v>
      </c>
      <c r="H3983" t="s">
        <v>40075</v>
      </c>
      <c r="I3983" t="s">
        <v>18692</v>
      </c>
      <c r="J3983">
        <v>47200</v>
      </c>
    </row>
    <row r="3984" spans="1:10" x14ac:dyDescent="0.4">
      <c r="A3984" t="s">
        <v>20653</v>
      </c>
      <c r="B3984" t="s">
        <v>403</v>
      </c>
      <c r="C3984" t="s">
        <v>20654</v>
      </c>
      <c r="D3984" t="s">
        <v>20655</v>
      </c>
      <c r="E3984" t="s">
        <v>20656</v>
      </c>
      <c r="F3984" t="s">
        <v>20657</v>
      </c>
      <c r="G3984" s="4" t="str">
        <f>VLOOKUP(E3984,[1]pants!$A$2:$C$1731,3,0)</f>
        <v>#281815</v>
      </c>
      <c r="H3984" t="s">
        <v>40075</v>
      </c>
      <c r="I3984" t="s">
        <v>18692</v>
      </c>
      <c r="J3984">
        <v>39200</v>
      </c>
    </row>
    <row r="3985" spans="1:10" x14ac:dyDescent="0.4">
      <c r="A3985" t="s">
        <v>20658</v>
      </c>
      <c r="B3985" t="s">
        <v>2815</v>
      </c>
      <c r="C3985" t="s">
        <v>20659</v>
      </c>
      <c r="D3985" t="s">
        <v>20660</v>
      </c>
      <c r="E3985" t="s">
        <v>20661</v>
      </c>
      <c r="F3985" t="s">
        <v>20662</v>
      </c>
      <c r="G3985" s="4" t="str">
        <f>VLOOKUP(E3985,[1]pants!$A$2:$C$1731,3,0)</f>
        <v>#a8a6a5</v>
      </c>
      <c r="H3985" t="s">
        <v>40076</v>
      </c>
      <c r="I3985" t="s">
        <v>18692</v>
      </c>
      <c r="J3985">
        <v>45900</v>
      </c>
    </row>
    <row r="3986" spans="1:10" x14ac:dyDescent="0.4">
      <c r="A3986" t="s">
        <v>20663</v>
      </c>
      <c r="B3986" t="s">
        <v>2299</v>
      </c>
      <c r="C3986" t="s">
        <v>20664</v>
      </c>
      <c r="D3986" t="s">
        <v>20665</v>
      </c>
      <c r="E3986" t="s">
        <v>20666</v>
      </c>
      <c r="F3986" t="s">
        <v>20667</v>
      </c>
      <c r="G3986" s="4" t="str">
        <f>VLOOKUP(E3986,[1]pants!$A$2:$C$1731,3,0)</f>
        <v>#7092a3</v>
      </c>
      <c r="H3986" t="s">
        <v>40073</v>
      </c>
      <c r="I3986" t="s">
        <v>18692</v>
      </c>
      <c r="J3986">
        <v>49000</v>
      </c>
    </row>
    <row r="3987" spans="1:10" x14ac:dyDescent="0.4">
      <c r="A3987" t="s">
        <v>20668</v>
      </c>
      <c r="B3987" t="s">
        <v>1066</v>
      </c>
      <c r="C3987" t="s">
        <v>20669</v>
      </c>
      <c r="D3987" t="s">
        <v>20670</v>
      </c>
      <c r="E3987" t="s">
        <v>20671</v>
      </c>
      <c r="F3987" t="s">
        <v>20672</v>
      </c>
      <c r="G3987" s="4" t="str">
        <f>VLOOKUP(E3987,[1]pants!$A$2:$C$1731,3,0)</f>
        <v>#716756</v>
      </c>
      <c r="H3987" t="s">
        <v>40075</v>
      </c>
      <c r="I3987" t="s">
        <v>18692</v>
      </c>
      <c r="J3987">
        <v>98000</v>
      </c>
    </row>
    <row r="3988" spans="1:10" x14ac:dyDescent="0.4">
      <c r="A3988" t="s">
        <v>20673</v>
      </c>
      <c r="B3988" t="s">
        <v>4890</v>
      </c>
      <c r="C3988" t="s">
        <v>20674</v>
      </c>
      <c r="D3988" t="s">
        <v>20675</v>
      </c>
      <c r="E3988" t="s">
        <v>20676</v>
      </c>
      <c r="F3988" t="s">
        <v>20677</v>
      </c>
      <c r="G3988" s="4" t="str">
        <f>VLOOKUP(E3988,[1]pants!$A$2:$C$1731,3,0)</f>
        <v>#1e1a17</v>
      </c>
      <c r="H3988" t="s">
        <v>40075</v>
      </c>
      <c r="I3988" t="s">
        <v>18692</v>
      </c>
      <c r="J3988">
        <v>29900</v>
      </c>
    </row>
    <row r="3989" spans="1:10" x14ac:dyDescent="0.4">
      <c r="A3989" t="s">
        <v>20678</v>
      </c>
      <c r="B3989" t="s">
        <v>4793</v>
      </c>
      <c r="C3989" t="s">
        <v>20679</v>
      </c>
      <c r="D3989" t="s">
        <v>20680</v>
      </c>
      <c r="E3989" t="s">
        <v>20681</v>
      </c>
      <c r="F3989" t="s">
        <v>20682</v>
      </c>
      <c r="G3989" s="4" t="str">
        <f>VLOOKUP(E3989,[1]pants!$A$2:$C$1731,3,0)</f>
        <v>#d0cacf</v>
      </c>
      <c r="H3989" t="s">
        <v>40079</v>
      </c>
      <c r="I3989" t="s">
        <v>18692</v>
      </c>
      <c r="J3989">
        <v>24200</v>
      </c>
    </row>
    <row r="3990" spans="1:10" x14ac:dyDescent="0.4">
      <c r="A3990" t="s">
        <v>20683</v>
      </c>
      <c r="B3990" t="s">
        <v>864</v>
      </c>
      <c r="C3990" t="s">
        <v>20684</v>
      </c>
      <c r="D3990" t="s">
        <v>20685</v>
      </c>
      <c r="E3990" t="s">
        <v>20686</v>
      </c>
      <c r="F3990" t="s">
        <v>20687</v>
      </c>
      <c r="G3990" s="4" t="str">
        <f>VLOOKUP(E3990,[1]pants!$A$2:$C$1731,3,0)</f>
        <v>#6a5444</v>
      </c>
      <c r="H3990" t="s">
        <v>40075</v>
      </c>
      <c r="I3990" t="s">
        <v>18692</v>
      </c>
      <c r="J3990">
        <v>27500</v>
      </c>
    </row>
    <row r="3991" spans="1:10" x14ac:dyDescent="0.4">
      <c r="A3991" t="s">
        <v>20688</v>
      </c>
      <c r="B3991" t="s">
        <v>1479</v>
      </c>
      <c r="C3991" t="s">
        <v>20689</v>
      </c>
      <c r="D3991" t="s">
        <v>20690</v>
      </c>
      <c r="E3991" t="s">
        <v>20691</v>
      </c>
      <c r="F3991" t="s">
        <v>20692</v>
      </c>
      <c r="G3991" s="4" t="str">
        <f>VLOOKUP(E3991,[1]pants!$A$2:$C$1731,3,0)</f>
        <v>#dbe8eb</v>
      </c>
      <c r="H3991" t="s">
        <v>40078</v>
      </c>
      <c r="I3991" t="s">
        <v>18692</v>
      </c>
      <c r="J3991">
        <v>17900</v>
      </c>
    </row>
    <row r="3992" spans="1:10" x14ac:dyDescent="0.4">
      <c r="A3992" t="s">
        <v>20693</v>
      </c>
      <c r="B3992" t="s">
        <v>20694</v>
      </c>
      <c r="C3992" t="s">
        <v>20695</v>
      </c>
      <c r="D3992" t="s">
        <v>20696</v>
      </c>
      <c r="E3992" t="s">
        <v>20697</v>
      </c>
      <c r="F3992" t="s">
        <v>20698</v>
      </c>
      <c r="G3992" s="4" t="str">
        <f>VLOOKUP(E3992,[1]pants!$A$2:$C$1731,3,0)</f>
        <v>#ddddda</v>
      </c>
      <c r="H3992" t="s">
        <v>40072</v>
      </c>
      <c r="I3992" t="s">
        <v>18692</v>
      </c>
      <c r="J3992">
        <v>39500</v>
      </c>
    </row>
    <row r="3993" spans="1:10" x14ac:dyDescent="0.4">
      <c r="A3993" t="s">
        <v>20699</v>
      </c>
      <c r="B3993" t="s">
        <v>4069</v>
      </c>
      <c r="C3993" t="s">
        <v>20700</v>
      </c>
      <c r="D3993" t="s">
        <v>20701</v>
      </c>
      <c r="E3993" t="s">
        <v>20702</v>
      </c>
      <c r="F3993" t="s">
        <v>20703</v>
      </c>
      <c r="G3993" s="4" t="str">
        <f>VLOOKUP(E3993,[1]pants!$A$2:$C$1731,3,0)</f>
        <v>#272322</v>
      </c>
      <c r="H3993" t="s">
        <v>40075</v>
      </c>
      <c r="I3993" t="s">
        <v>18692</v>
      </c>
      <c r="J3993">
        <v>39000</v>
      </c>
    </row>
    <row r="3994" spans="1:10" x14ac:dyDescent="0.4">
      <c r="A3994" t="s">
        <v>20704</v>
      </c>
      <c r="B3994" t="s">
        <v>4357</v>
      </c>
      <c r="C3994" t="s">
        <v>20705</v>
      </c>
      <c r="D3994" t="s">
        <v>20706</v>
      </c>
      <c r="E3994" t="s">
        <v>20707</v>
      </c>
      <c r="F3994" t="s">
        <v>20708</v>
      </c>
      <c r="G3994" s="4" t="str">
        <f>VLOOKUP(E3994,[1]pants!$A$2:$C$1731,3,0)</f>
        <v>#252323</v>
      </c>
      <c r="H3994" t="s">
        <v>40075</v>
      </c>
      <c r="I3994" t="s">
        <v>18692</v>
      </c>
      <c r="J3994">
        <v>58800</v>
      </c>
    </row>
    <row r="3995" spans="1:10" x14ac:dyDescent="0.4">
      <c r="A3995" t="s">
        <v>20709</v>
      </c>
      <c r="B3995" t="s">
        <v>2173</v>
      </c>
      <c r="C3995" t="s">
        <v>20710</v>
      </c>
      <c r="D3995" t="s">
        <v>20711</v>
      </c>
      <c r="E3995" t="s">
        <v>20712</v>
      </c>
      <c r="F3995" t="s">
        <v>20713</v>
      </c>
      <c r="G3995" s="4" t="str">
        <f>VLOOKUP(E3995,[1]pants!$A$2:$C$1731,3,0)</f>
        <v>#1c1b1c</v>
      </c>
      <c r="H3995" t="s">
        <v>40073</v>
      </c>
      <c r="I3995" t="s">
        <v>18692</v>
      </c>
      <c r="J3995">
        <v>59600</v>
      </c>
    </row>
    <row r="3996" spans="1:10" x14ac:dyDescent="0.4">
      <c r="A3996" t="s">
        <v>20714</v>
      </c>
      <c r="B3996" t="s">
        <v>239</v>
      </c>
      <c r="C3996" t="s">
        <v>20715</v>
      </c>
      <c r="D3996" t="s">
        <v>20716</v>
      </c>
      <c r="E3996" t="s">
        <v>20717</v>
      </c>
      <c r="F3996" t="s">
        <v>20718</v>
      </c>
      <c r="G3996" s="4" t="str">
        <f>VLOOKUP(E3996,[1]pants!$A$2:$C$1731,3,0)</f>
        <v>#bebebe</v>
      </c>
      <c r="H3996" t="s">
        <v>40076</v>
      </c>
      <c r="I3996" t="s">
        <v>18692</v>
      </c>
      <c r="J3996">
        <v>29800</v>
      </c>
    </row>
    <row r="3997" spans="1:10" x14ac:dyDescent="0.4">
      <c r="A3997" t="s">
        <v>20719</v>
      </c>
      <c r="B3997" t="s">
        <v>6559</v>
      </c>
      <c r="C3997" t="s">
        <v>20720</v>
      </c>
      <c r="D3997" t="s">
        <v>20721</v>
      </c>
      <c r="E3997" t="s">
        <v>20722</v>
      </c>
      <c r="F3997" t="s">
        <v>20723</v>
      </c>
      <c r="G3997" s="4" t="str">
        <f>VLOOKUP(E3997,[1]pants!$A$2:$C$1731,3,0)</f>
        <v>#fefefe</v>
      </c>
      <c r="H3997" t="s">
        <v>40076</v>
      </c>
      <c r="I3997" t="s">
        <v>18692</v>
      </c>
      <c r="J3997">
        <v>41800</v>
      </c>
    </row>
    <row r="3998" spans="1:10" x14ac:dyDescent="0.4">
      <c r="A3998" t="s">
        <v>20724</v>
      </c>
      <c r="B3998" t="s">
        <v>4621</v>
      </c>
      <c r="C3998" t="s">
        <v>20725</v>
      </c>
      <c r="D3998" t="s">
        <v>20726</v>
      </c>
      <c r="E3998" t="s">
        <v>20727</v>
      </c>
      <c r="F3998" t="s">
        <v>20728</v>
      </c>
      <c r="G3998" s="4" t="str">
        <f>VLOOKUP(E3998,[1]pants!$A$2:$C$1731,3,0)</f>
        <v>#343a3b</v>
      </c>
      <c r="H3998" t="s">
        <v>40073</v>
      </c>
      <c r="I3998" t="s">
        <v>18692</v>
      </c>
      <c r="J3998">
        <v>19900</v>
      </c>
    </row>
    <row r="3999" spans="1:10" x14ac:dyDescent="0.4">
      <c r="A3999" t="s">
        <v>20729</v>
      </c>
      <c r="B3999" t="s">
        <v>7847</v>
      </c>
      <c r="C3999" t="s">
        <v>20730</v>
      </c>
      <c r="D3999" t="s">
        <v>20731</v>
      </c>
      <c r="E3999" t="s">
        <v>20732</v>
      </c>
      <c r="F3999" t="s">
        <v>20733</v>
      </c>
      <c r="G3999" s="4" t="str">
        <f>VLOOKUP(E3999,[1]pants!$A$2:$C$1731,3,0)</f>
        <v>#b8bbc3</v>
      </c>
      <c r="H3999" t="s">
        <v>40079</v>
      </c>
      <c r="I3999" t="s">
        <v>18692</v>
      </c>
      <c r="J3999">
        <v>48300</v>
      </c>
    </row>
    <row r="4000" spans="1:10" x14ac:dyDescent="0.4">
      <c r="A4000" t="s">
        <v>20734</v>
      </c>
      <c r="B4000" t="s">
        <v>1231</v>
      </c>
      <c r="C4000" t="s">
        <v>20735</v>
      </c>
      <c r="D4000" t="s">
        <v>20736</v>
      </c>
      <c r="E4000" t="s">
        <v>20737</v>
      </c>
      <c r="F4000" t="s">
        <v>20738</v>
      </c>
      <c r="G4000" s="4" t="str">
        <f>VLOOKUP(E4000,[1]pants!$A$2:$C$1731,3,0)</f>
        <v>#6a7380</v>
      </c>
      <c r="H4000" t="s">
        <v>40073</v>
      </c>
      <c r="I4000" t="s">
        <v>18692</v>
      </c>
      <c r="J4000">
        <v>67600</v>
      </c>
    </row>
    <row r="4001" spans="1:10" x14ac:dyDescent="0.4">
      <c r="A4001" t="s">
        <v>20739</v>
      </c>
      <c r="B4001" t="s">
        <v>1001</v>
      </c>
      <c r="C4001" t="s">
        <v>20740</v>
      </c>
      <c r="D4001" t="s">
        <v>20741</v>
      </c>
      <c r="E4001" t="s">
        <v>20742</v>
      </c>
      <c r="F4001" t="s">
        <v>20743</v>
      </c>
      <c r="G4001" s="4" t="str">
        <f>VLOOKUP(E4001,[1]pants!$A$2:$C$1731,3,0)</f>
        <v>#27170b</v>
      </c>
      <c r="H4001" t="s">
        <v>40074</v>
      </c>
      <c r="I4001" t="s">
        <v>18692</v>
      </c>
      <c r="J4001">
        <v>34900</v>
      </c>
    </row>
    <row r="4002" spans="1:10" x14ac:dyDescent="0.4">
      <c r="A4002" t="s">
        <v>20744</v>
      </c>
      <c r="B4002" t="s">
        <v>18962</v>
      </c>
      <c r="C4002" t="s">
        <v>20745</v>
      </c>
      <c r="D4002" t="s">
        <v>20746</v>
      </c>
      <c r="E4002" t="s">
        <v>20747</v>
      </c>
      <c r="F4002" t="s">
        <v>20748</v>
      </c>
      <c r="G4002" s="4" t="str">
        <f>VLOOKUP(E4002,[1]pants!$A$2:$C$1731,3,0)</f>
        <v>#242020</v>
      </c>
      <c r="H4002" t="s">
        <v>40075</v>
      </c>
      <c r="I4002" t="s">
        <v>18692</v>
      </c>
      <c r="J4002">
        <v>32900</v>
      </c>
    </row>
    <row r="4003" spans="1:10" x14ac:dyDescent="0.4">
      <c r="A4003" t="s">
        <v>20749</v>
      </c>
      <c r="B4003" t="s">
        <v>11374</v>
      </c>
      <c r="C4003" t="s">
        <v>20750</v>
      </c>
      <c r="D4003" t="s">
        <v>20751</v>
      </c>
      <c r="E4003" t="s">
        <v>20752</v>
      </c>
      <c r="F4003" t="s">
        <v>20753</v>
      </c>
      <c r="G4003" s="4" t="str">
        <f>VLOOKUP(E4003,[1]pants!$A$2:$C$1731,3,0)</f>
        <v>#1e2939</v>
      </c>
      <c r="H4003" t="s">
        <v>40073</v>
      </c>
      <c r="I4003" t="s">
        <v>18692</v>
      </c>
      <c r="J4003">
        <v>94500</v>
      </c>
    </row>
    <row r="4004" spans="1:10" x14ac:dyDescent="0.4">
      <c r="A4004" t="s">
        <v>20754</v>
      </c>
      <c r="B4004" t="s">
        <v>375</v>
      </c>
      <c r="C4004" t="s">
        <v>20755</v>
      </c>
      <c r="D4004" t="s">
        <v>20756</v>
      </c>
      <c r="E4004" t="s">
        <v>20757</v>
      </c>
      <c r="F4004" t="s">
        <v>20758</v>
      </c>
      <c r="G4004" s="4" t="str">
        <f>VLOOKUP(E4004,[1]pants!$A$2:$C$1731,3,0)</f>
        <v>#bb9057</v>
      </c>
      <c r="H4004" t="s">
        <v>40077</v>
      </c>
      <c r="I4004" t="s">
        <v>18692</v>
      </c>
      <c r="J4004">
        <v>68990</v>
      </c>
    </row>
    <row r="4005" spans="1:10" x14ac:dyDescent="0.4">
      <c r="A4005" t="s">
        <v>20759</v>
      </c>
      <c r="B4005" t="s">
        <v>4496</v>
      </c>
      <c r="C4005" t="s">
        <v>20760</v>
      </c>
      <c r="D4005" t="s">
        <v>20761</v>
      </c>
      <c r="E4005" t="s">
        <v>20762</v>
      </c>
      <c r="F4005" t="s">
        <v>20763</v>
      </c>
      <c r="G4005" s="4" t="str">
        <f>VLOOKUP(E4005,[1]pants!$A$2:$C$1731,3,0)</f>
        <v>#463227</v>
      </c>
      <c r="H4005" t="s">
        <v>40075</v>
      </c>
      <c r="I4005" t="s">
        <v>18692</v>
      </c>
      <c r="J4005">
        <v>111200</v>
      </c>
    </row>
    <row r="4006" spans="1:10" x14ac:dyDescent="0.4">
      <c r="A4006" t="s">
        <v>20764</v>
      </c>
      <c r="B4006" t="s">
        <v>3439</v>
      </c>
      <c r="C4006" t="s">
        <v>20765</v>
      </c>
      <c r="D4006" t="s">
        <v>20766</v>
      </c>
      <c r="E4006" t="s">
        <v>20767</v>
      </c>
      <c r="F4006" t="s">
        <v>20768</v>
      </c>
      <c r="G4006" s="4" t="str">
        <f>VLOOKUP(E4006,[1]pants!$A$2:$C$1731,3,0)</f>
        <v>#201d26</v>
      </c>
      <c r="H4006" t="s">
        <v>40073</v>
      </c>
      <c r="I4006" t="s">
        <v>18692</v>
      </c>
      <c r="J4006">
        <v>56700</v>
      </c>
    </row>
    <row r="4007" spans="1:10" x14ac:dyDescent="0.4">
      <c r="A4007" t="s">
        <v>20769</v>
      </c>
      <c r="B4007" t="s">
        <v>51</v>
      </c>
      <c r="C4007" t="s">
        <v>20770</v>
      </c>
      <c r="D4007" t="s">
        <v>20771</v>
      </c>
      <c r="E4007" t="s">
        <v>20772</v>
      </c>
      <c r="F4007" t="s">
        <v>20773</v>
      </c>
      <c r="G4007" s="4" t="str">
        <f>VLOOKUP(E4007,[1]pants!$A$2:$C$1731,3,0)</f>
        <v>#6b544a</v>
      </c>
      <c r="H4007" t="s">
        <v>40075</v>
      </c>
      <c r="I4007" t="s">
        <v>18692</v>
      </c>
      <c r="J4007">
        <v>53400</v>
      </c>
    </row>
    <row r="4008" spans="1:10" x14ac:dyDescent="0.4">
      <c r="A4008" t="s">
        <v>20774</v>
      </c>
      <c r="B4008" t="s">
        <v>1028</v>
      </c>
      <c r="C4008" t="s">
        <v>20775</v>
      </c>
      <c r="D4008" t="s">
        <v>20776</v>
      </c>
      <c r="E4008" t="s">
        <v>20777</v>
      </c>
      <c r="F4008" t="s">
        <v>20778</v>
      </c>
      <c r="G4008" s="4" t="str">
        <f>VLOOKUP(E4008,[1]pants!$A$2:$C$1731,3,0)</f>
        <v>#9bb0c1</v>
      </c>
      <c r="H4008" t="s">
        <v>40079</v>
      </c>
      <c r="I4008" t="s">
        <v>18692</v>
      </c>
      <c r="J4008">
        <v>37600</v>
      </c>
    </row>
    <row r="4009" spans="1:10" x14ac:dyDescent="0.4">
      <c r="A4009" t="s">
        <v>20779</v>
      </c>
      <c r="B4009" t="s">
        <v>17954</v>
      </c>
      <c r="C4009" t="s">
        <v>20780</v>
      </c>
      <c r="D4009" t="s">
        <v>20781</v>
      </c>
      <c r="E4009" t="s">
        <v>20782</v>
      </c>
      <c r="F4009" t="s">
        <v>20783</v>
      </c>
      <c r="G4009" s="4" t="str">
        <f>VLOOKUP(E4009,[1]pants!$A$2:$C$1731,3,0)</f>
        <v>#26261c</v>
      </c>
      <c r="H4009" t="s">
        <v>40075</v>
      </c>
      <c r="I4009" t="s">
        <v>18692</v>
      </c>
      <c r="J4009">
        <v>134100</v>
      </c>
    </row>
    <row r="4010" spans="1:10" x14ac:dyDescent="0.4">
      <c r="A4010" t="s">
        <v>20784</v>
      </c>
      <c r="B4010" t="s">
        <v>882</v>
      </c>
      <c r="C4010" t="s">
        <v>20785</v>
      </c>
      <c r="D4010" t="s">
        <v>20786</v>
      </c>
      <c r="E4010" t="s">
        <v>20787</v>
      </c>
      <c r="F4010" t="s">
        <v>20788</v>
      </c>
      <c r="G4010" s="4" t="str">
        <f>VLOOKUP(E4010,[1]pants!$A$2:$C$1731,3,0)</f>
        <v>#331e1e</v>
      </c>
      <c r="H4010" t="s">
        <v>40075</v>
      </c>
      <c r="I4010" t="s">
        <v>18692</v>
      </c>
      <c r="J4010">
        <v>39000</v>
      </c>
    </row>
    <row r="4011" spans="1:10" x14ac:dyDescent="0.4">
      <c r="A4011" t="s">
        <v>20789</v>
      </c>
      <c r="B4011" t="s">
        <v>19932</v>
      </c>
      <c r="C4011" t="s">
        <v>20790</v>
      </c>
      <c r="D4011" t="s">
        <v>20791</v>
      </c>
      <c r="E4011" t="s">
        <v>20792</v>
      </c>
      <c r="F4011" t="s">
        <v>20793</v>
      </c>
      <c r="G4011" s="4" t="str">
        <f>VLOOKUP(E4011,[1]pants!$A$2:$C$1731,3,0)</f>
        <v>#414e4c</v>
      </c>
      <c r="H4011" t="s">
        <v>40073</v>
      </c>
      <c r="I4011" t="s">
        <v>18692</v>
      </c>
      <c r="J4011">
        <v>62100</v>
      </c>
    </row>
    <row r="4012" spans="1:10" x14ac:dyDescent="0.4">
      <c r="A4012" t="s">
        <v>20794</v>
      </c>
      <c r="B4012" t="s">
        <v>5687</v>
      </c>
      <c r="C4012" t="s">
        <v>20795</v>
      </c>
      <c r="D4012" t="s">
        <v>20796</v>
      </c>
      <c r="E4012" t="s">
        <v>20797</v>
      </c>
      <c r="F4012" t="s">
        <v>20798</v>
      </c>
      <c r="G4012" s="4" t="str">
        <f>VLOOKUP(E4012,[1]pants!$A$2:$C$1731,3,0)</f>
        <v>#fefefe</v>
      </c>
      <c r="H4012" t="s">
        <v>40076</v>
      </c>
      <c r="I4012" t="s">
        <v>18692</v>
      </c>
      <c r="J4012">
        <v>9900</v>
      </c>
    </row>
    <row r="4013" spans="1:10" x14ac:dyDescent="0.4">
      <c r="A4013" t="s">
        <v>20799</v>
      </c>
      <c r="B4013" t="s">
        <v>33</v>
      </c>
      <c r="C4013" t="s">
        <v>20800</v>
      </c>
      <c r="D4013" t="s">
        <v>20801</v>
      </c>
      <c r="E4013" t="s">
        <v>20802</v>
      </c>
      <c r="F4013" t="s">
        <v>20803</v>
      </c>
      <c r="G4013" s="4" t="str">
        <f>VLOOKUP(E4013,[1]pants!$A$2:$C$1731,3,0)</f>
        <v>#2d2a2a</v>
      </c>
      <c r="H4013" t="s">
        <v>40075</v>
      </c>
      <c r="I4013" t="s">
        <v>18692</v>
      </c>
      <c r="J4013">
        <v>29900</v>
      </c>
    </row>
    <row r="4014" spans="1:10" x14ac:dyDescent="0.4">
      <c r="A4014" t="s">
        <v>20804</v>
      </c>
      <c r="B4014" t="s">
        <v>19423</v>
      </c>
      <c r="C4014" t="s">
        <v>20805</v>
      </c>
      <c r="D4014" t="s">
        <v>20806</v>
      </c>
      <c r="E4014" t="s">
        <v>20807</v>
      </c>
      <c r="F4014" t="s">
        <v>20808</v>
      </c>
      <c r="G4014" s="4" t="str">
        <f>VLOOKUP(E4014,[1]pants!$A$2:$C$1731,3,0)</f>
        <v>#ebe7e3</v>
      </c>
      <c r="H4014" t="s">
        <v>40076</v>
      </c>
      <c r="I4014" t="s">
        <v>18692</v>
      </c>
      <c r="J4014">
        <v>31000</v>
      </c>
    </row>
    <row r="4015" spans="1:10" x14ac:dyDescent="0.4">
      <c r="A4015" t="s">
        <v>20809</v>
      </c>
      <c r="B4015" t="s">
        <v>995</v>
      </c>
      <c r="C4015" t="s">
        <v>20810</v>
      </c>
      <c r="D4015" t="s">
        <v>20811</v>
      </c>
      <c r="E4015" t="s">
        <v>20812</v>
      </c>
      <c r="F4015" t="s">
        <v>20813</v>
      </c>
      <c r="G4015" s="4" t="str">
        <f>VLOOKUP(E4015,[1]pants!$A$2:$C$1731,3,0)</f>
        <v>#c9d8e3</v>
      </c>
      <c r="H4015" t="s">
        <v>40078</v>
      </c>
      <c r="I4015" t="s">
        <v>18692</v>
      </c>
      <c r="J4015">
        <v>29900</v>
      </c>
    </row>
    <row r="4016" spans="1:10" x14ac:dyDescent="0.4">
      <c r="A4016" t="s">
        <v>20814</v>
      </c>
      <c r="B4016" t="s">
        <v>131</v>
      </c>
      <c r="C4016" t="s">
        <v>20815</v>
      </c>
      <c r="D4016" t="s">
        <v>20816</v>
      </c>
      <c r="E4016" t="s">
        <v>20817</v>
      </c>
      <c r="F4016" t="s">
        <v>20818</v>
      </c>
      <c r="G4016" s="4" t="str">
        <f>VLOOKUP(E4016,[1]pants!$A$2:$C$1731,3,0)</f>
        <v>#bec0c0</v>
      </c>
      <c r="H4016" t="s">
        <v>40079</v>
      </c>
      <c r="I4016" t="s">
        <v>18692</v>
      </c>
      <c r="J4016">
        <v>39900</v>
      </c>
    </row>
    <row r="4017" spans="1:10" x14ac:dyDescent="0.4">
      <c r="A4017" t="s">
        <v>20819</v>
      </c>
      <c r="B4017" t="s">
        <v>21</v>
      </c>
      <c r="C4017" t="s">
        <v>20820</v>
      </c>
      <c r="D4017" t="s">
        <v>20821</v>
      </c>
      <c r="E4017" t="s">
        <v>20822</v>
      </c>
      <c r="F4017" t="s">
        <v>20823</v>
      </c>
      <c r="G4017" s="4" t="str">
        <f>VLOOKUP(E4017,[1]pants!$A$2:$C$1731,3,0)</f>
        <v>#2b2722</v>
      </c>
      <c r="H4017" t="s">
        <v>40075</v>
      </c>
      <c r="I4017" t="s">
        <v>18692</v>
      </c>
      <c r="J4017">
        <v>59900</v>
      </c>
    </row>
    <row r="4018" spans="1:10" x14ac:dyDescent="0.4">
      <c r="A4018" t="s">
        <v>20824</v>
      </c>
      <c r="B4018" t="s">
        <v>39</v>
      </c>
      <c r="C4018" t="s">
        <v>20825</v>
      </c>
      <c r="D4018" t="s">
        <v>20826</v>
      </c>
      <c r="E4018" t="s">
        <v>20827</v>
      </c>
      <c r="F4018" t="s">
        <v>20828</v>
      </c>
      <c r="G4018" s="4" t="str">
        <f>VLOOKUP(E4018,[1]pants!$A$2:$C$1731,3,0)</f>
        <v>#363d4c</v>
      </c>
      <c r="H4018" t="s">
        <v>40073</v>
      </c>
      <c r="I4018" t="s">
        <v>18692</v>
      </c>
      <c r="J4018">
        <v>39900</v>
      </c>
    </row>
    <row r="4019" spans="1:10" x14ac:dyDescent="0.4">
      <c r="A4019" t="s">
        <v>20829</v>
      </c>
      <c r="B4019" t="s">
        <v>4649</v>
      </c>
      <c r="C4019" t="s">
        <v>20830</v>
      </c>
      <c r="D4019" t="s">
        <v>20831</v>
      </c>
      <c r="E4019" t="s">
        <v>20832</v>
      </c>
      <c r="F4019" t="s">
        <v>20833</v>
      </c>
      <c r="G4019" s="4" t="str">
        <f>VLOOKUP(E4019,[1]pants!$A$2:$C$1731,3,0)</f>
        <v>#201c17</v>
      </c>
      <c r="H4019" t="s">
        <v>40075</v>
      </c>
      <c r="I4019" t="s">
        <v>18692</v>
      </c>
      <c r="J4019">
        <v>55200</v>
      </c>
    </row>
    <row r="4020" spans="1:10" x14ac:dyDescent="0.4">
      <c r="A4020" t="s">
        <v>20834</v>
      </c>
      <c r="B4020" t="s">
        <v>21</v>
      </c>
      <c r="C4020" t="s">
        <v>20835</v>
      </c>
      <c r="D4020" t="s">
        <v>20836</v>
      </c>
      <c r="E4020" t="s">
        <v>20837</v>
      </c>
      <c r="F4020" t="s">
        <v>20838</v>
      </c>
      <c r="G4020" s="4" t="str">
        <f>VLOOKUP(E4020,[1]pants!$A$2:$C$1731,3,0)</f>
        <v>#211e1e</v>
      </c>
      <c r="H4020" t="s">
        <v>40075</v>
      </c>
      <c r="I4020" t="s">
        <v>18692</v>
      </c>
      <c r="J4020">
        <v>39790</v>
      </c>
    </row>
    <row r="4021" spans="1:10" x14ac:dyDescent="0.4">
      <c r="A4021" t="s">
        <v>20839</v>
      </c>
      <c r="B4021" t="s">
        <v>33</v>
      </c>
      <c r="C4021" t="s">
        <v>20840</v>
      </c>
      <c r="D4021" t="s">
        <v>20841</v>
      </c>
      <c r="E4021" t="s">
        <v>20842</v>
      </c>
      <c r="F4021" t="s">
        <v>20843</v>
      </c>
      <c r="G4021" s="4" t="str">
        <f>VLOOKUP(E4021,[1]pants!$A$2:$C$1731,3,0)</f>
        <v>#2f3335</v>
      </c>
      <c r="H4021" t="s">
        <v>40073</v>
      </c>
      <c r="I4021" t="s">
        <v>18692</v>
      </c>
      <c r="J4021">
        <v>59900</v>
      </c>
    </row>
    <row r="4022" spans="1:10" x14ac:dyDescent="0.4">
      <c r="A4022" t="s">
        <v>20844</v>
      </c>
      <c r="B4022" t="s">
        <v>210</v>
      </c>
      <c r="C4022" t="s">
        <v>20845</v>
      </c>
      <c r="D4022" t="s">
        <v>20846</v>
      </c>
      <c r="E4022" t="s">
        <v>20847</v>
      </c>
      <c r="F4022" t="s">
        <v>20848</v>
      </c>
      <c r="G4022" s="4" t="str">
        <f>VLOOKUP(E4022,[1]pants!$A$2:$C$1731,3,0)</f>
        <v>#242424</v>
      </c>
      <c r="H4022" t="s">
        <v>40075</v>
      </c>
      <c r="I4022" t="s">
        <v>18692</v>
      </c>
      <c r="J4022">
        <v>116400</v>
      </c>
    </row>
    <row r="4023" spans="1:10" x14ac:dyDescent="0.4">
      <c r="A4023" t="s">
        <v>20849</v>
      </c>
      <c r="B4023" t="s">
        <v>21</v>
      </c>
      <c r="C4023" t="s">
        <v>20850</v>
      </c>
      <c r="D4023" t="s">
        <v>20851</v>
      </c>
      <c r="E4023" t="s">
        <v>20852</v>
      </c>
      <c r="F4023" t="s">
        <v>20853</v>
      </c>
      <c r="G4023" s="4" t="str">
        <f>VLOOKUP(E4023,[1]pants!$A$2:$C$1731,3,0)</f>
        <v>#d1d1d3</v>
      </c>
      <c r="H4023" t="s">
        <v>40079</v>
      </c>
      <c r="I4023" t="s">
        <v>18692</v>
      </c>
      <c r="J4023">
        <v>39890</v>
      </c>
    </row>
    <row r="4024" spans="1:10" x14ac:dyDescent="0.4">
      <c r="A4024" t="s">
        <v>20854</v>
      </c>
      <c r="B4024" t="s">
        <v>1138</v>
      </c>
      <c r="C4024" t="s">
        <v>20855</v>
      </c>
      <c r="D4024" t="s">
        <v>20856</v>
      </c>
      <c r="E4024" t="s">
        <v>20857</v>
      </c>
      <c r="F4024" t="s">
        <v>20858</v>
      </c>
      <c r="G4024" s="4" t="str">
        <f>VLOOKUP(E4024,[1]pants!$A$2:$C$1731,3,0)</f>
        <v>#171359</v>
      </c>
      <c r="H4024" t="s">
        <v>40080</v>
      </c>
      <c r="I4024" t="s">
        <v>18692</v>
      </c>
      <c r="J4024">
        <v>29000</v>
      </c>
    </row>
    <row r="4025" spans="1:10" x14ac:dyDescent="0.4">
      <c r="A4025" t="s">
        <v>20859</v>
      </c>
      <c r="B4025" t="s">
        <v>284</v>
      </c>
      <c r="C4025" t="s">
        <v>20860</v>
      </c>
      <c r="D4025" t="s">
        <v>20861</v>
      </c>
      <c r="E4025" t="s">
        <v>20862</v>
      </c>
      <c r="F4025" t="s">
        <v>20863</v>
      </c>
      <c r="G4025" s="4" t="str">
        <f>VLOOKUP(E4025,[1]pants!$A$2:$C$1731,3,0)</f>
        <v>#2e4444</v>
      </c>
      <c r="H4025" t="s">
        <v>40073</v>
      </c>
      <c r="I4025" t="s">
        <v>18692</v>
      </c>
      <c r="J4025">
        <v>29900</v>
      </c>
    </row>
    <row r="4026" spans="1:10" x14ac:dyDescent="0.4">
      <c r="A4026" t="s">
        <v>20864</v>
      </c>
      <c r="B4026" t="s">
        <v>375</v>
      </c>
      <c r="C4026" t="s">
        <v>20865</v>
      </c>
      <c r="D4026" t="s">
        <v>20866</v>
      </c>
      <c r="E4026" t="s">
        <v>20867</v>
      </c>
      <c r="F4026" t="s">
        <v>20868</v>
      </c>
      <c r="G4026" s="4" t="str">
        <f>VLOOKUP(E4026,[1]pants!$A$2:$C$1731,3,0)</f>
        <v>#d5c1ab</v>
      </c>
      <c r="H4026" t="s">
        <v>40076</v>
      </c>
      <c r="I4026" t="s">
        <v>18692</v>
      </c>
      <c r="J4026">
        <v>131990</v>
      </c>
    </row>
    <row r="4027" spans="1:10" x14ac:dyDescent="0.4">
      <c r="A4027" t="s">
        <v>20869</v>
      </c>
      <c r="B4027" t="s">
        <v>1782</v>
      </c>
      <c r="C4027" t="s">
        <v>20870</v>
      </c>
      <c r="D4027" t="s">
        <v>20871</v>
      </c>
      <c r="E4027" t="s">
        <v>20872</v>
      </c>
      <c r="F4027" t="s">
        <v>20873</v>
      </c>
      <c r="G4027" s="4" t="str">
        <f>VLOOKUP(E4027,[1]pants!$A$2:$C$1731,3,0)</f>
        <v>#262f3a</v>
      </c>
      <c r="H4027" t="s">
        <v>40073</v>
      </c>
      <c r="I4027" t="s">
        <v>18692</v>
      </c>
      <c r="J4027">
        <v>89100</v>
      </c>
    </row>
    <row r="4028" spans="1:10" x14ac:dyDescent="0.4">
      <c r="A4028" t="s">
        <v>20874</v>
      </c>
      <c r="B4028" t="s">
        <v>14955</v>
      </c>
      <c r="C4028" t="s">
        <v>20875</v>
      </c>
      <c r="D4028" t="s">
        <v>20876</v>
      </c>
      <c r="E4028" t="s">
        <v>20877</v>
      </c>
      <c r="F4028" t="s">
        <v>20878</v>
      </c>
      <c r="G4028" s="4" t="str">
        <f>VLOOKUP(E4028,[1]pants!$A$2:$C$1731,3,0)</f>
        <v>#1e191a</v>
      </c>
      <c r="H4028" t="s">
        <v>40075</v>
      </c>
      <c r="I4028" t="s">
        <v>18692</v>
      </c>
      <c r="J4028">
        <v>39800</v>
      </c>
    </row>
    <row r="4029" spans="1:10" x14ac:dyDescent="0.4">
      <c r="A4029" t="s">
        <v>20879</v>
      </c>
      <c r="B4029" t="s">
        <v>9054</v>
      </c>
      <c r="C4029" t="s">
        <v>20880</v>
      </c>
      <c r="D4029" t="s">
        <v>20881</v>
      </c>
      <c r="E4029" t="s">
        <v>20882</v>
      </c>
      <c r="F4029" t="s">
        <v>20883</v>
      </c>
      <c r="G4029" s="4" t="str">
        <f>VLOOKUP(E4029,[1]pants!$A$2:$C$1731,3,0)</f>
        <v>#787879</v>
      </c>
      <c r="H4029" t="s">
        <v>40073</v>
      </c>
      <c r="I4029" t="s">
        <v>18692</v>
      </c>
      <c r="J4029">
        <v>71100</v>
      </c>
    </row>
    <row r="4030" spans="1:10" x14ac:dyDescent="0.4">
      <c r="A4030" t="s">
        <v>20884</v>
      </c>
      <c r="B4030" t="s">
        <v>1116</v>
      </c>
      <c r="C4030" t="s">
        <v>20885</v>
      </c>
      <c r="D4030" t="s">
        <v>20886</v>
      </c>
      <c r="E4030" t="s">
        <v>20887</v>
      </c>
      <c r="F4030" t="s">
        <v>20888</v>
      </c>
      <c r="G4030" s="4" t="str">
        <f>VLOOKUP(E4030,[1]pants!$A$2:$C$1731,3,0)</f>
        <v>#4e4a46</v>
      </c>
      <c r="H4030" t="s">
        <v>40075</v>
      </c>
      <c r="I4030" t="s">
        <v>18692</v>
      </c>
      <c r="J4030">
        <v>87300</v>
      </c>
    </row>
    <row r="4031" spans="1:10" x14ac:dyDescent="0.4">
      <c r="A4031" t="s">
        <v>20889</v>
      </c>
      <c r="B4031" t="s">
        <v>3493</v>
      </c>
      <c r="C4031" t="s">
        <v>20890</v>
      </c>
      <c r="D4031" t="s">
        <v>20891</v>
      </c>
      <c r="E4031" t="s">
        <v>20892</v>
      </c>
      <c r="F4031" t="s">
        <v>20893</v>
      </c>
      <c r="G4031" s="4" t="str">
        <f>VLOOKUP(E4031,[1]pants!$A$2:$C$1731,3,0)</f>
        <v>#323131</v>
      </c>
      <c r="H4031" t="s">
        <v>40075</v>
      </c>
      <c r="I4031" t="s">
        <v>18692</v>
      </c>
      <c r="J4031">
        <v>19900</v>
      </c>
    </row>
    <row r="4032" spans="1:10" x14ac:dyDescent="0.4">
      <c r="A4032" t="s">
        <v>20894</v>
      </c>
      <c r="B4032" t="s">
        <v>9054</v>
      </c>
      <c r="C4032" t="s">
        <v>20895</v>
      </c>
      <c r="D4032" t="s">
        <v>20896</v>
      </c>
      <c r="E4032" t="s">
        <v>20897</v>
      </c>
      <c r="F4032" t="s">
        <v>20898</v>
      </c>
      <c r="G4032" s="4" t="str">
        <f>VLOOKUP(E4032,[1]pants!$A$2:$C$1731,3,0)</f>
        <v>#191c1d</v>
      </c>
      <c r="H4032" t="s">
        <v>40073</v>
      </c>
      <c r="I4032" t="s">
        <v>18692</v>
      </c>
      <c r="J4032">
        <v>44100</v>
      </c>
    </row>
    <row r="4033" spans="1:10" x14ac:dyDescent="0.4">
      <c r="A4033" t="s">
        <v>20899</v>
      </c>
      <c r="B4033" t="s">
        <v>1984</v>
      </c>
      <c r="C4033" t="s">
        <v>20900</v>
      </c>
      <c r="D4033" t="s">
        <v>20901</v>
      </c>
      <c r="E4033" t="s">
        <v>20902</v>
      </c>
      <c r="F4033" t="s">
        <v>20903</v>
      </c>
      <c r="G4033" s="4" t="str">
        <f>VLOOKUP(E4033,[1]pants!$A$2:$C$1731,3,0)</f>
        <v>#251d1c</v>
      </c>
      <c r="H4033" t="s">
        <v>40075</v>
      </c>
      <c r="I4033" t="s">
        <v>18692</v>
      </c>
      <c r="J4033">
        <v>74400</v>
      </c>
    </row>
    <row r="4034" spans="1:10" x14ac:dyDescent="0.4">
      <c r="A4034" t="s">
        <v>20904</v>
      </c>
      <c r="B4034" t="s">
        <v>20905</v>
      </c>
      <c r="C4034" t="s">
        <v>20906</v>
      </c>
      <c r="D4034" t="s">
        <v>20907</v>
      </c>
      <c r="E4034" t="s">
        <v>20908</v>
      </c>
      <c r="F4034" t="s">
        <v>20909</v>
      </c>
      <c r="G4034" s="4" t="str">
        <f>VLOOKUP(E4034,[1]pants!$A$2:$C$1731,3,0)</f>
        <v>#8d6f58</v>
      </c>
      <c r="H4034" t="s">
        <v>40075</v>
      </c>
      <c r="I4034" t="s">
        <v>18692</v>
      </c>
      <c r="J4034">
        <v>28800</v>
      </c>
    </row>
    <row r="4035" spans="1:10" x14ac:dyDescent="0.4">
      <c r="A4035" t="s">
        <v>20910</v>
      </c>
      <c r="B4035" t="s">
        <v>19932</v>
      </c>
      <c r="C4035" t="s">
        <v>20911</v>
      </c>
      <c r="D4035" t="s">
        <v>20912</v>
      </c>
      <c r="E4035" t="s">
        <v>20913</v>
      </c>
      <c r="F4035" t="s">
        <v>20914</v>
      </c>
      <c r="G4035" s="4" t="str">
        <f>VLOOKUP(E4035,[1]pants!$A$2:$C$1731,3,0)</f>
        <v>#b1b1b1</v>
      </c>
      <c r="H4035" t="s">
        <v>40076</v>
      </c>
      <c r="I4035" t="s">
        <v>18692</v>
      </c>
      <c r="J4035">
        <v>33600</v>
      </c>
    </row>
    <row r="4036" spans="1:10" x14ac:dyDescent="0.4">
      <c r="A4036" t="s">
        <v>20915</v>
      </c>
      <c r="B4036" t="s">
        <v>634</v>
      </c>
      <c r="C4036" t="s">
        <v>20916</v>
      </c>
      <c r="D4036" t="s">
        <v>20917</v>
      </c>
      <c r="E4036" t="s">
        <v>20918</v>
      </c>
      <c r="F4036" t="s">
        <v>20919</v>
      </c>
      <c r="G4036" s="4" t="str">
        <f>VLOOKUP(E4036,[1]pants!$A$2:$C$1731,3,0)</f>
        <v>#3b4554</v>
      </c>
      <c r="H4036" t="s">
        <v>40073</v>
      </c>
      <c r="I4036" t="s">
        <v>18692</v>
      </c>
      <c r="J4036">
        <v>71200</v>
      </c>
    </row>
    <row r="4037" spans="1:10" x14ac:dyDescent="0.4">
      <c r="A4037" t="s">
        <v>20920</v>
      </c>
      <c r="B4037" t="s">
        <v>1566</v>
      </c>
      <c r="C4037" t="s">
        <v>20921</v>
      </c>
      <c r="D4037" t="s">
        <v>20922</v>
      </c>
      <c r="E4037" t="s">
        <v>20923</v>
      </c>
      <c r="F4037" t="s">
        <v>20924</v>
      </c>
      <c r="G4037" s="4" t="str">
        <f>VLOOKUP(E4037,[1]pants!$A$2:$C$1731,3,0)</f>
        <v>#232222</v>
      </c>
      <c r="H4037" t="s">
        <v>40075</v>
      </c>
      <c r="I4037" t="s">
        <v>18692</v>
      </c>
      <c r="J4037">
        <v>58500</v>
      </c>
    </row>
    <row r="4038" spans="1:10" x14ac:dyDescent="0.4">
      <c r="A4038" t="s">
        <v>20925</v>
      </c>
      <c r="B4038" t="s">
        <v>16128</v>
      </c>
      <c r="C4038" t="s">
        <v>20926</v>
      </c>
      <c r="D4038" t="s">
        <v>20927</v>
      </c>
      <c r="E4038" t="s">
        <v>20928</v>
      </c>
      <c r="F4038" t="s">
        <v>20929</v>
      </c>
      <c r="G4038" s="4" t="str">
        <f>VLOOKUP(E4038,[1]pants!$A$2:$C$1731,3,0)</f>
        <v>#100f11</v>
      </c>
      <c r="H4038" t="s">
        <v>40073</v>
      </c>
      <c r="I4038" t="s">
        <v>18692</v>
      </c>
      <c r="J4038">
        <v>32900</v>
      </c>
    </row>
    <row r="4039" spans="1:10" x14ac:dyDescent="0.4">
      <c r="A4039" t="s">
        <v>20930</v>
      </c>
      <c r="B4039" t="s">
        <v>4793</v>
      </c>
      <c r="C4039" t="s">
        <v>20931</v>
      </c>
      <c r="D4039" t="s">
        <v>20932</v>
      </c>
      <c r="E4039" t="s">
        <v>20933</v>
      </c>
      <c r="F4039" t="s">
        <v>20934</v>
      </c>
      <c r="G4039" s="4" t="str">
        <f>VLOOKUP(E4039,[1]pants!$A$2:$C$1731,3,0)</f>
        <v>#7ba1bf</v>
      </c>
      <c r="H4039" t="s">
        <v>40079</v>
      </c>
      <c r="I4039" t="s">
        <v>18692</v>
      </c>
      <c r="J4039">
        <v>27800</v>
      </c>
    </row>
    <row r="4040" spans="1:10" x14ac:dyDescent="0.4">
      <c r="A4040" t="s">
        <v>20935</v>
      </c>
      <c r="B4040" t="s">
        <v>10261</v>
      </c>
      <c r="C4040" t="s">
        <v>20936</v>
      </c>
      <c r="D4040" t="s">
        <v>20937</v>
      </c>
      <c r="E4040" t="s">
        <v>20938</v>
      </c>
      <c r="F4040" t="s">
        <v>20939</v>
      </c>
      <c r="G4040" s="4" t="str">
        <f>VLOOKUP(E4040,[1]pants!$A$2:$C$1731,3,0)</f>
        <v>#333c50</v>
      </c>
      <c r="H4040" t="s">
        <v>40073</v>
      </c>
      <c r="I4040" t="s">
        <v>18692</v>
      </c>
      <c r="J4040">
        <v>39900</v>
      </c>
    </row>
    <row r="4041" spans="1:10" x14ac:dyDescent="0.4">
      <c r="A4041" t="s">
        <v>20940</v>
      </c>
      <c r="B4041" t="s">
        <v>1984</v>
      </c>
      <c r="C4041" t="s">
        <v>20941</v>
      </c>
      <c r="D4041" t="s">
        <v>20942</v>
      </c>
      <c r="E4041" t="s">
        <v>20943</v>
      </c>
      <c r="F4041" t="s">
        <v>20944</v>
      </c>
      <c r="G4041" s="4" t="str">
        <f>VLOOKUP(E4041,[1]pants!$A$2:$C$1731,3,0)</f>
        <v>#110b0c</v>
      </c>
      <c r="H4041" t="s">
        <v>40075</v>
      </c>
      <c r="I4041" t="s">
        <v>18692</v>
      </c>
      <c r="J4041">
        <v>63200</v>
      </c>
    </row>
    <row r="4042" spans="1:10" x14ac:dyDescent="0.4">
      <c r="A4042" t="s">
        <v>20945</v>
      </c>
      <c r="B4042" t="s">
        <v>330</v>
      </c>
      <c r="C4042" t="s">
        <v>20946</v>
      </c>
      <c r="D4042" t="s">
        <v>20947</v>
      </c>
      <c r="E4042" t="s">
        <v>20948</v>
      </c>
      <c r="F4042" t="s">
        <v>20949</v>
      </c>
      <c r="G4042" s="4" t="str">
        <f>VLOOKUP(E4042,[1]pants!$A$2:$C$1731,3,0)</f>
        <v>#141107</v>
      </c>
      <c r="H4042" t="s">
        <v>40074</v>
      </c>
      <c r="I4042" t="s">
        <v>18692</v>
      </c>
      <c r="J4042">
        <v>53400</v>
      </c>
    </row>
    <row r="4043" spans="1:10" x14ac:dyDescent="0.4">
      <c r="A4043" t="s">
        <v>20950</v>
      </c>
      <c r="B4043" t="s">
        <v>1138</v>
      </c>
      <c r="C4043" t="s">
        <v>20951</v>
      </c>
      <c r="D4043" t="s">
        <v>20952</v>
      </c>
      <c r="E4043" t="s">
        <v>20953</v>
      </c>
      <c r="F4043" t="s">
        <v>20954</v>
      </c>
      <c r="G4043" s="4" t="str">
        <f>VLOOKUP(E4043,[1]pants!$A$2:$C$1731,3,0)</f>
        <v>#1f1912</v>
      </c>
      <c r="H4043" t="s">
        <v>40075</v>
      </c>
      <c r="I4043" t="s">
        <v>18692</v>
      </c>
      <c r="J4043">
        <v>79000</v>
      </c>
    </row>
    <row r="4044" spans="1:10" x14ac:dyDescent="0.4">
      <c r="A4044" t="s">
        <v>20955</v>
      </c>
      <c r="B4044" t="s">
        <v>1523</v>
      </c>
      <c r="C4044" t="s">
        <v>20956</v>
      </c>
      <c r="D4044" t="s">
        <v>20957</v>
      </c>
      <c r="E4044" t="s">
        <v>20958</v>
      </c>
      <c r="F4044" t="s">
        <v>20959</v>
      </c>
      <c r="G4044" s="4" t="str">
        <f>VLOOKUP(E4044,[1]pants!$A$2:$C$1731,3,0)</f>
        <v>#26211e</v>
      </c>
      <c r="H4044" t="s">
        <v>40075</v>
      </c>
      <c r="I4044" t="s">
        <v>18692</v>
      </c>
      <c r="J4044">
        <v>45500</v>
      </c>
    </row>
    <row r="4045" spans="1:10" x14ac:dyDescent="0.4">
      <c r="A4045" t="s">
        <v>20960</v>
      </c>
      <c r="B4045" t="s">
        <v>1468</v>
      </c>
      <c r="C4045" t="s">
        <v>20961</v>
      </c>
      <c r="D4045" t="s">
        <v>20962</v>
      </c>
      <c r="E4045" t="s">
        <v>20963</v>
      </c>
      <c r="F4045" t="s">
        <v>20964</v>
      </c>
      <c r="G4045" s="4" t="str">
        <f>VLOOKUP(E4045,[1]pants!$A$2:$C$1731,3,0)</f>
        <v>#111510</v>
      </c>
      <c r="H4045" t="s">
        <v>40075</v>
      </c>
      <c r="I4045" t="s">
        <v>18692</v>
      </c>
      <c r="J4045">
        <v>39200</v>
      </c>
    </row>
    <row r="4046" spans="1:10" x14ac:dyDescent="0.4">
      <c r="A4046" t="s">
        <v>20965</v>
      </c>
      <c r="B4046" t="s">
        <v>307</v>
      </c>
      <c r="C4046" t="s">
        <v>20966</v>
      </c>
      <c r="D4046" t="s">
        <v>20967</v>
      </c>
      <c r="E4046" t="s">
        <v>20968</v>
      </c>
      <c r="F4046" t="s">
        <v>20969</v>
      </c>
      <c r="G4046" s="4" t="str">
        <f>VLOOKUP(E4046,[1]pants!$A$2:$C$1731,3,0)</f>
        <v>#161b19</v>
      </c>
      <c r="H4046" t="s">
        <v>40075</v>
      </c>
      <c r="I4046" t="s">
        <v>18692</v>
      </c>
      <c r="J4046">
        <v>31900</v>
      </c>
    </row>
    <row r="4047" spans="1:10" x14ac:dyDescent="0.4">
      <c r="A4047" t="s">
        <v>20970</v>
      </c>
      <c r="B4047" t="s">
        <v>4496</v>
      </c>
      <c r="C4047" t="s">
        <v>20971</v>
      </c>
      <c r="D4047" t="s">
        <v>20972</v>
      </c>
      <c r="E4047" t="s">
        <v>20973</v>
      </c>
      <c r="F4047" t="s">
        <v>20974</v>
      </c>
      <c r="G4047" s="4" t="str">
        <f>VLOOKUP(E4047,[1]pants!$A$2:$C$1731,3,0)</f>
        <v>#363631</v>
      </c>
      <c r="H4047" t="s">
        <v>40075</v>
      </c>
      <c r="I4047" t="s">
        <v>18692</v>
      </c>
      <c r="J4047">
        <v>107100</v>
      </c>
    </row>
    <row r="4048" spans="1:10" x14ac:dyDescent="0.4">
      <c r="A4048" t="s">
        <v>20975</v>
      </c>
      <c r="B4048" t="s">
        <v>1231</v>
      </c>
      <c r="C4048" t="s">
        <v>20976</v>
      </c>
      <c r="D4048" t="s">
        <v>20977</v>
      </c>
      <c r="E4048" t="s">
        <v>20978</v>
      </c>
      <c r="F4048" t="s">
        <v>20979</v>
      </c>
      <c r="G4048" s="4" t="str">
        <f>VLOOKUP(E4048,[1]pants!$A$2:$C$1731,3,0)</f>
        <v>#111010</v>
      </c>
      <c r="H4048" t="s">
        <v>40075</v>
      </c>
      <c r="I4048" t="s">
        <v>18692</v>
      </c>
      <c r="J4048">
        <v>40500</v>
      </c>
    </row>
    <row r="4049" spans="1:10" x14ac:dyDescent="0.4">
      <c r="A4049" t="s">
        <v>20980</v>
      </c>
      <c r="B4049" t="s">
        <v>20981</v>
      </c>
      <c r="C4049" t="s">
        <v>20982</v>
      </c>
      <c r="D4049" t="s">
        <v>20983</v>
      </c>
      <c r="E4049" t="s">
        <v>20984</v>
      </c>
      <c r="F4049" t="s">
        <v>20985</v>
      </c>
      <c r="G4049" s="4" t="str">
        <f>VLOOKUP(E4049,[1]pants!$A$2:$C$1731,3,0)</f>
        <v>#202b31</v>
      </c>
      <c r="H4049" t="s">
        <v>40073</v>
      </c>
      <c r="I4049" t="s">
        <v>18692</v>
      </c>
      <c r="J4049">
        <v>48000</v>
      </c>
    </row>
    <row r="4050" spans="1:10" x14ac:dyDescent="0.4">
      <c r="A4050" t="s">
        <v>20986</v>
      </c>
      <c r="B4050" t="s">
        <v>577</v>
      </c>
      <c r="C4050" t="s">
        <v>20987</v>
      </c>
      <c r="D4050" t="s">
        <v>20988</v>
      </c>
      <c r="E4050" t="s">
        <v>20989</v>
      </c>
      <c r="F4050" t="s">
        <v>20990</v>
      </c>
      <c r="G4050" s="4" t="str">
        <f>VLOOKUP(E4050,[1]pants!$A$2:$C$1731,3,0)</f>
        <v>#131211</v>
      </c>
      <c r="H4050" t="s">
        <v>40075</v>
      </c>
      <c r="I4050" t="s">
        <v>18692</v>
      </c>
      <c r="J4050">
        <v>72250</v>
      </c>
    </row>
    <row r="4051" spans="1:10" x14ac:dyDescent="0.4">
      <c r="A4051" t="s">
        <v>20991</v>
      </c>
      <c r="B4051" t="s">
        <v>1880</v>
      </c>
      <c r="C4051" t="s">
        <v>20992</v>
      </c>
      <c r="D4051" t="s">
        <v>20993</v>
      </c>
      <c r="E4051" t="s">
        <v>20994</v>
      </c>
      <c r="F4051" t="s">
        <v>20995</v>
      </c>
      <c r="G4051" s="4" t="str">
        <f>VLOOKUP(E4051,[1]pants!$A$2:$C$1731,3,0)</f>
        <v>#a0a1a1</v>
      </c>
      <c r="H4051" t="s">
        <v>40073</v>
      </c>
      <c r="I4051" t="s">
        <v>18692</v>
      </c>
      <c r="J4051">
        <v>32000</v>
      </c>
    </row>
    <row r="4052" spans="1:10" x14ac:dyDescent="0.4">
      <c r="A4052" t="s">
        <v>20996</v>
      </c>
      <c r="B4052" t="s">
        <v>19423</v>
      </c>
      <c r="C4052" t="s">
        <v>20997</v>
      </c>
      <c r="D4052" t="s">
        <v>20998</v>
      </c>
      <c r="E4052" t="s">
        <v>20999</v>
      </c>
      <c r="F4052" t="s">
        <v>21000</v>
      </c>
      <c r="G4052" s="4" t="str">
        <f>VLOOKUP(E4052,[1]pants!$A$2:$C$1731,3,0)</f>
        <v>#1a1a19</v>
      </c>
      <c r="H4052" t="s">
        <v>40075</v>
      </c>
      <c r="I4052" t="s">
        <v>18692</v>
      </c>
      <c r="J4052">
        <v>33900</v>
      </c>
    </row>
    <row r="4053" spans="1:10" x14ac:dyDescent="0.4">
      <c r="A4053" t="s">
        <v>21001</v>
      </c>
      <c r="B4053" t="s">
        <v>16035</v>
      </c>
      <c r="C4053" t="s">
        <v>21002</v>
      </c>
      <c r="D4053" t="s">
        <v>21003</v>
      </c>
      <c r="E4053" t="s">
        <v>21004</v>
      </c>
      <c r="F4053" t="s">
        <v>21005</v>
      </c>
      <c r="G4053" s="4" t="str">
        <f>VLOOKUP(E4053,[1]pants!$A$2:$C$1731,3,0)</f>
        <v>#565154</v>
      </c>
      <c r="H4053" t="s">
        <v>40075</v>
      </c>
      <c r="I4053" t="s">
        <v>18692</v>
      </c>
      <c r="J4053">
        <v>29900</v>
      </c>
    </row>
    <row r="4054" spans="1:10" x14ac:dyDescent="0.4">
      <c r="A4054" t="s">
        <v>21006</v>
      </c>
      <c r="B4054" t="s">
        <v>3531</v>
      </c>
      <c r="C4054" t="s">
        <v>21007</v>
      </c>
      <c r="D4054" t="s">
        <v>21008</v>
      </c>
      <c r="E4054" t="s">
        <v>21009</v>
      </c>
      <c r="F4054" t="s">
        <v>21010</v>
      </c>
      <c r="G4054" s="4" t="str">
        <f>VLOOKUP(E4054,[1]pants!$A$2:$C$1731,3,0)</f>
        <v>#a3a3a3</v>
      </c>
      <c r="H4054" t="s">
        <v>40076</v>
      </c>
      <c r="I4054" t="s">
        <v>18692</v>
      </c>
      <c r="J4054">
        <v>28900</v>
      </c>
    </row>
    <row r="4055" spans="1:10" x14ac:dyDescent="0.4">
      <c r="A4055" t="s">
        <v>21011</v>
      </c>
      <c r="B4055" t="s">
        <v>9054</v>
      </c>
      <c r="C4055" t="s">
        <v>21012</v>
      </c>
      <c r="D4055" t="s">
        <v>21013</v>
      </c>
      <c r="E4055" t="s">
        <v>21014</v>
      </c>
      <c r="F4055" t="s">
        <v>21015</v>
      </c>
      <c r="G4055" s="4" t="str">
        <f>VLOOKUP(E4055,[1]pants!$A$2:$C$1731,3,0)</f>
        <v>#221915</v>
      </c>
      <c r="H4055" t="s">
        <v>40075</v>
      </c>
      <c r="I4055" t="s">
        <v>18692</v>
      </c>
      <c r="J4055">
        <v>44100</v>
      </c>
    </row>
    <row r="4056" spans="1:10" x14ac:dyDescent="0.4">
      <c r="A4056" t="s">
        <v>21016</v>
      </c>
      <c r="B4056" t="s">
        <v>3608</v>
      </c>
      <c r="C4056" t="s">
        <v>21017</v>
      </c>
      <c r="D4056" t="s">
        <v>21018</v>
      </c>
      <c r="E4056" t="s">
        <v>21019</v>
      </c>
      <c r="F4056" t="s">
        <v>21020</v>
      </c>
      <c r="G4056" s="4" t="str">
        <f>VLOOKUP(E4056,[1]pants!$A$2:$C$1731,3,0)</f>
        <v>#282324</v>
      </c>
      <c r="H4056" t="s">
        <v>40075</v>
      </c>
      <c r="I4056" t="s">
        <v>18692</v>
      </c>
      <c r="J4056">
        <v>18800</v>
      </c>
    </row>
    <row r="4057" spans="1:10" x14ac:dyDescent="0.4">
      <c r="A4057" t="s">
        <v>21021</v>
      </c>
      <c r="B4057" t="s">
        <v>1138</v>
      </c>
      <c r="C4057" t="s">
        <v>21022</v>
      </c>
      <c r="D4057" t="s">
        <v>21023</v>
      </c>
      <c r="E4057" t="s">
        <v>21024</v>
      </c>
      <c r="F4057" t="s">
        <v>21025</v>
      </c>
      <c r="G4057" s="4" t="str">
        <f>VLOOKUP(E4057,[1]pants!$A$2:$C$1731,3,0)</f>
        <v>#222020</v>
      </c>
      <c r="H4057" t="s">
        <v>40075</v>
      </c>
      <c r="I4057" t="s">
        <v>18692</v>
      </c>
      <c r="J4057">
        <v>59000</v>
      </c>
    </row>
    <row r="4058" spans="1:10" x14ac:dyDescent="0.4">
      <c r="A4058" t="s">
        <v>21026</v>
      </c>
      <c r="B4058" t="s">
        <v>21027</v>
      </c>
      <c r="C4058" t="s">
        <v>21028</v>
      </c>
      <c r="D4058" t="s">
        <v>21029</v>
      </c>
      <c r="E4058" t="s">
        <v>21030</v>
      </c>
      <c r="F4058" t="s">
        <v>21031</v>
      </c>
      <c r="G4058" s="4" t="str">
        <f>VLOOKUP(E4058,[1]pants!$A$2:$C$1731,3,0)</f>
        <v>#dee1de</v>
      </c>
      <c r="H4058" t="s">
        <v>40072</v>
      </c>
      <c r="I4058" t="s">
        <v>18692</v>
      </c>
      <c r="J4058">
        <v>51680</v>
      </c>
    </row>
    <row r="4059" spans="1:10" x14ac:dyDescent="0.4">
      <c r="A4059" t="s">
        <v>21032</v>
      </c>
      <c r="B4059" t="s">
        <v>239</v>
      </c>
      <c r="C4059" t="s">
        <v>21033</v>
      </c>
      <c r="D4059" t="s">
        <v>21034</v>
      </c>
      <c r="E4059" t="s">
        <v>21035</v>
      </c>
      <c r="F4059" t="s">
        <v>21036</v>
      </c>
      <c r="G4059" s="4" t="str">
        <f>VLOOKUP(E4059,[1]pants!$A$2:$C$1731,3,0)</f>
        <v>#6789a1</v>
      </c>
      <c r="H4059" t="s">
        <v>40073</v>
      </c>
      <c r="I4059" t="s">
        <v>18692</v>
      </c>
      <c r="J4059">
        <v>42000</v>
      </c>
    </row>
    <row r="4060" spans="1:10" x14ac:dyDescent="0.4">
      <c r="A4060" t="s">
        <v>21037</v>
      </c>
      <c r="B4060" t="s">
        <v>216</v>
      </c>
      <c r="C4060" t="s">
        <v>21038</v>
      </c>
      <c r="D4060" t="s">
        <v>21039</v>
      </c>
      <c r="E4060" t="s">
        <v>21040</v>
      </c>
      <c r="F4060" t="s">
        <v>21041</v>
      </c>
      <c r="G4060" s="4" t="str">
        <f>VLOOKUP(E4060,[1]pants!$A$2:$C$1731,3,0)</f>
        <v>#1f1e1d</v>
      </c>
      <c r="H4060" t="s">
        <v>40075</v>
      </c>
      <c r="I4060" t="s">
        <v>18692</v>
      </c>
      <c r="J4060">
        <v>66800</v>
      </c>
    </row>
    <row r="4061" spans="1:10" x14ac:dyDescent="0.4">
      <c r="A4061" t="s">
        <v>21042</v>
      </c>
      <c r="B4061" t="s">
        <v>3608</v>
      </c>
      <c r="C4061" t="s">
        <v>21043</v>
      </c>
      <c r="D4061" t="s">
        <v>21044</v>
      </c>
      <c r="E4061" t="s">
        <v>21045</v>
      </c>
      <c r="F4061" t="s">
        <v>21046</v>
      </c>
      <c r="G4061" s="4" t="str">
        <f>VLOOKUP(E4061,[1]pants!$A$2:$C$1731,3,0)</f>
        <v>#35383f</v>
      </c>
      <c r="H4061" t="s">
        <v>40073</v>
      </c>
      <c r="I4061" t="s">
        <v>18692</v>
      </c>
      <c r="J4061">
        <v>79000</v>
      </c>
    </row>
    <row r="4062" spans="1:10" x14ac:dyDescent="0.4">
      <c r="A4062" t="s">
        <v>21047</v>
      </c>
      <c r="B4062" t="s">
        <v>125</v>
      </c>
      <c r="C4062" t="s">
        <v>21048</v>
      </c>
      <c r="D4062" t="s">
        <v>21049</v>
      </c>
      <c r="E4062" t="s">
        <v>21050</v>
      </c>
      <c r="F4062" t="s">
        <v>21051</v>
      </c>
      <c r="G4062" s="4" t="str">
        <f>VLOOKUP(E4062,[1]pants!$A$2:$C$1731,3,0)</f>
        <v>#1f1306</v>
      </c>
      <c r="H4062" t="s">
        <v>40075</v>
      </c>
      <c r="I4062" t="s">
        <v>18692</v>
      </c>
      <c r="J4062">
        <v>71200</v>
      </c>
    </row>
    <row r="4063" spans="1:10" x14ac:dyDescent="0.4">
      <c r="A4063" t="s">
        <v>21052</v>
      </c>
      <c r="B4063" t="s">
        <v>19075</v>
      </c>
      <c r="C4063" t="s">
        <v>21053</v>
      </c>
      <c r="D4063" t="s">
        <v>21054</v>
      </c>
      <c r="E4063" t="s">
        <v>21055</v>
      </c>
      <c r="F4063" t="s">
        <v>21056</v>
      </c>
      <c r="G4063" s="4" t="str">
        <f>VLOOKUP(E4063,[1]pants!$A$2:$C$1731,3,0)</f>
        <v>#14141e</v>
      </c>
      <c r="H4063" t="s">
        <v>40073</v>
      </c>
      <c r="I4063" t="s">
        <v>18692</v>
      </c>
      <c r="J4063">
        <v>54900</v>
      </c>
    </row>
    <row r="4064" spans="1:10" x14ac:dyDescent="0.4">
      <c r="A4064" t="s">
        <v>21057</v>
      </c>
      <c r="B4064" t="s">
        <v>21058</v>
      </c>
      <c r="C4064" t="s">
        <v>21059</v>
      </c>
      <c r="D4064" t="s">
        <v>21060</v>
      </c>
      <c r="E4064" t="s">
        <v>21061</v>
      </c>
      <c r="F4064" t="s">
        <v>21062</v>
      </c>
      <c r="G4064" s="4" t="str">
        <f>VLOOKUP(E4064,[1]pants!$A$2:$C$1731,3,0)</f>
        <v>#705436</v>
      </c>
      <c r="H4064" t="s">
        <v>40074</v>
      </c>
      <c r="I4064" t="s">
        <v>18692</v>
      </c>
      <c r="J4064">
        <v>143100</v>
      </c>
    </row>
    <row r="4065" spans="1:10" x14ac:dyDescent="0.4">
      <c r="A4065" t="s">
        <v>21063</v>
      </c>
      <c r="B4065" t="s">
        <v>1523</v>
      </c>
      <c r="C4065" t="s">
        <v>21064</v>
      </c>
      <c r="D4065" t="s">
        <v>21065</v>
      </c>
      <c r="E4065" t="s">
        <v>21066</v>
      </c>
      <c r="F4065" t="s">
        <v>21067</v>
      </c>
      <c r="G4065" s="4" t="str">
        <f>VLOOKUP(E4065,[1]pants!$A$2:$C$1731,3,0)</f>
        <v>#2a2a2a</v>
      </c>
      <c r="H4065" t="s">
        <v>40075</v>
      </c>
      <c r="I4065" t="s">
        <v>18692</v>
      </c>
      <c r="J4065">
        <v>63000</v>
      </c>
    </row>
    <row r="4066" spans="1:10" x14ac:dyDescent="0.4">
      <c r="A4066" t="s">
        <v>21068</v>
      </c>
      <c r="B4066" t="s">
        <v>4357</v>
      </c>
      <c r="C4066" t="s">
        <v>21069</v>
      </c>
      <c r="D4066" t="s">
        <v>21070</v>
      </c>
      <c r="E4066" t="s">
        <v>21071</v>
      </c>
      <c r="F4066" t="s">
        <v>21072</v>
      </c>
      <c r="G4066" s="4" t="str">
        <f>VLOOKUP(E4066,[1]pants!$A$2:$C$1731,3,0)</f>
        <v>#575e5c</v>
      </c>
      <c r="H4066" t="s">
        <v>40075</v>
      </c>
      <c r="I4066" t="s">
        <v>18692</v>
      </c>
      <c r="J4066">
        <v>79200</v>
      </c>
    </row>
    <row r="4067" spans="1:10" x14ac:dyDescent="0.4">
      <c r="A4067" t="s">
        <v>21073</v>
      </c>
      <c r="B4067" t="s">
        <v>363</v>
      </c>
      <c r="C4067" t="s">
        <v>21074</v>
      </c>
      <c r="D4067" t="s">
        <v>21075</v>
      </c>
      <c r="E4067" t="s">
        <v>21076</v>
      </c>
      <c r="F4067" t="s">
        <v>21077</v>
      </c>
      <c r="G4067" s="4" t="str">
        <f>VLOOKUP(E4067,[1]pants!$A$2:$C$1731,3,0)</f>
        <v>#1f2926</v>
      </c>
      <c r="H4067" t="s">
        <v>40075</v>
      </c>
      <c r="I4067" t="s">
        <v>18692</v>
      </c>
      <c r="J4067">
        <v>66600</v>
      </c>
    </row>
    <row r="4068" spans="1:10" x14ac:dyDescent="0.4">
      <c r="A4068" t="s">
        <v>21078</v>
      </c>
      <c r="B4068" t="s">
        <v>256</v>
      </c>
      <c r="C4068" t="s">
        <v>21079</v>
      </c>
      <c r="D4068" t="s">
        <v>21080</v>
      </c>
      <c r="E4068" t="s">
        <v>21081</v>
      </c>
      <c r="F4068" t="s">
        <v>21082</v>
      </c>
      <c r="G4068" s="4" t="str">
        <f>VLOOKUP(E4068,[1]pants!$A$2:$C$1731,3,0)</f>
        <v>#b9bfbe</v>
      </c>
      <c r="H4068" t="s">
        <v>40079</v>
      </c>
      <c r="I4068" t="s">
        <v>18692</v>
      </c>
      <c r="J4068">
        <v>71100</v>
      </c>
    </row>
    <row r="4069" spans="1:10" x14ac:dyDescent="0.4">
      <c r="A4069" t="s">
        <v>21083</v>
      </c>
      <c r="B4069" t="s">
        <v>2415</v>
      </c>
      <c r="C4069" t="s">
        <v>21084</v>
      </c>
      <c r="D4069" t="s">
        <v>21085</v>
      </c>
      <c r="E4069" t="s">
        <v>21086</v>
      </c>
      <c r="F4069" t="s">
        <v>21087</v>
      </c>
      <c r="G4069" s="4" t="str">
        <f>VLOOKUP(E4069,[1]pants!$A$2:$C$1731,3,0)</f>
        <v>#332823</v>
      </c>
      <c r="H4069" t="s">
        <v>40075</v>
      </c>
      <c r="I4069" t="s">
        <v>18692</v>
      </c>
      <c r="J4069">
        <v>39800</v>
      </c>
    </row>
    <row r="4070" spans="1:10" x14ac:dyDescent="0.4">
      <c r="A4070" t="s">
        <v>21088</v>
      </c>
      <c r="B4070" t="s">
        <v>2228</v>
      </c>
      <c r="C4070" t="s">
        <v>21089</v>
      </c>
      <c r="D4070" t="s">
        <v>21090</v>
      </c>
      <c r="E4070" t="s">
        <v>21091</v>
      </c>
      <c r="F4070" t="s">
        <v>21092</v>
      </c>
      <c r="G4070" s="4" t="str">
        <f>VLOOKUP(E4070,[1]pants!$A$2:$C$1731,3,0)</f>
        <v>#292731</v>
      </c>
      <c r="H4070" t="s">
        <v>40073</v>
      </c>
      <c r="I4070" t="s">
        <v>18692</v>
      </c>
      <c r="J4070">
        <v>12900</v>
      </c>
    </row>
    <row r="4071" spans="1:10" x14ac:dyDescent="0.4">
      <c r="A4071" t="s">
        <v>21093</v>
      </c>
      <c r="B4071" t="s">
        <v>1001</v>
      </c>
      <c r="C4071" t="s">
        <v>21094</v>
      </c>
      <c r="D4071" t="s">
        <v>21095</v>
      </c>
      <c r="E4071" t="s">
        <v>21096</v>
      </c>
      <c r="F4071" t="s">
        <v>21097</v>
      </c>
      <c r="G4071" s="4" t="str">
        <f>VLOOKUP(E4071,[1]pants!$A$2:$C$1731,3,0)</f>
        <v>#384a4f</v>
      </c>
      <c r="H4071" t="s">
        <v>40073</v>
      </c>
      <c r="I4071" t="s">
        <v>18692</v>
      </c>
      <c r="J4071">
        <v>18900</v>
      </c>
    </row>
    <row r="4072" spans="1:10" x14ac:dyDescent="0.4">
      <c r="A4072" t="s">
        <v>21098</v>
      </c>
      <c r="B4072" t="s">
        <v>16128</v>
      </c>
      <c r="C4072" t="s">
        <v>21099</v>
      </c>
      <c r="D4072" t="s">
        <v>21100</v>
      </c>
      <c r="E4072" t="s">
        <v>21101</v>
      </c>
      <c r="F4072" t="s">
        <v>21102</v>
      </c>
      <c r="G4072" s="4" t="str">
        <f>VLOOKUP(E4072,[1]pants!$A$2:$C$1731,3,0)</f>
        <v>#55571c</v>
      </c>
      <c r="H4072" t="s">
        <v>40074</v>
      </c>
      <c r="I4072" t="s">
        <v>18692</v>
      </c>
      <c r="J4072">
        <v>35900</v>
      </c>
    </row>
    <row r="4073" spans="1:10" x14ac:dyDescent="0.4">
      <c r="A4073" t="s">
        <v>21103</v>
      </c>
      <c r="B4073" t="s">
        <v>341</v>
      </c>
      <c r="C4073" t="s">
        <v>21104</v>
      </c>
      <c r="D4073" t="s">
        <v>21105</v>
      </c>
      <c r="E4073" t="s">
        <v>21106</v>
      </c>
      <c r="F4073" t="s">
        <v>21107</v>
      </c>
      <c r="G4073" s="4" t="str">
        <f>VLOOKUP(E4073,[1]pants_other!$A$2:$C$710,3,0)</f>
        <v>#191812</v>
      </c>
      <c r="H4073" s="4" t="str">
        <f>VLOOKUP(E4073,[1]pants_other!$A$2:$D$710,4,0)</f>
        <v>Dark Autumn</v>
      </c>
      <c r="I4073" s="4" t="str">
        <f>VLOOKUP(E4073,[1]pants_other!$A$2:$D$710,2,0)</f>
        <v>skirt</v>
      </c>
      <c r="J4073">
        <v>6900</v>
      </c>
    </row>
    <row r="4074" spans="1:10" x14ac:dyDescent="0.4">
      <c r="A4074" t="s">
        <v>21108</v>
      </c>
      <c r="B4074" t="s">
        <v>4621</v>
      </c>
      <c r="C4074" t="s">
        <v>21109</v>
      </c>
      <c r="D4074" t="s">
        <v>21110</v>
      </c>
      <c r="E4074" t="s">
        <v>21111</v>
      </c>
      <c r="F4074" t="s">
        <v>21112</v>
      </c>
      <c r="G4074" s="4" t="str">
        <f>VLOOKUP(E4074,[1]pants!$A$2:$C$1731,3,0)</f>
        <v>#262626</v>
      </c>
      <c r="H4074" t="s">
        <v>40075</v>
      </c>
      <c r="I4074" t="s">
        <v>18692</v>
      </c>
      <c r="J4074">
        <v>36400</v>
      </c>
    </row>
    <row r="4075" spans="1:10" x14ac:dyDescent="0.4">
      <c r="A4075" t="s">
        <v>21113</v>
      </c>
      <c r="B4075" t="s">
        <v>1446</v>
      </c>
      <c r="C4075" t="s">
        <v>21114</v>
      </c>
      <c r="D4075" t="s">
        <v>21115</v>
      </c>
      <c r="E4075" t="s">
        <v>21116</v>
      </c>
      <c r="F4075" t="s">
        <v>21117</v>
      </c>
      <c r="G4075" s="4" t="str">
        <f>VLOOKUP(E4075,[1]pants!$A$2:$C$1731,3,0)</f>
        <v>#222738</v>
      </c>
      <c r="H4075" t="s">
        <v>40073</v>
      </c>
      <c r="I4075" t="s">
        <v>18692</v>
      </c>
      <c r="J4075">
        <v>39500</v>
      </c>
    </row>
    <row r="4076" spans="1:10" x14ac:dyDescent="0.4">
      <c r="A4076" t="s">
        <v>21118</v>
      </c>
      <c r="B4076" t="s">
        <v>9054</v>
      </c>
      <c r="C4076" t="s">
        <v>21119</v>
      </c>
      <c r="D4076" t="s">
        <v>21120</v>
      </c>
      <c r="E4076" t="s">
        <v>21121</v>
      </c>
      <c r="F4076" t="s">
        <v>21122</v>
      </c>
      <c r="G4076" s="4" t="str">
        <f>VLOOKUP(E4076,[1]pants!$A$2:$C$1731,3,0)</f>
        <v>#222023</v>
      </c>
      <c r="H4076" t="s">
        <v>40073</v>
      </c>
      <c r="I4076" t="s">
        <v>18692</v>
      </c>
      <c r="J4076">
        <v>31500</v>
      </c>
    </row>
    <row r="4077" spans="1:10" x14ac:dyDescent="0.4">
      <c r="A4077" t="s">
        <v>21123</v>
      </c>
      <c r="B4077" t="s">
        <v>882</v>
      </c>
      <c r="C4077" t="s">
        <v>21124</v>
      </c>
      <c r="D4077" t="s">
        <v>21125</v>
      </c>
      <c r="E4077" t="s">
        <v>21126</v>
      </c>
      <c r="F4077" t="s">
        <v>21127</v>
      </c>
      <c r="G4077" s="4" t="str">
        <f>VLOOKUP(E4077,[1]pants!$A$2:$C$1731,3,0)</f>
        <v>#563670</v>
      </c>
      <c r="H4077" t="s">
        <v>40080</v>
      </c>
      <c r="I4077" t="s">
        <v>18692</v>
      </c>
      <c r="J4077">
        <v>31000</v>
      </c>
    </row>
    <row r="4078" spans="1:10" x14ac:dyDescent="0.4">
      <c r="A4078" t="s">
        <v>21128</v>
      </c>
      <c r="B4078" t="s">
        <v>9054</v>
      </c>
      <c r="C4078" t="s">
        <v>21129</v>
      </c>
      <c r="D4078" t="s">
        <v>21130</v>
      </c>
      <c r="E4078" t="s">
        <v>21131</v>
      </c>
      <c r="F4078" t="s">
        <v>21132</v>
      </c>
      <c r="G4078" s="4" t="str">
        <f>VLOOKUP(E4078,[1]pants!$A$2:$C$1731,3,0)</f>
        <v>#221c18</v>
      </c>
      <c r="H4078" t="s">
        <v>40075</v>
      </c>
      <c r="I4078" t="s">
        <v>18692</v>
      </c>
      <c r="J4078">
        <v>68000</v>
      </c>
    </row>
    <row r="4079" spans="1:10" x14ac:dyDescent="0.4">
      <c r="A4079" t="s">
        <v>21133</v>
      </c>
      <c r="B4079" t="s">
        <v>301</v>
      </c>
      <c r="C4079" t="s">
        <v>21134</v>
      </c>
      <c r="D4079" t="s">
        <v>21135</v>
      </c>
      <c r="E4079" t="s">
        <v>21136</v>
      </c>
      <c r="F4079" t="s">
        <v>21137</v>
      </c>
      <c r="G4079" s="4" t="str">
        <f>VLOOKUP(E4079,[1]pants!$A$2:$C$1731,3,0)</f>
        <v>#3a3738</v>
      </c>
      <c r="H4079" t="s">
        <v>40075</v>
      </c>
      <c r="I4079" t="s">
        <v>18692</v>
      </c>
      <c r="J4079">
        <v>29900</v>
      </c>
    </row>
    <row r="4080" spans="1:10" x14ac:dyDescent="0.4">
      <c r="A4080" t="s">
        <v>21138</v>
      </c>
      <c r="B4080" t="s">
        <v>21139</v>
      </c>
      <c r="C4080" t="s">
        <v>21140</v>
      </c>
      <c r="D4080" t="s">
        <v>21141</v>
      </c>
      <c r="E4080" t="s">
        <v>21142</v>
      </c>
      <c r="F4080" t="s">
        <v>21143</v>
      </c>
      <c r="G4080" s="4" t="str">
        <f>VLOOKUP(E4080,[1]pants!$A$2:$C$1731,3,0)</f>
        <v>#293739</v>
      </c>
      <c r="H4080" t="s">
        <v>40073</v>
      </c>
      <c r="I4080" t="s">
        <v>18692</v>
      </c>
      <c r="J4080">
        <v>66750</v>
      </c>
    </row>
    <row r="4081" spans="1:10" x14ac:dyDescent="0.4">
      <c r="A4081" t="s">
        <v>21144</v>
      </c>
      <c r="B4081" t="s">
        <v>882</v>
      </c>
      <c r="C4081" t="s">
        <v>21145</v>
      </c>
      <c r="D4081" t="s">
        <v>21146</v>
      </c>
      <c r="E4081" t="s">
        <v>21147</v>
      </c>
      <c r="F4081" t="s">
        <v>21148</v>
      </c>
      <c r="G4081" s="4" t="str">
        <f>VLOOKUP(E4081,[1]pants!$A$2:$C$1731,3,0)</f>
        <v>#120808</v>
      </c>
      <c r="H4081" t="s">
        <v>40074</v>
      </c>
      <c r="I4081" t="s">
        <v>18692</v>
      </c>
      <c r="J4081">
        <v>26500</v>
      </c>
    </row>
    <row r="4082" spans="1:10" x14ac:dyDescent="0.4">
      <c r="A4082" t="s">
        <v>21149</v>
      </c>
      <c r="B4082" t="s">
        <v>39</v>
      </c>
      <c r="C4082" t="s">
        <v>21150</v>
      </c>
      <c r="D4082" t="s">
        <v>21151</v>
      </c>
      <c r="E4082" t="s">
        <v>21152</v>
      </c>
      <c r="F4082" t="s">
        <v>21153</v>
      </c>
      <c r="G4082" s="4" t="str">
        <f>VLOOKUP(E4082,[1]pants!$A$2:$C$1731,3,0)</f>
        <v>#0d1610</v>
      </c>
      <c r="H4082" t="s">
        <v>40075</v>
      </c>
      <c r="I4082" t="s">
        <v>18692</v>
      </c>
      <c r="J4082">
        <v>39890</v>
      </c>
    </row>
    <row r="4083" spans="1:10" x14ac:dyDescent="0.4">
      <c r="A4083" t="s">
        <v>21154</v>
      </c>
      <c r="B4083" t="s">
        <v>21155</v>
      </c>
      <c r="C4083" t="s">
        <v>21156</v>
      </c>
      <c r="D4083" t="s">
        <v>21157</v>
      </c>
      <c r="E4083" t="s">
        <v>21158</v>
      </c>
      <c r="F4083" t="s">
        <v>21159</v>
      </c>
      <c r="G4083" s="4" t="str">
        <f>VLOOKUP(E4083,[1]pants!$A$2:$C$1731,3,0)</f>
        <v>#edecec</v>
      </c>
      <c r="H4083" t="s">
        <v>40076</v>
      </c>
      <c r="I4083" t="s">
        <v>18692</v>
      </c>
      <c r="J4083">
        <v>78400</v>
      </c>
    </row>
    <row r="4084" spans="1:10" x14ac:dyDescent="0.4">
      <c r="A4084" t="s">
        <v>21160</v>
      </c>
      <c r="B4084" t="s">
        <v>19337</v>
      </c>
      <c r="C4084" t="s">
        <v>21161</v>
      </c>
      <c r="D4084" t="s">
        <v>21162</v>
      </c>
      <c r="E4084" t="s">
        <v>21163</v>
      </c>
      <c r="F4084" t="s">
        <v>21164</v>
      </c>
      <c r="G4084" s="4" t="str">
        <f>VLOOKUP(E4084,[1]pants!$A$2:$C$1731,3,0)</f>
        <v>#3d322a</v>
      </c>
      <c r="H4084" t="s">
        <v>40075</v>
      </c>
      <c r="I4084" t="s">
        <v>18692</v>
      </c>
      <c r="J4084">
        <v>31800</v>
      </c>
    </row>
    <row r="4085" spans="1:10" x14ac:dyDescent="0.4">
      <c r="A4085" t="s">
        <v>21165</v>
      </c>
      <c r="B4085" t="s">
        <v>14552</v>
      </c>
      <c r="C4085" t="s">
        <v>21166</v>
      </c>
      <c r="D4085" t="s">
        <v>21167</v>
      </c>
      <c r="E4085" t="s">
        <v>21168</v>
      </c>
      <c r="F4085" t="s">
        <v>21169</v>
      </c>
      <c r="G4085" s="4" t="str">
        <f>VLOOKUP(E4085,[1]pants!$A$2:$C$1731,3,0)</f>
        <v>#a8b3ba</v>
      </c>
      <c r="H4085" t="s">
        <v>40079</v>
      </c>
      <c r="I4085" t="s">
        <v>18692</v>
      </c>
      <c r="J4085">
        <v>95200</v>
      </c>
    </row>
    <row r="4086" spans="1:10" x14ac:dyDescent="0.4">
      <c r="A4086" t="s">
        <v>21170</v>
      </c>
      <c r="B4086" t="s">
        <v>1446</v>
      </c>
      <c r="C4086" t="s">
        <v>21171</v>
      </c>
      <c r="D4086" t="s">
        <v>21172</v>
      </c>
      <c r="E4086" t="s">
        <v>21173</v>
      </c>
      <c r="F4086" t="s">
        <v>21174</v>
      </c>
      <c r="G4086" s="4" t="str">
        <f>VLOOKUP(E4086,[1]pants!$A$2:$C$1731,3,0)</f>
        <v>#2e2c2c</v>
      </c>
      <c r="H4086" t="s">
        <v>40075</v>
      </c>
      <c r="I4086" t="s">
        <v>18692</v>
      </c>
      <c r="J4086">
        <v>29900</v>
      </c>
    </row>
    <row r="4087" spans="1:10" x14ac:dyDescent="0.4">
      <c r="A4087" t="s">
        <v>21175</v>
      </c>
      <c r="B4087" t="s">
        <v>882</v>
      </c>
      <c r="C4087" t="s">
        <v>21176</v>
      </c>
      <c r="D4087" t="s">
        <v>21177</v>
      </c>
      <c r="E4087" t="s">
        <v>21178</v>
      </c>
      <c r="F4087" t="s">
        <v>21179</v>
      </c>
      <c r="G4087" s="4" t="str">
        <f>VLOOKUP(E4087,[1]pants!$A$2:$C$1731,3,0)</f>
        <v>#1d1b41</v>
      </c>
      <c r="H4087" t="s">
        <v>40080</v>
      </c>
      <c r="I4087" t="s">
        <v>18692</v>
      </c>
      <c r="J4087">
        <v>49000</v>
      </c>
    </row>
    <row r="4088" spans="1:10" x14ac:dyDescent="0.4">
      <c r="A4088" t="s">
        <v>21180</v>
      </c>
      <c r="B4088" t="s">
        <v>4357</v>
      </c>
      <c r="C4088" t="s">
        <v>21181</v>
      </c>
      <c r="D4088" t="s">
        <v>21182</v>
      </c>
      <c r="E4088" t="s">
        <v>21183</v>
      </c>
      <c r="F4088" t="s">
        <v>21184</v>
      </c>
      <c r="G4088" s="4" t="str">
        <f>VLOOKUP(E4088,[1]pants!$A$2:$C$1731,3,0)</f>
        <v>#4c413d</v>
      </c>
      <c r="H4088" t="s">
        <v>40075</v>
      </c>
      <c r="I4088" t="s">
        <v>18692</v>
      </c>
      <c r="J4088">
        <v>78400</v>
      </c>
    </row>
    <row r="4089" spans="1:10" x14ac:dyDescent="0.4">
      <c r="A4089" t="s">
        <v>21185</v>
      </c>
      <c r="B4089" t="s">
        <v>7129</v>
      </c>
      <c r="C4089" t="s">
        <v>21186</v>
      </c>
      <c r="D4089" t="s">
        <v>21187</v>
      </c>
      <c r="E4089" t="s">
        <v>21188</v>
      </c>
      <c r="F4089" t="s">
        <v>21189</v>
      </c>
      <c r="G4089" s="4" t="str">
        <f>VLOOKUP(E4089,[1]pants!$A$2:$C$1731,3,0)</f>
        <v>#92969e</v>
      </c>
      <c r="H4089" t="s">
        <v>40073</v>
      </c>
      <c r="I4089" t="s">
        <v>18692</v>
      </c>
      <c r="J4089">
        <v>29900</v>
      </c>
    </row>
    <row r="4090" spans="1:10" x14ac:dyDescent="0.4">
      <c r="A4090" t="s">
        <v>21190</v>
      </c>
      <c r="B4090" t="s">
        <v>21191</v>
      </c>
      <c r="C4090" t="s">
        <v>21192</v>
      </c>
      <c r="D4090" t="s">
        <v>21193</v>
      </c>
      <c r="E4090" t="s">
        <v>21194</v>
      </c>
      <c r="F4090" t="s">
        <v>21195</v>
      </c>
      <c r="G4090" s="4" t="str">
        <f>VLOOKUP(E4090,[1]pants!$A$2:$C$1731,3,0)</f>
        <v>#2e2828</v>
      </c>
      <c r="H4090" t="s">
        <v>40075</v>
      </c>
      <c r="I4090" t="s">
        <v>18692</v>
      </c>
      <c r="J4090">
        <v>59800</v>
      </c>
    </row>
    <row r="4091" spans="1:10" x14ac:dyDescent="0.4">
      <c r="A4091" t="s">
        <v>21196</v>
      </c>
      <c r="B4091" t="s">
        <v>1479</v>
      </c>
      <c r="C4091" t="s">
        <v>21197</v>
      </c>
      <c r="D4091" t="s">
        <v>21198</v>
      </c>
      <c r="E4091" t="s">
        <v>21199</v>
      </c>
      <c r="F4091" t="s">
        <v>21200</v>
      </c>
      <c r="G4091" s="4" t="str">
        <f>VLOOKUP(E4091,[1]pants!$A$2:$C$1731,3,0)</f>
        <v>#d3dde2</v>
      </c>
      <c r="H4091" t="s">
        <v>40078</v>
      </c>
      <c r="I4091" t="s">
        <v>18692</v>
      </c>
      <c r="J4091">
        <v>16900</v>
      </c>
    </row>
    <row r="4092" spans="1:10" x14ac:dyDescent="0.4">
      <c r="A4092" t="s">
        <v>21201</v>
      </c>
      <c r="B4092" t="s">
        <v>20095</v>
      </c>
      <c r="C4092" t="s">
        <v>21202</v>
      </c>
      <c r="D4092" t="s">
        <v>21203</v>
      </c>
      <c r="E4092" t="s">
        <v>21204</v>
      </c>
      <c r="F4092" t="s">
        <v>21205</v>
      </c>
      <c r="G4092" s="4" t="str">
        <f>VLOOKUP(E4092,[1]pants!$A$2:$C$1731,3,0)</f>
        <v>#443e32</v>
      </c>
      <c r="H4092" t="s">
        <v>40075</v>
      </c>
      <c r="I4092" t="s">
        <v>18692</v>
      </c>
      <c r="J4092">
        <v>112000</v>
      </c>
    </row>
    <row r="4093" spans="1:10" x14ac:dyDescent="0.4">
      <c r="A4093" t="s">
        <v>21206</v>
      </c>
      <c r="B4093" t="s">
        <v>33</v>
      </c>
      <c r="C4093" t="s">
        <v>21207</v>
      </c>
      <c r="D4093" t="s">
        <v>21208</v>
      </c>
      <c r="E4093" t="s">
        <v>21209</v>
      </c>
      <c r="F4093" t="s">
        <v>21210</v>
      </c>
      <c r="G4093" s="4" t="str">
        <f>VLOOKUP(E4093,[1]pants!$A$2:$C$1731,3,0)</f>
        <v>#d1e0e5</v>
      </c>
      <c r="H4093" t="s">
        <v>40078</v>
      </c>
      <c r="I4093" t="s">
        <v>18692</v>
      </c>
      <c r="J4093">
        <v>49900</v>
      </c>
    </row>
    <row r="4094" spans="1:10" x14ac:dyDescent="0.4">
      <c r="A4094" t="s">
        <v>21211</v>
      </c>
      <c r="B4094" t="s">
        <v>8890</v>
      </c>
      <c r="C4094" t="s">
        <v>21212</v>
      </c>
      <c r="D4094" t="s">
        <v>21213</v>
      </c>
      <c r="E4094" t="s">
        <v>21214</v>
      </c>
      <c r="F4094" t="s">
        <v>21215</v>
      </c>
      <c r="G4094" s="4" t="str">
        <f>VLOOKUP(E4094,[1]pants!$A$2:$C$1731,3,0)</f>
        <v>#7f939d</v>
      </c>
      <c r="H4094" t="s">
        <v>40073</v>
      </c>
      <c r="I4094" t="s">
        <v>18692</v>
      </c>
      <c r="J4094">
        <v>51920</v>
      </c>
    </row>
    <row r="4095" spans="1:10" x14ac:dyDescent="0.4">
      <c r="A4095" t="s">
        <v>21216</v>
      </c>
      <c r="B4095" t="s">
        <v>5609</v>
      </c>
      <c r="C4095" t="s">
        <v>21217</v>
      </c>
      <c r="D4095" t="s">
        <v>21218</v>
      </c>
      <c r="E4095" t="s">
        <v>21219</v>
      </c>
      <c r="F4095" t="s">
        <v>21220</v>
      </c>
      <c r="G4095" s="4" t="str">
        <f>VLOOKUP(E4095,[1]pants!$A$2:$C$1731,3,0)</f>
        <v>#131616</v>
      </c>
      <c r="H4095" t="s">
        <v>40073</v>
      </c>
      <c r="I4095" t="s">
        <v>18692</v>
      </c>
      <c r="J4095">
        <v>49800</v>
      </c>
    </row>
    <row r="4096" spans="1:10" x14ac:dyDescent="0.4">
      <c r="A4096" t="s">
        <v>21221</v>
      </c>
      <c r="B4096" t="s">
        <v>210</v>
      </c>
      <c r="C4096" t="s">
        <v>21222</v>
      </c>
      <c r="D4096" t="s">
        <v>21223</v>
      </c>
      <c r="E4096" t="s">
        <v>21224</v>
      </c>
      <c r="F4096" t="s">
        <v>21225</v>
      </c>
      <c r="G4096" s="4" t="str">
        <f>VLOOKUP(E4096,[1]pants!$A$2:$C$1731,3,0)</f>
        <v>#716149</v>
      </c>
      <c r="H4096" t="s">
        <v>40075</v>
      </c>
      <c r="I4096" t="s">
        <v>18692</v>
      </c>
      <c r="J4096">
        <v>111800</v>
      </c>
    </row>
    <row r="4097" spans="1:10" x14ac:dyDescent="0.4">
      <c r="A4097" t="s">
        <v>21226</v>
      </c>
      <c r="B4097" t="s">
        <v>852</v>
      </c>
      <c r="C4097" t="s">
        <v>21227</v>
      </c>
      <c r="D4097" t="s">
        <v>21228</v>
      </c>
      <c r="E4097" t="s">
        <v>21229</v>
      </c>
      <c r="F4097" t="s">
        <v>21230</v>
      </c>
      <c r="G4097" s="4" t="str">
        <f>VLOOKUP(E4097,[1]pants!$A$2:$C$1731,3,0)</f>
        <v>#92887e</v>
      </c>
      <c r="H4097" t="s">
        <v>40075</v>
      </c>
      <c r="I4097" t="s">
        <v>18692</v>
      </c>
      <c r="J4097">
        <v>162000</v>
      </c>
    </row>
    <row r="4098" spans="1:10" x14ac:dyDescent="0.4">
      <c r="A4098" t="s">
        <v>21231</v>
      </c>
      <c r="B4098" t="s">
        <v>2270</v>
      </c>
      <c r="C4098" t="s">
        <v>21232</v>
      </c>
      <c r="D4098" t="s">
        <v>21233</v>
      </c>
      <c r="E4098" t="s">
        <v>21234</v>
      </c>
      <c r="F4098" t="s">
        <v>21235</v>
      </c>
      <c r="G4098" s="4" t="str">
        <f>VLOOKUP(E4098,[1]pants!$A$2:$C$1731,3,0)</f>
        <v>#161616</v>
      </c>
      <c r="H4098" t="s">
        <v>40075</v>
      </c>
      <c r="I4098" t="s">
        <v>18692</v>
      </c>
      <c r="J4098">
        <v>24430</v>
      </c>
    </row>
    <row r="4099" spans="1:10" x14ac:dyDescent="0.4">
      <c r="A4099" t="s">
        <v>21236</v>
      </c>
      <c r="B4099" t="s">
        <v>8630</v>
      </c>
      <c r="C4099" t="s">
        <v>21237</v>
      </c>
      <c r="D4099" t="s">
        <v>21238</v>
      </c>
      <c r="E4099" t="s">
        <v>21239</v>
      </c>
      <c r="F4099" t="s">
        <v>21240</v>
      </c>
      <c r="G4099" s="4" t="str">
        <f>VLOOKUP(E4099,[1]pants!$A$2:$C$1731,3,0)</f>
        <v>#fefefe</v>
      </c>
      <c r="H4099" t="s">
        <v>40076</v>
      </c>
      <c r="I4099" t="s">
        <v>18692</v>
      </c>
      <c r="J4099">
        <v>29800</v>
      </c>
    </row>
    <row r="4100" spans="1:10" x14ac:dyDescent="0.4">
      <c r="A4100" t="s">
        <v>21241</v>
      </c>
      <c r="B4100" t="s">
        <v>13388</v>
      </c>
      <c r="C4100" t="s">
        <v>21242</v>
      </c>
      <c r="D4100" t="s">
        <v>21243</v>
      </c>
      <c r="E4100" t="s">
        <v>21244</v>
      </c>
      <c r="F4100" t="s">
        <v>21245</v>
      </c>
      <c r="G4100" s="4" t="str">
        <f>VLOOKUP(E4100,[1]pants!$A$2:$C$1731,3,0)</f>
        <v>#1a191b</v>
      </c>
      <c r="H4100" t="s">
        <v>40073</v>
      </c>
      <c r="I4100" t="s">
        <v>18692</v>
      </c>
      <c r="J4100">
        <v>50900</v>
      </c>
    </row>
    <row r="4101" spans="1:10" x14ac:dyDescent="0.4">
      <c r="A4101" t="s">
        <v>21246</v>
      </c>
      <c r="B4101" t="s">
        <v>7894</v>
      </c>
      <c r="C4101" t="s">
        <v>21247</v>
      </c>
      <c r="D4101" t="s">
        <v>21248</v>
      </c>
      <c r="E4101" t="s">
        <v>21249</v>
      </c>
      <c r="F4101" t="s">
        <v>21250</v>
      </c>
      <c r="G4101" s="4" t="str">
        <f>VLOOKUP(E4101,[1]pants!$A$2:$C$1731,3,0)</f>
        <v>#1e1d1d</v>
      </c>
      <c r="H4101" t="s">
        <v>40075</v>
      </c>
      <c r="I4101" t="s">
        <v>18692</v>
      </c>
      <c r="J4101">
        <v>29900</v>
      </c>
    </row>
    <row r="4102" spans="1:10" x14ac:dyDescent="0.4">
      <c r="A4102" t="s">
        <v>21251</v>
      </c>
      <c r="B4102" t="s">
        <v>2415</v>
      </c>
      <c r="C4102" t="s">
        <v>21252</v>
      </c>
      <c r="D4102" t="s">
        <v>21253</v>
      </c>
      <c r="E4102" t="s">
        <v>21254</v>
      </c>
      <c r="F4102" t="s">
        <v>21255</v>
      </c>
      <c r="G4102" s="4" t="str">
        <f>VLOOKUP(E4102,[1]pants!$A$2:$C$1731,3,0)</f>
        <v>#464443</v>
      </c>
      <c r="H4102" t="s">
        <v>40075</v>
      </c>
      <c r="I4102" t="s">
        <v>18692</v>
      </c>
      <c r="J4102">
        <v>42500</v>
      </c>
    </row>
    <row r="4103" spans="1:10" x14ac:dyDescent="0.4">
      <c r="A4103" t="s">
        <v>21256</v>
      </c>
      <c r="B4103" t="s">
        <v>4254</v>
      </c>
      <c r="C4103" t="s">
        <v>21257</v>
      </c>
      <c r="D4103" t="s">
        <v>21258</v>
      </c>
      <c r="E4103" t="s">
        <v>21259</v>
      </c>
      <c r="F4103" t="s">
        <v>21260</v>
      </c>
      <c r="G4103" s="4" t="str">
        <f>VLOOKUP(E4103,[1]pants!$A$2:$C$1731,3,0)</f>
        <v>#e4e7ea</v>
      </c>
      <c r="H4103" t="s">
        <v>40078</v>
      </c>
      <c r="I4103" t="s">
        <v>18692</v>
      </c>
      <c r="J4103">
        <v>39900</v>
      </c>
    </row>
    <row r="4104" spans="1:10" x14ac:dyDescent="0.4">
      <c r="A4104" t="s">
        <v>21261</v>
      </c>
      <c r="B4104" t="s">
        <v>21262</v>
      </c>
      <c r="C4104" t="s">
        <v>21263</v>
      </c>
      <c r="D4104" t="s">
        <v>21264</v>
      </c>
      <c r="E4104" t="s">
        <v>21265</v>
      </c>
      <c r="F4104" t="s">
        <v>21266</v>
      </c>
      <c r="G4104" s="4" t="str">
        <f>VLOOKUP(E4104,[1]pants!$A$2:$C$1731,3,0)</f>
        <v>#110d09</v>
      </c>
      <c r="H4104" t="s">
        <v>40075</v>
      </c>
      <c r="I4104" t="s">
        <v>18692</v>
      </c>
      <c r="J4104">
        <v>93400</v>
      </c>
    </row>
    <row r="4105" spans="1:10" x14ac:dyDescent="0.4">
      <c r="A4105" t="s">
        <v>21267</v>
      </c>
      <c r="B4105" t="s">
        <v>16035</v>
      </c>
      <c r="C4105" t="s">
        <v>21268</v>
      </c>
      <c r="D4105" t="s">
        <v>21269</v>
      </c>
      <c r="E4105" t="s">
        <v>21270</v>
      </c>
      <c r="F4105" t="s">
        <v>21271</v>
      </c>
      <c r="G4105" s="4" t="str">
        <f>VLOOKUP(E4105,[1]pants!$A$2:$C$1731,3,0)</f>
        <v>#625d5d</v>
      </c>
      <c r="H4105" t="s">
        <v>40075</v>
      </c>
      <c r="I4105" t="s">
        <v>18692</v>
      </c>
      <c r="J4105">
        <v>35900</v>
      </c>
    </row>
    <row r="4106" spans="1:10" x14ac:dyDescent="0.4">
      <c r="A4106" t="s">
        <v>21272</v>
      </c>
      <c r="B4106" t="s">
        <v>4469</v>
      </c>
      <c r="C4106" t="s">
        <v>21273</v>
      </c>
      <c r="D4106" t="s">
        <v>21274</v>
      </c>
      <c r="E4106" t="s">
        <v>21275</v>
      </c>
      <c r="F4106" t="s">
        <v>21276</v>
      </c>
      <c r="G4106" s="4" t="str">
        <f>VLOOKUP(E4106,[1]pants!$A$2:$C$1731,3,0)</f>
        <v>#1e1d1e</v>
      </c>
      <c r="H4106" t="s">
        <v>40073</v>
      </c>
      <c r="I4106" t="s">
        <v>18692</v>
      </c>
      <c r="J4106">
        <v>19800</v>
      </c>
    </row>
    <row r="4107" spans="1:10" x14ac:dyDescent="0.4">
      <c r="A4107" t="s">
        <v>21277</v>
      </c>
      <c r="B4107" t="s">
        <v>69</v>
      </c>
      <c r="C4107" t="s">
        <v>21278</v>
      </c>
      <c r="D4107" t="s">
        <v>21279</v>
      </c>
      <c r="E4107" t="s">
        <v>21280</v>
      </c>
      <c r="F4107" t="s">
        <v>21281</v>
      </c>
      <c r="G4107" s="4" t="str">
        <f>VLOOKUP(E4107,[1]pants!$A$2:$C$1731,3,0)</f>
        <v>#201d1d</v>
      </c>
      <c r="H4107" t="s">
        <v>40075</v>
      </c>
      <c r="I4107" t="s">
        <v>18692</v>
      </c>
      <c r="J4107">
        <v>44000</v>
      </c>
    </row>
    <row r="4108" spans="1:10" x14ac:dyDescent="0.4">
      <c r="A4108" t="s">
        <v>21282</v>
      </c>
      <c r="B4108" t="s">
        <v>3164</v>
      </c>
      <c r="C4108" t="s">
        <v>21283</v>
      </c>
      <c r="D4108" t="s">
        <v>21284</v>
      </c>
      <c r="E4108" t="s">
        <v>21285</v>
      </c>
      <c r="F4108" t="s">
        <v>21286</v>
      </c>
      <c r="G4108" s="4" t="str">
        <f>VLOOKUP(E4108,[1]pants!$A$2:$C$1731,3,0)</f>
        <v>#1d1919</v>
      </c>
      <c r="H4108" t="s">
        <v>40075</v>
      </c>
      <c r="I4108" t="s">
        <v>18692</v>
      </c>
      <c r="J4108">
        <v>55300</v>
      </c>
    </row>
    <row r="4109" spans="1:10" x14ac:dyDescent="0.4">
      <c r="A4109" t="s">
        <v>21287</v>
      </c>
      <c r="B4109" t="s">
        <v>6018</v>
      </c>
      <c r="C4109" t="s">
        <v>21288</v>
      </c>
      <c r="D4109" t="s">
        <v>21289</v>
      </c>
      <c r="E4109" t="s">
        <v>21290</v>
      </c>
      <c r="F4109" t="s">
        <v>21291</v>
      </c>
      <c r="G4109" s="4" t="str">
        <f>VLOOKUP(E4109,[1]pants!$A$2:$C$1731,3,0)</f>
        <v>#5a6673</v>
      </c>
      <c r="H4109" t="s">
        <v>40073</v>
      </c>
      <c r="I4109" t="s">
        <v>18692</v>
      </c>
      <c r="J4109">
        <v>39500</v>
      </c>
    </row>
    <row r="4110" spans="1:10" x14ac:dyDescent="0.4">
      <c r="A4110" t="s">
        <v>21292</v>
      </c>
      <c r="B4110" t="s">
        <v>2282</v>
      </c>
      <c r="C4110" t="s">
        <v>21293</v>
      </c>
      <c r="D4110" t="s">
        <v>21294</v>
      </c>
      <c r="E4110" t="s">
        <v>21295</v>
      </c>
      <c r="F4110" t="s">
        <v>21296</v>
      </c>
      <c r="G4110" s="4" t="str">
        <f>VLOOKUP(E4110,[1]pants!$A$2:$C$1731,3,0)</f>
        <v>#494c49</v>
      </c>
      <c r="H4110" t="s">
        <v>40075</v>
      </c>
      <c r="I4110" t="s">
        <v>18692</v>
      </c>
      <c r="J4110">
        <v>62300</v>
      </c>
    </row>
    <row r="4111" spans="1:10" x14ac:dyDescent="0.4">
      <c r="A4111" t="s">
        <v>21297</v>
      </c>
      <c r="B4111" t="s">
        <v>5126</v>
      </c>
      <c r="C4111" t="s">
        <v>21298</v>
      </c>
      <c r="D4111" t="s">
        <v>21299</v>
      </c>
      <c r="E4111" t="s">
        <v>21300</v>
      </c>
      <c r="F4111" t="s">
        <v>21301</v>
      </c>
      <c r="G4111" s="4" t="str">
        <f>VLOOKUP(E4111,[1]pants!$A$2:$C$1731,3,0)</f>
        <v>#130f10</v>
      </c>
      <c r="H4111" t="s">
        <v>40075</v>
      </c>
      <c r="I4111" t="s">
        <v>18692</v>
      </c>
      <c r="J4111">
        <v>29735</v>
      </c>
    </row>
    <row r="4112" spans="1:10" x14ac:dyDescent="0.4">
      <c r="A4112" t="s">
        <v>21302</v>
      </c>
      <c r="B4112" t="s">
        <v>714</v>
      </c>
      <c r="C4112" t="s">
        <v>21303</v>
      </c>
      <c r="D4112" t="s">
        <v>21304</v>
      </c>
      <c r="E4112" t="s">
        <v>21305</v>
      </c>
      <c r="F4112" t="s">
        <v>21306</v>
      </c>
      <c r="G4112" s="4" t="str">
        <f>VLOOKUP(E4112,[1]pants!$A$2:$C$1731,3,0)</f>
        <v>#352124</v>
      </c>
      <c r="H4112" t="s">
        <v>40075</v>
      </c>
      <c r="I4112" t="s">
        <v>18692</v>
      </c>
      <c r="J4112">
        <v>99000</v>
      </c>
    </row>
    <row r="4113" spans="1:10" x14ac:dyDescent="0.4">
      <c r="A4113" t="s">
        <v>21307</v>
      </c>
      <c r="B4113" t="s">
        <v>131</v>
      </c>
      <c r="C4113" t="s">
        <v>21308</v>
      </c>
      <c r="D4113" t="s">
        <v>21309</v>
      </c>
      <c r="E4113" t="s">
        <v>21310</v>
      </c>
      <c r="F4113" t="s">
        <v>21311</v>
      </c>
      <c r="G4113" s="4" t="str">
        <f>VLOOKUP(E4113,[1]pants!$A$2:$C$1731,3,0)</f>
        <v>#455452</v>
      </c>
      <c r="H4113" t="s">
        <v>40073</v>
      </c>
      <c r="I4113" t="s">
        <v>18692</v>
      </c>
      <c r="J4113">
        <v>9900</v>
      </c>
    </row>
    <row r="4114" spans="1:10" x14ac:dyDescent="0.4">
      <c r="A4114" t="s">
        <v>21312</v>
      </c>
      <c r="B4114" t="s">
        <v>21</v>
      </c>
      <c r="C4114" t="s">
        <v>21313</v>
      </c>
      <c r="D4114" t="s">
        <v>21314</v>
      </c>
      <c r="E4114" t="s">
        <v>21315</v>
      </c>
      <c r="F4114" t="s">
        <v>21316</v>
      </c>
      <c r="G4114" s="4" t="str">
        <f>VLOOKUP(E4114,[1]pants!$A$2:$C$1731,3,0)</f>
        <v>#201d1e</v>
      </c>
      <c r="H4114" t="s">
        <v>40075</v>
      </c>
      <c r="I4114" t="s">
        <v>18692</v>
      </c>
      <c r="J4114">
        <v>49900</v>
      </c>
    </row>
    <row r="4115" spans="1:10" x14ac:dyDescent="0.4">
      <c r="A4115" t="s">
        <v>21317</v>
      </c>
      <c r="B4115" t="s">
        <v>3531</v>
      </c>
      <c r="C4115" t="s">
        <v>21318</v>
      </c>
      <c r="D4115" t="s">
        <v>21319</v>
      </c>
      <c r="E4115" t="s">
        <v>21320</v>
      </c>
      <c r="F4115" t="s">
        <v>21321</v>
      </c>
      <c r="G4115" s="4" t="str">
        <f>VLOOKUP(E4115,[1]pants!$A$2:$C$1731,3,0)</f>
        <v>#465051</v>
      </c>
      <c r="H4115" t="s">
        <v>40073</v>
      </c>
      <c r="I4115" t="s">
        <v>18692</v>
      </c>
      <c r="J4115">
        <v>22900</v>
      </c>
    </row>
    <row r="4116" spans="1:10" x14ac:dyDescent="0.4">
      <c r="A4116" t="s">
        <v>21322</v>
      </c>
      <c r="B4116" t="s">
        <v>239</v>
      </c>
      <c r="C4116" t="s">
        <v>21323</v>
      </c>
      <c r="D4116" t="s">
        <v>21324</v>
      </c>
      <c r="E4116" t="s">
        <v>21325</v>
      </c>
      <c r="F4116" t="s">
        <v>21326</v>
      </c>
      <c r="G4116" s="4" t="str">
        <f>VLOOKUP(E4116,[1]pants_other!$A$2:$C$710,3,0)</f>
        <v>#646961</v>
      </c>
      <c r="H4116" s="4" t="str">
        <f>VLOOKUP(E4116,[1]pants_other!$A$2:$D$710,4,0)</f>
        <v>Dark Autumn</v>
      </c>
      <c r="I4116" s="4" t="str">
        <f>VLOOKUP(E4116,[1]pants_other!$A$2:$D$710,2,0)</f>
        <v>skirt</v>
      </c>
      <c r="J4116">
        <v>34900</v>
      </c>
    </row>
    <row r="4117" spans="1:10" x14ac:dyDescent="0.4">
      <c r="A4117" t="s">
        <v>21327</v>
      </c>
      <c r="B4117" t="s">
        <v>8329</v>
      </c>
      <c r="C4117" t="s">
        <v>21328</v>
      </c>
      <c r="D4117" t="s">
        <v>21329</v>
      </c>
      <c r="E4117" t="s">
        <v>21330</v>
      </c>
      <c r="F4117" t="s">
        <v>21331</v>
      </c>
      <c r="G4117" s="4" t="str">
        <f>VLOOKUP(E4117,[1]pants!$A$2:$C$1731,3,0)</f>
        <v>#212121</v>
      </c>
      <c r="H4117" t="s">
        <v>40075</v>
      </c>
      <c r="I4117" t="s">
        <v>18692</v>
      </c>
      <c r="J4117">
        <v>99280</v>
      </c>
    </row>
    <row r="4118" spans="1:10" x14ac:dyDescent="0.4">
      <c r="A4118" t="s">
        <v>21332</v>
      </c>
      <c r="B4118" t="s">
        <v>4496</v>
      </c>
      <c r="C4118" t="s">
        <v>21333</v>
      </c>
      <c r="D4118" t="s">
        <v>21334</v>
      </c>
      <c r="E4118" t="s">
        <v>21335</v>
      </c>
      <c r="F4118" t="s">
        <v>21336</v>
      </c>
      <c r="G4118" s="4" t="str">
        <f>VLOOKUP(E4118,[1]pants!$A$2:$C$1731,3,0)</f>
        <v>#222021</v>
      </c>
      <c r="H4118" t="s">
        <v>40075</v>
      </c>
      <c r="I4118" t="s">
        <v>18692</v>
      </c>
      <c r="J4118">
        <v>86400</v>
      </c>
    </row>
    <row r="4119" spans="1:10" x14ac:dyDescent="0.4">
      <c r="A4119" t="s">
        <v>21337</v>
      </c>
      <c r="B4119" t="s">
        <v>381</v>
      </c>
      <c r="C4119" t="s">
        <v>21338</v>
      </c>
      <c r="D4119" t="s">
        <v>21339</v>
      </c>
      <c r="E4119" t="s">
        <v>21340</v>
      </c>
      <c r="F4119" t="s">
        <v>21341</v>
      </c>
      <c r="G4119" s="4" t="str">
        <f>VLOOKUP(E4119,[1]pants!$A$2:$C$1731,3,0)</f>
        <v>#2c1c20</v>
      </c>
      <c r="H4119" t="s">
        <v>40075</v>
      </c>
      <c r="I4119" t="s">
        <v>18692</v>
      </c>
      <c r="J4119">
        <v>98100</v>
      </c>
    </row>
    <row r="4120" spans="1:10" x14ac:dyDescent="0.4">
      <c r="A4120" t="s">
        <v>21342</v>
      </c>
      <c r="B4120" t="s">
        <v>375</v>
      </c>
      <c r="C4120" t="s">
        <v>21343</v>
      </c>
      <c r="D4120" t="s">
        <v>21344</v>
      </c>
      <c r="E4120" t="s">
        <v>21345</v>
      </c>
      <c r="F4120" t="s">
        <v>21346</v>
      </c>
      <c r="G4120" s="4" t="str">
        <f>VLOOKUP(E4120,[1]pants!$A$2:$C$1731,3,0)</f>
        <v>#bfa582</v>
      </c>
      <c r="H4120" t="s">
        <v>40076</v>
      </c>
      <c r="I4120" t="s">
        <v>18692</v>
      </c>
      <c r="J4120">
        <v>62990</v>
      </c>
    </row>
    <row r="4121" spans="1:10" x14ac:dyDescent="0.4">
      <c r="A4121" t="s">
        <v>21347</v>
      </c>
      <c r="B4121" t="s">
        <v>1066</v>
      </c>
      <c r="C4121" t="s">
        <v>21348</v>
      </c>
      <c r="D4121" t="s">
        <v>21349</v>
      </c>
      <c r="E4121" t="s">
        <v>21350</v>
      </c>
      <c r="F4121" t="s">
        <v>21351</v>
      </c>
      <c r="G4121" s="4" t="str">
        <f>VLOOKUP(E4121,[1]pants!$A$2:$C$1731,3,0)</f>
        <v>#d9d0cd</v>
      </c>
      <c r="H4121" t="s">
        <v>40076</v>
      </c>
      <c r="I4121" t="s">
        <v>18692</v>
      </c>
      <c r="J4121">
        <v>79000</v>
      </c>
    </row>
    <row r="4122" spans="1:10" x14ac:dyDescent="0.4">
      <c r="A4122" t="s">
        <v>21352</v>
      </c>
      <c r="B4122" t="s">
        <v>5708</v>
      </c>
      <c r="C4122" t="s">
        <v>21353</v>
      </c>
      <c r="D4122" t="s">
        <v>21354</v>
      </c>
      <c r="E4122" t="s">
        <v>21355</v>
      </c>
      <c r="F4122" t="s">
        <v>21356</v>
      </c>
      <c r="G4122" s="4" t="str">
        <f>VLOOKUP(E4122,[1]pants!$A$2:$C$1731,3,0)</f>
        <v>#1f2a38</v>
      </c>
      <c r="H4122" t="s">
        <v>40073</v>
      </c>
      <c r="I4122" t="s">
        <v>18692</v>
      </c>
      <c r="J4122">
        <v>39900</v>
      </c>
    </row>
    <row r="4123" spans="1:10" x14ac:dyDescent="0.4">
      <c r="A4123" t="s">
        <v>21357</v>
      </c>
      <c r="B4123" t="s">
        <v>21358</v>
      </c>
      <c r="C4123" t="s">
        <v>21359</v>
      </c>
      <c r="D4123" t="s">
        <v>21360</v>
      </c>
      <c r="E4123" t="s">
        <v>21361</v>
      </c>
      <c r="F4123" t="s">
        <v>21362</v>
      </c>
      <c r="G4123" s="4" t="str">
        <f>VLOOKUP(E4123,[1]pants!$A$2:$C$1731,3,0)</f>
        <v>#7b6755</v>
      </c>
      <c r="H4123" t="s">
        <v>40075</v>
      </c>
      <c r="I4123" t="s">
        <v>18692</v>
      </c>
      <c r="J4123">
        <v>79000</v>
      </c>
    </row>
    <row r="4124" spans="1:10" x14ac:dyDescent="0.4">
      <c r="A4124" t="s">
        <v>21363</v>
      </c>
      <c r="B4124" t="s">
        <v>21058</v>
      </c>
      <c r="C4124" t="s">
        <v>21364</v>
      </c>
      <c r="D4124" t="s">
        <v>21365</v>
      </c>
      <c r="E4124" t="s">
        <v>21366</v>
      </c>
      <c r="F4124" t="s">
        <v>21367</v>
      </c>
      <c r="G4124" s="4" t="str">
        <f>VLOOKUP(E4124,[1]pants!$A$2:$C$1731,3,0)</f>
        <v>#090808</v>
      </c>
      <c r="H4124" t="s">
        <v>40075</v>
      </c>
      <c r="I4124" t="s">
        <v>18692</v>
      </c>
      <c r="J4124">
        <v>62100</v>
      </c>
    </row>
    <row r="4125" spans="1:10" x14ac:dyDescent="0.4">
      <c r="A4125" t="s">
        <v>21368</v>
      </c>
      <c r="B4125" t="s">
        <v>131</v>
      </c>
      <c r="C4125" t="s">
        <v>21369</v>
      </c>
      <c r="D4125" t="s">
        <v>21370</v>
      </c>
      <c r="E4125" t="s">
        <v>21371</v>
      </c>
      <c r="F4125" t="s">
        <v>21372</v>
      </c>
      <c r="G4125" s="4" t="str">
        <f>VLOOKUP(E4125,[1]pants!$A$2:$C$1731,3,0)</f>
        <v>#413633</v>
      </c>
      <c r="H4125" t="s">
        <v>40075</v>
      </c>
      <c r="I4125" t="s">
        <v>18692</v>
      </c>
      <c r="J4125">
        <v>79900</v>
      </c>
    </row>
    <row r="4126" spans="1:10" x14ac:dyDescent="0.4">
      <c r="A4126" t="s">
        <v>21373</v>
      </c>
      <c r="B4126" t="s">
        <v>222</v>
      </c>
      <c r="C4126" t="s">
        <v>21374</v>
      </c>
      <c r="D4126" t="s">
        <v>21375</v>
      </c>
      <c r="E4126" t="s">
        <v>21376</v>
      </c>
      <c r="F4126" t="s">
        <v>21377</v>
      </c>
      <c r="G4126" s="4" t="str">
        <f>VLOOKUP(E4126,[1]pants!$A$2:$C$1731,3,0)</f>
        <v>#1d180b</v>
      </c>
      <c r="H4126" t="s">
        <v>40074</v>
      </c>
      <c r="I4126" t="s">
        <v>18692</v>
      </c>
      <c r="J4126">
        <v>29900</v>
      </c>
    </row>
    <row r="4127" spans="1:10" x14ac:dyDescent="0.4">
      <c r="A4127" t="s">
        <v>21378</v>
      </c>
      <c r="B4127" t="s">
        <v>39</v>
      </c>
      <c r="C4127" t="s">
        <v>21379</v>
      </c>
      <c r="D4127" t="s">
        <v>21380</v>
      </c>
      <c r="E4127" t="s">
        <v>21381</v>
      </c>
      <c r="F4127" t="s">
        <v>21382</v>
      </c>
      <c r="G4127" s="4" t="str">
        <f>VLOOKUP(E4127,[1]pants!$A$2:$C$1731,3,0)</f>
        <v>#3d3738</v>
      </c>
      <c r="H4127" t="s">
        <v>40075</v>
      </c>
      <c r="I4127" t="s">
        <v>18692</v>
      </c>
      <c r="J4127">
        <v>37690</v>
      </c>
    </row>
    <row r="4128" spans="1:10" x14ac:dyDescent="0.4">
      <c r="A4128" t="s">
        <v>21383</v>
      </c>
      <c r="B4128" t="s">
        <v>5163</v>
      </c>
      <c r="C4128" t="s">
        <v>21384</v>
      </c>
      <c r="D4128" t="s">
        <v>21385</v>
      </c>
      <c r="E4128" t="s">
        <v>21386</v>
      </c>
      <c r="F4128" t="s">
        <v>21387</v>
      </c>
      <c r="G4128" s="4" t="str">
        <f>VLOOKUP(E4128,[1]pants!$A$2:$C$1731,3,0)</f>
        <v>#1b191a</v>
      </c>
      <c r="H4128" t="s">
        <v>40075</v>
      </c>
      <c r="I4128" t="s">
        <v>18692</v>
      </c>
      <c r="J4128">
        <v>62300</v>
      </c>
    </row>
    <row r="4129" spans="1:10" x14ac:dyDescent="0.4">
      <c r="A4129" t="s">
        <v>21388</v>
      </c>
      <c r="B4129" t="s">
        <v>17787</v>
      </c>
      <c r="C4129" t="s">
        <v>21389</v>
      </c>
      <c r="D4129" t="s">
        <v>21390</v>
      </c>
      <c r="E4129" t="s">
        <v>21391</v>
      </c>
      <c r="F4129" t="s">
        <v>21392</v>
      </c>
      <c r="G4129" s="4" t="str">
        <f>VLOOKUP(E4129,[1]pants!$A$2:$C$1731,3,0)</f>
        <v>#2a2d3b</v>
      </c>
      <c r="H4129" t="s">
        <v>40073</v>
      </c>
      <c r="I4129" t="s">
        <v>18692</v>
      </c>
      <c r="J4129">
        <v>52900</v>
      </c>
    </row>
    <row r="4130" spans="1:10" x14ac:dyDescent="0.4">
      <c r="A4130" t="s">
        <v>21393</v>
      </c>
      <c r="B4130" t="s">
        <v>11533</v>
      </c>
      <c r="C4130" t="s">
        <v>21394</v>
      </c>
      <c r="D4130" t="s">
        <v>21395</v>
      </c>
      <c r="E4130" t="s">
        <v>21396</v>
      </c>
      <c r="F4130" t="s">
        <v>21397</v>
      </c>
      <c r="G4130" s="4" t="str">
        <f>VLOOKUP(E4130,[1]pants!$A$2:$C$1731,3,0)</f>
        <v>#1e2535</v>
      </c>
      <c r="H4130" t="s">
        <v>40073</v>
      </c>
      <c r="I4130" t="s">
        <v>18692</v>
      </c>
      <c r="J4130">
        <v>53500</v>
      </c>
    </row>
    <row r="4131" spans="1:10" x14ac:dyDescent="0.4">
      <c r="A4131" t="s">
        <v>21398</v>
      </c>
      <c r="B4131" t="s">
        <v>1984</v>
      </c>
      <c r="C4131" t="s">
        <v>21399</v>
      </c>
      <c r="D4131" t="s">
        <v>21400</v>
      </c>
      <c r="E4131" t="s">
        <v>21401</v>
      </c>
      <c r="F4131" t="s">
        <v>21402</v>
      </c>
      <c r="G4131" s="4" t="str">
        <f>VLOOKUP(E4131,[1]pants!$A$2:$C$1731,3,0)</f>
        <v>#33262f</v>
      </c>
      <c r="H4131" t="s">
        <v>40075</v>
      </c>
      <c r="I4131" t="s">
        <v>18692</v>
      </c>
      <c r="J4131">
        <v>51800</v>
      </c>
    </row>
    <row r="4132" spans="1:10" x14ac:dyDescent="0.4">
      <c r="A4132" t="s">
        <v>21403</v>
      </c>
      <c r="B4132" t="s">
        <v>21</v>
      </c>
      <c r="C4132" t="s">
        <v>21404</v>
      </c>
      <c r="D4132" t="s">
        <v>21405</v>
      </c>
      <c r="E4132" t="s">
        <v>21406</v>
      </c>
      <c r="F4132" t="s">
        <v>21407</v>
      </c>
      <c r="G4132" s="4" t="str">
        <f>VLOOKUP(E4132,[1]pants!$A$2:$C$1731,3,0)</f>
        <v>#18110f</v>
      </c>
      <c r="H4132" t="s">
        <v>40075</v>
      </c>
      <c r="I4132" t="s">
        <v>18692</v>
      </c>
      <c r="J4132">
        <v>37190</v>
      </c>
    </row>
    <row r="4133" spans="1:10" x14ac:dyDescent="0.4">
      <c r="A4133" t="s">
        <v>21408</v>
      </c>
      <c r="B4133" t="s">
        <v>2443</v>
      </c>
      <c r="C4133" t="s">
        <v>21409</v>
      </c>
      <c r="D4133" t="s">
        <v>21410</v>
      </c>
      <c r="E4133" t="s">
        <v>21411</v>
      </c>
      <c r="F4133" t="s">
        <v>21412</v>
      </c>
      <c r="G4133" s="4" t="str">
        <f>VLOOKUP(E4133,[1]pants!$A$2:$C$1731,3,0)</f>
        <v>#352a27</v>
      </c>
      <c r="H4133" t="s">
        <v>40075</v>
      </c>
      <c r="I4133" t="s">
        <v>18692</v>
      </c>
      <c r="J4133">
        <v>29900</v>
      </c>
    </row>
    <row r="4134" spans="1:10" x14ac:dyDescent="0.4">
      <c r="A4134" t="s">
        <v>21413</v>
      </c>
      <c r="B4134" t="s">
        <v>284</v>
      </c>
      <c r="C4134" t="s">
        <v>21414</v>
      </c>
      <c r="D4134" t="s">
        <v>21415</v>
      </c>
      <c r="E4134" t="s">
        <v>21416</v>
      </c>
      <c r="F4134" t="s">
        <v>21417</v>
      </c>
      <c r="G4134" s="4" t="str">
        <f>VLOOKUP(E4134,[1]pants!$A$2:$C$1731,3,0)</f>
        <v>#9b8978</v>
      </c>
      <c r="H4134" t="s">
        <v>40076</v>
      </c>
      <c r="I4134" t="s">
        <v>18692</v>
      </c>
      <c r="J4134">
        <v>36750</v>
      </c>
    </row>
    <row r="4135" spans="1:10" x14ac:dyDescent="0.4">
      <c r="A4135" t="s">
        <v>21418</v>
      </c>
      <c r="B4135" t="s">
        <v>9095</v>
      </c>
      <c r="C4135" t="s">
        <v>21419</v>
      </c>
      <c r="D4135" t="s">
        <v>21420</v>
      </c>
      <c r="E4135" t="s">
        <v>21421</v>
      </c>
      <c r="F4135" t="s">
        <v>21422</v>
      </c>
      <c r="G4135" s="4" t="str">
        <f>VLOOKUP(E4135,[1]pants!$A$2:$C$1731,3,0)</f>
        <v>#211916</v>
      </c>
      <c r="H4135" t="s">
        <v>40075</v>
      </c>
      <c r="I4135" t="s">
        <v>18692</v>
      </c>
      <c r="J4135">
        <v>186000</v>
      </c>
    </row>
    <row r="4136" spans="1:10" x14ac:dyDescent="0.4">
      <c r="A4136" t="s">
        <v>21423</v>
      </c>
      <c r="B4136" t="s">
        <v>2743</v>
      </c>
      <c r="C4136" t="s">
        <v>21424</v>
      </c>
      <c r="D4136" t="s">
        <v>21425</v>
      </c>
      <c r="E4136" t="s">
        <v>21426</v>
      </c>
      <c r="F4136" t="s">
        <v>21427</v>
      </c>
      <c r="G4136" s="4" t="str">
        <f>VLOOKUP(E4136,[1]pants!$A$2:$C$1731,3,0)</f>
        <v>#1f212d</v>
      </c>
      <c r="H4136" t="s">
        <v>40073</v>
      </c>
      <c r="I4136" t="s">
        <v>18692</v>
      </c>
      <c r="J4136">
        <v>119000</v>
      </c>
    </row>
    <row r="4137" spans="1:10" x14ac:dyDescent="0.4">
      <c r="A4137" t="s">
        <v>21428</v>
      </c>
      <c r="B4137" t="s">
        <v>6978</v>
      </c>
      <c r="C4137" t="s">
        <v>21429</v>
      </c>
      <c r="D4137" t="s">
        <v>21430</v>
      </c>
      <c r="E4137" t="s">
        <v>21431</v>
      </c>
      <c r="F4137" t="s">
        <v>21432</v>
      </c>
      <c r="G4137" s="4" t="str">
        <f>VLOOKUP(E4137,[1]pants!$A$2:$C$1731,3,0)</f>
        <v>#1c1815</v>
      </c>
      <c r="H4137" t="s">
        <v>40075</v>
      </c>
      <c r="I4137" t="s">
        <v>18692</v>
      </c>
      <c r="J4137">
        <v>99800</v>
      </c>
    </row>
    <row r="4138" spans="1:10" x14ac:dyDescent="0.4">
      <c r="A4138" t="s">
        <v>21433</v>
      </c>
      <c r="B4138" t="s">
        <v>210</v>
      </c>
      <c r="C4138" t="s">
        <v>21434</v>
      </c>
      <c r="D4138" t="s">
        <v>21435</v>
      </c>
      <c r="E4138" t="s">
        <v>21436</v>
      </c>
      <c r="F4138" t="s">
        <v>21437</v>
      </c>
      <c r="G4138" s="4" t="str">
        <f>VLOOKUP(E4138,[1]pants!$A$2:$C$1731,3,0)</f>
        <v>#1a1a1a</v>
      </c>
      <c r="H4138" t="s">
        <v>40075</v>
      </c>
      <c r="I4138" t="s">
        <v>18692</v>
      </c>
      <c r="J4138">
        <v>111200</v>
      </c>
    </row>
    <row r="4139" spans="1:10" x14ac:dyDescent="0.4">
      <c r="A4139" t="s">
        <v>21438</v>
      </c>
      <c r="B4139" t="s">
        <v>39</v>
      </c>
      <c r="C4139" t="s">
        <v>21439</v>
      </c>
      <c r="D4139" t="s">
        <v>21440</v>
      </c>
      <c r="E4139" t="s">
        <v>21441</v>
      </c>
      <c r="F4139" t="s">
        <v>21442</v>
      </c>
      <c r="G4139" s="4" t="str">
        <f>VLOOKUP(E4139,[1]pants!$A$2:$C$1731,3,0)</f>
        <v>#3a3a38</v>
      </c>
      <c r="H4139" t="s">
        <v>40075</v>
      </c>
      <c r="I4139" t="s">
        <v>18692</v>
      </c>
      <c r="J4139">
        <v>48290</v>
      </c>
    </row>
    <row r="4140" spans="1:10" x14ac:dyDescent="0.4">
      <c r="A4140" t="s">
        <v>21443</v>
      </c>
      <c r="B4140" t="s">
        <v>284</v>
      </c>
      <c r="C4140" t="s">
        <v>21444</v>
      </c>
      <c r="D4140" t="s">
        <v>21445</v>
      </c>
      <c r="E4140" t="s">
        <v>21446</v>
      </c>
      <c r="F4140" t="s">
        <v>21447</v>
      </c>
      <c r="G4140" s="4" t="str">
        <f>VLOOKUP(E4140,[1]pants!$A$2:$C$1731,3,0)</f>
        <v>#120f0f</v>
      </c>
      <c r="H4140" t="s">
        <v>40075</v>
      </c>
      <c r="I4140" t="s">
        <v>18692</v>
      </c>
      <c r="J4140">
        <v>29900</v>
      </c>
    </row>
    <row r="4141" spans="1:10" x14ac:dyDescent="0.4">
      <c r="A4141" t="s">
        <v>21448</v>
      </c>
      <c r="B4141" t="s">
        <v>6559</v>
      </c>
      <c r="C4141" t="s">
        <v>21449</v>
      </c>
      <c r="D4141" t="s">
        <v>21450</v>
      </c>
      <c r="E4141" t="s">
        <v>21451</v>
      </c>
      <c r="F4141" t="s">
        <v>21452</v>
      </c>
      <c r="G4141" s="4" t="str">
        <f>VLOOKUP(E4141,[1]pants!$A$2:$C$1731,3,0)</f>
        <v>#8b8b86</v>
      </c>
      <c r="H4141" t="s">
        <v>40075</v>
      </c>
      <c r="I4141" t="s">
        <v>18692</v>
      </c>
      <c r="J4141">
        <v>59800</v>
      </c>
    </row>
    <row r="4142" spans="1:10" x14ac:dyDescent="0.4">
      <c r="A4142" t="s">
        <v>21453</v>
      </c>
      <c r="B4142" t="s">
        <v>864</v>
      </c>
      <c r="C4142" t="s">
        <v>21454</v>
      </c>
      <c r="D4142" t="s">
        <v>21455</v>
      </c>
      <c r="E4142" t="s">
        <v>21456</v>
      </c>
      <c r="F4142" t="s">
        <v>21457</v>
      </c>
      <c r="G4142" s="4" t="str">
        <f>VLOOKUP(E4142,[1]pants!$A$2:$C$1731,3,0)</f>
        <v>#272322</v>
      </c>
      <c r="H4142" t="s">
        <v>40075</v>
      </c>
      <c r="I4142" t="s">
        <v>18692</v>
      </c>
      <c r="J4142">
        <v>39200</v>
      </c>
    </row>
    <row r="4143" spans="1:10" x14ac:dyDescent="0.4">
      <c r="A4143" t="s">
        <v>21458</v>
      </c>
      <c r="B4143" t="s">
        <v>3908</v>
      </c>
      <c r="C4143" t="s">
        <v>21459</v>
      </c>
      <c r="D4143" t="s">
        <v>21460</v>
      </c>
      <c r="E4143" t="s">
        <v>21461</v>
      </c>
      <c r="F4143" t="s">
        <v>21462</v>
      </c>
      <c r="G4143" s="4" t="str">
        <f>VLOOKUP(E4143,[1]pants!$A$2:$C$1731,3,0)</f>
        <v>#ece5e4</v>
      </c>
      <c r="H4143" t="s">
        <v>40076</v>
      </c>
      <c r="I4143" t="s">
        <v>18692</v>
      </c>
      <c r="J4143">
        <v>26900</v>
      </c>
    </row>
    <row r="4144" spans="1:10" x14ac:dyDescent="0.4">
      <c r="A4144" t="s">
        <v>21463</v>
      </c>
      <c r="B4144" t="s">
        <v>3608</v>
      </c>
      <c r="C4144" t="s">
        <v>21464</v>
      </c>
      <c r="D4144" t="s">
        <v>21465</v>
      </c>
      <c r="E4144" t="s">
        <v>21466</v>
      </c>
      <c r="F4144" t="s">
        <v>21467</v>
      </c>
      <c r="G4144" s="4" t="str">
        <f>VLOOKUP(E4144,[1]pants!$A$2:$C$1731,3,0)</f>
        <v>#1e1539</v>
      </c>
      <c r="H4144" t="s">
        <v>40080</v>
      </c>
      <c r="I4144" t="s">
        <v>18692</v>
      </c>
      <c r="J4144">
        <v>21800</v>
      </c>
    </row>
    <row r="4145" spans="1:10" x14ac:dyDescent="0.4">
      <c r="A4145" t="s">
        <v>21468</v>
      </c>
      <c r="B4145" t="s">
        <v>1407</v>
      </c>
      <c r="C4145" t="s">
        <v>21469</v>
      </c>
      <c r="D4145" t="s">
        <v>21470</v>
      </c>
      <c r="E4145" t="s">
        <v>21471</v>
      </c>
      <c r="F4145" t="s">
        <v>21472</v>
      </c>
      <c r="G4145" s="4" t="str">
        <f>VLOOKUP(E4145,[1]pants!$A$2:$C$1731,3,0)</f>
        <v>#050404</v>
      </c>
      <c r="H4145" t="s">
        <v>40075</v>
      </c>
      <c r="I4145" t="s">
        <v>18692</v>
      </c>
      <c r="J4145">
        <v>80100</v>
      </c>
    </row>
    <row r="4146" spans="1:10" x14ac:dyDescent="0.4">
      <c r="A4146" t="s">
        <v>21473</v>
      </c>
      <c r="B4146" t="s">
        <v>21</v>
      </c>
      <c r="C4146" t="s">
        <v>21474</v>
      </c>
      <c r="D4146" t="s">
        <v>21475</v>
      </c>
      <c r="E4146" t="s">
        <v>21476</v>
      </c>
      <c r="F4146" t="s">
        <v>21477</v>
      </c>
      <c r="G4146" s="4" t="str">
        <f>VLOOKUP(E4146,[1]pants!$A$2:$C$1731,3,0)</f>
        <v>#1c1816</v>
      </c>
      <c r="H4146" t="s">
        <v>40075</v>
      </c>
      <c r="I4146" t="s">
        <v>18692</v>
      </c>
      <c r="J4146">
        <v>33790</v>
      </c>
    </row>
    <row r="4147" spans="1:10" x14ac:dyDescent="0.4">
      <c r="A4147" t="s">
        <v>21478</v>
      </c>
      <c r="B4147" t="s">
        <v>363</v>
      </c>
      <c r="C4147" t="s">
        <v>21479</v>
      </c>
      <c r="D4147" t="s">
        <v>21480</v>
      </c>
      <c r="E4147" t="s">
        <v>21481</v>
      </c>
      <c r="F4147" t="s">
        <v>21482</v>
      </c>
      <c r="G4147" s="4" t="str">
        <f>VLOOKUP(E4147,[1]pants!$A$2:$C$1731,3,0)</f>
        <v>#c9d1d5</v>
      </c>
      <c r="H4147" t="s">
        <v>40079</v>
      </c>
      <c r="I4147" t="s">
        <v>18692</v>
      </c>
      <c r="J4147">
        <v>66600</v>
      </c>
    </row>
    <row r="4148" spans="1:10" x14ac:dyDescent="0.4">
      <c r="A4148" t="s">
        <v>21483</v>
      </c>
      <c r="B4148" t="s">
        <v>239</v>
      </c>
      <c r="C4148" t="s">
        <v>21484</v>
      </c>
      <c r="D4148" t="s">
        <v>21485</v>
      </c>
      <c r="E4148" t="s">
        <v>21486</v>
      </c>
      <c r="F4148" t="s">
        <v>21487</v>
      </c>
      <c r="G4148" s="4" t="str">
        <f>VLOOKUP(E4148,[1]pants!$A$2:$C$1731,3,0)</f>
        <v>#403f37</v>
      </c>
      <c r="H4148" t="s">
        <v>40075</v>
      </c>
      <c r="I4148" t="s">
        <v>18692</v>
      </c>
      <c r="J4148">
        <v>37800</v>
      </c>
    </row>
    <row r="4149" spans="1:10" x14ac:dyDescent="0.4">
      <c r="A4149" t="s">
        <v>21488</v>
      </c>
      <c r="B4149" t="s">
        <v>6978</v>
      </c>
      <c r="C4149" t="s">
        <v>21489</v>
      </c>
      <c r="D4149" t="s">
        <v>21490</v>
      </c>
      <c r="E4149" t="s">
        <v>21491</v>
      </c>
      <c r="F4149" t="s">
        <v>21492</v>
      </c>
      <c r="G4149" s="4" t="str">
        <f>VLOOKUP(E4149,[1]pants!$A$2:$C$1731,3,0)</f>
        <v>#929ca4</v>
      </c>
      <c r="H4149" t="s">
        <v>40073</v>
      </c>
      <c r="I4149" t="s">
        <v>18692</v>
      </c>
      <c r="J4149">
        <v>83300</v>
      </c>
    </row>
    <row r="4150" spans="1:10" x14ac:dyDescent="0.4">
      <c r="A4150" t="s">
        <v>21493</v>
      </c>
      <c r="B4150" t="s">
        <v>21494</v>
      </c>
      <c r="C4150" t="s">
        <v>21495</v>
      </c>
      <c r="D4150" t="s">
        <v>21496</v>
      </c>
      <c r="E4150" t="s">
        <v>21497</v>
      </c>
      <c r="F4150" t="s">
        <v>21498</v>
      </c>
      <c r="G4150" s="4" t="str">
        <f>VLOOKUP(E4150,[1]pants!$A$2:$C$1731,3,0)</f>
        <v>#3c3c41</v>
      </c>
      <c r="H4150" t="s">
        <v>40073</v>
      </c>
      <c r="I4150" t="s">
        <v>18692</v>
      </c>
      <c r="J4150">
        <v>103200</v>
      </c>
    </row>
    <row r="4151" spans="1:10" x14ac:dyDescent="0.4">
      <c r="A4151" t="s">
        <v>21499</v>
      </c>
      <c r="B4151" t="s">
        <v>18962</v>
      </c>
      <c r="C4151" t="s">
        <v>21500</v>
      </c>
      <c r="D4151" t="s">
        <v>21501</v>
      </c>
      <c r="E4151" t="s">
        <v>21502</v>
      </c>
      <c r="F4151" t="s">
        <v>21503</v>
      </c>
      <c r="G4151" s="4" t="str">
        <f>VLOOKUP(E4151,[1]pants!$A$2:$C$1731,3,0)</f>
        <v>#50463d</v>
      </c>
      <c r="H4151" t="s">
        <v>40075</v>
      </c>
      <c r="I4151" t="s">
        <v>18692</v>
      </c>
      <c r="J4151">
        <v>36900</v>
      </c>
    </row>
    <row r="4152" spans="1:10" x14ac:dyDescent="0.4">
      <c r="A4152" t="s">
        <v>21504</v>
      </c>
      <c r="B4152" t="s">
        <v>1138</v>
      </c>
      <c r="C4152" t="s">
        <v>21505</v>
      </c>
      <c r="D4152" t="s">
        <v>21506</v>
      </c>
      <c r="E4152" t="s">
        <v>21507</v>
      </c>
      <c r="F4152" t="s">
        <v>21508</v>
      </c>
      <c r="G4152" s="4" t="str">
        <f>VLOOKUP(E4152,[1]pants!$A$2:$C$1731,3,0)</f>
        <v>#120d0d</v>
      </c>
      <c r="H4152" t="s">
        <v>40075</v>
      </c>
      <c r="I4152" t="s">
        <v>18692</v>
      </c>
      <c r="J4152">
        <v>45200</v>
      </c>
    </row>
    <row r="4153" spans="1:10" x14ac:dyDescent="0.4">
      <c r="A4153" t="s">
        <v>21509</v>
      </c>
      <c r="B4153" t="s">
        <v>1110</v>
      </c>
      <c r="C4153" t="s">
        <v>21510</v>
      </c>
      <c r="D4153" t="s">
        <v>21511</v>
      </c>
      <c r="E4153" t="s">
        <v>21512</v>
      </c>
      <c r="F4153" t="s">
        <v>21513</v>
      </c>
      <c r="G4153" s="4" t="str">
        <f>VLOOKUP(E4153,[1]pants!$A$2:$C$1731,3,0)</f>
        <v>#c2dae3</v>
      </c>
      <c r="H4153" t="s">
        <v>40078</v>
      </c>
      <c r="I4153" t="s">
        <v>18692</v>
      </c>
      <c r="J4153">
        <v>29900</v>
      </c>
    </row>
    <row r="4154" spans="1:10" x14ac:dyDescent="0.4">
      <c r="A4154" t="s">
        <v>21514</v>
      </c>
      <c r="B4154" t="s">
        <v>6559</v>
      </c>
      <c r="C4154" t="s">
        <v>21515</v>
      </c>
      <c r="D4154" t="s">
        <v>21516</v>
      </c>
      <c r="E4154" t="s">
        <v>21517</v>
      </c>
      <c r="F4154" t="s">
        <v>21518</v>
      </c>
      <c r="G4154" s="4" t="str">
        <f>VLOOKUP(E4154,[1]pants!$A$2:$C$1731,3,0)</f>
        <v>#140d0b</v>
      </c>
      <c r="H4154" t="s">
        <v>40075</v>
      </c>
      <c r="I4154" t="s">
        <v>18692</v>
      </c>
      <c r="J4154">
        <v>38500</v>
      </c>
    </row>
    <row r="4155" spans="1:10" x14ac:dyDescent="0.4">
      <c r="A4155" t="s">
        <v>21519</v>
      </c>
      <c r="B4155" t="s">
        <v>8890</v>
      </c>
      <c r="C4155" t="s">
        <v>21520</v>
      </c>
      <c r="D4155" t="s">
        <v>21521</v>
      </c>
      <c r="E4155" t="s">
        <v>21522</v>
      </c>
      <c r="F4155" t="s">
        <v>21523</v>
      </c>
      <c r="G4155" s="4" t="str">
        <f>VLOOKUP(E4155,[1]pants!$A$2:$C$1731,3,0)</f>
        <v>#547b92</v>
      </c>
      <c r="H4155" t="s">
        <v>40073</v>
      </c>
      <c r="I4155" t="s">
        <v>18692</v>
      </c>
      <c r="J4155">
        <v>51200</v>
      </c>
    </row>
    <row r="4156" spans="1:10" x14ac:dyDescent="0.4">
      <c r="A4156" t="s">
        <v>21524</v>
      </c>
      <c r="B4156" t="s">
        <v>39</v>
      </c>
      <c r="C4156" t="s">
        <v>21525</v>
      </c>
      <c r="D4156" t="s">
        <v>21526</v>
      </c>
      <c r="E4156" t="s">
        <v>21527</v>
      </c>
      <c r="F4156" t="s">
        <v>21528</v>
      </c>
      <c r="G4156" s="4" t="str">
        <f>VLOOKUP(E4156,[1]pants!$A$2:$C$1731,3,0)</f>
        <v>#15120e</v>
      </c>
      <c r="H4156" t="s">
        <v>40075</v>
      </c>
      <c r="I4156" t="s">
        <v>18692</v>
      </c>
      <c r="J4156">
        <v>40390</v>
      </c>
    </row>
    <row r="4157" spans="1:10" x14ac:dyDescent="0.4">
      <c r="A4157" t="s">
        <v>21529</v>
      </c>
      <c r="B4157" t="s">
        <v>1413</v>
      </c>
      <c r="C4157" t="s">
        <v>21530</v>
      </c>
      <c r="D4157" t="s">
        <v>21531</v>
      </c>
      <c r="E4157" t="s">
        <v>21532</v>
      </c>
      <c r="F4157" t="s">
        <v>21533</v>
      </c>
      <c r="G4157" s="4" t="str">
        <f>VLOOKUP(E4157,[1]pants!$A$2:$C$1731,3,0)</f>
        <v>#141717</v>
      </c>
      <c r="H4157" t="s">
        <v>40073</v>
      </c>
      <c r="I4157" t="s">
        <v>18692</v>
      </c>
      <c r="J4157">
        <v>34900</v>
      </c>
    </row>
    <row r="4158" spans="1:10" x14ac:dyDescent="0.4">
      <c r="A4158" t="s">
        <v>21534</v>
      </c>
      <c r="B4158" t="s">
        <v>1138</v>
      </c>
      <c r="C4158" t="s">
        <v>21535</v>
      </c>
      <c r="D4158" t="s">
        <v>21536</v>
      </c>
      <c r="E4158" t="s">
        <v>21537</v>
      </c>
      <c r="F4158" t="s">
        <v>21538</v>
      </c>
      <c r="G4158" s="4" t="str">
        <f>VLOOKUP(E4158,[1]pants!$A$2:$C$1731,3,0)</f>
        <v>#191410</v>
      </c>
      <c r="H4158" t="s">
        <v>40075</v>
      </c>
      <c r="I4158" t="s">
        <v>18692</v>
      </c>
      <c r="J4158">
        <v>49800</v>
      </c>
    </row>
    <row r="4159" spans="1:10" x14ac:dyDescent="0.4">
      <c r="A4159" t="s">
        <v>21539</v>
      </c>
      <c r="B4159" t="s">
        <v>173</v>
      </c>
      <c r="C4159" t="s">
        <v>21540</v>
      </c>
      <c r="D4159" t="s">
        <v>21541</v>
      </c>
      <c r="E4159" t="s">
        <v>21542</v>
      </c>
      <c r="F4159" t="s">
        <v>21543</v>
      </c>
      <c r="G4159" s="4" t="str">
        <f>VLOOKUP(E4159,[1]pants!$A$2:$C$1731,3,0)</f>
        <v>#c7cfcf</v>
      </c>
      <c r="H4159" t="s">
        <v>40079</v>
      </c>
      <c r="I4159" t="s">
        <v>18692</v>
      </c>
      <c r="J4159">
        <v>33900</v>
      </c>
    </row>
    <row r="4160" spans="1:10" x14ac:dyDescent="0.4">
      <c r="A4160" t="s">
        <v>21544</v>
      </c>
      <c r="B4160" t="s">
        <v>363</v>
      </c>
      <c r="C4160" t="s">
        <v>21545</v>
      </c>
      <c r="D4160" t="s">
        <v>21546</v>
      </c>
      <c r="E4160" t="s">
        <v>21547</v>
      </c>
      <c r="F4160" t="s">
        <v>21548</v>
      </c>
      <c r="G4160" s="4" t="str">
        <f>VLOOKUP(E4160,[1]pants!$A$2:$C$1731,3,0)</f>
        <v>#171515</v>
      </c>
      <c r="H4160" t="s">
        <v>40075</v>
      </c>
      <c r="I4160" t="s">
        <v>18692</v>
      </c>
      <c r="J4160">
        <v>54000</v>
      </c>
    </row>
    <row r="4161" spans="1:10" x14ac:dyDescent="0.4">
      <c r="A4161" t="s">
        <v>21549</v>
      </c>
      <c r="B4161" t="s">
        <v>2000</v>
      </c>
      <c r="C4161" t="s">
        <v>21550</v>
      </c>
      <c r="D4161" t="s">
        <v>21551</v>
      </c>
      <c r="E4161" t="s">
        <v>21552</v>
      </c>
      <c r="F4161" t="s">
        <v>21553</v>
      </c>
      <c r="G4161" s="4" t="str">
        <f>VLOOKUP(E4161,[1]pants!$A$2:$C$1731,3,0)</f>
        <v>#796f65</v>
      </c>
      <c r="H4161" t="s">
        <v>40075</v>
      </c>
      <c r="I4161" t="s">
        <v>18692</v>
      </c>
      <c r="J4161">
        <v>104250</v>
      </c>
    </row>
    <row r="4162" spans="1:10" x14ac:dyDescent="0.4">
      <c r="A4162" t="s">
        <v>21554</v>
      </c>
      <c r="B4162" t="s">
        <v>21555</v>
      </c>
      <c r="C4162" t="s">
        <v>21556</v>
      </c>
      <c r="D4162" t="s">
        <v>21557</v>
      </c>
      <c r="E4162" t="s">
        <v>21558</v>
      </c>
      <c r="F4162" t="s">
        <v>21559</v>
      </c>
      <c r="G4162" s="4" t="str">
        <f>VLOOKUP(E4162,[1]pants!$A$2:$C$1731,3,0)</f>
        <v>#130d11</v>
      </c>
      <c r="H4162" t="s">
        <v>40075</v>
      </c>
      <c r="I4162" t="s">
        <v>18692</v>
      </c>
      <c r="J4162">
        <v>89000</v>
      </c>
    </row>
    <row r="4163" spans="1:10" x14ac:dyDescent="0.4">
      <c r="A4163" t="s">
        <v>21560</v>
      </c>
      <c r="B4163" t="s">
        <v>307</v>
      </c>
      <c r="C4163" t="s">
        <v>21561</v>
      </c>
      <c r="D4163" t="s">
        <v>21562</v>
      </c>
      <c r="E4163" t="s">
        <v>21563</v>
      </c>
      <c r="F4163" t="s">
        <v>21564</v>
      </c>
      <c r="G4163" s="4" t="str">
        <f>VLOOKUP(E4163,[1]pants!$A$2:$C$1731,3,0)</f>
        <v>#29383c</v>
      </c>
      <c r="H4163" t="s">
        <v>40073</v>
      </c>
      <c r="I4163" t="s">
        <v>18692</v>
      </c>
      <c r="J4163">
        <v>54900</v>
      </c>
    </row>
    <row r="4164" spans="1:10" x14ac:dyDescent="0.4">
      <c r="A4164" t="s">
        <v>21565</v>
      </c>
      <c r="B4164" t="s">
        <v>16505</v>
      </c>
      <c r="C4164" t="s">
        <v>21566</v>
      </c>
      <c r="D4164" t="s">
        <v>21567</v>
      </c>
      <c r="E4164" t="s">
        <v>21568</v>
      </c>
      <c r="F4164" t="s">
        <v>21569</v>
      </c>
      <c r="G4164" s="4" t="str">
        <f>VLOOKUP(E4164,[1]pants!$A$2:$C$1731,3,0)</f>
        <v>#1d1616</v>
      </c>
      <c r="H4164" t="s">
        <v>40075</v>
      </c>
      <c r="I4164" t="s">
        <v>18692</v>
      </c>
      <c r="J4164">
        <v>49000</v>
      </c>
    </row>
    <row r="4165" spans="1:10" x14ac:dyDescent="0.4">
      <c r="A4165" t="s">
        <v>21570</v>
      </c>
      <c r="B4165" t="s">
        <v>239</v>
      </c>
      <c r="C4165" t="s">
        <v>21571</v>
      </c>
      <c r="D4165" t="s">
        <v>21572</v>
      </c>
      <c r="E4165" t="s">
        <v>21573</v>
      </c>
      <c r="F4165" t="s">
        <v>21574</v>
      </c>
      <c r="G4165" s="4" t="str">
        <f>VLOOKUP(E4165,[1]pants!$A$2:$C$1731,3,0)</f>
        <v>#111112</v>
      </c>
      <c r="H4165" t="s">
        <v>40073</v>
      </c>
      <c r="I4165" t="s">
        <v>18692</v>
      </c>
      <c r="J4165">
        <v>39800</v>
      </c>
    </row>
    <row r="4166" spans="1:10" x14ac:dyDescent="0.4">
      <c r="A4166" t="s">
        <v>21575</v>
      </c>
      <c r="B4166" t="s">
        <v>403</v>
      </c>
      <c r="C4166" t="s">
        <v>21576</v>
      </c>
      <c r="D4166" t="s">
        <v>21577</v>
      </c>
      <c r="E4166" t="s">
        <v>21578</v>
      </c>
      <c r="F4166" t="s">
        <v>21579</v>
      </c>
      <c r="G4166" s="4" t="str">
        <f>VLOOKUP(E4166,[1]pants!$A$2:$C$1731,3,0)</f>
        <v>#eeeeed</v>
      </c>
      <c r="H4166" t="s">
        <v>40072</v>
      </c>
      <c r="I4166" t="s">
        <v>18692</v>
      </c>
      <c r="J4166">
        <v>29700</v>
      </c>
    </row>
    <row r="4167" spans="1:10" x14ac:dyDescent="0.4">
      <c r="A4167" t="s">
        <v>21580</v>
      </c>
      <c r="B4167" t="s">
        <v>21581</v>
      </c>
      <c r="C4167" t="s">
        <v>21582</v>
      </c>
      <c r="D4167" t="s">
        <v>21583</v>
      </c>
      <c r="E4167" t="s">
        <v>21584</v>
      </c>
      <c r="F4167" t="s">
        <v>21585</v>
      </c>
      <c r="G4167" s="4" t="str">
        <f>VLOOKUP(E4167,[1]pants!$A$2:$C$1731,3,0)</f>
        <v>#b2b2b2</v>
      </c>
      <c r="H4167" t="s">
        <v>40076</v>
      </c>
      <c r="I4167" t="s">
        <v>18692</v>
      </c>
      <c r="J4167">
        <v>33900</v>
      </c>
    </row>
    <row r="4168" spans="1:10" x14ac:dyDescent="0.4">
      <c r="A4168" t="s">
        <v>21586</v>
      </c>
      <c r="B4168" t="s">
        <v>15467</v>
      </c>
      <c r="C4168" t="s">
        <v>21587</v>
      </c>
      <c r="D4168" t="s">
        <v>21588</v>
      </c>
      <c r="E4168" t="s">
        <v>21589</v>
      </c>
      <c r="F4168" t="s">
        <v>21590</v>
      </c>
      <c r="G4168" s="4" t="str">
        <f>VLOOKUP(E4168,[1]pants!$A$2:$C$1731,3,0)</f>
        <v>#1d1a1a</v>
      </c>
      <c r="H4168" t="s">
        <v>40075</v>
      </c>
      <c r="I4168" t="s">
        <v>18692</v>
      </c>
      <c r="J4168">
        <v>49900</v>
      </c>
    </row>
    <row r="4169" spans="1:10" x14ac:dyDescent="0.4">
      <c r="A4169" t="s">
        <v>21591</v>
      </c>
      <c r="B4169" t="s">
        <v>20268</v>
      </c>
      <c r="C4169" t="s">
        <v>21592</v>
      </c>
      <c r="D4169" t="s">
        <v>21593</v>
      </c>
      <c r="E4169" t="s">
        <v>21594</v>
      </c>
      <c r="F4169" t="s">
        <v>21595</v>
      </c>
      <c r="G4169" s="4" t="str">
        <f>VLOOKUP(E4169,[1]pants!$A$2:$C$1731,3,0)</f>
        <v>#e2e6eb</v>
      </c>
      <c r="H4169" t="s">
        <v>40078</v>
      </c>
      <c r="I4169" t="s">
        <v>18692</v>
      </c>
      <c r="J4169">
        <v>31100</v>
      </c>
    </row>
    <row r="4170" spans="1:10" x14ac:dyDescent="0.4">
      <c r="A4170" t="s">
        <v>21596</v>
      </c>
      <c r="B4170" t="s">
        <v>256</v>
      </c>
      <c r="C4170" t="s">
        <v>21597</v>
      </c>
      <c r="D4170" t="s">
        <v>21598</v>
      </c>
      <c r="E4170" t="s">
        <v>21599</v>
      </c>
      <c r="F4170" t="s">
        <v>21600</v>
      </c>
      <c r="G4170" s="4" t="str">
        <f>VLOOKUP(E4170,[1]pants!$A$2:$C$1731,3,0)</f>
        <v>#393b3b</v>
      </c>
      <c r="H4170" t="s">
        <v>40073</v>
      </c>
      <c r="I4170" t="s">
        <v>18692</v>
      </c>
      <c r="J4170">
        <v>97200</v>
      </c>
    </row>
    <row r="4171" spans="1:10" x14ac:dyDescent="0.4">
      <c r="A4171" t="s">
        <v>21601</v>
      </c>
      <c r="B4171" t="s">
        <v>714</v>
      </c>
      <c r="C4171" t="s">
        <v>21602</v>
      </c>
      <c r="D4171" t="s">
        <v>21603</v>
      </c>
      <c r="E4171" t="s">
        <v>21604</v>
      </c>
      <c r="F4171" t="s">
        <v>21605</v>
      </c>
      <c r="G4171" s="4" t="str">
        <f>VLOOKUP(E4171,[1]pants!$A$2:$C$1731,3,0)</f>
        <v>#465158</v>
      </c>
      <c r="H4171" t="s">
        <v>40073</v>
      </c>
      <c r="I4171" t="s">
        <v>18692</v>
      </c>
      <c r="J4171">
        <v>79200</v>
      </c>
    </row>
    <row r="4172" spans="1:10" x14ac:dyDescent="0.4">
      <c r="A4172" t="s">
        <v>21606</v>
      </c>
      <c r="B4172" t="s">
        <v>239</v>
      </c>
      <c r="C4172" t="s">
        <v>21607</v>
      </c>
      <c r="D4172" t="s">
        <v>21608</v>
      </c>
      <c r="E4172" t="s">
        <v>21609</v>
      </c>
      <c r="F4172" t="s">
        <v>21610</v>
      </c>
      <c r="G4172" s="4" t="str">
        <f>VLOOKUP(E4172,[1]pants!$A$2:$C$1731,3,0)</f>
        <v>#151515</v>
      </c>
      <c r="H4172" t="s">
        <v>40075</v>
      </c>
      <c r="I4172" t="s">
        <v>18692</v>
      </c>
      <c r="J4172">
        <v>49000</v>
      </c>
    </row>
    <row r="4173" spans="1:10" x14ac:dyDescent="0.4">
      <c r="A4173" t="s">
        <v>21611</v>
      </c>
      <c r="B4173" t="s">
        <v>6527</v>
      </c>
      <c r="C4173" t="s">
        <v>21612</v>
      </c>
      <c r="D4173" t="s">
        <v>21613</v>
      </c>
      <c r="E4173" t="s">
        <v>21614</v>
      </c>
      <c r="F4173" t="s">
        <v>21615</v>
      </c>
      <c r="G4173" s="4" t="str">
        <f>VLOOKUP(E4173,[1]pants!$A$2:$C$1731,3,0)</f>
        <v>#342815</v>
      </c>
      <c r="H4173" t="s">
        <v>40074</v>
      </c>
      <c r="I4173" t="s">
        <v>18692</v>
      </c>
      <c r="J4173">
        <v>116100</v>
      </c>
    </row>
    <row r="4174" spans="1:10" x14ac:dyDescent="0.4">
      <c r="A4174" t="s">
        <v>21616</v>
      </c>
      <c r="B4174" t="s">
        <v>4621</v>
      </c>
      <c r="C4174" t="s">
        <v>21617</v>
      </c>
      <c r="D4174" t="s">
        <v>21618</v>
      </c>
      <c r="E4174" t="s">
        <v>21619</v>
      </c>
      <c r="F4174" t="s">
        <v>21620</v>
      </c>
      <c r="G4174" s="4" t="str">
        <f>VLOOKUP(E4174,[1]pants!$A$2:$C$1731,3,0)</f>
        <v>#1e1e1e</v>
      </c>
      <c r="H4174" t="s">
        <v>40075</v>
      </c>
      <c r="I4174" t="s">
        <v>18692</v>
      </c>
      <c r="J4174">
        <v>35100</v>
      </c>
    </row>
    <row r="4175" spans="1:10" x14ac:dyDescent="0.4">
      <c r="A4175" t="s">
        <v>21621</v>
      </c>
      <c r="B4175" t="s">
        <v>6559</v>
      </c>
      <c r="C4175" t="s">
        <v>21622</v>
      </c>
      <c r="D4175" t="s">
        <v>21623</v>
      </c>
      <c r="E4175" t="s">
        <v>21624</v>
      </c>
      <c r="F4175" t="s">
        <v>21625</v>
      </c>
      <c r="G4175" s="4" t="str">
        <f>VLOOKUP(E4175,[1]pants!$A$2:$C$1731,3,0)</f>
        <v>#2b2623</v>
      </c>
      <c r="H4175" t="s">
        <v>40075</v>
      </c>
      <c r="I4175" t="s">
        <v>18692</v>
      </c>
      <c r="J4175">
        <v>39500</v>
      </c>
    </row>
    <row r="4176" spans="1:10" x14ac:dyDescent="0.4">
      <c r="A4176" t="s">
        <v>21626</v>
      </c>
      <c r="B4176" t="s">
        <v>4793</v>
      </c>
      <c r="C4176" t="s">
        <v>21627</v>
      </c>
      <c r="D4176" t="s">
        <v>21628</v>
      </c>
      <c r="E4176" t="s">
        <v>21629</v>
      </c>
      <c r="F4176" t="s">
        <v>21630</v>
      </c>
      <c r="G4176" s="4" t="str">
        <f>VLOOKUP(E4176,[1]pants!$A$2:$C$1731,3,0)</f>
        <v>#334139</v>
      </c>
      <c r="H4176" t="s">
        <v>40075</v>
      </c>
      <c r="I4176" t="s">
        <v>18692</v>
      </c>
      <c r="J4176">
        <v>27800</v>
      </c>
    </row>
    <row r="4177" spans="1:10" x14ac:dyDescent="0.4">
      <c r="A4177" t="s">
        <v>21631</v>
      </c>
      <c r="B4177" t="s">
        <v>882</v>
      </c>
      <c r="C4177" t="s">
        <v>21632</v>
      </c>
      <c r="D4177" t="s">
        <v>21633</v>
      </c>
      <c r="E4177" t="s">
        <v>21634</v>
      </c>
      <c r="F4177" t="s">
        <v>21635</v>
      </c>
      <c r="G4177" s="4" t="str">
        <f>VLOOKUP(E4177,[1]pants!$A$2:$C$1731,3,0)</f>
        <v>#b0b9b4</v>
      </c>
      <c r="H4177" t="s">
        <v>40077</v>
      </c>
      <c r="I4177" t="s">
        <v>18692</v>
      </c>
      <c r="J4177">
        <v>34300</v>
      </c>
    </row>
    <row r="4178" spans="1:10" x14ac:dyDescent="0.4">
      <c r="A4178" t="s">
        <v>21636</v>
      </c>
      <c r="B4178" t="s">
        <v>18915</v>
      </c>
      <c r="C4178" t="s">
        <v>21637</v>
      </c>
      <c r="D4178" t="s">
        <v>21638</v>
      </c>
      <c r="E4178" t="s">
        <v>21639</v>
      </c>
      <c r="F4178" t="s">
        <v>21640</v>
      </c>
      <c r="G4178" s="4" t="str">
        <f>VLOOKUP(E4178,[1]pants!$A$2:$C$1731,3,0)</f>
        <v>#65584c</v>
      </c>
      <c r="H4178" t="s">
        <v>40075</v>
      </c>
      <c r="I4178" t="s">
        <v>18692</v>
      </c>
      <c r="J4178">
        <v>74800</v>
      </c>
    </row>
    <row r="4179" spans="1:10" x14ac:dyDescent="0.4">
      <c r="A4179" t="s">
        <v>21641</v>
      </c>
      <c r="B4179" t="s">
        <v>947</v>
      </c>
      <c r="C4179" t="s">
        <v>21642</v>
      </c>
      <c r="D4179" t="s">
        <v>21643</v>
      </c>
      <c r="E4179" t="s">
        <v>21644</v>
      </c>
      <c r="F4179" t="s">
        <v>21645</v>
      </c>
      <c r="G4179" s="4" t="str">
        <f>VLOOKUP(E4179,[1]pants!$A$2:$C$1731,3,0)</f>
        <v>#3d3833</v>
      </c>
      <c r="H4179" t="s">
        <v>40075</v>
      </c>
      <c r="I4179" t="s">
        <v>18692</v>
      </c>
      <c r="J4179">
        <v>132050</v>
      </c>
    </row>
    <row r="4180" spans="1:10" x14ac:dyDescent="0.4">
      <c r="A4180" t="s">
        <v>21646</v>
      </c>
      <c r="B4180" t="s">
        <v>245</v>
      </c>
      <c r="C4180" t="s">
        <v>21647</v>
      </c>
      <c r="D4180" t="s">
        <v>21648</v>
      </c>
      <c r="E4180" t="s">
        <v>21649</v>
      </c>
      <c r="F4180" t="s">
        <v>21650</v>
      </c>
      <c r="G4180" s="4" t="str">
        <f>VLOOKUP(E4180,[1]pants!$A$2:$C$1731,3,0)</f>
        <v>#1f1819</v>
      </c>
      <c r="H4180" t="s">
        <v>40075</v>
      </c>
      <c r="I4180" t="s">
        <v>18692</v>
      </c>
      <c r="J4180">
        <v>29000</v>
      </c>
    </row>
    <row r="4181" spans="1:10" x14ac:dyDescent="0.4">
      <c r="A4181" t="s">
        <v>21651</v>
      </c>
      <c r="B4181" t="s">
        <v>21</v>
      </c>
      <c r="C4181" t="s">
        <v>21652</v>
      </c>
      <c r="D4181" t="s">
        <v>21653</v>
      </c>
      <c r="E4181" t="s">
        <v>21654</v>
      </c>
      <c r="F4181" t="s">
        <v>21655</v>
      </c>
      <c r="G4181" s="4" t="str">
        <f>VLOOKUP(E4181,[1]pants!$A$2:$C$1731,3,0)</f>
        <v>#b0b2b4</v>
      </c>
      <c r="H4181" t="s">
        <v>40079</v>
      </c>
      <c r="I4181" t="s">
        <v>18692</v>
      </c>
      <c r="J4181">
        <v>67790</v>
      </c>
    </row>
    <row r="4182" spans="1:10" x14ac:dyDescent="0.4">
      <c r="A4182" t="s">
        <v>21656</v>
      </c>
      <c r="B4182" t="s">
        <v>6658</v>
      </c>
      <c r="C4182" t="s">
        <v>21657</v>
      </c>
      <c r="D4182" t="s">
        <v>21658</v>
      </c>
      <c r="E4182" t="s">
        <v>21659</v>
      </c>
      <c r="F4182" t="s">
        <v>21660</v>
      </c>
      <c r="G4182" s="4" t="str">
        <f>VLOOKUP(E4182,[1]pants!$A$2:$C$1731,3,0)</f>
        <v>#151312</v>
      </c>
      <c r="H4182" t="s">
        <v>40075</v>
      </c>
      <c r="I4182" t="s">
        <v>18692</v>
      </c>
      <c r="J4182">
        <v>86400</v>
      </c>
    </row>
    <row r="4183" spans="1:10" x14ac:dyDescent="0.4">
      <c r="A4183" t="s">
        <v>21661</v>
      </c>
      <c r="B4183" t="s">
        <v>1782</v>
      </c>
      <c r="C4183" t="s">
        <v>21662</v>
      </c>
      <c r="D4183" t="s">
        <v>21663</v>
      </c>
      <c r="E4183" t="s">
        <v>21664</v>
      </c>
      <c r="F4183" t="s">
        <v>21665</v>
      </c>
      <c r="G4183" s="4" t="str">
        <f>VLOOKUP(E4183,[1]pants!$A$2:$C$1731,3,0)</f>
        <v>#b68c6b</v>
      </c>
      <c r="H4183" t="s">
        <v>40076</v>
      </c>
      <c r="I4183" t="s">
        <v>18692</v>
      </c>
      <c r="J4183">
        <v>35600</v>
      </c>
    </row>
    <row r="4184" spans="1:10" x14ac:dyDescent="0.4">
      <c r="A4184" t="s">
        <v>21666</v>
      </c>
      <c r="B4184" t="s">
        <v>5874</v>
      </c>
      <c r="C4184" t="s">
        <v>21667</v>
      </c>
      <c r="D4184" t="s">
        <v>21668</v>
      </c>
      <c r="E4184" t="s">
        <v>21669</v>
      </c>
      <c r="F4184" t="s">
        <v>21670</v>
      </c>
      <c r="G4184" s="4" t="str">
        <f>VLOOKUP(E4184,[1]pants!$A$2:$C$1731,3,0)</f>
        <v>#0c1925</v>
      </c>
      <c r="H4184" t="s">
        <v>40080</v>
      </c>
      <c r="I4184" t="s">
        <v>18692</v>
      </c>
      <c r="J4184">
        <v>75600</v>
      </c>
    </row>
    <row r="4185" spans="1:10" x14ac:dyDescent="0.4">
      <c r="A4185" t="s">
        <v>21671</v>
      </c>
      <c r="B4185" t="s">
        <v>284</v>
      </c>
      <c r="C4185" t="s">
        <v>21672</v>
      </c>
      <c r="D4185" t="s">
        <v>21673</v>
      </c>
      <c r="E4185" t="s">
        <v>21674</v>
      </c>
      <c r="F4185" t="s">
        <v>21675</v>
      </c>
      <c r="G4185" s="4" t="str">
        <f>VLOOKUP(E4185,[1]pants!$A$2:$C$1731,3,0)</f>
        <v>#495455</v>
      </c>
      <c r="H4185" t="s">
        <v>40073</v>
      </c>
      <c r="I4185" t="s">
        <v>18692</v>
      </c>
      <c r="J4185">
        <v>44250</v>
      </c>
    </row>
    <row r="4186" spans="1:10" x14ac:dyDescent="0.4">
      <c r="A4186" t="s">
        <v>21676</v>
      </c>
      <c r="B4186" t="s">
        <v>39</v>
      </c>
      <c r="C4186" t="s">
        <v>21677</v>
      </c>
      <c r="D4186" t="s">
        <v>21678</v>
      </c>
      <c r="E4186" t="s">
        <v>21679</v>
      </c>
      <c r="F4186" t="s">
        <v>21680</v>
      </c>
      <c r="G4186" s="4" t="str">
        <f>VLOOKUP(E4186,[1]pants!$A$2:$C$1731,3,0)</f>
        <v>#928f8f</v>
      </c>
      <c r="H4186" t="s">
        <v>40075</v>
      </c>
      <c r="I4186" t="s">
        <v>18692</v>
      </c>
      <c r="J4186">
        <v>28290</v>
      </c>
    </row>
    <row r="4187" spans="1:10" x14ac:dyDescent="0.4">
      <c r="A4187" t="s">
        <v>21681</v>
      </c>
      <c r="B4187" t="s">
        <v>1534</v>
      </c>
      <c r="C4187" t="s">
        <v>21682</v>
      </c>
      <c r="D4187" t="s">
        <v>21683</v>
      </c>
      <c r="E4187" t="s">
        <v>21684</v>
      </c>
      <c r="F4187" t="s">
        <v>21685</v>
      </c>
      <c r="G4187" s="4" t="str">
        <f>VLOOKUP(E4187,[1]pants!$A$2:$C$1731,3,0)</f>
        <v>#21242d</v>
      </c>
      <c r="H4187" t="s">
        <v>40073</v>
      </c>
      <c r="I4187" t="s">
        <v>18692</v>
      </c>
      <c r="J4187">
        <v>39600</v>
      </c>
    </row>
    <row r="4188" spans="1:10" x14ac:dyDescent="0.4">
      <c r="A4188" t="s">
        <v>21686</v>
      </c>
      <c r="B4188" t="s">
        <v>2270</v>
      </c>
      <c r="C4188" t="s">
        <v>21687</v>
      </c>
      <c r="D4188" t="s">
        <v>21688</v>
      </c>
      <c r="E4188" t="s">
        <v>21689</v>
      </c>
      <c r="F4188" t="s">
        <v>21690</v>
      </c>
      <c r="G4188" s="4" t="str">
        <f>VLOOKUP(E4188,[1]pants!$A$2:$C$1731,3,0)</f>
        <v>#211f1e</v>
      </c>
      <c r="H4188" t="s">
        <v>40075</v>
      </c>
      <c r="I4188" t="s">
        <v>18692</v>
      </c>
      <c r="J4188">
        <v>24960</v>
      </c>
    </row>
    <row r="4189" spans="1:10" x14ac:dyDescent="0.4">
      <c r="A4189" t="s">
        <v>21691</v>
      </c>
      <c r="B4189" t="s">
        <v>4357</v>
      </c>
      <c r="C4189" t="s">
        <v>21692</v>
      </c>
      <c r="D4189" t="s">
        <v>21693</v>
      </c>
      <c r="E4189" t="s">
        <v>21694</v>
      </c>
      <c r="F4189" t="s">
        <v>21695</v>
      </c>
      <c r="G4189" s="4" t="str">
        <f>VLOOKUP(E4189,[1]pants!$A$2:$C$1731,3,0)</f>
        <v>#242424</v>
      </c>
      <c r="H4189" t="s">
        <v>40075</v>
      </c>
      <c r="I4189" t="s">
        <v>18692</v>
      </c>
      <c r="J4189">
        <v>78400</v>
      </c>
    </row>
    <row r="4190" spans="1:10" x14ac:dyDescent="0.4">
      <c r="A4190" t="s">
        <v>21696</v>
      </c>
      <c r="B4190" t="s">
        <v>20633</v>
      </c>
      <c r="C4190" t="s">
        <v>21697</v>
      </c>
      <c r="D4190" t="s">
        <v>21698</v>
      </c>
      <c r="E4190" t="s">
        <v>21699</v>
      </c>
      <c r="F4190" t="s">
        <v>21700</v>
      </c>
      <c r="G4190" s="4" t="str">
        <f>VLOOKUP(E4190,[1]pants!$A$2:$C$1731,3,0)</f>
        <v>#090909</v>
      </c>
      <c r="H4190" t="s">
        <v>40075</v>
      </c>
      <c r="I4190" t="s">
        <v>18692</v>
      </c>
      <c r="J4190">
        <v>17940</v>
      </c>
    </row>
    <row r="4191" spans="1:10" x14ac:dyDescent="0.4">
      <c r="A4191" t="s">
        <v>21701</v>
      </c>
      <c r="B4191" t="s">
        <v>369</v>
      </c>
      <c r="C4191" t="s">
        <v>21702</v>
      </c>
      <c r="D4191" t="s">
        <v>21703</v>
      </c>
      <c r="E4191" t="s">
        <v>21704</v>
      </c>
      <c r="F4191" t="s">
        <v>21705</v>
      </c>
      <c r="G4191" s="4" t="str">
        <f>VLOOKUP(E4191,[1]pants!$A$2:$C$1731,3,0)</f>
        <v>#243a55</v>
      </c>
      <c r="H4191" t="s">
        <v>40080</v>
      </c>
      <c r="I4191" t="s">
        <v>18692</v>
      </c>
      <c r="J4191">
        <v>54800</v>
      </c>
    </row>
    <row r="4192" spans="1:10" x14ac:dyDescent="0.4">
      <c r="A4192" t="s">
        <v>21706</v>
      </c>
      <c r="B4192" t="s">
        <v>5661</v>
      </c>
      <c r="C4192" t="s">
        <v>21707</v>
      </c>
      <c r="D4192" t="s">
        <v>21708</v>
      </c>
      <c r="E4192" t="s">
        <v>21709</v>
      </c>
      <c r="F4192" t="s">
        <v>21710</v>
      </c>
      <c r="G4192" s="4" t="str">
        <f>VLOOKUP(E4192,[1]pants!$A$2:$C$1731,3,0)</f>
        <v>#bfcfdb</v>
      </c>
      <c r="H4192" t="s">
        <v>40078</v>
      </c>
      <c r="I4192" t="s">
        <v>18692</v>
      </c>
      <c r="J4192">
        <v>35800</v>
      </c>
    </row>
    <row r="4193" spans="1:10" x14ac:dyDescent="0.4">
      <c r="A4193" t="s">
        <v>21711</v>
      </c>
      <c r="B4193" t="s">
        <v>864</v>
      </c>
      <c r="C4193" t="s">
        <v>21712</v>
      </c>
      <c r="D4193" t="s">
        <v>21713</v>
      </c>
      <c r="E4193" t="s">
        <v>21714</v>
      </c>
      <c r="F4193" t="s">
        <v>21715</v>
      </c>
      <c r="G4193" s="4" t="str">
        <f>VLOOKUP(E4193,[1]pants!$A$2:$C$1731,3,0)</f>
        <v>#322c27</v>
      </c>
      <c r="H4193" t="s">
        <v>40075</v>
      </c>
      <c r="I4193" t="s">
        <v>18692</v>
      </c>
      <c r="J4193">
        <v>39200</v>
      </c>
    </row>
    <row r="4194" spans="1:10" x14ac:dyDescent="0.4">
      <c r="A4194" t="s">
        <v>21716</v>
      </c>
      <c r="B4194" t="s">
        <v>2270</v>
      </c>
      <c r="C4194" t="s">
        <v>21717</v>
      </c>
      <c r="D4194" t="s">
        <v>21718</v>
      </c>
      <c r="E4194" t="s">
        <v>21719</v>
      </c>
      <c r="F4194" t="s">
        <v>21720</v>
      </c>
      <c r="G4194" s="4" t="str">
        <f>VLOOKUP(E4194,[1]pants!$A$2:$C$1731,3,0)</f>
        <v>#1d1916</v>
      </c>
      <c r="H4194" t="s">
        <v>40075</v>
      </c>
      <c r="I4194" t="s">
        <v>18692</v>
      </c>
      <c r="J4194">
        <v>32428</v>
      </c>
    </row>
    <row r="4195" spans="1:10" x14ac:dyDescent="0.4">
      <c r="A4195" t="s">
        <v>21721</v>
      </c>
      <c r="B4195" t="s">
        <v>301</v>
      </c>
      <c r="C4195" t="s">
        <v>21722</v>
      </c>
      <c r="D4195" t="s">
        <v>21723</v>
      </c>
      <c r="E4195" t="s">
        <v>21724</v>
      </c>
      <c r="F4195" t="s">
        <v>21725</v>
      </c>
      <c r="G4195" s="4" t="str">
        <f>VLOOKUP(E4195,[1]pants!$A$2:$C$1731,3,0)</f>
        <v>#0f0c08</v>
      </c>
      <c r="H4195" t="s">
        <v>40075</v>
      </c>
      <c r="I4195" t="s">
        <v>18692</v>
      </c>
      <c r="J4195">
        <v>99000</v>
      </c>
    </row>
    <row r="4196" spans="1:10" x14ac:dyDescent="0.4">
      <c r="A4196" t="s">
        <v>21726</v>
      </c>
      <c r="B4196" t="s">
        <v>4496</v>
      </c>
      <c r="C4196" t="s">
        <v>21727</v>
      </c>
      <c r="D4196" t="s">
        <v>21728</v>
      </c>
      <c r="E4196" t="s">
        <v>21729</v>
      </c>
      <c r="F4196" t="s">
        <v>21730</v>
      </c>
      <c r="G4196" s="4" t="str">
        <f>VLOOKUP(E4196,[1]pants!$A$2:$C$1731,3,0)</f>
        <v>#82837b</v>
      </c>
      <c r="H4196" t="s">
        <v>40075</v>
      </c>
      <c r="I4196" t="s">
        <v>18692</v>
      </c>
      <c r="J4196">
        <v>119200</v>
      </c>
    </row>
    <row r="4197" spans="1:10" x14ac:dyDescent="0.4">
      <c r="A4197" t="s">
        <v>21731</v>
      </c>
      <c r="B4197" t="s">
        <v>21</v>
      </c>
      <c r="C4197" t="s">
        <v>21732</v>
      </c>
      <c r="D4197" t="s">
        <v>21733</v>
      </c>
      <c r="E4197" t="s">
        <v>21734</v>
      </c>
      <c r="F4197" t="s">
        <v>21735</v>
      </c>
      <c r="G4197" s="4" t="str">
        <f>VLOOKUP(E4197,[1]pants!$A$2:$C$1731,3,0)</f>
        <v>#1f2d2e</v>
      </c>
      <c r="H4197" t="s">
        <v>40073</v>
      </c>
      <c r="I4197" t="s">
        <v>18692</v>
      </c>
      <c r="J4197">
        <v>39490</v>
      </c>
    </row>
    <row r="4198" spans="1:10" x14ac:dyDescent="0.4">
      <c r="A4198" t="s">
        <v>21736</v>
      </c>
      <c r="B4198" t="s">
        <v>6245</v>
      </c>
      <c r="C4198" t="s">
        <v>21737</v>
      </c>
      <c r="D4198" t="s">
        <v>21738</v>
      </c>
      <c r="E4198" t="s">
        <v>21739</v>
      </c>
      <c r="F4198" t="s">
        <v>21740</v>
      </c>
      <c r="G4198" s="4" t="str">
        <f>VLOOKUP(E4198,[1]pants!$A$2:$C$1731,3,0)</f>
        <v>#1c273f</v>
      </c>
      <c r="H4198" t="s">
        <v>40080</v>
      </c>
      <c r="I4198" t="s">
        <v>18692</v>
      </c>
      <c r="J4198">
        <v>64500</v>
      </c>
    </row>
    <row r="4199" spans="1:10" x14ac:dyDescent="0.4">
      <c r="A4199" t="s">
        <v>21741</v>
      </c>
      <c r="B4199" t="s">
        <v>4357</v>
      </c>
      <c r="C4199" t="s">
        <v>21742</v>
      </c>
      <c r="D4199" t="s">
        <v>21743</v>
      </c>
      <c r="E4199" t="s">
        <v>21744</v>
      </c>
      <c r="F4199" t="s">
        <v>21745</v>
      </c>
      <c r="G4199" s="4" t="str">
        <f>VLOOKUP(E4199,[1]pants!$A$2:$C$1731,3,0)</f>
        <v>#6c696a</v>
      </c>
      <c r="H4199" t="s">
        <v>40075</v>
      </c>
      <c r="I4199" t="s">
        <v>18692</v>
      </c>
      <c r="J4199">
        <v>69000</v>
      </c>
    </row>
    <row r="4200" spans="1:10" x14ac:dyDescent="0.4">
      <c r="A4200" t="s">
        <v>21746</v>
      </c>
      <c r="B4200" t="s">
        <v>2372</v>
      </c>
      <c r="C4200" t="s">
        <v>21747</v>
      </c>
      <c r="D4200" t="s">
        <v>21748</v>
      </c>
      <c r="E4200" t="s">
        <v>21749</v>
      </c>
      <c r="F4200" t="s">
        <v>21750</v>
      </c>
      <c r="G4200" s="4" t="str">
        <f>VLOOKUP(E4200,[1]pants!$A$2:$C$1731,3,0)</f>
        <v>#2c2727</v>
      </c>
      <c r="H4200" t="s">
        <v>40075</v>
      </c>
      <c r="I4200" t="s">
        <v>18692</v>
      </c>
      <c r="J4200">
        <v>24800</v>
      </c>
    </row>
    <row r="4201" spans="1:10" x14ac:dyDescent="0.4">
      <c r="A4201" t="s">
        <v>21751</v>
      </c>
      <c r="B4201" t="s">
        <v>5661</v>
      </c>
      <c r="C4201" t="s">
        <v>21752</v>
      </c>
      <c r="D4201" t="s">
        <v>21753</v>
      </c>
      <c r="E4201" t="s">
        <v>21754</v>
      </c>
      <c r="F4201" t="s">
        <v>21755</v>
      </c>
      <c r="G4201" s="4" t="str">
        <f>VLOOKUP(E4201,[1]pants!$A$2:$C$1731,3,0)</f>
        <v>#201a1a</v>
      </c>
      <c r="H4201" t="s">
        <v>40075</v>
      </c>
      <c r="I4201" t="s">
        <v>18692</v>
      </c>
      <c r="J4201">
        <v>20800</v>
      </c>
    </row>
    <row r="4202" spans="1:10" x14ac:dyDescent="0.4">
      <c r="A4202" t="s">
        <v>21756</v>
      </c>
      <c r="B4202" t="s">
        <v>6062</v>
      </c>
      <c r="C4202" t="s">
        <v>21757</v>
      </c>
      <c r="D4202" t="s">
        <v>21758</v>
      </c>
      <c r="E4202" t="s">
        <v>21759</v>
      </c>
      <c r="F4202" t="s">
        <v>21760</v>
      </c>
      <c r="G4202" s="4" t="str">
        <f>VLOOKUP(E4202,[1]pants!$A$2:$C$1731,3,0)</f>
        <v>#181516</v>
      </c>
      <c r="H4202" t="s">
        <v>40075</v>
      </c>
      <c r="I4202" t="s">
        <v>18692</v>
      </c>
      <c r="J4202">
        <v>36000</v>
      </c>
    </row>
    <row r="4203" spans="1:10" x14ac:dyDescent="0.4">
      <c r="A4203" t="s">
        <v>21761</v>
      </c>
      <c r="B4203" t="s">
        <v>16887</v>
      </c>
      <c r="C4203" t="s">
        <v>21762</v>
      </c>
      <c r="D4203" t="s">
        <v>21763</v>
      </c>
      <c r="E4203" t="s">
        <v>21764</v>
      </c>
      <c r="F4203" t="s">
        <v>21765</v>
      </c>
      <c r="G4203" s="4" t="str">
        <f>VLOOKUP(E4203,[1]pants!$A$2:$C$1731,3,0)</f>
        <v>#191717</v>
      </c>
      <c r="H4203" t="s">
        <v>40075</v>
      </c>
      <c r="I4203" t="s">
        <v>18692</v>
      </c>
      <c r="J4203">
        <v>29700</v>
      </c>
    </row>
    <row r="4204" spans="1:10" x14ac:dyDescent="0.4">
      <c r="A4204" t="s">
        <v>21766</v>
      </c>
      <c r="B4204" t="s">
        <v>301</v>
      </c>
      <c r="C4204" t="s">
        <v>21767</v>
      </c>
      <c r="D4204" t="s">
        <v>21768</v>
      </c>
      <c r="E4204" t="s">
        <v>21769</v>
      </c>
      <c r="F4204" t="s">
        <v>21770</v>
      </c>
      <c r="G4204" s="4" t="str">
        <f>VLOOKUP(E4204,[1]pants!$A$2:$C$1731,3,0)</f>
        <v>#090a0c</v>
      </c>
      <c r="H4204" t="s">
        <v>40073</v>
      </c>
      <c r="I4204" t="s">
        <v>18692</v>
      </c>
      <c r="J4204">
        <v>53900</v>
      </c>
    </row>
    <row r="4205" spans="1:10" x14ac:dyDescent="0.4">
      <c r="A4205" t="s">
        <v>21771</v>
      </c>
      <c r="B4205" t="s">
        <v>5037</v>
      </c>
      <c r="C4205" t="s">
        <v>21772</v>
      </c>
      <c r="D4205" t="s">
        <v>21773</v>
      </c>
      <c r="E4205" t="s">
        <v>21774</v>
      </c>
      <c r="F4205" t="s">
        <v>21775</v>
      </c>
      <c r="G4205" s="4" t="str">
        <f>VLOOKUP(E4205,[1]pants!$A$2:$C$1731,3,0)</f>
        <v>#121212</v>
      </c>
      <c r="H4205" t="s">
        <v>40075</v>
      </c>
      <c r="I4205" t="s">
        <v>18692</v>
      </c>
      <c r="J4205">
        <v>31600</v>
      </c>
    </row>
    <row r="4206" spans="1:10" x14ac:dyDescent="0.4">
      <c r="A4206" t="s">
        <v>21776</v>
      </c>
      <c r="B4206" t="s">
        <v>864</v>
      </c>
      <c r="C4206" t="s">
        <v>21777</v>
      </c>
      <c r="D4206" t="s">
        <v>21778</v>
      </c>
      <c r="E4206" t="s">
        <v>21779</v>
      </c>
      <c r="F4206" t="s">
        <v>21780</v>
      </c>
      <c r="G4206" s="4" t="str">
        <f>VLOOKUP(E4206,[1]pants!$A$2:$C$1731,3,0)</f>
        <v>#c6cbcb</v>
      </c>
      <c r="H4206" t="s">
        <v>40079</v>
      </c>
      <c r="I4206" t="s">
        <v>18692</v>
      </c>
      <c r="J4206">
        <v>27500</v>
      </c>
    </row>
    <row r="4207" spans="1:10" x14ac:dyDescent="0.4">
      <c r="A4207" t="s">
        <v>21781</v>
      </c>
      <c r="B4207" t="s">
        <v>16128</v>
      </c>
      <c r="C4207" t="s">
        <v>21782</v>
      </c>
      <c r="D4207" t="s">
        <v>21783</v>
      </c>
      <c r="E4207" t="s">
        <v>21784</v>
      </c>
      <c r="F4207" t="s">
        <v>21785</v>
      </c>
      <c r="G4207" s="4" t="str">
        <f>VLOOKUP(E4207,[1]pants!$A$2:$C$1731,3,0)</f>
        <v>#111507</v>
      </c>
      <c r="H4207" t="s">
        <v>40074</v>
      </c>
      <c r="I4207" t="s">
        <v>18692</v>
      </c>
      <c r="J4207">
        <v>29900</v>
      </c>
    </row>
    <row r="4208" spans="1:10" x14ac:dyDescent="0.4">
      <c r="A4208" t="s">
        <v>21786</v>
      </c>
      <c r="B4208" t="s">
        <v>98</v>
      </c>
      <c r="C4208" t="s">
        <v>21787</v>
      </c>
      <c r="D4208" t="s">
        <v>21788</v>
      </c>
      <c r="E4208" t="s">
        <v>21789</v>
      </c>
      <c r="F4208" t="s">
        <v>21790</v>
      </c>
      <c r="G4208" s="4" t="str">
        <f>VLOOKUP(E4208,[1]pants!$A$2:$C$1731,3,0)</f>
        <v>#262525</v>
      </c>
      <c r="H4208" t="s">
        <v>40075</v>
      </c>
      <c r="I4208" t="s">
        <v>18692</v>
      </c>
      <c r="J4208">
        <v>29900</v>
      </c>
    </row>
    <row r="4209" spans="1:10" x14ac:dyDescent="0.4">
      <c r="A4209" t="s">
        <v>21791</v>
      </c>
      <c r="B4209" t="s">
        <v>21058</v>
      </c>
      <c r="C4209" t="s">
        <v>21792</v>
      </c>
      <c r="D4209" t="s">
        <v>21793</v>
      </c>
      <c r="E4209" t="s">
        <v>21794</v>
      </c>
      <c r="F4209" t="s">
        <v>21795</v>
      </c>
      <c r="G4209" s="4" t="str">
        <f>VLOOKUP(E4209,[1]pants!$A$2:$C$1731,3,0)</f>
        <v>#4e4032</v>
      </c>
      <c r="H4209" t="s">
        <v>40075</v>
      </c>
      <c r="I4209" t="s">
        <v>18692</v>
      </c>
      <c r="J4209">
        <v>143100</v>
      </c>
    </row>
    <row r="4210" spans="1:10" x14ac:dyDescent="0.4">
      <c r="A4210" t="s">
        <v>21796</v>
      </c>
      <c r="B4210" t="s">
        <v>7155</v>
      </c>
      <c r="C4210" t="s">
        <v>21797</v>
      </c>
      <c r="D4210" t="s">
        <v>21798</v>
      </c>
      <c r="E4210" t="s">
        <v>21799</v>
      </c>
      <c r="F4210" t="s">
        <v>21800</v>
      </c>
      <c r="G4210" s="4" t="str">
        <f>VLOOKUP(E4210,[1]pants!$A$2:$C$1731,3,0)</f>
        <v>#9c8f63</v>
      </c>
      <c r="H4210" t="s">
        <v>40076</v>
      </c>
      <c r="I4210" t="s">
        <v>18692</v>
      </c>
      <c r="J4210">
        <v>44500</v>
      </c>
    </row>
    <row r="4211" spans="1:10" x14ac:dyDescent="0.4">
      <c r="A4211" t="s">
        <v>21801</v>
      </c>
      <c r="B4211" t="s">
        <v>21802</v>
      </c>
      <c r="C4211" t="s">
        <v>21803</v>
      </c>
      <c r="D4211" t="s">
        <v>21804</v>
      </c>
      <c r="E4211" t="s">
        <v>21805</v>
      </c>
      <c r="F4211" t="s">
        <v>21806</v>
      </c>
      <c r="G4211" s="4" t="str">
        <f>VLOOKUP(E4211,[1]pants!$A$2:$C$1731,3,0)</f>
        <v>#0d1110</v>
      </c>
      <c r="H4211" t="s">
        <v>40073</v>
      </c>
      <c r="I4211" t="s">
        <v>18692</v>
      </c>
      <c r="J4211">
        <v>29400</v>
      </c>
    </row>
    <row r="4212" spans="1:10" x14ac:dyDescent="0.4">
      <c r="A4212" t="s">
        <v>21807</v>
      </c>
      <c r="B4212" t="s">
        <v>1880</v>
      </c>
      <c r="C4212" t="s">
        <v>21808</v>
      </c>
      <c r="D4212" t="s">
        <v>21809</v>
      </c>
      <c r="E4212" t="s">
        <v>21810</v>
      </c>
      <c r="F4212" t="s">
        <v>21811</v>
      </c>
      <c r="G4212" s="4" t="str">
        <f>VLOOKUP(E4212,[1]pants!$A$2:$C$1731,3,0)</f>
        <v>#82a3b5</v>
      </c>
      <c r="H4212" t="s">
        <v>40079</v>
      </c>
      <c r="I4212" t="s">
        <v>18692</v>
      </c>
      <c r="J4212">
        <v>59000</v>
      </c>
    </row>
    <row r="4213" spans="1:10" x14ac:dyDescent="0.4">
      <c r="A4213" t="s">
        <v>21812</v>
      </c>
      <c r="B4213" t="s">
        <v>456</v>
      </c>
      <c r="C4213" t="s">
        <v>21813</v>
      </c>
      <c r="D4213" t="s">
        <v>21814</v>
      </c>
      <c r="E4213" t="s">
        <v>21815</v>
      </c>
      <c r="F4213" t="s">
        <v>21816</v>
      </c>
      <c r="G4213" s="4" t="str">
        <f>VLOOKUP(E4213,[1]pants!$A$2:$C$1731,3,0)</f>
        <v>#b1bcb9</v>
      </c>
      <c r="H4213" t="s">
        <v>40077</v>
      </c>
      <c r="I4213" t="s">
        <v>18692</v>
      </c>
      <c r="J4213">
        <v>50140</v>
      </c>
    </row>
    <row r="4214" spans="1:10" x14ac:dyDescent="0.4">
      <c r="A4214" t="s">
        <v>21817</v>
      </c>
      <c r="B4214" t="s">
        <v>21818</v>
      </c>
      <c r="C4214" t="s">
        <v>21819</v>
      </c>
      <c r="D4214" t="s">
        <v>21820</v>
      </c>
      <c r="E4214" t="s">
        <v>21821</v>
      </c>
      <c r="F4214" t="s">
        <v>21822</v>
      </c>
      <c r="G4214" s="4" t="str">
        <f>VLOOKUP(E4214,[1]pants!$A$2:$C$1731,3,0)</f>
        <v>#41443d</v>
      </c>
      <c r="H4214" t="s">
        <v>40075</v>
      </c>
      <c r="I4214" t="s">
        <v>18692</v>
      </c>
      <c r="J4214">
        <v>45900</v>
      </c>
    </row>
    <row r="4215" spans="1:10" x14ac:dyDescent="0.4">
      <c r="A4215" t="s">
        <v>21823</v>
      </c>
      <c r="B4215" t="s">
        <v>7942</v>
      </c>
      <c r="C4215" t="s">
        <v>21824</v>
      </c>
      <c r="D4215" t="s">
        <v>21825</v>
      </c>
      <c r="E4215" t="s">
        <v>21826</v>
      </c>
      <c r="F4215" t="s">
        <v>21827</v>
      </c>
      <c r="G4215" s="4" t="str">
        <f>VLOOKUP(E4215,[1]pants!$A$2:$C$1731,3,0)</f>
        <v>#352b26</v>
      </c>
      <c r="H4215" t="s">
        <v>40075</v>
      </c>
      <c r="I4215" t="s">
        <v>18692</v>
      </c>
      <c r="J4215">
        <v>39800</v>
      </c>
    </row>
    <row r="4216" spans="1:10" x14ac:dyDescent="0.4">
      <c r="A4216" t="s">
        <v>21828</v>
      </c>
      <c r="B4216" t="s">
        <v>7688</v>
      </c>
      <c r="C4216" t="s">
        <v>21829</v>
      </c>
      <c r="D4216" t="s">
        <v>21830</v>
      </c>
      <c r="E4216" t="s">
        <v>21831</v>
      </c>
      <c r="F4216" t="s">
        <v>21832</v>
      </c>
      <c r="G4216" s="4" t="str">
        <f>VLOOKUP(E4216,[1]pants!$A$2:$C$1731,3,0)</f>
        <v>#171411</v>
      </c>
      <c r="H4216" t="s">
        <v>40075</v>
      </c>
      <c r="I4216" t="s">
        <v>18692</v>
      </c>
      <c r="J4216">
        <v>49600</v>
      </c>
    </row>
    <row r="4217" spans="1:10" x14ac:dyDescent="0.4">
      <c r="A4217" t="s">
        <v>21833</v>
      </c>
      <c r="B4217" t="s">
        <v>9427</v>
      </c>
      <c r="C4217" t="s">
        <v>21834</v>
      </c>
      <c r="D4217" t="s">
        <v>21835</v>
      </c>
      <c r="E4217" t="s">
        <v>21836</v>
      </c>
      <c r="F4217" t="s">
        <v>21837</v>
      </c>
      <c r="G4217" s="4" t="str">
        <f>VLOOKUP(E4217,[1]pants!$A$2:$C$1731,3,0)</f>
        <v>#292625</v>
      </c>
      <c r="H4217" t="s">
        <v>40075</v>
      </c>
      <c r="I4217" t="s">
        <v>18692</v>
      </c>
      <c r="J4217">
        <v>54500</v>
      </c>
    </row>
    <row r="4218" spans="1:10" x14ac:dyDescent="0.4">
      <c r="A4218" t="s">
        <v>21838</v>
      </c>
      <c r="B4218" t="s">
        <v>11390</v>
      </c>
      <c r="C4218" t="s">
        <v>21839</v>
      </c>
      <c r="D4218" t="s">
        <v>21840</v>
      </c>
      <c r="E4218" t="s">
        <v>21841</v>
      </c>
      <c r="F4218" t="s">
        <v>21842</v>
      </c>
      <c r="G4218" s="4" t="str">
        <f>VLOOKUP(E4218,[1]pants!$A$2:$C$1731,3,0)</f>
        <v>#262324</v>
      </c>
      <c r="H4218" t="s">
        <v>40075</v>
      </c>
      <c r="I4218" t="s">
        <v>18692</v>
      </c>
      <c r="J4218">
        <v>35600</v>
      </c>
    </row>
    <row r="4219" spans="1:10" x14ac:dyDescent="0.4">
      <c r="A4219" t="s">
        <v>21843</v>
      </c>
      <c r="B4219" t="s">
        <v>21844</v>
      </c>
      <c r="C4219" t="s">
        <v>21845</v>
      </c>
      <c r="D4219" t="s">
        <v>21846</v>
      </c>
      <c r="E4219" t="s">
        <v>21847</v>
      </c>
      <c r="F4219" t="s">
        <v>21848</v>
      </c>
      <c r="G4219" s="4" t="str">
        <f>VLOOKUP(E4219,[1]pants!$A$2:$C$1731,3,0)</f>
        <v>#1f2257</v>
      </c>
      <c r="H4219" t="s">
        <v>40080</v>
      </c>
      <c r="I4219" t="s">
        <v>18692</v>
      </c>
      <c r="J4219">
        <v>29000</v>
      </c>
    </row>
    <row r="4220" spans="1:10" x14ac:dyDescent="0.4">
      <c r="A4220" t="s">
        <v>21849</v>
      </c>
      <c r="B4220" t="s">
        <v>12000</v>
      </c>
      <c r="C4220" t="s">
        <v>21850</v>
      </c>
      <c r="D4220" t="s">
        <v>21851</v>
      </c>
      <c r="E4220" t="s">
        <v>21852</v>
      </c>
      <c r="F4220" t="s">
        <v>21853</v>
      </c>
      <c r="G4220" s="4" t="str">
        <f>VLOOKUP(E4220,[1]pants!$A$2:$C$1731,3,0)</f>
        <v>#423834</v>
      </c>
      <c r="H4220" t="s">
        <v>40075</v>
      </c>
      <c r="I4220" t="s">
        <v>18692</v>
      </c>
      <c r="J4220">
        <v>41900</v>
      </c>
    </row>
    <row r="4221" spans="1:10" x14ac:dyDescent="0.4">
      <c r="A4221" t="s">
        <v>21854</v>
      </c>
      <c r="B4221" t="s">
        <v>3983</v>
      </c>
      <c r="C4221" t="s">
        <v>21855</v>
      </c>
      <c r="D4221" t="s">
        <v>21856</v>
      </c>
      <c r="E4221" t="s">
        <v>21857</v>
      </c>
      <c r="F4221" t="s">
        <v>21858</v>
      </c>
      <c r="G4221" s="4" t="str">
        <f>VLOOKUP(E4221,[1]pants!$A$2:$C$1731,3,0)</f>
        <v>#6c7f89</v>
      </c>
      <c r="H4221" t="s">
        <v>40073</v>
      </c>
      <c r="I4221" t="s">
        <v>18692</v>
      </c>
      <c r="J4221">
        <v>12300</v>
      </c>
    </row>
    <row r="4222" spans="1:10" x14ac:dyDescent="0.4">
      <c r="A4222" t="s">
        <v>21859</v>
      </c>
      <c r="B4222" t="s">
        <v>3780</v>
      </c>
      <c r="C4222" t="s">
        <v>21860</v>
      </c>
      <c r="D4222" t="s">
        <v>21861</v>
      </c>
      <c r="E4222" t="s">
        <v>21862</v>
      </c>
      <c r="F4222" t="s">
        <v>21863</v>
      </c>
      <c r="G4222" s="4" t="str">
        <f>VLOOKUP(E4222,[1]pants!$A$2:$C$1731,3,0)</f>
        <v>#545e64</v>
      </c>
      <c r="H4222" t="s">
        <v>40073</v>
      </c>
      <c r="I4222" t="s">
        <v>18692</v>
      </c>
      <c r="J4222">
        <v>79210</v>
      </c>
    </row>
    <row r="4223" spans="1:10" x14ac:dyDescent="0.4">
      <c r="A4223" t="s">
        <v>21864</v>
      </c>
      <c r="B4223" t="s">
        <v>4188</v>
      </c>
      <c r="C4223" t="s">
        <v>21865</v>
      </c>
      <c r="D4223" t="s">
        <v>21866</v>
      </c>
      <c r="E4223" t="s">
        <v>21867</v>
      </c>
      <c r="F4223" t="s">
        <v>21868</v>
      </c>
      <c r="G4223" s="4" t="str">
        <f>VLOOKUP(E4223,[1]pants_other!$A$2:$C$710,3,0)</f>
        <v>#4c4b4b</v>
      </c>
      <c r="H4223" s="4" t="str">
        <f>VLOOKUP(E4223,[1]pants_other!$A$2:$D$710,4,0)</f>
        <v>Dark Autumn</v>
      </c>
      <c r="I4223" s="4" t="str">
        <f>VLOOKUP(E4223,[1]pants_other!$A$2:$D$710,2,0)</f>
        <v>outer</v>
      </c>
      <c r="J4223">
        <v>1251990</v>
      </c>
    </row>
    <row r="4224" spans="1:10" x14ac:dyDescent="0.4">
      <c r="A4224" t="s">
        <v>21869</v>
      </c>
      <c r="B4224" t="s">
        <v>21870</v>
      </c>
      <c r="C4224" t="s">
        <v>21871</v>
      </c>
      <c r="D4224" t="s">
        <v>21872</v>
      </c>
      <c r="E4224" t="s">
        <v>21873</v>
      </c>
      <c r="F4224" t="s">
        <v>21874</v>
      </c>
      <c r="G4224" s="4" t="str">
        <f>VLOOKUP(E4224,[1]pants!$A$2:$C$1731,3,0)</f>
        <v>#554532</v>
      </c>
      <c r="H4224" t="s">
        <v>40075</v>
      </c>
      <c r="I4224" t="s">
        <v>18692</v>
      </c>
      <c r="J4224">
        <v>59900</v>
      </c>
    </row>
    <row r="4225" spans="1:10" x14ac:dyDescent="0.4">
      <c r="A4225" t="s">
        <v>21875</v>
      </c>
      <c r="B4225" t="s">
        <v>2335</v>
      </c>
      <c r="C4225" t="s">
        <v>21876</v>
      </c>
      <c r="D4225" t="s">
        <v>21877</v>
      </c>
      <c r="E4225" t="s">
        <v>21878</v>
      </c>
      <c r="F4225" t="s">
        <v>21879</v>
      </c>
      <c r="G4225" s="4" t="str">
        <f>VLOOKUP(E4225,[1]pants!$A$2:$C$1731,3,0)</f>
        <v>#666c74</v>
      </c>
      <c r="H4225" t="s">
        <v>40073</v>
      </c>
      <c r="I4225" t="s">
        <v>18692</v>
      </c>
      <c r="J4225">
        <v>75200</v>
      </c>
    </row>
    <row r="4226" spans="1:10" x14ac:dyDescent="0.4">
      <c r="A4226" t="s">
        <v>21880</v>
      </c>
      <c r="B4226" t="s">
        <v>2173</v>
      </c>
      <c r="C4226" t="s">
        <v>21881</v>
      </c>
      <c r="D4226" t="s">
        <v>21882</v>
      </c>
      <c r="E4226" t="s">
        <v>21883</v>
      </c>
      <c r="F4226" t="s">
        <v>21884</v>
      </c>
      <c r="G4226" s="4" t="str">
        <f>VLOOKUP(E4226,[1]pants!$A$2:$C$1731,3,0)</f>
        <v>#849099</v>
      </c>
      <c r="H4226" t="s">
        <v>40073</v>
      </c>
      <c r="I4226" t="s">
        <v>18692</v>
      </c>
      <c r="J4226">
        <v>59600</v>
      </c>
    </row>
    <row r="4227" spans="1:10" x14ac:dyDescent="0.4">
      <c r="A4227" t="s">
        <v>21885</v>
      </c>
      <c r="B4227" t="s">
        <v>19884</v>
      </c>
      <c r="C4227" t="s">
        <v>21886</v>
      </c>
      <c r="D4227" t="s">
        <v>21887</v>
      </c>
      <c r="E4227" t="s">
        <v>21888</v>
      </c>
      <c r="F4227" t="s">
        <v>21889</v>
      </c>
      <c r="G4227" s="4" t="str">
        <f>VLOOKUP(E4227,[1]pants!$A$2:$C$1731,3,0)</f>
        <v>#483d2e</v>
      </c>
      <c r="H4227" t="s">
        <v>40075</v>
      </c>
      <c r="I4227" t="s">
        <v>18692</v>
      </c>
      <c r="J4227">
        <v>66750</v>
      </c>
    </row>
    <row r="4228" spans="1:10" x14ac:dyDescent="0.4">
      <c r="A4228" t="s">
        <v>21890</v>
      </c>
      <c r="B4228" t="s">
        <v>4146</v>
      </c>
      <c r="C4228" t="s">
        <v>21891</v>
      </c>
      <c r="D4228" t="s">
        <v>21892</v>
      </c>
      <c r="E4228" t="s">
        <v>21893</v>
      </c>
      <c r="F4228" t="s">
        <v>21894</v>
      </c>
      <c r="G4228" s="4" t="str">
        <f>VLOOKUP(E4228,[1]pants!$A$2:$C$1731,3,0)</f>
        <v>#060706</v>
      </c>
      <c r="H4228" t="s">
        <v>40075</v>
      </c>
      <c r="I4228" t="s">
        <v>18692</v>
      </c>
      <c r="J4228">
        <v>98100</v>
      </c>
    </row>
    <row r="4229" spans="1:10" x14ac:dyDescent="0.4">
      <c r="A4229" t="s">
        <v>21895</v>
      </c>
      <c r="B4229" t="s">
        <v>12303</v>
      </c>
      <c r="C4229" t="s">
        <v>21896</v>
      </c>
      <c r="D4229" t="s">
        <v>21897</v>
      </c>
      <c r="E4229" t="s">
        <v>21898</v>
      </c>
      <c r="F4229" t="s">
        <v>21899</v>
      </c>
      <c r="G4229" s="4" t="str">
        <f>VLOOKUP(E4229,[1]pants!$A$2:$C$1731,3,0)</f>
        <v>#5a5448</v>
      </c>
      <c r="H4229" t="s">
        <v>40075</v>
      </c>
      <c r="I4229" t="s">
        <v>18692</v>
      </c>
      <c r="J4229">
        <v>65400</v>
      </c>
    </row>
    <row r="4230" spans="1:10" x14ac:dyDescent="0.4">
      <c r="A4230" t="s">
        <v>21900</v>
      </c>
      <c r="B4230" t="s">
        <v>4632</v>
      </c>
      <c r="C4230" t="s">
        <v>21901</v>
      </c>
      <c r="D4230" t="s">
        <v>21902</v>
      </c>
      <c r="E4230" t="s">
        <v>21903</v>
      </c>
      <c r="F4230" t="s">
        <v>21904</v>
      </c>
      <c r="G4230" s="4" t="str">
        <f>VLOOKUP(E4230,[1]pants!$A$2:$C$1731,3,0)</f>
        <v>#161616</v>
      </c>
      <c r="H4230" t="s">
        <v>40075</v>
      </c>
      <c r="I4230" t="s">
        <v>18692</v>
      </c>
      <c r="J4230">
        <v>72560</v>
      </c>
    </row>
    <row r="4231" spans="1:10" x14ac:dyDescent="0.4">
      <c r="A4231" t="s">
        <v>21905</v>
      </c>
      <c r="B4231" t="s">
        <v>21906</v>
      </c>
      <c r="C4231" t="s">
        <v>21907</v>
      </c>
      <c r="D4231" t="s">
        <v>21908</v>
      </c>
      <c r="E4231" t="s">
        <v>21909</v>
      </c>
      <c r="F4231" t="s">
        <v>21910</v>
      </c>
      <c r="G4231" s="4" t="str">
        <f>VLOOKUP(E4231,[1]pants!$A$2:$C$1731,3,0)</f>
        <v>#9eb3c6</v>
      </c>
      <c r="H4231" t="s">
        <v>40079</v>
      </c>
      <c r="I4231" t="s">
        <v>18692</v>
      </c>
      <c r="J4231">
        <v>49800</v>
      </c>
    </row>
    <row r="4232" spans="1:10" x14ac:dyDescent="0.4">
      <c r="A4232" t="s">
        <v>21911</v>
      </c>
      <c r="B4232" t="s">
        <v>39</v>
      </c>
      <c r="C4232" t="s">
        <v>21912</v>
      </c>
      <c r="D4232" t="s">
        <v>21913</v>
      </c>
      <c r="E4232" t="s">
        <v>21914</v>
      </c>
      <c r="F4232" t="s">
        <v>21915</v>
      </c>
      <c r="G4232" s="4" t="str">
        <f>VLOOKUP(E4232,[1]pants!$A$2:$C$1731,3,0)</f>
        <v>#798999</v>
      </c>
      <c r="H4232" t="s">
        <v>40073</v>
      </c>
      <c r="I4232" t="s">
        <v>18692</v>
      </c>
      <c r="J4232">
        <v>42590</v>
      </c>
    </row>
    <row r="4233" spans="1:10" x14ac:dyDescent="0.4">
      <c r="A4233" t="s">
        <v>21916</v>
      </c>
      <c r="B4233" t="s">
        <v>284</v>
      </c>
      <c r="C4233" t="s">
        <v>21917</v>
      </c>
      <c r="D4233" t="s">
        <v>21918</v>
      </c>
      <c r="E4233" t="s">
        <v>21919</v>
      </c>
      <c r="F4233" t="s">
        <v>21920</v>
      </c>
      <c r="G4233" s="4" t="str">
        <f>VLOOKUP(E4233,[1]pants!$A$2:$C$1731,3,0)</f>
        <v>#9d8c7b</v>
      </c>
      <c r="H4233" t="s">
        <v>40076</v>
      </c>
      <c r="I4233" t="s">
        <v>18692</v>
      </c>
      <c r="J4233">
        <v>39200</v>
      </c>
    </row>
    <row r="4234" spans="1:10" x14ac:dyDescent="0.4">
      <c r="A4234" t="s">
        <v>21921</v>
      </c>
      <c r="B4234" t="s">
        <v>284</v>
      </c>
      <c r="C4234" t="s">
        <v>21922</v>
      </c>
      <c r="D4234" t="s">
        <v>21923</v>
      </c>
      <c r="E4234" t="s">
        <v>21924</v>
      </c>
      <c r="F4234" t="s">
        <v>21925</v>
      </c>
      <c r="G4234" s="4" t="str">
        <f>VLOOKUP(E4234,[1]pants!$A$2:$C$1731,3,0)</f>
        <v>#e1e2e2</v>
      </c>
      <c r="H4234" t="s">
        <v>40078</v>
      </c>
      <c r="I4234" t="s">
        <v>18692</v>
      </c>
      <c r="J4234">
        <v>39200</v>
      </c>
    </row>
    <row r="4235" spans="1:10" x14ac:dyDescent="0.4">
      <c r="A4235" t="s">
        <v>21926</v>
      </c>
      <c r="B4235" t="s">
        <v>33</v>
      </c>
      <c r="C4235" t="s">
        <v>21927</v>
      </c>
      <c r="D4235" t="s">
        <v>21928</v>
      </c>
      <c r="E4235" t="s">
        <v>21929</v>
      </c>
      <c r="F4235" t="s">
        <v>21930</v>
      </c>
      <c r="G4235" s="4" t="str">
        <f>VLOOKUP(E4235,[1]pants!$A$2:$C$1731,3,0)</f>
        <v>#4c4139</v>
      </c>
      <c r="H4235" t="s">
        <v>40075</v>
      </c>
      <c r="I4235" t="s">
        <v>18692</v>
      </c>
      <c r="J4235">
        <v>59900</v>
      </c>
    </row>
    <row r="4236" spans="1:10" x14ac:dyDescent="0.4">
      <c r="A4236" t="s">
        <v>21931</v>
      </c>
      <c r="B4236" t="s">
        <v>9054</v>
      </c>
      <c r="C4236" t="s">
        <v>21932</v>
      </c>
      <c r="D4236" t="s">
        <v>21933</v>
      </c>
      <c r="E4236" t="s">
        <v>21934</v>
      </c>
      <c r="F4236" t="s">
        <v>21935</v>
      </c>
      <c r="G4236" s="4" t="str">
        <f>VLOOKUP(E4236,[1]pants!$A$2:$C$1731,3,0)</f>
        <v>#342f32</v>
      </c>
      <c r="H4236" t="s">
        <v>40075</v>
      </c>
      <c r="I4236" t="s">
        <v>18692</v>
      </c>
      <c r="J4236">
        <v>40000</v>
      </c>
    </row>
    <row r="4237" spans="1:10" x14ac:dyDescent="0.4">
      <c r="A4237" t="s">
        <v>21936</v>
      </c>
      <c r="B4237" t="s">
        <v>11416</v>
      </c>
      <c r="C4237" t="s">
        <v>21937</v>
      </c>
      <c r="D4237" t="s">
        <v>21938</v>
      </c>
      <c r="E4237" t="s">
        <v>21939</v>
      </c>
      <c r="F4237" t="s">
        <v>21940</v>
      </c>
      <c r="G4237" s="4" t="str">
        <f>VLOOKUP(E4237,[1]pants!$A$2:$C$1731,3,0)</f>
        <v>#292728</v>
      </c>
      <c r="H4237" t="s">
        <v>40075</v>
      </c>
      <c r="I4237" t="s">
        <v>18692</v>
      </c>
      <c r="J4237">
        <v>48300</v>
      </c>
    </row>
    <row r="4238" spans="1:10" x14ac:dyDescent="0.4">
      <c r="A4238" t="s">
        <v>21941</v>
      </c>
      <c r="B4238" t="s">
        <v>1028</v>
      </c>
      <c r="C4238" t="s">
        <v>21942</v>
      </c>
      <c r="D4238" t="s">
        <v>21943</v>
      </c>
      <c r="E4238" t="s">
        <v>21944</v>
      </c>
      <c r="F4238" t="s">
        <v>21945</v>
      </c>
      <c r="G4238" s="4" t="str">
        <f>VLOOKUP(E4238,[1]pants!$A$2:$C$1731,3,0)</f>
        <v>#2f4448</v>
      </c>
      <c r="H4238" t="s">
        <v>40073</v>
      </c>
      <c r="I4238" t="s">
        <v>18692</v>
      </c>
      <c r="J4238">
        <v>35600</v>
      </c>
    </row>
    <row r="4239" spans="1:10" x14ac:dyDescent="0.4">
      <c r="A4239" t="s">
        <v>21946</v>
      </c>
      <c r="B4239" t="s">
        <v>18683</v>
      </c>
      <c r="C4239" t="s">
        <v>21947</v>
      </c>
      <c r="D4239" t="s">
        <v>21948</v>
      </c>
      <c r="E4239" t="s">
        <v>21949</v>
      </c>
      <c r="F4239" t="s">
        <v>21950</v>
      </c>
      <c r="G4239" s="4" t="str">
        <f>VLOOKUP(E4239,[1]pants!$A$2:$C$1731,3,0)</f>
        <v>#140e13</v>
      </c>
      <c r="H4239" t="s">
        <v>40073</v>
      </c>
      <c r="I4239" t="s">
        <v>18692</v>
      </c>
      <c r="J4239">
        <v>19500</v>
      </c>
    </row>
    <row r="4240" spans="1:10" x14ac:dyDescent="0.4">
      <c r="A4240" t="s">
        <v>21951</v>
      </c>
      <c r="B4240" t="s">
        <v>882</v>
      </c>
      <c r="C4240" t="s">
        <v>21952</v>
      </c>
      <c r="D4240" t="s">
        <v>21953</v>
      </c>
      <c r="E4240" t="s">
        <v>21954</v>
      </c>
      <c r="F4240" t="s">
        <v>21955</v>
      </c>
      <c r="G4240" s="4" t="str">
        <f>VLOOKUP(E4240,[1]pants!$A$2:$C$1731,3,0)</f>
        <v>#d4e1e6</v>
      </c>
      <c r="H4240" t="s">
        <v>40078</v>
      </c>
      <c r="I4240" t="s">
        <v>18692</v>
      </c>
      <c r="J4240">
        <v>23400</v>
      </c>
    </row>
    <row r="4241" spans="1:10" x14ac:dyDescent="0.4">
      <c r="A4241" t="s">
        <v>21956</v>
      </c>
      <c r="B4241" t="s">
        <v>7129</v>
      </c>
      <c r="C4241" t="s">
        <v>21957</v>
      </c>
      <c r="D4241" t="s">
        <v>21958</v>
      </c>
      <c r="E4241" t="s">
        <v>21959</v>
      </c>
      <c r="F4241" t="s">
        <v>21960</v>
      </c>
      <c r="G4241" s="4" t="str">
        <f>VLOOKUP(E4241,[1]pants!$A$2:$C$1731,3,0)</f>
        <v>#252524</v>
      </c>
      <c r="H4241" t="s">
        <v>40075</v>
      </c>
      <c r="I4241" t="s">
        <v>18692</v>
      </c>
      <c r="J4241">
        <v>35900</v>
      </c>
    </row>
    <row r="4242" spans="1:10" x14ac:dyDescent="0.4">
      <c r="A4242" t="s">
        <v>21961</v>
      </c>
      <c r="B4242" t="s">
        <v>864</v>
      </c>
      <c r="C4242" t="s">
        <v>21962</v>
      </c>
      <c r="D4242" t="s">
        <v>21963</v>
      </c>
      <c r="E4242" t="s">
        <v>21964</v>
      </c>
      <c r="F4242" t="s">
        <v>21965</v>
      </c>
      <c r="G4242" s="4" t="str">
        <f>VLOOKUP(E4242,[1]pants!$A$2:$C$1731,3,0)</f>
        <v>#1c1d1a</v>
      </c>
      <c r="H4242" t="s">
        <v>40075</v>
      </c>
      <c r="I4242" t="s">
        <v>18692</v>
      </c>
      <c r="J4242">
        <v>44000</v>
      </c>
    </row>
    <row r="4243" spans="1:10" x14ac:dyDescent="0.4">
      <c r="A4243" t="s">
        <v>21966</v>
      </c>
      <c r="B4243" t="s">
        <v>375</v>
      </c>
      <c r="C4243" t="s">
        <v>21967</v>
      </c>
      <c r="D4243" t="s">
        <v>21968</v>
      </c>
      <c r="E4243" t="s">
        <v>21969</v>
      </c>
      <c r="F4243" t="s">
        <v>21970</v>
      </c>
      <c r="G4243" s="4" t="str">
        <f>VLOOKUP(E4243,[1]pants!$A$2:$C$1731,3,0)</f>
        <v>#b5bbbf</v>
      </c>
      <c r="H4243" t="s">
        <v>40079</v>
      </c>
      <c r="I4243" t="s">
        <v>18692</v>
      </c>
      <c r="J4243">
        <v>31990</v>
      </c>
    </row>
    <row r="4244" spans="1:10" x14ac:dyDescent="0.4">
      <c r="A4244" t="s">
        <v>21971</v>
      </c>
      <c r="B4244" t="s">
        <v>1782</v>
      </c>
      <c r="C4244" t="s">
        <v>21972</v>
      </c>
      <c r="D4244" t="s">
        <v>21973</v>
      </c>
      <c r="E4244" t="s">
        <v>21974</v>
      </c>
      <c r="F4244" t="s">
        <v>21975</v>
      </c>
      <c r="G4244" s="4" t="str">
        <f>VLOOKUP(E4244,[1]pants!$A$2:$C$1731,3,0)</f>
        <v>#41504e</v>
      </c>
      <c r="H4244" t="s">
        <v>40073</v>
      </c>
      <c r="I4244" t="s">
        <v>18692</v>
      </c>
      <c r="J4244">
        <v>68000</v>
      </c>
    </row>
    <row r="4245" spans="1:10" x14ac:dyDescent="0.4">
      <c r="A4245" t="s">
        <v>21976</v>
      </c>
      <c r="B4245" t="s">
        <v>324</v>
      </c>
      <c r="C4245" t="s">
        <v>21977</v>
      </c>
      <c r="D4245" t="s">
        <v>21978</v>
      </c>
      <c r="E4245" t="s">
        <v>21979</v>
      </c>
      <c r="F4245" t="s">
        <v>21980</v>
      </c>
      <c r="G4245" s="4" t="str">
        <f>VLOOKUP(E4245,[1]pants!$A$2:$C$1731,3,0)</f>
        <v>#191413</v>
      </c>
      <c r="H4245" t="s">
        <v>40075</v>
      </c>
      <c r="I4245" t="s">
        <v>18692</v>
      </c>
      <c r="J4245">
        <v>92650</v>
      </c>
    </row>
    <row r="4246" spans="1:10" x14ac:dyDescent="0.4">
      <c r="A4246" t="s">
        <v>21981</v>
      </c>
      <c r="B4246" t="s">
        <v>15564</v>
      </c>
      <c r="C4246" t="s">
        <v>21982</v>
      </c>
      <c r="D4246" t="s">
        <v>21983</v>
      </c>
      <c r="E4246" t="s">
        <v>21984</v>
      </c>
      <c r="F4246" t="s">
        <v>21985</v>
      </c>
      <c r="G4246" s="4" t="str">
        <f>VLOOKUP(E4246,[1]pants!$A$2:$C$1731,3,0)</f>
        <v>#5b646b</v>
      </c>
      <c r="H4246" t="s">
        <v>40073</v>
      </c>
      <c r="I4246" t="s">
        <v>18692</v>
      </c>
      <c r="J4246">
        <v>61600</v>
      </c>
    </row>
    <row r="4247" spans="1:10" x14ac:dyDescent="0.4">
      <c r="A4247" t="s">
        <v>21986</v>
      </c>
      <c r="B4247" t="s">
        <v>256</v>
      </c>
      <c r="C4247" t="s">
        <v>21987</v>
      </c>
      <c r="D4247" t="s">
        <v>21988</v>
      </c>
      <c r="E4247" t="s">
        <v>21989</v>
      </c>
      <c r="F4247" t="s">
        <v>21990</v>
      </c>
      <c r="G4247" s="4" t="str">
        <f>VLOOKUP(E4247,[1]pants!$A$2:$C$1731,3,0)</f>
        <v>#2b2627</v>
      </c>
      <c r="H4247" t="s">
        <v>40075</v>
      </c>
      <c r="I4247" t="s">
        <v>18692</v>
      </c>
      <c r="J4247">
        <v>88200</v>
      </c>
    </row>
    <row r="4248" spans="1:10" x14ac:dyDescent="0.4">
      <c r="A4248" t="s">
        <v>21991</v>
      </c>
      <c r="B4248" t="s">
        <v>18962</v>
      </c>
      <c r="C4248" t="s">
        <v>21992</v>
      </c>
      <c r="D4248" t="s">
        <v>21993</v>
      </c>
      <c r="E4248" t="s">
        <v>21994</v>
      </c>
      <c r="F4248" t="s">
        <v>21995</v>
      </c>
      <c r="G4248" s="4" t="str">
        <f>VLOOKUP(E4248,[1]pants!$A$2:$C$1731,3,0)</f>
        <v>#211f1f</v>
      </c>
      <c r="H4248" t="s">
        <v>40075</v>
      </c>
      <c r="I4248" t="s">
        <v>18692</v>
      </c>
      <c r="J4248">
        <v>34900</v>
      </c>
    </row>
    <row r="4249" spans="1:10" x14ac:dyDescent="0.4">
      <c r="A4249" t="s">
        <v>21996</v>
      </c>
      <c r="B4249" t="s">
        <v>324</v>
      </c>
      <c r="C4249" t="s">
        <v>21997</v>
      </c>
      <c r="D4249" t="s">
        <v>21998</v>
      </c>
      <c r="E4249" t="s">
        <v>21999</v>
      </c>
      <c r="F4249" t="s">
        <v>22000</v>
      </c>
      <c r="G4249" s="4" t="str">
        <f>VLOOKUP(E4249,[1]pants!$A$2:$C$1731,3,0)</f>
        <v>#1a1919</v>
      </c>
      <c r="H4249" t="s">
        <v>40075</v>
      </c>
      <c r="I4249" t="s">
        <v>18692</v>
      </c>
      <c r="J4249">
        <v>58500</v>
      </c>
    </row>
    <row r="4250" spans="1:10" x14ac:dyDescent="0.4">
      <c r="A4250" t="s">
        <v>22001</v>
      </c>
      <c r="B4250" t="s">
        <v>39</v>
      </c>
      <c r="C4250" t="s">
        <v>22002</v>
      </c>
      <c r="D4250" t="s">
        <v>22003</v>
      </c>
      <c r="E4250" t="s">
        <v>22004</v>
      </c>
      <c r="F4250" t="s">
        <v>22005</v>
      </c>
      <c r="G4250" s="4" t="str">
        <f>VLOOKUP(E4250,[1]pants!$A$2:$C$1731,3,0)</f>
        <v>#15110d</v>
      </c>
      <c r="H4250" t="s">
        <v>40075</v>
      </c>
      <c r="I4250" t="s">
        <v>18692</v>
      </c>
      <c r="J4250">
        <v>22390</v>
      </c>
    </row>
    <row r="4251" spans="1:10" x14ac:dyDescent="0.4">
      <c r="A4251" t="s">
        <v>22006</v>
      </c>
      <c r="B4251" t="s">
        <v>5687</v>
      </c>
      <c r="C4251" t="s">
        <v>22007</v>
      </c>
      <c r="D4251" t="s">
        <v>22008</v>
      </c>
      <c r="E4251" t="s">
        <v>22009</v>
      </c>
      <c r="F4251" t="s">
        <v>22010</v>
      </c>
      <c r="G4251" s="4" t="str">
        <f>VLOOKUP(E4251,[1]pants!$A$2:$C$1731,3,0)</f>
        <v>#c3aa91</v>
      </c>
      <c r="H4251" t="s">
        <v>40076</v>
      </c>
      <c r="I4251" t="s">
        <v>18692</v>
      </c>
      <c r="J4251">
        <v>9900</v>
      </c>
    </row>
    <row r="4252" spans="1:10" x14ac:dyDescent="0.4">
      <c r="A4252" t="s">
        <v>22011</v>
      </c>
      <c r="B4252" t="s">
        <v>4395</v>
      </c>
      <c r="C4252" t="s">
        <v>22012</v>
      </c>
      <c r="D4252" t="s">
        <v>22013</v>
      </c>
      <c r="E4252" t="s">
        <v>22014</v>
      </c>
      <c r="F4252" t="s">
        <v>22015</v>
      </c>
      <c r="G4252" s="4" t="str">
        <f>VLOOKUP(E4252,[1]pants!$A$2:$C$1731,3,0)</f>
        <v>#4e4a4b</v>
      </c>
      <c r="H4252" t="s">
        <v>40075</v>
      </c>
      <c r="I4252" t="s">
        <v>18692</v>
      </c>
      <c r="J4252">
        <v>29900</v>
      </c>
    </row>
    <row r="4253" spans="1:10" x14ac:dyDescent="0.4">
      <c r="A4253" t="s">
        <v>22016</v>
      </c>
      <c r="B4253" t="s">
        <v>9361</v>
      </c>
      <c r="C4253" t="s">
        <v>22017</v>
      </c>
      <c r="D4253" t="s">
        <v>22018</v>
      </c>
      <c r="E4253" t="s">
        <v>22019</v>
      </c>
      <c r="F4253" t="s">
        <v>22020</v>
      </c>
      <c r="G4253" s="4" t="str">
        <f>VLOOKUP(E4253,[1]pants!$A$2:$C$1731,3,0)</f>
        <v>#080402</v>
      </c>
      <c r="H4253" t="s">
        <v>40074</v>
      </c>
      <c r="I4253" t="s">
        <v>18692</v>
      </c>
      <c r="J4253">
        <v>76300</v>
      </c>
    </row>
    <row r="4254" spans="1:10" x14ac:dyDescent="0.4">
      <c r="A4254" t="s">
        <v>22021</v>
      </c>
      <c r="B4254" t="s">
        <v>173</v>
      </c>
      <c r="C4254" t="s">
        <v>22022</v>
      </c>
      <c r="D4254" t="s">
        <v>22023</v>
      </c>
      <c r="E4254" t="s">
        <v>22024</v>
      </c>
      <c r="F4254" t="s">
        <v>22025</v>
      </c>
      <c r="G4254" s="4" t="str">
        <f>VLOOKUP(E4254,[1]pants!$A$2:$C$1731,3,0)</f>
        <v>#211f1f</v>
      </c>
      <c r="H4254" t="s">
        <v>40075</v>
      </c>
      <c r="I4254" t="s">
        <v>18692</v>
      </c>
      <c r="J4254">
        <v>34900</v>
      </c>
    </row>
    <row r="4255" spans="1:10" x14ac:dyDescent="0.4">
      <c r="A4255" t="s">
        <v>22026</v>
      </c>
      <c r="B4255" t="s">
        <v>307</v>
      </c>
      <c r="C4255" t="s">
        <v>22027</v>
      </c>
      <c r="D4255" t="s">
        <v>22028</v>
      </c>
      <c r="E4255" t="s">
        <v>22029</v>
      </c>
      <c r="F4255" t="s">
        <v>22030</v>
      </c>
      <c r="G4255" s="4" t="str">
        <f>VLOOKUP(E4255,[1]pants!$A$2:$C$1731,3,0)</f>
        <v>#bac3d0</v>
      </c>
      <c r="H4255" t="s">
        <v>40079</v>
      </c>
      <c r="I4255" t="s">
        <v>18692</v>
      </c>
      <c r="J4255">
        <v>12900</v>
      </c>
    </row>
    <row r="4256" spans="1:10" x14ac:dyDescent="0.4">
      <c r="A4256" t="s">
        <v>22031</v>
      </c>
      <c r="B4256" t="s">
        <v>1984</v>
      </c>
      <c r="C4256" t="s">
        <v>22032</v>
      </c>
      <c r="D4256" t="s">
        <v>22033</v>
      </c>
      <c r="E4256" t="s">
        <v>22034</v>
      </c>
      <c r="F4256" t="s">
        <v>22035</v>
      </c>
      <c r="G4256" s="4" t="str">
        <f>VLOOKUP(E4256,[1]pants!$A$2:$C$1731,3,0)</f>
        <v>#9c958f</v>
      </c>
      <c r="H4256" t="s">
        <v>40076</v>
      </c>
      <c r="I4256" t="s">
        <v>18692</v>
      </c>
      <c r="J4256">
        <v>69600</v>
      </c>
    </row>
    <row r="4257" spans="1:10" x14ac:dyDescent="0.4">
      <c r="A4257" t="s">
        <v>22036</v>
      </c>
      <c r="B4257" t="s">
        <v>239</v>
      </c>
      <c r="C4257" t="s">
        <v>22037</v>
      </c>
      <c r="D4257" t="s">
        <v>22038</v>
      </c>
      <c r="E4257" t="s">
        <v>22039</v>
      </c>
      <c r="F4257" t="s">
        <v>22040</v>
      </c>
      <c r="G4257" s="4" t="str">
        <f>VLOOKUP(E4257,[1]pants!$A$2:$C$1731,3,0)</f>
        <v>#373c3b</v>
      </c>
      <c r="H4257" t="s">
        <v>40073</v>
      </c>
      <c r="I4257" t="s">
        <v>18692</v>
      </c>
      <c r="J4257">
        <v>35900</v>
      </c>
    </row>
    <row r="4258" spans="1:10" x14ac:dyDescent="0.4">
      <c r="A4258" t="s">
        <v>22041</v>
      </c>
      <c r="B4258" t="s">
        <v>21</v>
      </c>
      <c r="C4258" t="s">
        <v>22042</v>
      </c>
      <c r="D4258" t="s">
        <v>22043</v>
      </c>
      <c r="E4258" t="s">
        <v>22044</v>
      </c>
      <c r="F4258" t="s">
        <v>22045</v>
      </c>
      <c r="G4258" s="4" t="str">
        <f>VLOOKUP(E4258,[1]pants!$A$2:$C$1731,3,0)</f>
        <v>#403426</v>
      </c>
      <c r="H4258" t="s">
        <v>40075</v>
      </c>
      <c r="I4258" t="s">
        <v>18692</v>
      </c>
      <c r="J4258">
        <v>29790</v>
      </c>
    </row>
    <row r="4259" spans="1:10" x14ac:dyDescent="0.4">
      <c r="A4259" t="s">
        <v>22046</v>
      </c>
      <c r="B4259" t="s">
        <v>15239</v>
      </c>
      <c r="C4259" t="s">
        <v>22047</v>
      </c>
      <c r="D4259" t="s">
        <v>22048</v>
      </c>
      <c r="E4259" t="s">
        <v>22049</v>
      </c>
      <c r="F4259" t="s">
        <v>22050</v>
      </c>
      <c r="G4259" s="4" t="str">
        <f>VLOOKUP(E4259,[1]pants!$A$2:$C$1731,3,0)</f>
        <v>#191919</v>
      </c>
      <c r="H4259" t="s">
        <v>40075</v>
      </c>
      <c r="I4259" t="s">
        <v>18692</v>
      </c>
      <c r="J4259">
        <v>13300</v>
      </c>
    </row>
    <row r="4260" spans="1:10" x14ac:dyDescent="0.4">
      <c r="A4260" t="s">
        <v>22051</v>
      </c>
      <c r="B4260" t="s">
        <v>222</v>
      </c>
      <c r="C4260" t="s">
        <v>22052</v>
      </c>
      <c r="D4260" t="s">
        <v>22053</v>
      </c>
      <c r="E4260" t="s">
        <v>22054</v>
      </c>
      <c r="F4260" t="s">
        <v>22055</v>
      </c>
      <c r="G4260" s="4" t="str">
        <f>VLOOKUP(E4260,[1]pants!$A$2:$C$1731,3,0)</f>
        <v>#7b786c</v>
      </c>
      <c r="H4260" t="s">
        <v>40075</v>
      </c>
      <c r="I4260" t="s">
        <v>18692</v>
      </c>
      <c r="J4260">
        <v>39900</v>
      </c>
    </row>
    <row r="4261" spans="1:10" x14ac:dyDescent="0.4">
      <c r="A4261" t="s">
        <v>22056</v>
      </c>
      <c r="B4261" t="s">
        <v>284</v>
      </c>
      <c r="C4261" t="s">
        <v>22057</v>
      </c>
      <c r="D4261" t="s">
        <v>22058</v>
      </c>
      <c r="E4261" t="s">
        <v>22059</v>
      </c>
      <c r="F4261" t="s">
        <v>22060</v>
      </c>
      <c r="G4261" s="4" t="str">
        <f>VLOOKUP(E4261,[1]pants!$A$2:$C$1731,3,0)</f>
        <v>#282625</v>
      </c>
      <c r="H4261" t="s">
        <v>40075</v>
      </c>
      <c r="I4261" t="s">
        <v>18692</v>
      </c>
      <c r="J4261">
        <v>44500</v>
      </c>
    </row>
    <row r="4262" spans="1:10" x14ac:dyDescent="0.4">
      <c r="A4262" t="s">
        <v>22061</v>
      </c>
      <c r="B4262" t="s">
        <v>284</v>
      </c>
      <c r="C4262" t="s">
        <v>22062</v>
      </c>
      <c r="D4262" t="s">
        <v>22063</v>
      </c>
      <c r="E4262" t="s">
        <v>22064</v>
      </c>
      <c r="F4262" t="s">
        <v>22065</v>
      </c>
      <c r="G4262" s="4" t="str">
        <f>VLOOKUP(E4262,[1]pants!$A$2:$C$1731,3,0)</f>
        <v>#191616</v>
      </c>
      <c r="H4262" t="s">
        <v>40075</v>
      </c>
      <c r="I4262" t="s">
        <v>18692</v>
      </c>
      <c r="J4262">
        <v>29900</v>
      </c>
    </row>
    <row r="4263" spans="1:10" x14ac:dyDescent="0.4">
      <c r="A4263" t="s">
        <v>22066</v>
      </c>
      <c r="B4263" t="s">
        <v>363</v>
      </c>
      <c r="C4263" t="s">
        <v>22067</v>
      </c>
      <c r="D4263" t="s">
        <v>22068</v>
      </c>
      <c r="E4263" t="s">
        <v>22069</v>
      </c>
      <c r="F4263" t="s">
        <v>22070</v>
      </c>
      <c r="G4263" s="4" t="str">
        <f>VLOOKUP(E4263,[1]pants!$A$2:$C$1731,3,0)</f>
        <v>#232828</v>
      </c>
      <c r="H4263" t="s">
        <v>40073</v>
      </c>
      <c r="I4263" t="s">
        <v>18692</v>
      </c>
      <c r="J4263">
        <v>59400</v>
      </c>
    </row>
    <row r="4264" spans="1:10" x14ac:dyDescent="0.4">
      <c r="A4264" t="s">
        <v>22071</v>
      </c>
      <c r="B4264" t="s">
        <v>1629</v>
      </c>
      <c r="C4264" t="s">
        <v>22072</v>
      </c>
      <c r="D4264" t="s">
        <v>22073</v>
      </c>
      <c r="E4264" t="s">
        <v>22074</v>
      </c>
      <c r="F4264" t="s">
        <v>22075</v>
      </c>
      <c r="G4264" s="4" t="str">
        <f>VLOOKUP(E4264,[1]pants!$A$2:$C$1731,3,0)</f>
        <v>#191717</v>
      </c>
      <c r="H4264" t="s">
        <v>40075</v>
      </c>
      <c r="I4264" t="s">
        <v>18692</v>
      </c>
      <c r="J4264">
        <v>148000</v>
      </c>
    </row>
    <row r="4265" spans="1:10" x14ac:dyDescent="0.4">
      <c r="A4265" t="s">
        <v>22076</v>
      </c>
      <c r="B4265" t="s">
        <v>6710</v>
      </c>
      <c r="C4265" t="s">
        <v>22077</v>
      </c>
      <c r="D4265" t="s">
        <v>22078</v>
      </c>
      <c r="E4265" t="s">
        <v>22079</v>
      </c>
      <c r="F4265" t="s">
        <v>22080</v>
      </c>
      <c r="G4265" s="4" t="str">
        <f>VLOOKUP(E4265,[1]pants!$A$2:$C$1731,3,0)</f>
        <v>#d6c6b4</v>
      </c>
      <c r="H4265" t="s">
        <v>40076</v>
      </c>
      <c r="I4265" t="s">
        <v>18692</v>
      </c>
      <c r="J4265">
        <v>69000</v>
      </c>
    </row>
    <row r="4266" spans="1:10" x14ac:dyDescent="0.4">
      <c r="A4266" t="s">
        <v>22081</v>
      </c>
      <c r="B4266" t="s">
        <v>22082</v>
      </c>
      <c r="C4266" t="s">
        <v>22083</v>
      </c>
      <c r="D4266" t="s">
        <v>22084</v>
      </c>
      <c r="E4266" t="s">
        <v>22085</v>
      </c>
      <c r="F4266" t="s">
        <v>22086</v>
      </c>
      <c r="G4266" s="4" t="str">
        <f>VLOOKUP(E4266,[1]pants!$A$2:$C$1731,3,0)</f>
        <v>#393b48</v>
      </c>
      <c r="H4266" t="s">
        <v>40073</v>
      </c>
      <c r="I4266" t="s">
        <v>18692</v>
      </c>
      <c r="J4266">
        <v>113050</v>
      </c>
    </row>
    <row r="4267" spans="1:10" x14ac:dyDescent="0.4">
      <c r="A4267" t="s">
        <v>22087</v>
      </c>
      <c r="B4267" t="s">
        <v>341</v>
      </c>
      <c r="C4267" t="s">
        <v>22088</v>
      </c>
      <c r="D4267" t="s">
        <v>22089</v>
      </c>
      <c r="E4267" t="s">
        <v>22090</v>
      </c>
      <c r="F4267" t="s">
        <v>22091</v>
      </c>
      <c r="G4267" s="4" t="str">
        <f>VLOOKUP(E4267,[1]pants!$A$2:$C$1731,3,0)</f>
        <v>#080d0f</v>
      </c>
      <c r="H4267" t="s">
        <v>40073</v>
      </c>
      <c r="I4267" t="s">
        <v>18692</v>
      </c>
      <c r="J4267">
        <v>9900</v>
      </c>
    </row>
    <row r="4268" spans="1:10" x14ac:dyDescent="0.4">
      <c r="A4268" t="s">
        <v>22092</v>
      </c>
      <c r="B4268" t="s">
        <v>1138</v>
      </c>
      <c r="C4268" t="s">
        <v>22093</v>
      </c>
      <c r="D4268" t="s">
        <v>22094</v>
      </c>
      <c r="E4268" t="s">
        <v>22095</v>
      </c>
      <c r="F4268" t="s">
        <v>22096</v>
      </c>
      <c r="G4268" s="4" t="str">
        <f>VLOOKUP(E4268,[1]pants!$A$2:$C$1731,3,0)</f>
        <v>#272c29</v>
      </c>
      <c r="H4268" t="s">
        <v>40075</v>
      </c>
      <c r="I4268" t="s">
        <v>18692</v>
      </c>
      <c r="J4268">
        <v>49800</v>
      </c>
    </row>
    <row r="4269" spans="1:10" x14ac:dyDescent="0.4">
      <c r="A4269" t="s">
        <v>22097</v>
      </c>
      <c r="B4269" t="s">
        <v>22098</v>
      </c>
      <c r="C4269" t="s">
        <v>22099</v>
      </c>
      <c r="D4269" t="s">
        <v>22100</v>
      </c>
      <c r="E4269" t="s">
        <v>22101</v>
      </c>
      <c r="F4269" t="s">
        <v>22102</v>
      </c>
      <c r="G4269" s="4" t="str">
        <f>VLOOKUP(E4269,[1]pants!$A$2:$C$1731,3,0)</f>
        <v>#323544</v>
      </c>
      <c r="H4269" t="s">
        <v>40073</v>
      </c>
      <c r="I4269" t="s">
        <v>18692</v>
      </c>
      <c r="J4269">
        <v>53100</v>
      </c>
    </row>
    <row r="4270" spans="1:10" x14ac:dyDescent="0.4">
      <c r="A4270" t="s">
        <v>22103</v>
      </c>
      <c r="B4270" t="s">
        <v>1231</v>
      </c>
      <c r="C4270" t="s">
        <v>22104</v>
      </c>
      <c r="D4270" t="s">
        <v>22105</v>
      </c>
      <c r="E4270" t="s">
        <v>22106</v>
      </c>
      <c r="F4270" t="s">
        <v>22107</v>
      </c>
      <c r="G4270" s="4" t="str">
        <f>VLOOKUP(E4270,[1]pants!$A$2:$C$1731,3,0)</f>
        <v>#dde1e5</v>
      </c>
      <c r="H4270" t="s">
        <v>40078</v>
      </c>
      <c r="I4270" t="s">
        <v>18692</v>
      </c>
      <c r="J4270">
        <v>97300</v>
      </c>
    </row>
    <row r="4271" spans="1:10" x14ac:dyDescent="0.4">
      <c r="A4271" t="s">
        <v>22108</v>
      </c>
      <c r="B4271" t="s">
        <v>2000</v>
      </c>
      <c r="C4271" t="s">
        <v>22109</v>
      </c>
      <c r="D4271" t="s">
        <v>22110</v>
      </c>
      <c r="E4271" t="s">
        <v>22111</v>
      </c>
      <c r="F4271" t="s">
        <v>22112</v>
      </c>
      <c r="G4271" s="4" t="str">
        <f>VLOOKUP(E4271,[1]pants!$A$2:$C$1731,3,0)</f>
        <v>#524f4a</v>
      </c>
      <c r="H4271" t="s">
        <v>40075</v>
      </c>
      <c r="I4271" t="s">
        <v>18692</v>
      </c>
      <c r="J4271">
        <v>63000</v>
      </c>
    </row>
    <row r="4272" spans="1:10" x14ac:dyDescent="0.4">
      <c r="A4272" t="s">
        <v>22113</v>
      </c>
      <c r="B4272" t="s">
        <v>6978</v>
      </c>
      <c r="C4272" t="s">
        <v>22114</v>
      </c>
      <c r="D4272" t="s">
        <v>22115</v>
      </c>
      <c r="E4272" t="s">
        <v>22116</v>
      </c>
      <c r="F4272" t="s">
        <v>22117</v>
      </c>
      <c r="G4272" s="4" t="str">
        <f>VLOOKUP(E4272,[1]pants!$A$2:$C$1731,3,0)</f>
        <v>#1e1c17</v>
      </c>
      <c r="H4272" t="s">
        <v>40075</v>
      </c>
      <c r="I4272" t="s">
        <v>18692</v>
      </c>
      <c r="J4272">
        <v>69300</v>
      </c>
    </row>
    <row r="4273" spans="1:10" x14ac:dyDescent="0.4">
      <c r="A4273" t="s">
        <v>22118</v>
      </c>
      <c r="B4273" t="s">
        <v>606</v>
      </c>
      <c r="C4273" t="s">
        <v>22119</v>
      </c>
      <c r="D4273" t="s">
        <v>22120</v>
      </c>
      <c r="E4273" t="s">
        <v>22121</v>
      </c>
      <c r="F4273" t="s">
        <v>22122</v>
      </c>
      <c r="G4273" s="4" t="str">
        <f>VLOOKUP(E4273,[1]pants!$A$2:$C$1731,3,0)</f>
        <v>#241e1f</v>
      </c>
      <c r="H4273" t="s">
        <v>40075</v>
      </c>
      <c r="I4273" t="s">
        <v>18692</v>
      </c>
      <c r="J4273">
        <v>65400</v>
      </c>
    </row>
    <row r="4274" spans="1:10" x14ac:dyDescent="0.4">
      <c r="A4274" t="s">
        <v>22123</v>
      </c>
      <c r="B4274" t="s">
        <v>4469</v>
      </c>
      <c r="C4274" t="s">
        <v>22124</v>
      </c>
      <c r="D4274" t="s">
        <v>22125</v>
      </c>
      <c r="E4274" t="s">
        <v>22126</v>
      </c>
      <c r="F4274" t="s">
        <v>22127</v>
      </c>
      <c r="G4274" s="4" t="str">
        <f>VLOOKUP(E4274,[1]pants!$A$2:$C$1731,3,0)</f>
        <v>#404040</v>
      </c>
      <c r="H4274" t="s">
        <v>40075</v>
      </c>
      <c r="I4274" t="s">
        <v>18692</v>
      </c>
      <c r="J4274">
        <v>23400</v>
      </c>
    </row>
    <row r="4275" spans="1:10" x14ac:dyDescent="0.4">
      <c r="A4275" t="s">
        <v>22128</v>
      </c>
      <c r="B4275" t="s">
        <v>1446</v>
      </c>
      <c r="C4275" t="s">
        <v>22129</v>
      </c>
      <c r="D4275" t="s">
        <v>22130</v>
      </c>
      <c r="E4275" t="s">
        <v>22131</v>
      </c>
      <c r="F4275" t="s">
        <v>22132</v>
      </c>
      <c r="G4275" s="4" t="str">
        <f>VLOOKUP(E4275,[1]pants!$A$2:$C$1731,3,0)</f>
        <v>#171717</v>
      </c>
      <c r="H4275" t="s">
        <v>40075</v>
      </c>
      <c r="I4275" t="s">
        <v>18692</v>
      </c>
      <c r="J4275">
        <v>53900</v>
      </c>
    </row>
    <row r="4276" spans="1:10" x14ac:dyDescent="0.4">
      <c r="A4276" t="s">
        <v>22133</v>
      </c>
      <c r="B4276" t="s">
        <v>22134</v>
      </c>
      <c r="C4276" t="s">
        <v>22135</v>
      </c>
      <c r="D4276" t="s">
        <v>22136</v>
      </c>
      <c r="E4276" t="s">
        <v>22137</v>
      </c>
      <c r="F4276" t="s">
        <v>22138</v>
      </c>
      <c r="G4276" s="4" t="str">
        <f>VLOOKUP(E4276,[1]pants!$A$2:$C$1731,3,0)</f>
        <v>#251f1e</v>
      </c>
      <c r="H4276" t="s">
        <v>40075</v>
      </c>
      <c r="I4276" t="s">
        <v>18692</v>
      </c>
      <c r="J4276">
        <v>38930</v>
      </c>
    </row>
    <row r="4277" spans="1:10" x14ac:dyDescent="0.4">
      <c r="A4277" t="s">
        <v>22139</v>
      </c>
      <c r="B4277" t="s">
        <v>1001</v>
      </c>
      <c r="C4277" t="s">
        <v>22140</v>
      </c>
      <c r="D4277" t="s">
        <v>22141</v>
      </c>
      <c r="E4277" t="s">
        <v>22142</v>
      </c>
      <c r="F4277" t="s">
        <v>22143</v>
      </c>
      <c r="G4277" s="4" t="str">
        <f>VLOOKUP(E4277,[1]pants!$A$2:$C$1731,3,0)</f>
        <v>#191009</v>
      </c>
      <c r="H4277" t="s">
        <v>40074</v>
      </c>
      <c r="I4277" t="s">
        <v>18692</v>
      </c>
      <c r="J4277">
        <v>29900</v>
      </c>
    </row>
    <row r="4278" spans="1:10" x14ac:dyDescent="0.4">
      <c r="A4278" t="s">
        <v>22144</v>
      </c>
      <c r="B4278" t="s">
        <v>8248</v>
      </c>
      <c r="C4278" t="s">
        <v>22145</v>
      </c>
      <c r="D4278" t="s">
        <v>22146</v>
      </c>
      <c r="E4278" t="s">
        <v>22147</v>
      </c>
      <c r="F4278" t="s">
        <v>22148</v>
      </c>
      <c r="G4278" s="4" t="str">
        <f>VLOOKUP(E4278,[1]pants!$A$2:$C$1731,3,0)</f>
        <v>#32333c</v>
      </c>
      <c r="H4278" t="s">
        <v>40073</v>
      </c>
      <c r="I4278" t="s">
        <v>18692</v>
      </c>
      <c r="J4278">
        <v>64800</v>
      </c>
    </row>
    <row r="4279" spans="1:10" x14ac:dyDescent="0.4">
      <c r="A4279" t="s">
        <v>22149</v>
      </c>
      <c r="B4279" t="s">
        <v>2711</v>
      </c>
      <c r="C4279" t="s">
        <v>22150</v>
      </c>
      <c r="D4279" t="s">
        <v>22151</v>
      </c>
      <c r="E4279" t="s">
        <v>22152</v>
      </c>
      <c r="F4279" t="s">
        <v>22153</v>
      </c>
      <c r="G4279" s="4" t="str">
        <f>VLOOKUP(E4279,[1]pants!$A$2:$C$1731,3,0)</f>
        <v>#5a5548</v>
      </c>
      <c r="H4279" t="s">
        <v>40075</v>
      </c>
      <c r="I4279" t="s">
        <v>18692</v>
      </c>
      <c r="J4279">
        <v>69000</v>
      </c>
    </row>
    <row r="4280" spans="1:10" x14ac:dyDescent="0.4">
      <c r="A4280" t="s">
        <v>22154</v>
      </c>
      <c r="B4280" t="s">
        <v>17673</v>
      </c>
      <c r="C4280" t="s">
        <v>22155</v>
      </c>
      <c r="D4280" t="s">
        <v>22156</v>
      </c>
      <c r="E4280" t="s">
        <v>22157</v>
      </c>
      <c r="F4280" t="s">
        <v>22158</v>
      </c>
      <c r="G4280" s="4" t="str">
        <f>VLOOKUP(E4280,[1]pants!$A$2:$C$1731,3,0)</f>
        <v>#1b1819</v>
      </c>
      <c r="H4280" t="s">
        <v>40075</v>
      </c>
      <c r="I4280" t="s">
        <v>18692</v>
      </c>
      <c r="J4280">
        <v>63200</v>
      </c>
    </row>
    <row r="4281" spans="1:10" x14ac:dyDescent="0.4">
      <c r="A4281" t="s">
        <v>22159</v>
      </c>
      <c r="B4281" t="s">
        <v>39</v>
      </c>
      <c r="C4281" t="s">
        <v>22160</v>
      </c>
      <c r="D4281" t="s">
        <v>22161</v>
      </c>
      <c r="E4281" t="s">
        <v>22162</v>
      </c>
      <c r="F4281" t="s">
        <v>22163</v>
      </c>
      <c r="G4281" s="4" t="str">
        <f>VLOOKUP(E4281,[1]pants!$A$2:$C$1731,3,0)</f>
        <v>#26160e</v>
      </c>
      <c r="H4281" t="s">
        <v>40074</v>
      </c>
      <c r="I4281" t="s">
        <v>18692</v>
      </c>
      <c r="J4281">
        <v>39890</v>
      </c>
    </row>
    <row r="4282" spans="1:10" x14ac:dyDescent="0.4">
      <c r="A4282" t="s">
        <v>22164</v>
      </c>
      <c r="B4282" t="s">
        <v>2573</v>
      </c>
      <c r="C4282" t="s">
        <v>22165</v>
      </c>
      <c r="D4282" t="s">
        <v>22166</v>
      </c>
      <c r="E4282" t="s">
        <v>22167</v>
      </c>
      <c r="F4282" t="s">
        <v>22168</v>
      </c>
      <c r="G4282" s="4" t="str">
        <f>VLOOKUP(E4282,[1]pants!$A$2:$C$1731,3,0)</f>
        <v>#1b1e1f</v>
      </c>
      <c r="H4282" t="s">
        <v>40073</v>
      </c>
      <c r="I4282" t="s">
        <v>18692</v>
      </c>
      <c r="J4282">
        <v>89000</v>
      </c>
    </row>
    <row r="4283" spans="1:10" x14ac:dyDescent="0.4">
      <c r="A4283" t="s">
        <v>22169</v>
      </c>
      <c r="B4283" t="s">
        <v>797</v>
      </c>
      <c r="C4283" t="s">
        <v>22170</v>
      </c>
      <c r="D4283" t="s">
        <v>22171</v>
      </c>
      <c r="E4283" t="s">
        <v>22172</v>
      </c>
      <c r="F4283" t="s">
        <v>22173</v>
      </c>
      <c r="G4283" s="4" t="str">
        <f>VLOOKUP(E4283,[1]pants!$A$2:$C$1731,3,0)</f>
        <v>#161816</v>
      </c>
      <c r="H4283" t="s">
        <v>40075</v>
      </c>
      <c r="I4283" t="s">
        <v>18692</v>
      </c>
      <c r="J4283">
        <v>121500</v>
      </c>
    </row>
    <row r="4284" spans="1:10" x14ac:dyDescent="0.4">
      <c r="A4284" t="s">
        <v>22174</v>
      </c>
      <c r="B4284" t="s">
        <v>2254</v>
      </c>
      <c r="C4284" t="s">
        <v>22175</v>
      </c>
      <c r="D4284" t="s">
        <v>22176</v>
      </c>
      <c r="E4284" t="s">
        <v>22177</v>
      </c>
      <c r="F4284" t="s">
        <v>22178</v>
      </c>
      <c r="G4284" s="4" t="str">
        <f>VLOOKUP(E4284,[1]pants!$A$2:$C$1731,3,0)</f>
        <v>#362725</v>
      </c>
      <c r="H4284" t="s">
        <v>40075</v>
      </c>
      <c r="I4284" t="s">
        <v>18692</v>
      </c>
      <c r="J4284">
        <v>20700</v>
      </c>
    </row>
    <row r="4285" spans="1:10" x14ac:dyDescent="0.4">
      <c r="A4285" t="s">
        <v>22179</v>
      </c>
      <c r="B4285" t="s">
        <v>1446</v>
      </c>
      <c r="C4285" t="s">
        <v>22180</v>
      </c>
      <c r="D4285" t="s">
        <v>22181</v>
      </c>
      <c r="E4285" t="s">
        <v>22182</v>
      </c>
      <c r="F4285" t="s">
        <v>22183</v>
      </c>
      <c r="G4285" s="4" t="str">
        <f>VLOOKUP(E4285,[1]pants!$A$2:$C$1731,3,0)</f>
        <v>#5c6878</v>
      </c>
      <c r="H4285" t="s">
        <v>40073</v>
      </c>
      <c r="I4285" t="s">
        <v>18692</v>
      </c>
      <c r="J4285">
        <v>29900</v>
      </c>
    </row>
    <row r="4286" spans="1:10" x14ac:dyDescent="0.4">
      <c r="A4286" t="s">
        <v>22184</v>
      </c>
      <c r="B4286" t="s">
        <v>714</v>
      </c>
      <c r="C4286" t="s">
        <v>22185</v>
      </c>
      <c r="D4286" t="s">
        <v>22186</v>
      </c>
      <c r="E4286" t="s">
        <v>22187</v>
      </c>
      <c r="F4286" t="s">
        <v>22188</v>
      </c>
      <c r="G4286" s="4" t="str">
        <f>VLOOKUP(E4286,[1]pants!$A$2:$C$1731,3,0)</f>
        <v>#aea39e</v>
      </c>
      <c r="H4286" t="s">
        <v>40076</v>
      </c>
      <c r="I4286" t="s">
        <v>18692</v>
      </c>
      <c r="J4286">
        <v>87200</v>
      </c>
    </row>
    <row r="4287" spans="1:10" x14ac:dyDescent="0.4">
      <c r="A4287" t="s">
        <v>22189</v>
      </c>
      <c r="B4287" t="s">
        <v>6062</v>
      </c>
      <c r="C4287" t="s">
        <v>22190</v>
      </c>
      <c r="D4287" t="s">
        <v>22191</v>
      </c>
      <c r="E4287" t="s">
        <v>22192</v>
      </c>
      <c r="F4287" t="s">
        <v>22193</v>
      </c>
      <c r="G4287" s="4" t="str">
        <f>VLOOKUP(E4287,[1]pants!$A$2:$C$1731,3,0)</f>
        <v>#1e1919</v>
      </c>
      <c r="H4287" t="s">
        <v>40075</v>
      </c>
      <c r="I4287" t="s">
        <v>18692</v>
      </c>
      <c r="J4287">
        <v>48000</v>
      </c>
    </row>
    <row r="4288" spans="1:10" x14ac:dyDescent="0.4">
      <c r="A4288" t="s">
        <v>22194</v>
      </c>
      <c r="B4288" t="s">
        <v>1566</v>
      </c>
      <c r="C4288" t="s">
        <v>22195</v>
      </c>
      <c r="D4288" t="s">
        <v>22196</v>
      </c>
      <c r="E4288" t="s">
        <v>22197</v>
      </c>
      <c r="F4288" t="s">
        <v>22198</v>
      </c>
      <c r="G4288" s="4" t="str">
        <f>VLOOKUP(E4288,[1]pants!$A$2:$C$1731,3,0)</f>
        <v>#241914</v>
      </c>
      <c r="H4288" t="s">
        <v>40075</v>
      </c>
      <c r="I4288" t="s">
        <v>18692</v>
      </c>
      <c r="J4288">
        <v>59400</v>
      </c>
    </row>
    <row r="4289" spans="1:10" x14ac:dyDescent="0.4">
      <c r="A4289" t="s">
        <v>22199</v>
      </c>
      <c r="B4289" t="s">
        <v>6442</v>
      </c>
      <c r="C4289" t="s">
        <v>22200</v>
      </c>
      <c r="D4289" t="s">
        <v>22201</v>
      </c>
      <c r="E4289" t="s">
        <v>22202</v>
      </c>
      <c r="F4289" t="s">
        <v>22203</v>
      </c>
      <c r="G4289" s="4" t="str">
        <f>VLOOKUP(E4289,[1]pants!$A$2:$C$1731,3,0)</f>
        <v>#809170</v>
      </c>
      <c r="H4289" t="s">
        <v>40075</v>
      </c>
      <c r="I4289" t="s">
        <v>18692</v>
      </c>
      <c r="J4289">
        <v>29000</v>
      </c>
    </row>
    <row r="4290" spans="1:10" x14ac:dyDescent="0.4">
      <c r="A4290" t="s">
        <v>22204</v>
      </c>
      <c r="B4290" t="s">
        <v>1104</v>
      </c>
      <c r="C4290" t="s">
        <v>22205</v>
      </c>
      <c r="D4290" t="s">
        <v>22206</v>
      </c>
      <c r="E4290" t="s">
        <v>22207</v>
      </c>
      <c r="F4290" t="s">
        <v>22208</v>
      </c>
      <c r="G4290" s="4" t="str">
        <f>VLOOKUP(E4290,[1]pants!$A$2:$C$1731,3,0)</f>
        <v>#282f32</v>
      </c>
      <c r="H4290" t="s">
        <v>40073</v>
      </c>
      <c r="I4290" t="s">
        <v>18692</v>
      </c>
      <c r="J4290">
        <v>37910</v>
      </c>
    </row>
    <row r="4291" spans="1:10" x14ac:dyDescent="0.4">
      <c r="A4291" t="s">
        <v>22209</v>
      </c>
      <c r="B4291" t="s">
        <v>8890</v>
      </c>
      <c r="C4291" t="s">
        <v>22210</v>
      </c>
      <c r="D4291" t="s">
        <v>22211</v>
      </c>
      <c r="E4291" t="s">
        <v>22212</v>
      </c>
      <c r="F4291" t="s">
        <v>22213</v>
      </c>
      <c r="G4291" s="4" t="str">
        <f>VLOOKUP(E4291,[1]pants!$A$2:$C$1731,3,0)</f>
        <v>#736857</v>
      </c>
      <c r="H4291" t="s">
        <v>40075</v>
      </c>
      <c r="I4291" t="s">
        <v>18692</v>
      </c>
      <c r="J4291">
        <v>64000</v>
      </c>
    </row>
    <row r="4292" spans="1:10" x14ac:dyDescent="0.4">
      <c r="A4292" t="s">
        <v>22214</v>
      </c>
      <c r="B4292" t="s">
        <v>4857</v>
      </c>
      <c r="C4292" t="s">
        <v>22215</v>
      </c>
      <c r="D4292" t="s">
        <v>22216</v>
      </c>
      <c r="E4292" t="s">
        <v>22217</v>
      </c>
      <c r="F4292" t="s">
        <v>22218</v>
      </c>
      <c r="G4292" s="4" t="str">
        <f>VLOOKUP(E4292,[1]pants!$A$2:$C$1731,3,0)</f>
        <v>#2a2828</v>
      </c>
      <c r="H4292" t="s">
        <v>40075</v>
      </c>
      <c r="I4292" t="s">
        <v>18692</v>
      </c>
      <c r="J4292">
        <v>55000</v>
      </c>
    </row>
    <row r="4293" spans="1:10" x14ac:dyDescent="0.4">
      <c r="A4293" t="s">
        <v>22219</v>
      </c>
      <c r="B4293" t="s">
        <v>2282</v>
      </c>
      <c r="C4293" t="s">
        <v>22220</v>
      </c>
      <c r="D4293" t="s">
        <v>22221</v>
      </c>
      <c r="E4293" t="s">
        <v>22222</v>
      </c>
      <c r="F4293" t="s">
        <v>22223</v>
      </c>
      <c r="G4293" s="4" t="str">
        <f>VLOOKUP(E4293,[1]pants!$A$2:$C$1731,3,0)</f>
        <v>#191e20</v>
      </c>
      <c r="H4293" t="s">
        <v>40073</v>
      </c>
      <c r="I4293" t="s">
        <v>18692</v>
      </c>
      <c r="J4293">
        <v>58800</v>
      </c>
    </row>
    <row r="4294" spans="1:10" x14ac:dyDescent="0.4">
      <c r="A4294" t="s">
        <v>22224</v>
      </c>
      <c r="B4294" t="s">
        <v>577</v>
      </c>
      <c r="C4294" t="s">
        <v>22225</v>
      </c>
      <c r="D4294" t="s">
        <v>22226</v>
      </c>
      <c r="E4294" t="s">
        <v>22227</v>
      </c>
      <c r="F4294" t="s">
        <v>22228</v>
      </c>
      <c r="G4294" s="4" t="str">
        <f>VLOOKUP(E4294,[1]pants!$A$2:$C$1731,3,0)</f>
        <v>#3c3b38</v>
      </c>
      <c r="H4294" t="s">
        <v>40075</v>
      </c>
      <c r="I4294" t="s">
        <v>18692</v>
      </c>
      <c r="J4294">
        <v>102850</v>
      </c>
    </row>
    <row r="4295" spans="1:10" x14ac:dyDescent="0.4">
      <c r="A4295" t="s">
        <v>22229</v>
      </c>
      <c r="B4295" t="s">
        <v>21027</v>
      </c>
      <c r="C4295" t="s">
        <v>22230</v>
      </c>
      <c r="D4295" t="s">
        <v>22231</v>
      </c>
      <c r="E4295" t="s">
        <v>22232</v>
      </c>
      <c r="F4295" t="s">
        <v>22233</v>
      </c>
      <c r="G4295" s="4" t="str">
        <f>VLOOKUP(E4295,[1]pants!$A$2:$C$1731,3,0)</f>
        <v>#d9dad6</v>
      </c>
      <c r="H4295" t="s">
        <v>40072</v>
      </c>
      <c r="I4295" t="s">
        <v>18692</v>
      </c>
      <c r="J4295">
        <v>51680</v>
      </c>
    </row>
    <row r="4296" spans="1:10" x14ac:dyDescent="0.4">
      <c r="A4296" t="s">
        <v>22234</v>
      </c>
      <c r="B4296" t="s">
        <v>9268</v>
      </c>
      <c r="C4296" t="s">
        <v>22235</v>
      </c>
      <c r="D4296" t="s">
        <v>22236</v>
      </c>
      <c r="E4296" t="s">
        <v>22237</v>
      </c>
      <c r="F4296" t="s">
        <v>22238</v>
      </c>
      <c r="G4296" s="4" t="str">
        <f>VLOOKUP(E4296,[1]pants!$A$2:$C$1731,3,0)</f>
        <v>#2a2524</v>
      </c>
      <c r="H4296" t="s">
        <v>40075</v>
      </c>
      <c r="I4296" t="s">
        <v>18692</v>
      </c>
      <c r="J4296">
        <v>176000</v>
      </c>
    </row>
    <row r="4297" spans="1:10" x14ac:dyDescent="0.4">
      <c r="A4297" t="s">
        <v>22239</v>
      </c>
      <c r="B4297" t="s">
        <v>22240</v>
      </c>
      <c r="C4297" t="s">
        <v>22241</v>
      </c>
      <c r="D4297" t="s">
        <v>22242</v>
      </c>
      <c r="E4297" t="s">
        <v>22243</v>
      </c>
      <c r="F4297" t="s">
        <v>22244</v>
      </c>
      <c r="G4297" s="4" t="str">
        <f>VLOOKUP(E4297,[1]pants!$A$2:$C$1731,3,0)</f>
        <v>#1c1a19</v>
      </c>
      <c r="H4297" t="s">
        <v>40075</v>
      </c>
      <c r="I4297" t="s">
        <v>18692</v>
      </c>
      <c r="J4297">
        <v>78400</v>
      </c>
    </row>
    <row r="4298" spans="1:10" x14ac:dyDescent="0.4">
      <c r="A4298" t="s">
        <v>22245</v>
      </c>
      <c r="B4298" t="s">
        <v>3499</v>
      </c>
      <c r="C4298" t="s">
        <v>22246</v>
      </c>
      <c r="D4298" t="s">
        <v>22247</v>
      </c>
      <c r="E4298" t="s">
        <v>22248</v>
      </c>
      <c r="F4298" t="s">
        <v>22249</v>
      </c>
      <c r="G4298" s="4" t="str">
        <f>VLOOKUP(E4298,[1]pants_other!$A$2:$C$710,3,0)</f>
        <v>#453a37</v>
      </c>
      <c r="H4298" s="4" t="str">
        <f>VLOOKUP(E4298,[1]pants_other!$A$2:$D$710,4,0)</f>
        <v>Dark Autumn</v>
      </c>
      <c r="I4298" s="4" t="str">
        <f>VLOOKUP(E4298,[1]pants_other!$A$2:$D$710,2,0)</f>
        <v>skirt</v>
      </c>
      <c r="J4298">
        <v>39900</v>
      </c>
    </row>
    <row r="4299" spans="1:10" x14ac:dyDescent="0.4">
      <c r="A4299" t="s">
        <v>22250</v>
      </c>
      <c r="B4299" t="s">
        <v>6160</v>
      </c>
      <c r="C4299" t="s">
        <v>22251</v>
      </c>
      <c r="D4299" t="s">
        <v>22252</v>
      </c>
      <c r="E4299" t="s">
        <v>22253</v>
      </c>
      <c r="F4299" t="s">
        <v>22254</v>
      </c>
      <c r="G4299" s="4" t="str">
        <f>VLOOKUP(E4299,[1]pants!$A$2:$C$1731,3,0)</f>
        <v>#2e2c2b</v>
      </c>
      <c r="H4299" t="s">
        <v>40075</v>
      </c>
      <c r="I4299" t="s">
        <v>18692</v>
      </c>
      <c r="J4299">
        <v>56800</v>
      </c>
    </row>
    <row r="4300" spans="1:10" x14ac:dyDescent="0.4">
      <c r="A4300" t="s">
        <v>22255</v>
      </c>
      <c r="B4300" t="s">
        <v>13039</v>
      </c>
      <c r="C4300" t="s">
        <v>22256</v>
      </c>
      <c r="D4300" t="s">
        <v>22257</v>
      </c>
      <c r="E4300" t="s">
        <v>22258</v>
      </c>
      <c r="F4300" t="s">
        <v>22259</v>
      </c>
      <c r="G4300" s="4" t="str">
        <f>VLOOKUP(E4300,[1]pants!$A$2:$C$1731,3,0)</f>
        <v>#111617</v>
      </c>
      <c r="H4300" t="s">
        <v>40073</v>
      </c>
      <c r="I4300" t="s">
        <v>18692</v>
      </c>
      <c r="J4300">
        <v>37200</v>
      </c>
    </row>
    <row r="4301" spans="1:10" x14ac:dyDescent="0.4">
      <c r="A4301" t="s">
        <v>22260</v>
      </c>
      <c r="B4301" t="s">
        <v>98</v>
      </c>
      <c r="C4301" t="s">
        <v>22261</v>
      </c>
      <c r="D4301" t="s">
        <v>22262</v>
      </c>
      <c r="E4301" t="s">
        <v>22263</v>
      </c>
      <c r="F4301" t="s">
        <v>22264</v>
      </c>
      <c r="G4301" s="4" t="str">
        <f>VLOOKUP(E4301,[1]pants!$A$2:$C$1731,3,0)</f>
        <v>#242020</v>
      </c>
      <c r="H4301" t="s">
        <v>40075</v>
      </c>
      <c r="I4301" t="s">
        <v>18692</v>
      </c>
      <c r="J4301">
        <v>38900</v>
      </c>
    </row>
    <row r="4302" spans="1:10" x14ac:dyDescent="0.4">
      <c r="A4302" t="s">
        <v>22265</v>
      </c>
      <c r="B4302" t="s">
        <v>2443</v>
      </c>
      <c r="C4302" t="s">
        <v>22266</v>
      </c>
      <c r="D4302" t="s">
        <v>22267</v>
      </c>
      <c r="E4302" t="s">
        <v>22268</v>
      </c>
      <c r="F4302" t="s">
        <v>22269</v>
      </c>
      <c r="G4302" s="4" t="str">
        <f>VLOOKUP(E4302,[1]pants!$A$2:$C$1731,3,0)</f>
        <v>#5b5145</v>
      </c>
      <c r="H4302" t="s">
        <v>40075</v>
      </c>
      <c r="I4302" t="s">
        <v>18692</v>
      </c>
      <c r="J4302">
        <v>37900</v>
      </c>
    </row>
    <row r="4303" spans="1:10" x14ac:dyDescent="0.4">
      <c r="A4303" t="s">
        <v>22270</v>
      </c>
      <c r="B4303" t="s">
        <v>2173</v>
      </c>
      <c r="C4303" t="s">
        <v>22271</v>
      </c>
      <c r="D4303" t="s">
        <v>22272</v>
      </c>
      <c r="E4303" t="s">
        <v>22273</v>
      </c>
      <c r="F4303" t="s">
        <v>22274</v>
      </c>
      <c r="G4303" s="4" t="str">
        <f>VLOOKUP(E4303,[1]pants!$A$2:$C$1731,3,0)</f>
        <v>#243144</v>
      </c>
      <c r="H4303" t="s">
        <v>40073</v>
      </c>
      <c r="I4303" t="s">
        <v>18692</v>
      </c>
      <c r="J4303">
        <v>64500</v>
      </c>
    </row>
    <row r="4304" spans="1:10" x14ac:dyDescent="0.4">
      <c r="A4304" t="s">
        <v>22275</v>
      </c>
      <c r="B4304" t="s">
        <v>2270</v>
      </c>
      <c r="C4304" t="s">
        <v>22276</v>
      </c>
      <c r="D4304" t="s">
        <v>22277</v>
      </c>
      <c r="E4304" t="s">
        <v>22278</v>
      </c>
      <c r="F4304" t="s">
        <v>22279</v>
      </c>
      <c r="G4304" s="4" t="str">
        <f>VLOOKUP(E4304,[1]pants!$A$2:$C$1731,3,0)</f>
        <v>#111111</v>
      </c>
      <c r="H4304" t="s">
        <v>40075</v>
      </c>
      <c r="I4304" t="s">
        <v>18692</v>
      </c>
      <c r="J4304">
        <v>39900</v>
      </c>
    </row>
    <row r="4305" spans="1:10" x14ac:dyDescent="0.4">
      <c r="A4305" t="s">
        <v>22280</v>
      </c>
      <c r="B4305" t="s">
        <v>13388</v>
      </c>
      <c r="C4305" t="s">
        <v>22281</v>
      </c>
      <c r="D4305" t="s">
        <v>22282</v>
      </c>
      <c r="E4305" t="s">
        <v>22283</v>
      </c>
      <c r="F4305" t="s">
        <v>22284</v>
      </c>
      <c r="G4305" s="4" t="str">
        <f>VLOOKUP(E4305,[1]pants!$A$2:$C$1731,3,0)</f>
        <v>#252122</v>
      </c>
      <c r="H4305" t="s">
        <v>40075</v>
      </c>
      <c r="I4305" t="s">
        <v>18692</v>
      </c>
      <c r="J4305">
        <v>59800</v>
      </c>
    </row>
    <row r="4306" spans="1:10" x14ac:dyDescent="0.4">
      <c r="A4306" t="s">
        <v>22285</v>
      </c>
      <c r="B4306" t="s">
        <v>9054</v>
      </c>
      <c r="C4306" t="s">
        <v>22286</v>
      </c>
      <c r="D4306" t="s">
        <v>22287</v>
      </c>
      <c r="E4306" t="s">
        <v>22288</v>
      </c>
      <c r="F4306" t="s">
        <v>22289</v>
      </c>
      <c r="G4306" s="4" t="str">
        <f>VLOOKUP(E4306,[1]pants!$A$2:$C$1731,3,0)</f>
        <v>#211c1b</v>
      </c>
      <c r="H4306" t="s">
        <v>40075</v>
      </c>
      <c r="I4306" t="s">
        <v>18692</v>
      </c>
      <c r="J4306">
        <v>50400</v>
      </c>
    </row>
    <row r="4307" spans="1:10" x14ac:dyDescent="0.4">
      <c r="A4307" t="s">
        <v>22290</v>
      </c>
      <c r="B4307" t="s">
        <v>324</v>
      </c>
      <c r="C4307" t="s">
        <v>22291</v>
      </c>
      <c r="D4307" t="s">
        <v>22292</v>
      </c>
      <c r="E4307" t="s">
        <v>22293</v>
      </c>
      <c r="F4307" t="s">
        <v>22294</v>
      </c>
      <c r="G4307" s="4" t="str">
        <f>VLOOKUP(E4307,[1]pants!$A$2:$C$1731,3,0)</f>
        <v>#181214</v>
      </c>
      <c r="H4307" t="s">
        <v>40075</v>
      </c>
      <c r="I4307" t="s">
        <v>18692</v>
      </c>
      <c r="J4307">
        <v>92650</v>
      </c>
    </row>
    <row r="4308" spans="1:10" x14ac:dyDescent="0.4">
      <c r="A4308" t="s">
        <v>22295</v>
      </c>
      <c r="B4308" t="s">
        <v>20905</v>
      </c>
      <c r="C4308" t="s">
        <v>22296</v>
      </c>
      <c r="D4308" t="s">
        <v>22297</v>
      </c>
      <c r="E4308" t="s">
        <v>22298</v>
      </c>
      <c r="F4308" t="s">
        <v>22299</v>
      </c>
      <c r="G4308" s="4" t="str">
        <f>VLOOKUP(E4308,[1]pants!$A$2:$C$1731,3,0)</f>
        <v>#5d3e2a</v>
      </c>
      <c r="H4308" t="s">
        <v>40074</v>
      </c>
      <c r="I4308" t="s">
        <v>18692</v>
      </c>
      <c r="J4308">
        <v>28800</v>
      </c>
    </row>
    <row r="4309" spans="1:10" x14ac:dyDescent="0.4">
      <c r="A4309" t="s">
        <v>22300</v>
      </c>
      <c r="B4309" t="s">
        <v>9054</v>
      </c>
      <c r="C4309" t="s">
        <v>22301</v>
      </c>
      <c r="D4309" t="s">
        <v>22302</v>
      </c>
      <c r="E4309" t="s">
        <v>22303</v>
      </c>
      <c r="F4309" t="s">
        <v>22304</v>
      </c>
      <c r="G4309" s="4" t="str">
        <f>VLOOKUP(E4309,[1]pants!$A$2:$C$1731,3,0)</f>
        <v>#bebebd</v>
      </c>
      <c r="H4309" t="s">
        <v>40077</v>
      </c>
      <c r="I4309" t="s">
        <v>18692</v>
      </c>
      <c r="J4309">
        <v>90200</v>
      </c>
    </row>
    <row r="4310" spans="1:10" x14ac:dyDescent="0.4">
      <c r="A4310" t="s">
        <v>22305</v>
      </c>
      <c r="B4310" t="s">
        <v>397</v>
      </c>
      <c r="C4310" t="s">
        <v>22306</v>
      </c>
      <c r="D4310" t="s">
        <v>22307</v>
      </c>
      <c r="E4310" t="s">
        <v>22308</v>
      </c>
      <c r="F4310" t="s">
        <v>22309</v>
      </c>
      <c r="G4310" s="4" t="str">
        <f>VLOOKUP(E4310,[1]pants!$A$2:$C$1731,3,0)</f>
        <v>#2c2c35</v>
      </c>
      <c r="H4310" t="s">
        <v>40073</v>
      </c>
      <c r="I4310" t="s">
        <v>18692</v>
      </c>
      <c r="J4310">
        <v>92650</v>
      </c>
    </row>
    <row r="4311" spans="1:10" x14ac:dyDescent="0.4">
      <c r="A4311" t="s">
        <v>22310</v>
      </c>
      <c r="B4311" t="s">
        <v>4417</v>
      </c>
      <c r="C4311" t="s">
        <v>22311</v>
      </c>
      <c r="D4311" t="s">
        <v>22312</v>
      </c>
      <c r="E4311" t="s">
        <v>22313</v>
      </c>
      <c r="F4311" t="s">
        <v>22314</v>
      </c>
      <c r="G4311" s="4" t="str">
        <f>VLOOKUP(E4311,[1]pants!$A$2:$C$1731,3,0)</f>
        <v>#211d1e</v>
      </c>
      <c r="H4311" t="s">
        <v>40075</v>
      </c>
      <c r="I4311" t="s">
        <v>18692</v>
      </c>
      <c r="J4311">
        <v>104160</v>
      </c>
    </row>
    <row r="4312" spans="1:10" x14ac:dyDescent="0.4">
      <c r="A4312" t="s">
        <v>22315</v>
      </c>
      <c r="B4312" t="s">
        <v>18998</v>
      </c>
      <c r="C4312" t="s">
        <v>22316</v>
      </c>
      <c r="D4312" t="s">
        <v>22317</v>
      </c>
      <c r="E4312" t="s">
        <v>22318</v>
      </c>
      <c r="F4312" t="s">
        <v>22319</v>
      </c>
      <c r="G4312" s="4" t="str">
        <f>VLOOKUP(E4312,[1]pants!$A$2:$C$1731,3,0)</f>
        <v>#9c9185</v>
      </c>
      <c r="H4312" t="s">
        <v>40076</v>
      </c>
      <c r="I4312" t="s">
        <v>18692</v>
      </c>
      <c r="J4312">
        <v>38600</v>
      </c>
    </row>
    <row r="4313" spans="1:10" x14ac:dyDescent="0.4">
      <c r="A4313" t="s">
        <v>22320</v>
      </c>
      <c r="B4313" t="s">
        <v>714</v>
      </c>
      <c r="C4313" t="s">
        <v>22321</v>
      </c>
      <c r="D4313" t="s">
        <v>22322</v>
      </c>
      <c r="E4313" t="s">
        <v>22323</v>
      </c>
      <c r="F4313" t="s">
        <v>22324</v>
      </c>
      <c r="G4313" s="4" t="str">
        <f>VLOOKUP(E4313,[1]pants!$A$2:$C$1731,3,0)</f>
        <v>#c1c2bf</v>
      </c>
      <c r="H4313" t="s">
        <v>40077</v>
      </c>
      <c r="I4313" t="s">
        <v>18692</v>
      </c>
      <c r="J4313">
        <v>70400</v>
      </c>
    </row>
    <row r="4314" spans="1:10" x14ac:dyDescent="0.4">
      <c r="A4314" t="s">
        <v>22325</v>
      </c>
      <c r="B4314" t="s">
        <v>363</v>
      </c>
      <c r="C4314" t="s">
        <v>22326</v>
      </c>
      <c r="D4314" t="s">
        <v>22327</v>
      </c>
      <c r="E4314" t="s">
        <v>22328</v>
      </c>
      <c r="F4314" t="s">
        <v>22329</v>
      </c>
      <c r="G4314" s="4" t="str">
        <f>VLOOKUP(E4314,[1]pants!$A$2:$C$1731,3,0)</f>
        <v>#1d1e1f</v>
      </c>
      <c r="H4314" t="s">
        <v>40073</v>
      </c>
      <c r="I4314" t="s">
        <v>18692</v>
      </c>
      <c r="J4314">
        <v>64800</v>
      </c>
    </row>
    <row r="4315" spans="1:10" x14ac:dyDescent="0.4">
      <c r="A4315" t="s">
        <v>22330</v>
      </c>
      <c r="B4315" t="s">
        <v>882</v>
      </c>
      <c r="C4315" t="s">
        <v>22331</v>
      </c>
      <c r="D4315" t="s">
        <v>22332</v>
      </c>
      <c r="E4315" t="s">
        <v>22333</v>
      </c>
      <c r="F4315" t="s">
        <v>22334</v>
      </c>
      <c r="G4315" s="4" t="str">
        <f>VLOOKUP(E4315,[1]pants!$A$2:$C$1731,3,0)</f>
        <v>#27371a</v>
      </c>
      <c r="H4315" t="s">
        <v>40074</v>
      </c>
      <c r="I4315" t="s">
        <v>18692</v>
      </c>
      <c r="J4315">
        <v>27900</v>
      </c>
    </row>
    <row r="4316" spans="1:10" x14ac:dyDescent="0.4">
      <c r="A4316" t="s">
        <v>22335</v>
      </c>
      <c r="B4316" t="s">
        <v>882</v>
      </c>
      <c r="C4316" t="s">
        <v>22336</v>
      </c>
      <c r="D4316" t="s">
        <v>22337</v>
      </c>
      <c r="E4316" t="s">
        <v>22338</v>
      </c>
      <c r="F4316" t="s">
        <v>22339</v>
      </c>
      <c r="G4316" s="4" t="str">
        <f>VLOOKUP(E4316,[1]pants!$A$2:$C$1731,3,0)</f>
        <v>#1c1a19</v>
      </c>
      <c r="H4316" t="s">
        <v>40075</v>
      </c>
      <c r="I4316" t="s">
        <v>18692</v>
      </c>
      <c r="J4316">
        <v>49900</v>
      </c>
    </row>
    <row r="4317" spans="1:10" x14ac:dyDescent="0.4">
      <c r="A4317" t="s">
        <v>22340</v>
      </c>
      <c r="B4317" t="s">
        <v>5708</v>
      </c>
      <c r="C4317" t="s">
        <v>22341</v>
      </c>
      <c r="D4317" t="s">
        <v>22342</v>
      </c>
      <c r="E4317" t="s">
        <v>22343</v>
      </c>
      <c r="F4317" t="s">
        <v>22344</v>
      </c>
      <c r="G4317" s="4" t="str">
        <f>VLOOKUP(E4317,[1]pants!$A$2:$C$1731,3,0)</f>
        <v>#19170d</v>
      </c>
      <c r="H4317" t="s">
        <v>40075</v>
      </c>
      <c r="I4317" t="s">
        <v>18692</v>
      </c>
      <c r="J4317">
        <v>37500</v>
      </c>
    </row>
    <row r="4318" spans="1:10" x14ac:dyDescent="0.4">
      <c r="A4318" t="s">
        <v>22345</v>
      </c>
      <c r="B4318" t="s">
        <v>12986</v>
      </c>
      <c r="C4318" t="s">
        <v>22346</v>
      </c>
      <c r="D4318" t="s">
        <v>22347</v>
      </c>
      <c r="E4318" t="s">
        <v>22348</v>
      </c>
      <c r="F4318" t="s">
        <v>22349</v>
      </c>
      <c r="G4318" s="4" t="str">
        <f>VLOOKUP(E4318,[1]pants!$A$2:$C$1731,3,0)</f>
        <v>#322729</v>
      </c>
      <c r="H4318" t="s">
        <v>40075</v>
      </c>
      <c r="I4318" t="s">
        <v>18692</v>
      </c>
      <c r="J4318">
        <v>39900</v>
      </c>
    </row>
    <row r="4319" spans="1:10" x14ac:dyDescent="0.4">
      <c r="A4319" t="s">
        <v>22350</v>
      </c>
      <c r="B4319" t="s">
        <v>1248</v>
      </c>
      <c r="C4319" t="s">
        <v>22351</v>
      </c>
      <c r="D4319" t="s">
        <v>22352</v>
      </c>
      <c r="E4319" t="s">
        <v>22353</v>
      </c>
      <c r="F4319" t="s">
        <v>22354</v>
      </c>
      <c r="G4319" s="4" t="str">
        <f>VLOOKUP(E4319,[1]pants!$A$2:$C$1731,3,0)</f>
        <v>#262020</v>
      </c>
      <c r="H4319" t="s">
        <v>40075</v>
      </c>
      <c r="I4319" t="s">
        <v>18692</v>
      </c>
      <c r="J4319">
        <v>27900</v>
      </c>
    </row>
    <row r="4320" spans="1:10" x14ac:dyDescent="0.4">
      <c r="A4320" t="s">
        <v>22355</v>
      </c>
      <c r="B4320" t="s">
        <v>125</v>
      </c>
      <c r="C4320" t="s">
        <v>22356</v>
      </c>
      <c r="D4320" t="s">
        <v>22357</v>
      </c>
      <c r="E4320" t="s">
        <v>22358</v>
      </c>
      <c r="F4320" t="s">
        <v>22359</v>
      </c>
      <c r="G4320" s="4" t="str">
        <f>VLOOKUP(E4320,[1]pants!$A$2:$C$1731,3,0)</f>
        <v>#0a0a0a</v>
      </c>
      <c r="H4320" t="s">
        <v>40075</v>
      </c>
      <c r="I4320" t="s">
        <v>18692</v>
      </c>
      <c r="J4320">
        <v>75000</v>
      </c>
    </row>
    <row r="4321" spans="1:10" x14ac:dyDescent="0.4">
      <c r="A4321" t="s">
        <v>22360</v>
      </c>
      <c r="B4321" t="s">
        <v>6018</v>
      </c>
      <c r="C4321" t="s">
        <v>22361</v>
      </c>
      <c r="D4321" t="s">
        <v>22362</v>
      </c>
      <c r="E4321" t="s">
        <v>22363</v>
      </c>
      <c r="F4321" t="s">
        <v>22364</v>
      </c>
      <c r="G4321" s="4" t="str">
        <f>VLOOKUP(E4321,[1]pants!$A$2:$C$1731,3,0)</f>
        <v>#050303</v>
      </c>
      <c r="H4321" t="s">
        <v>40075</v>
      </c>
      <c r="I4321" t="s">
        <v>18692</v>
      </c>
      <c r="J4321">
        <v>36500</v>
      </c>
    </row>
    <row r="4322" spans="1:10" x14ac:dyDescent="0.4">
      <c r="A4322" t="s">
        <v>22365</v>
      </c>
      <c r="B4322" t="s">
        <v>9054</v>
      </c>
      <c r="C4322" t="s">
        <v>22366</v>
      </c>
      <c r="D4322" t="s">
        <v>22367</v>
      </c>
      <c r="E4322" t="s">
        <v>22368</v>
      </c>
      <c r="F4322" t="s">
        <v>22369</v>
      </c>
      <c r="G4322" s="4" t="str">
        <f>VLOOKUP(E4322,[1]pants!$A$2:$C$1731,3,0)</f>
        <v>#ced1d2</v>
      </c>
      <c r="H4322" t="s">
        <v>40079</v>
      </c>
      <c r="I4322" t="s">
        <v>18692</v>
      </c>
      <c r="J4322">
        <v>42500</v>
      </c>
    </row>
    <row r="4323" spans="1:10" x14ac:dyDescent="0.4">
      <c r="A4323" t="s">
        <v>22370</v>
      </c>
      <c r="B4323" t="s">
        <v>14459</v>
      </c>
      <c r="C4323" t="s">
        <v>22371</v>
      </c>
      <c r="D4323" t="s">
        <v>22372</v>
      </c>
      <c r="E4323" t="s">
        <v>22373</v>
      </c>
      <c r="F4323" t="s">
        <v>22374</v>
      </c>
      <c r="G4323" s="4" t="str">
        <f>VLOOKUP(E4323,[1]pants_other!$A$2:$C$710,3,0)</f>
        <v>#3c341c</v>
      </c>
      <c r="H4323" s="4" t="str">
        <f>VLOOKUP(E4323,[1]pants_other!$A$2:$D$710,4,0)</f>
        <v>True Autumn</v>
      </c>
      <c r="I4323" s="4" t="str">
        <f>VLOOKUP(E4323,[1]pants_other!$A$2:$D$710,2,0)</f>
        <v>skirt</v>
      </c>
      <c r="J4323">
        <v>49000</v>
      </c>
    </row>
    <row r="4324" spans="1:10" x14ac:dyDescent="0.4">
      <c r="A4324" t="s">
        <v>22375</v>
      </c>
      <c r="B4324" t="s">
        <v>2282</v>
      </c>
      <c r="C4324" t="s">
        <v>22376</v>
      </c>
      <c r="D4324" t="s">
        <v>22377</v>
      </c>
      <c r="E4324" t="s">
        <v>22378</v>
      </c>
      <c r="F4324" t="s">
        <v>22379</v>
      </c>
      <c r="G4324" s="4" t="str">
        <f>VLOOKUP(E4324,[1]pants!$A$2:$C$1731,3,0)</f>
        <v>#9e4b3b</v>
      </c>
      <c r="H4324" t="s">
        <v>40074</v>
      </c>
      <c r="I4324" t="s">
        <v>18692</v>
      </c>
      <c r="J4324">
        <v>29500</v>
      </c>
    </row>
    <row r="4325" spans="1:10" x14ac:dyDescent="0.4">
      <c r="A4325" t="s">
        <v>22380</v>
      </c>
      <c r="B4325" t="s">
        <v>3983</v>
      </c>
      <c r="C4325" t="s">
        <v>22381</v>
      </c>
      <c r="D4325" t="s">
        <v>22382</v>
      </c>
      <c r="E4325" t="s">
        <v>22383</v>
      </c>
      <c r="F4325" t="s">
        <v>22384</v>
      </c>
      <c r="G4325" s="4" t="str">
        <f>VLOOKUP(E4325,[1]pants!$A$2:$C$1731,3,0)</f>
        <v>#0e1a1c</v>
      </c>
      <c r="H4325" t="s">
        <v>40081</v>
      </c>
      <c r="I4325" t="s">
        <v>18692</v>
      </c>
      <c r="J4325">
        <v>9500</v>
      </c>
    </row>
    <row r="4326" spans="1:10" x14ac:dyDescent="0.4">
      <c r="A4326" t="s">
        <v>22385</v>
      </c>
      <c r="B4326" t="s">
        <v>21</v>
      </c>
      <c r="C4326" t="s">
        <v>22386</v>
      </c>
      <c r="D4326" t="s">
        <v>22387</v>
      </c>
      <c r="E4326" t="s">
        <v>22388</v>
      </c>
      <c r="F4326" t="s">
        <v>22389</v>
      </c>
      <c r="G4326" s="4" t="str">
        <f>VLOOKUP(E4326,[1]pants!$A$2:$C$1731,3,0)</f>
        <v>#493528</v>
      </c>
      <c r="H4326" t="s">
        <v>40075</v>
      </c>
      <c r="I4326" t="s">
        <v>18692</v>
      </c>
      <c r="J4326">
        <v>49900</v>
      </c>
    </row>
    <row r="4327" spans="1:10" x14ac:dyDescent="0.4">
      <c r="A4327" t="s">
        <v>22390</v>
      </c>
      <c r="B4327" t="s">
        <v>1001</v>
      </c>
      <c r="C4327" t="s">
        <v>22391</v>
      </c>
      <c r="D4327" t="s">
        <v>22392</v>
      </c>
      <c r="E4327" t="s">
        <v>22393</v>
      </c>
      <c r="F4327" t="s">
        <v>22394</v>
      </c>
      <c r="G4327" s="4" t="str">
        <f>VLOOKUP(E4327,[1]pants!$A$2:$C$1731,3,0)</f>
        <v>#716d61</v>
      </c>
      <c r="H4327" t="s">
        <v>40075</v>
      </c>
      <c r="I4327" t="s">
        <v>18692</v>
      </c>
      <c r="J4327">
        <v>31900</v>
      </c>
    </row>
    <row r="4328" spans="1:10" x14ac:dyDescent="0.4">
      <c r="A4328" t="s">
        <v>22395</v>
      </c>
      <c r="B4328" t="s">
        <v>125</v>
      </c>
      <c r="C4328" t="s">
        <v>22396</v>
      </c>
      <c r="D4328" t="s">
        <v>22397</v>
      </c>
      <c r="E4328" t="s">
        <v>22398</v>
      </c>
      <c r="F4328" t="s">
        <v>22399</v>
      </c>
      <c r="G4328" s="4" t="str">
        <f>VLOOKUP(E4328,[1]pants!$A$2:$C$1731,3,0)</f>
        <v>#151313</v>
      </c>
      <c r="H4328" t="s">
        <v>40075</v>
      </c>
      <c r="I4328" t="s">
        <v>18692</v>
      </c>
      <c r="J4328">
        <v>89100</v>
      </c>
    </row>
    <row r="4329" spans="1:10" x14ac:dyDescent="0.4">
      <c r="A4329" t="s">
        <v>22400</v>
      </c>
      <c r="B4329" t="s">
        <v>645</v>
      </c>
      <c r="C4329" t="s">
        <v>22401</v>
      </c>
      <c r="D4329" t="s">
        <v>22402</v>
      </c>
      <c r="E4329" t="s">
        <v>22403</v>
      </c>
      <c r="F4329" t="s">
        <v>22404</v>
      </c>
      <c r="G4329" s="4" t="str">
        <f>VLOOKUP(E4329,[1]pants!$A$2:$C$1731,3,0)</f>
        <v>#9ea7ac</v>
      </c>
      <c r="H4329" t="s">
        <v>40073</v>
      </c>
      <c r="I4329" t="s">
        <v>18692</v>
      </c>
      <c r="J4329">
        <v>36900</v>
      </c>
    </row>
    <row r="4330" spans="1:10" x14ac:dyDescent="0.4">
      <c r="A4330" t="s">
        <v>22405</v>
      </c>
      <c r="B4330" t="s">
        <v>131</v>
      </c>
      <c r="C4330" t="s">
        <v>22406</v>
      </c>
      <c r="D4330" t="s">
        <v>22407</v>
      </c>
      <c r="E4330" t="s">
        <v>22408</v>
      </c>
      <c r="F4330" t="s">
        <v>22409</v>
      </c>
      <c r="G4330" s="4" t="str">
        <f>VLOOKUP(E4330,[1]pants!$A$2:$C$1731,3,0)</f>
        <v>#0f0f0f</v>
      </c>
      <c r="H4330" t="s">
        <v>40075</v>
      </c>
      <c r="I4330" t="s">
        <v>18692</v>
      </c>
      <c r="J4330">
        <v>39900</v>
      </c>
    </row>
    <row r="4331" spans="1:10" x14ac:dyDescent="0.4">
      <c r="A4331" t="s">
        <v>22410</v>
      </c>
      <c r="B4331" t="s">
        <v>14702</v>
      </c>
      <c r="C4331" t="s">
        <v>22411</v>
      </c>
      <c r="D4331" t="s">
        <v>22412</v>
      </c>
      <c r="E4331" t="s">
        <v>22413</v>
      </c>
      <c r="F4331" t="s">
        <v>22414</v>
      </c>
      <c r="G4331" s="4" t="str">
        <f>VLOOKUP(E4331,[1]pants!$A$2:$C$1731,3,0)</f>
        <v>#9c9a99</v>
      </c>
      <c r="H4331" t="s">
        <v>40076</v>
      </c>
      <c r="I4331" t="s">
        <v>18692</v>
      </c>
      <c r="J4331">
        <v>75050</v>
      </c>
    </row>
    <row r="4332" spans="1:10" x14ac:dyDescent="0.4">
      <c r="A4332" t="s">
        <v>22415</v>
      </c>
      <c r="B4332" t="s">
        <v>7129</v>
      </c>
      <c r="C4332" t="s">
        <v>22416</v>
      </c>
      <c r="D4332" t="s">
        <v>22417</v>
      </c>
      <c r="E4332" t="s">
        <v>22418</v>
      </c>
      <c r="F4332" t="s">
        <v>22419</v>
      </c>
      <c r="G4332" s="4" t="str">
        <f>VLOOKUP(E4332,[1]pants!$A$2:$C$1731,3,0)</f>
        <v>#585f60</v>
      </c>
      <c r="H4332" t="s">
        <v>40073</v>
      </c>
      <c r="I4332" t="s">
        <v>18692</v>
      </c>
      <c r="J4332">
        <v>32900</v>
      </c>
    </row>
    <row r="4333" spans="1:10" x14ac:dyDescent="0.4">
      <c r="A4333" t="s">
        <v>22420</v>
      </c>
      <c r="B4333" t="s">
        <v>3499</v>
      </c>
      <c r="C4333" t="s">
        <v>22421</v>
      </c>
      <c r="D4333" t="s">
        <v>22422</v>
      </c>
      <c r="E4333" t="s">
        <v>22423</v>
      </c>
      <c r="F4333" t="s">
        <v>22424</v>
      </c>
      <c r="G4333" s="4" t="str">
        <f>VLOOKUP(E4333,[1]pants!$A$2:$C$1731,3,0)</f>
        <v>#1e1c1c</v>
      </c>
      <c r="H4333" t="s">
        <v>40075</v>
      </c>
      <c r="I4333" t="s">
        <v>18692</v>
      </c>
      <c r="J4333">
        <v>65900</v>
      </c>
    </row>
    <row r="4334" spans="1:10" x14ac:dyDescent="0.4">
      <c r="A4334" t="s">
        <v>22425</v>
      </c>
      <c r="B4334" t="s">
        <v>4890</v>
      </c>
      <c r="C4334" t="s">
        <v>22426</v>
      </c>
      <c r="D4334" t="s">
        <v>22427</v>
      </c>
      <c r="E4334" t="s">
        <v>22428</v>
      </c>
      <c r="F4334" t="s">
        <v>22429</v>
      </c>
      <c r="G4334" s="4" t="str">
        <f>VLOOKUP(E4334,[1]pants!$A$2:$C$1731,3,0)</f>
        <v>#141b18</v>
      </c>
      <c r="H4334" t="s">
        <v>40075</v>
      </c>
      <c r="I4334" t="s">
        <v>18692</v>
      </c>
      <c r="J4334">
        <v>28900</v>
      </c>
    </row>
    <row r="4335" spans="1:10" x14ac:dyDescent="0.4">
      <c r="A4335" t="s">
        <v>22430</v>
      </c>
      <c r="B4335" t="s">
        <v>4357</v>
      </c>
      <c r="C4335" t="s">
        <v>22431</v>
      </c>
      <c r="D4335" t="s">
        <v>22432</v>
      </c>
      <c r="E4335" t="s">
        <v>22433</v>
      </c>
      <c r="F4335" t="s">
        <v>22434</v>
      </c>
      <c r="G4335" s="4" t="str">
        <f>VLOOKUP(E4335,[1]pants!$A$2:$C$1731,3,0)</f>
        <v>#383636</v>
      </c>
      <c r="H4335" t="s">
        <v>40075</v>
      </c>
      <c r="I4335" t="s">
        <v>18692</v>
      </c>
      <c r="J4335">
        <v>94400</v>
      </c>
    </row>
    <row r="4336" spans="1:10" x14ac:dyDescent="0.4">
      <c r="A4336" t="s">
        <v>22435</v>
      </c>
      <c r="B4336" t="s">
        <v>9054</v>
      </c>
      <c r="C4336" t="s">
        <v>22436</v>
      </c>
      <c r="D4336" t="s">
        <v>22437</v>
      </c>
      <c r="E4336" t="s">
        <v>22438</v>
      </c>
      <c r="F4336" t="s">
        <v>22439</v>
      </c>
      <c r="G4336" s="4" t="str">
        <f>VLOOKUP(E4336,[1]pants!$A$2:$C$1731,3,0)</f>
        <v>#26211e</v>
      </c>
      <c r="H4336" t="s">
        <v>40075</v>
      </c>
      <c r="I4336" t="s">
        <v>18692</v>
      </c>
      <c r="J4336">
        <v>62100</v>
      </c>
    </row>
    <row r="4337" spans="1:10" x14ac:dyDescent="0.4">
      <c r="A4337" t="s">
        <v>22440</v>
      </c>
      <c r="B4337" t="s">
        <v>4357</v>
      </c>
      <c r="C4337" t="s">
        <v>22441</v>
      </c>
      <c r="D4337" t="s">
        <v>22442</v>
      </c>
      <c r="E4337" t="s">
        <v>22443</v>
      </c>
      <c r="F4337" t="s">
        <v>22444</v>
      </c>
      <c r="G4337" s="4" t="str">
        <f>VLOOKUP(E4337,[1]pants!$A$2:$C$1731,3,0)</f>
        <v>#fefefe</v>
      </c>
      <c r="H4337" t="s">
        <v>40076</v>
      </c>
      <c r="I4337" t="s">
        <v>18692</v>
      </c>
      <c r="J4337">
        <v>110400</v>
      </c>
    </row>
    <row r="4338" spans="1:10" x14ac:dyDescent="0.4">
      <c r="A4338" t="s">
        <v>22445</v>
      </c>
      <c r="B4338" t="s">
        <v>10807</v>
      </c>
      <c r="C4338" t="s">
        <v>22446</v>
      </c>
      <c r="D4338" t="s">
        <v>22447</v>
      </c>
      <c r="E4338" t="s">
        <v>22448</v>
      </c>
      <c r="F4338" t="s">
        <v>22449</v>
      </c>
      <c r="G4338" s="4" t="str">
        <f>VLOOKUP(E4338,[1]pants!$A$2:$C$1731,3,0)</f>
        <v>#1e1c1c</v>
      </c>
      <c r="H4338" t="s">
        <v>40075</v>
      </c>
      <c r="I4338" t="s">
        <v>18692</v>
      </c>
      <c r="J4338">
        <v>69000</v>
      </c>
    </row>
    <row r="4339" spans="1:10" x14ac:dyDescent="0.4">
      <c r="A4339" t="s">
        <v>22450</v>
      </c>
      <c r="B4339" t="s">
        <v>18962</v>
      </c>
      <c r="C4339" t="s">
        <v>22451</v>
      </c>
      <c r="D4339" t="s">
        <v>22452</v>
      </c>
      <c r="E4339" t="s">
        <v>22453</v>
      </c>
      <c r="F4339" t="s">
        <v>22454</v>
      </c>
      <c r="G4339" s="4" t="str">
        <f>VLOOKUP(E4339,[1]pants!$A$2:$C$1731,3,0)</f>
        <v>#273332</v>
      </c>
      <c r="H4339" t="s">
        <v>40073</v>
      </c>
      <c r="I4339" t="s">
        <v>18692</v>
      </c>
      <c r="J4339">
        <v>19900</v>
      </c>
    </row>
    <row r="4340" spans="1:10" x14ac:dyDescent="0.4">
      <c r="A4340" t="s">
        <v>22455</v>
      </c>
      <c r="B4340" t="s">
        <v>5708</v>
      </c>
      <c r="C4340" t="s">
        <v>22456</v>
      </c>
      <c r="D4340" t="s">
        <v>22457</v>
      </c>
      <c r="E4340" t="s">
        <v>22458</v>
      </c>
      <c r="F4340" t="s">
        <v>22459</v>
      </c>
      <c r="G4340" s="4" t="str">
        <f>VLOOKUP(E4340,[1]pants!$A$2:$C$1731,3,0)</f>
        <v>#1e1d13</v>
      </c>
      <c r="H4340" t="s">
        <v>40075</v>
      </c>
      <c r="I4340" t="s">
        <v>18692</v>
      </c>
      <c r="J4340">
        <v>49700</v>
      </c>
    </row>
    <row r="4341" spans="1:10" x14ac:dyDescent="0.4">
      <c r="A4341" t="s">
        <v>22460</v>
      </c>
      <c r="B4341" t="s">
        <v>2270</v>
      </c>
      <c r="C4341" t="s">
        <v>22461</v>
      </c>
      <c r="D4341" t="s">
        <v>22462</v>
      </c>
      <c r="E4341" t="s">
        <v>22463</v>
      </c>
      <c r="F4341" t="s">
        <v>22464</v>
      </c>
      <c r="G4341" s="4" t="str">
        <f>VLOOKUP(E4341,[1]pants!$A$2:$C$1731,3,0)</f>
        <v>#a9b9be</v>
      </c>
      <c r="H4341" t="s">
        <v>40079</v>
      </c>
      <c r="I4341" t="s">
        <v>18692</v>
      </c>
      <c r="J4341">
        <v>49900</v>
      </c>
    </row>
    <row r="4342" spans="1:10" x14ac:dyDescent="0.4">
      <c r="A4342" t="s">
        <v>22465</v>
      </c>
      <c r="B4342" t="s">
        <v>6442</v>
      </c>
      <c r="C4342" t="s">
        <v>22466</v>
      </c>
      <c r="D4342" t="s">
        <v>22467</v>
      </c>
      <c r="E4342" t="s">
        <v>22468</v>
      </c>
      <c r="F4342" t="s">
        <v>22469</v>
      </c>
      <c r="G4342" s="4" t="str">
        <f>VLOOKUP(E4342,[1]pants!$A$2:$C$1731,3,0)</f>
        <v>#c6d4da</v>
      </c>
      <c r="H4342" t="s">
        <v>40078</v>
      </c>
      <c r="I4342" t="s">
        <v>18692</v>
      </c>
      <c r="J4342">
        <v>19600</v>
      </c>
    </row>
    <row r="4343" spans="1:10" x14ac:dyDescent="0.4">
      <c r="A4343" t="s">
        <v>22470</v>
      </c>
      <c r="B4343" t="s">
        <v>4621</v>
      </c>
      <c r="C4343" t="s">
        <v>22471</v>
      </c>
      <c r="D4343" t="s">
        <v>22472</v>
      </c>
      <c r="E4343" t="s">
        <v>22473</v>
      </c>
      <c r="F4343" t="s">
        <v>22474</v>
      </c>
      <c r="G4343" s="4" t="str">
        <f>VLOOKUP(E4343,[1]pants!$A$2:$C$1731,3,0)</f>
        <v>#1d1917</v>
      </c>
      <c r="H4343" t="s">
        <v>40075</v>
      </c>
      <c r="I4343" t="s">
        <v>18692</v>
      </c>
      <c r="J4343">
        <v>55300</v>
      </c>
    </row>
    <row r="4344" spans="1:10" x14ac:dyDescent="0.4">
      <c r="A4344" t="s">
        <v>22475</v>
      </c>
      <c r="B4344" t="s">
        <v>13039</v>
      </c>
      <c r="C4344" t="s">
        <v>22476</v>
      </c>
      <c r="D4344" t="s">
        <v>22477</v>
      </c>
      <c r="E4344" t="s">
        <v>22478</v>
      </c>
      <c r="F4344" t="s">
        <v>22479</v>
      </c>
      <c r="G4344" s="4" t="str">
        <f>VLOOKUP(E4344,[1]pants!$A$2:$C$1731,3,0)</f>
        <v>#3b3121</v>
      </c>
      <c r="H4344" t="s">
        <v>40075</v>
      </c>
      <c r="I4344" t="s">
        <v>18692</v>
      </c>
      <c r="J4344">
        <v>39900</v>
      </c>
    </row>
    <row r="4345" spans="1:10" x14ac:dyDescent="0.4">
      <c r="A4345" t="s">
        <v>22480</v>
      </c>
      <c r="B4345" t="s">
        <v>4496</v>
      </c>
      <c r="C4345" t="s">
        <v>22481</v>
      </c>
      <c r="D4345" t="s">
        <v>22482</v>
      </c>
      <c r="E4345" t="s">
        <v>22483</v>
      </c>
      <c r="F4345" t="s">
        <v>22484</v>
      </c>
      <c r="G4345" s="4" t="str">
        <f>VLOOKUP(E4345,[1]pants!$A$2:$C$1731,3,0)</f>
        <v>#323737</v>
      </c>
      <c r="H4345" t="s">
        <v>40073</v>
      </c>
      <c r="I4345" t="s">
        <v>18692</v>
      </c>
      <c r="J4345">
        <v>116100</v>
      </c>
    </row>
    <row r="4346" spans="1:10" x14ac:dyDescent="0.4">
      <c r="A4346" t="s">
        <v>22485</v>
      </c>
      <c r="B4346" t="s">
        <v>2967</v>
      </c>
      <c r="C4346" t="s">
        <v>22486</v>
      </c>
      <c r="D4346" t="s">
        <v>22487</v>
      </c>
      <c r="E4346" t="s">
        <v>22488</v>
      </c>
      <c r="F4346" t="s">
        <v>22489</v>
      </c>
      <c r="G4346" s="4" t="str">
        <f>VLOOKUP(E4346,[1]pants!$A$2:$C$1731,3,0)</f>
        <v>#191919</v>
      </c>
      <c r="H4346" t="s">
        <v>40075</v>
      </c>
      <c r="I4346" t="s">
        <v>18692</v>
      </c>
      <c r="J4346">
        <v>23600</v>
      </c>
    </row>
    <row r="4347" spans="1:10" x14ac:dyDescent="0.4">
      <c r="A4347" t="s">
        <v>22490</v>
      </c>
      <c r="B4347" t="s">
        <v>1446</v>
      </c>
      <c r="C4347" t="s">
        <v>22491</v>
      </c>
      <c r="D4347" t="s">
        <v>22492</v>
      </c>
      <c r="E4347" t="s">
        <v>22493</v>
      </c>
      <c r="F4347" t="s">
        <v>22494</v>
      </c>
      <c r="G4347" s="4" t="str">
        <f>VLOOKUP(E4347,[1]pants!$A$2:$C$1731,3,0)</f>
        <v>#9d9381</v>
      </c>
      <c r="H4347" t="s">
        <v>40076</v>
      </c>
      <c r="I4347" t="s">
        <v>18692</v>
      </c>
      <c r="J4347">
        <v>80100</v>
      </c>
    </row>
    <row r="4348" spans="1:10" x14ac:dyDescent="0.4">
      <c r="A4348" t="s">
        <v>22495</v>
      </c>
      <c r="B4348" t="s">
        <v>1413</v>
      </c>
      <c r="C4348" t="s">
        <v>22496</v>
      </c>
      <c r="D4348" t="s">
        <v>22497</v>
      </c>
      <c r="E4348" t="s">
        <v>22498</v>
      </c>
      <c r="F4348" t="s">
        <v>22499</v>
      </c>
      <c r="G4348" s="4" t="str">
        <f>VLOOKUP(E4348,[1]pants!$A$2:$C$1731,3,0)</f>
        <v>#090908</v>
      </c>
      <c r="H4348" t="s">
        <v>40075</v>
      </c>
      <c r="I4348" t="s">
        <v>18692</v>
      </c>
      <c r="J4348">
        <v>29900</v>
      </c>
    </row>
    <row r="4349" spans="1:10" x14ac:dyDescent="0.4">
      <c r="A4349" t="s">
        <v>22500</v>
      </c>
      <c r="B4349" t="s">
        <v>2270</v>
      </c>
      <c r="C4349" t="s">
        <v>22501</v>
      </c>
      <c r="D4349" t="s">
        <v>22502</v>
      </c>
      <c r="E4349" t="s">
        <v>22503</v>
      </c>
      <c r="F4349" t="s">
        <v>22504</v>
      </c>
      <c r="G4349" s="4" t="str">
        <f>VLOOKUP(E4349,[1]pants!$A$2:$C$1731,3,0)</f>
        <v>#e3e7eb</v>
      </c>
      <c r="H4349" t="s">
        <v>40078</v>
      </c>
      <c r="I4349" t="s">
        <v>18692</v>
      </c>
      <c r="J4349">
        <v>14970</v>
      </c>
    </row>
    <row r="4350" spans="1:10" x14ac:dyDescent="0.4">
      <c r="A4350" t="s">
        <v>22505</v>
      </c>
      <c r="B4350" t="s">
        <v>478</v>
      </c>
      <c r="C4350" t="s">
        <v>22506</v>
      </c>
      <c r="D4350" t="s">
        <v>22507</v>
      </c>
      <c r="E4350" t="s">
        <v>22508</v>
      </c>
      <c r="F4350" t="s">
        <v>22509</v>
      </c>
      <c r="G4350" s="4" t="str">
        <f>VLOOKUP(E4350,[1]pants!$A$2:$C$1731,3,0)</f>
        <v>#1f2020</v>
      </c>
      <c r="H4350" t="s">
        <v>40073</v>
      </c>
      <c r="I4350" t="s">
        <v>18692</v>
      </c>
      <c r="J4350">
        <v>131400</v>
      </c>
    </row>
    <row r="4351" spans="1:10" x14ac:dyDescent="0.4">
      <c r="A4351" t="s">
        <v>22510</v>
      </c>
      <c r="B4351" t="s">
        <v>1457</v>
      </c>
      <c r="C4351" t="s">
        <v>22511</v>
      </c>
      <c r="D4351" t="s">
        <v>22512</v>
      </c>
      <c r="E4351" t="s">
        <v>22513</v>
      </c>
      <c r="F4351" t="s">
        <v>22514</v>
      </c>
      <c r="G4351" s="4" t="str">
        <f>VLOOKUP(E4351,[1]pants!$A$2:$C$1731,3,0)</f>
        <v>#1b1c1a</v>
      </c>
      <c r="H4351" t="s">
        <v>40075</v>
      </c>
      <c r="I4351" t="s">
        <v>18692</v>
      </c>
      <c r="J4351">
        <v>29000</v>
      </c>
    </row>
    <row r="4352" spans="1:10" x14ac:dyDescent="0.4">
      <c r="A4352" t="s">
        <v>22515</v>
      </c>
      <c r="B4352" t="s">
        <v>2282</v>
      </c>
      <c r="C4352" t="s">
        <v>22516</v>
      </c>
      <c r="D4352" t="s">
        <v>22517</v>
      </c>
      <c r="E4352" t="s">
        <v>22518</v>
      </c>
      <c r="F4352" t="s">
        <v>22519</v>
      </c>
      <c r="G4352" s="4" t="str">
        <f>VLOOKUP(E4352,[1]pants!$A$2:$C$1731,3,0)</f>
        <v>#3f2b21</v>
      </c>
      <c r="H4352" t="s">
        <v>40075</v>
      </c>
      <c r="I4352" t="s">
        <v>18692</v>
      </c>
      <c r="J4352">
        <v>55300</v>
      </c>
    </row>
    <row r="4353" spans="1:10" x14ac:dyDescent="0.4">
      <c r="A4353" t="s">
        <v>22520</v>
      </c>
      <c r="B4353" t="s">
        <v>7129</v>
      </c>
      <c r="C4353" t="s">
        <v>22521</v>
      </c>
      <c r="D4353" t="s">
        <v>22522</v>
      </c>
      <c r="E4353" t="s">
        <v>22523</v>
      </c>
      <c r="F4353" t="s">
        <v>22524</v>
      </c>
      <c r="G4353" s="4" t="str">
        <f>VLOOKUP(E4353,[1]pants!$A$2:$C$1731,3,0)</f>
        <v>#3e2b1b</v>
      </c>
      <c r="H4353" t="s">
        <v>40074</v>
      </c>
      <c r="I4353" t="s">
        <v>18692</v>
      </c>
      <c r="J4353">
        <v>35900</v>
      </c>
    </row>
    <row r="4354" spans="1:10" x14ac:dyDescent="0.4">
      <c r="A4354" t="s">
        <v>22525</v>
      </c>
      <c r="B4354" t="s">
        <v>6710</v>
      </c>
      <c r="C4354" t="s">
        <v>22526</v>
      </c>
      <c r="D4354" t="s">
        <v>22527</v>
      </c>
      <c r="E4354" t="s">
        <v>22528</v>
      </c>
      <c r="F4354" t="s">
        <v>22529</v>
      </c>
      <c r="G4354" s="4" t="str">
        <f>VLOOKUP(E4354,[1]pants!$A$2:$C$1731,3,0)</f>
        <v>#5c4d3c</v>
      </c>
      <c r="H4354" t="s">
        <v>40075</v>
      </c>
      <c r="I4354" t="s">
        <v>18692</v>
      </c>
      <c r="J4354">
        <v>79000</v>
      </c>
    </row>
    <row r="4355" spans="1:10" x14ac:dyDescent="0.4">
      <c r="A4355" t="s">
        <v>22530</v>
      </c>
      <c r="B4355" t="s">
        <v>16474</v>
      </c>
      <c r="C4355" t="s">
        <v>22531</v>
      </c>
      <c r="D4355" t="s">
        <v>22532</v>
      </c>
      <c r="E4355" t="s">
        <v>22533</v>
      </c>
      <c r="F4355" t="s">
        <v>22534</v>
      </c>
      <c r="G4355" s="4" t="str">
        <f>VLOOKUP(E4355,[1]pants!$A$2:$C$1731,3,0)</f>
        <v>#222222</v>
      </c>
      <c r="H4355" t="s">
        <v>40075</v>
      </c>
      <c r="I4355" t="s">
        <v>18692</v>
      </c>
      <c r="J4355">
        <v>32900</v>
      </c>
    </row>
    <row r="4356" spans="1:10" x14ac:dyDescent="0.4">
      <c r="A4356" t="s">
        <v>22535</v>
      </c>
      <c r="B4356" t="s">
        <v>456</v>
      </c>
      <c r="C4356" t="s">
        <v>22536</v>
      </c>
      <c r="D4356" t="s">
        <v>22537</v>
      </c>
      <c r="E4356" t="s">
        <v>22538</v>
      </c>
      <c r="F4356" t="s">
        <v>22539</v>
      </c>
      <c r="G4356" s="4" t="str">
        <f>VLOOKUP(E4356,[1]pants!$A$2:$C$1731,3,0)</f>
        <v>#1d1d1d</v>
      </c>
      <c r="H4356" t="s">
        <v>40075</v>
      </c>
      <c r="I4356" t="s">
        <v>18692</v>
      </c>
      <c r="J4356">
        <v>61090</v>
      </c>
    </row>
    <row r="4357" spans="1:10" x14ac:dyDescent="0.4">
      <c r="A4357" t="s">
        <v>22540</v>
      </c>
      <c r="B4357" t="s">
        <v>2443</v>
      </c>
      <c r="C4357" t="s">
        <v>22541</v>
      </c>
      <c r="D4357" t="s">
        <v>22542</v>
      </c>
      <c r="E4357" t="s">
        <v>22543</v>
      </c>
      <c r="F4357" t="s">
        <v>22544</v>
      </c>
      <c r="G4357" s="4" t="str">
        <f>VLOOKUP(E4357,[1]pants!$A$2:$C$1731,3,0)</f>
        <v>#3d3939</v>
      </c>
      <c r="H4357" t="s">
        <v>40075</v>
      </c>
      <c r="I4357" t="s">
        <v>18692</v>
      </c>
      <c r="J4357">
        <v>29900</v>
      </c>
    </row>
    <row r="4358" spans="1:10" x14ac:dyDescent="0.4">
      <c r="A4358" t="s">
        <v>22545</v>
      </c>
      <c r="B4358" t="s">
        <v>1446</v>
      </c>
      <c r="C4358" t="s">
        <v>22546</v>
      </c>
      <c r="D4358" t="s">
        <v>22547</v>
      </c>
      <c r="E4358" t="s">
        <v>22548</v>
      </c>
      <c r="F4358" t="s">
        <v>22549</v>
      </c>
      <c r="G4358" s="4" t="str">
        <f>VLOOKUP(E4358,[1]pants!$A$2:$C$1731,3,0)</f>
        <v>#19222d</v>
      </c>
      <c r="H4358" t="s">
        <v>40073</v>
      </c>
      <c r="I4358" t="s">
        <v>18692</v>
      </c>
      <c r="J4358">
        <v>35600</v>
      </c>
    </row>
    <row r="4359" spans="1:10" x14ac:dyDescent="0.4">
      <c r="A4359" t="s">
        <v>22550</v>
      </c>
      <c r="B4359" t="s">
        <v>9158</v>
      </c>
      <c r="C4359" t="s">
        <v>22551</v>
      </c>
      <c r="D4359" t="s">
        <v>22552</v>
      </c>
      <c r="E4359" t="s">
        <v>22553</v>
      </c>
      <c r="F4359" t="s">
        <v>22554</v>
      </c>
      <c r="G4359" s="4" t="str">
        <f>VLOOKUP(E4359,[1]pants!$A$2:$C$1731,3,0)</f>
        <v>#6e86a1</v>
      </c>
      <c r="H4359" t="s">
        <v>40073</v>
      </c>
      <c r="I4359" t="s">
        <v>18692</v>
      </c>
      <c r="J4359">
        <v>393990</v>
      </c>
    </row>
    <row r="4360" spans="1:10" x14ac:dyDescent="0.4">
      <c r="A4360" t="s">
        <v>22555</v>
      </c>
      <c r="B4360" t="s">
        <v>4496</v>
      </c>
      <c r="C4360" t="s">
        <v>22556</v>
      </c>
      <c r="D4360" t="s">
        <v>22557</v>
      </c>
      <c r="E4360" t="s">
        <v>22558</v>
      </c>
      <c r="F4360" t="s">
        <v>22559</v>
      </c>
      <c r="G4360" s="4" t="str">
        <f>VLOOKUP(E4360,[1]pants!$A$2:$C$1731,3,0)</f>
        <v>#1b1516</v>
      </c>
      <c r="H4360" t="s">
        <v>40075</v>
      </c>
      <c r="I4360" t="s">
        <v>18692</v>
      </c>
      <c r="J4360">
        <v>97200</v>
      </c>
    </row>
    <row r="4361" spans="1:10" x14ac:dyDescent="0.4">
      <c r="A4361" t="s">
        <v>22560</v>
      </c>
      <c r="B4361" t="s">
        <v>9054</v>
      </c>
      <c r="C4361" t="s">
        <v>22561</v>
      </c>
      <c r="D4361" t="s">
        <v>22562</v>
      </c>
      <c r="E4361" t="s">
        <v>22563</v>
      </c>
      <c r="F4361" t="s">
        <v>22564</v>
      </c>
      <c r="G4361" s="4" t="str">
        <f>VLOOKUP(E4361,[1]pants_other!$A$2:$C$710,3,0)</f>
        <v>#b4afb0</v>
      </c>
      <c r="H4361" s="4" t="str">
        <f>VLOOKUP(E4361,[1]pants_other!$A$2:$D$710,4,0)</f>
        <v>Soft Autumn</v>
      </c>
      <c r="I4361" s="4" t="str">
        <f>VLOOKUP(E4361,[1]pants_other!$A$2:$D$710,2,0)</f>
        <v>skirt</v>
      </c>
      <c r="J4361">
        <v>58600</v>
      </c>
    </row>
    <row r="4362" spans="1:10" x14ac:dyDescent="0.4">
      <c r="A4362" t="s">
        <v>22565</v>
      </c>
      <c r="B4362" t="s">
        <v>9095</v>
      </c>
      <c r="C4362" t="s">
        <v>22566</v>
      </c>
      <c r="D4362" t="s">
        <v>22567</v>
      </c>
      <c r="E4362" t="s">
        <v>22568</v>
      </c>
      <c r="F4362" t="s">
        <v>22569</v>
      </c>
      <c r="G4362" s="4" t="str">
        <f>VLOOKUP(E4362,[1]pants!$A$2:$C$1731,3,0)</f>
        <v>#0a0803</v>
      </c>
      <c r="H4362" t="s">
        <v>40074</v>
      </c>
      <c r="I4362" t="s">
        <v>18692</v>
      </c>
      <c r="J4362">
        <v>116000</v>
      </c>
    </row>
    <row r="4363" spans="1:10" x14ac:dyDescent="0.4">
      <c r="A4363" t="s">
        <v>22570</v>
      </c>
      <c r="B4363" t="s">
        <v>22571</v>
      </c>
      <c r="C4363" t="s">
        <v>22572</v>
      </c>
      <c r="D4363" t="s">
        <v>22573</v>
      </c>
      <c r="E4363" t="s">
        <v>22574</v>
      </c>
      <c r="F4363" t="s">
        <v>22575</v>
      </c>
      <c r="G4363" s="4" t="str">
        <f>VLOOKUP(E4363,[1]pants!$A$2:$C$1731,3,0)</f>
        <v>#3c3737</v>
      </c>
      <c r="H4363" t="s">
        <v>40075</v>
      </c>
      <c r="I4363" t="s">
        <v>18692</v>
      </c>
      <c r="J4363">
        <v>39000</v>
      </c>
    </row>
    <row r="4364" spans="1:10" x14ac:dyDescent="0.4">
      <c r="A4364" t="s">
        <v>22576</v>
      </c>
      <c r="B4364" t="s">
        <v>20507</v>
      </c>
      <c r="C4364" t="s">
        <v>22577</v>
      </c>
      <c r="D4364" t="s">
        <v>22578</v>
      </c>
      <c r="E4364" t="s">
        <v>22579</v>
      </c>
      <c r="F4364" t="s">
        <v>22580</v>
      </c>
      <c r="G4364" s="4" t="str">
        <f>VLOOKUP(E4364,[1]pants!$A$2:$C$1731,3,0)</f>
        <v>#2a2828</v>
      </c>
      <c r="H4364" t="s">
        <v>40075</v>
      </c>
      <c r="I4364" t="s">
        <v>18692</v>
      </c>
      <c r="J4364">
        <v>35510</v>
      </c>
    </row>
    <row r="4365" spans="1:10" x14ac:dyDescent="0.4">
      <c r="A4365" t="s">
        <v>22581</v>
      </c>
      <c r="B4365" t="s">
        <v>4793</v>
      </c>
      <c r="C4365" t="s">
        <v>22582</v>
      </c>
      <c r="D4365" t="s">
        <v>22583</v>
      </c>
      <c r="E4365" t="s">
        <v>22584</v>
      </c>
      <c r="F4365" t="s">
        <v>22585</v>
      </c>
      <c r="G4365" s="4" t="str">
        <f>VLOOKUP(E4365,[1]pants!$A$2:$C$1731,3,0)</f>
        <v>#afb6c0</v>
      </c>
      <c r="H4365" t="s">
        <v>40079</v>
      </c>
      <c r="I4365" t="s">
        <v>18692</v>
      </c>
      <c r="J4365">
        <v>27600</v>
      </c>
    </row>
    <row r="4366" spans="1:10" x14ac:dyDescent="0.4">
      <c r="A4366" t="s">
        <v>22586</v>
      </c>
      <c r="B4366" t="s">
        <v>19075</v>
      </c>
      <c r="C4366" t="s">
        <v>22587</v>
      </c>
      <c r="D4366" t="s">
        <v>22588</v>
      </c>
      <c r="E4366" t="s">
        <v>22589</v>
      </c>
      <c r="F4366" t="s">
        <v>22590</v>
      </c>
      <c r="G4366" s="4" t="str">
        <f>VLOOKUP(E4366,[1]pants!$A$2:$C$1731,3,0)</f>
        <v>#1c1d27</v>
      </c>
      <c r="H4366" t="s">
        <v>40073</v>
      </c>
      <c r="I4366" t="s">
        <v>18692</v>
      </c>
      <c r="J4366">
        <v>48900</v>
      </c>
    </row>
    <row r="4367" spans="1:10" x14ac:dyDescent="0.4">
      <c r="A4367" t="s">
        <v>22591</v>
      </c>
      <c r="B4367" t="s">
        <v>3531</v>
      </c>
      <c r="C4367" t="s">
        <v>22592</v>
      </c>
      <c r="D4367" t="s">
        <v>22593</v>
      </c>
      <c r="E4367" t="s">
        <v>22594</v>
      </c>
      <c r="F4367" t="s">
        <v>22595</v>
      </c>
      <c r="G4367" s="4" t="str">
        <f>VLOOKUP(E4367,[1]pants!$A$2:$C$1731,3,0)</f>
        <v>#4a4949</v>
      </c>
      <c r="H4367" t="s">
        <v>40075</v>
      </c>
      <c r="I4367" t="s">
        <v>18692</v>
      </c>
      <c r="J4367">
        <v>17900</v>
      </c>
    </row>
    <row r="4368" spans="1:10" x14ac:dyDescent="0.4">
      <c r="A4368" t="s">
        <v>22596</v>
      </c>
      <c r="B4368" t="s">
        <v>2432</v>
      </c>
      <c r="C4368" t="s">
        <v>22597</v>
      </c>
      <c r="D4368" t="s">
        <v>22598</v>
      </c>
      <c r="E4368" t="s">
        <v>22599</v>
      </c>
      <c r="F4368" t="s">
        <v>22600</v>
      </c>
      <c r="G4368" s="4" t="str">
        <f>VLOOKUP(E4368,[1]pants!$A$2:$C$1731,3,0)</f>
        <v>#231e1f</v>
      </c>
      <c r="H4368" t="s">
        <v>40075</v>
      </c>
      <c r="I4368" t="s">
        <v>18692</v>
      </c>
      <c r="J4368">
        <v>224000</v>
      </c>
    </row>
    <row r="4369" spans="1:10" x14ac:dyDescent="0.4">
      <c r="A4369" t="s">
        <v>22601</v>
      </c>
      <c r="B4369" t="s">
        <v>239</v>
      </c>
      <c r="C4369" t="s">
        <v>22602</v>
      </c>
      <c r="D4369" t="s">
        <v>22603</v>
      </c>
      <c r="E4369" t="s">
        <v>22604</v>
      </c>
      <c r="F4369" t="s">
        <v>22605</v>
      </c>
      <c r="G4369" s="4" t="str">
        <f>VLOOKUP(E4369,[1]pants!$A$2:$C$1731,3,0)</f>
        <v>#1f1d1d</v>
      </c>
      <c r="H4369" t="s">
        <v>40075</v>
      </c>
      <c r="I4369" t="s">
        <v>18692</v>
      </c>
      <c r="J4369">
        <v>37310</v>
      </c>
    </row>
    <row r="4370" spans="1:10" x14ac:dyDescent="0.4">
      <c r="A4370" t="s">
        <v>22606</v>
      </c>
      <c r="B4370" t="s">
        <v>375</v>
      </c>
      <c r="C4370" t="s">
        <v>22607</v>
      </c>
      <c r="D4370" t="s">
        <v>22608</v>
      </c>
      <c r="E4370" t="s">
        <v>22609</v>
      </c>
      <c r="F4370" t="s">
        <v>22610</v>
      </c>
      <c r="G4370" s="4" t="str">
        <f>VLOOKUP(E4370,[1]pants!$A$2:$C$1731,3,0)</f>
        <v>#252525</v>
      </c>
      <c r="H4370" t="s">
        <v>40075</v>
      </c>
      <c r="I4370" t="s">
        <v>18692</v>
      </c>
      <c r="J4370">
        <v>62300</v>
      </c>
    </row>
    <row r="4371" spans="1:10" x14ac:dyDescent="0.4">
      <c r="A4371" t="s">
        <v>22611</v>
      </c>
      <c r="B4371" t="s">
        <v>22612</v>
      </c>
      <c r="C4371" t="s">
        <v>22613</v>
      </c>
      <c r="D4371" t="s">
        <v>22614</v>
      </c>
      <c r="E4371" t="s">
        <v>22615</v>
      </c>
      <c r="F4371" t="s">
        <v>22616</v>
      </c>
      <c r="G4371" s="4" t="str">
        <f>VLOOKUP(E4371,[1]pants!$A$2:$C$1731,3,0)</f>
        <v>#2a3d3f</v>
      </c>
      <c r="H4371" t="s">
        <v>40073</v>
      </c>
      <c r="I4371" t="s">
        <v>18692</v>
      </c>
      <c r="J4371">
        <v>81750</v>
      </c>
    </row>
    <row r="4372" spans="1:10" x14ac:dyDescent="0.4">
      <c r="A4372" t="s">
        <v>22617</v>
      </c>
      <c r="B4372" t="s">
        <v>22618</v>
      </c>
      <c r="C4372" t="s">
        <v>22619</v>
      </c>
      <c r="D4372" t="s">
        <v>22620</v>
      </c>
      <c r="E4372" t="s">
        <v>22621</v>
      </c>
      <c r="F4372" t="s">
        <v>22622</v>
      </c>
      <c r="G4372" s="4" t="str">
        <f>VLOOKUP(E4372,[1]pants!$A$2:$C$1731,3,0)</f>
        <v>#292f31</v>
      </c>
      <c r="H4372" t="s">
        <v>40073</v>
      </c>
      <c r="I4372" t="s">
        <v>18692</v>
      </c>
      <c r="J4372">
        <v>206400</v>
      </c>
    </row>
    <row r="4373" spans="1:10" x14ac:dyDescent="0.4">
      <c r="A4373" t="s">
        <v>22623</v>
      </c>
      <c r="B4373" t="s">
        <v>995</v>
      </c>
      <c r="C4373" t="s">
        <v>22624</v>
      </c>
      <c r="D4373" t="s">
        <v>22625</v>
      </c>
      <c r="E4373" t="s">
        <v>22626</v>
      </c>
      <c r="F4373" t="s">
        <v>22627</v>
      </c>
      <c r="G4373" s="4" t="str">
        <f>VLOOKUP(E4373,[1]pants!$A$2:$C$1731,3,0)</f>
        <v>#2b2725</v>
      </c>
      <c r="H4373" t="s">
        <v>40075</v>
      </c>
      <c r="I4373" t="s">
        <v>18692</v>
      </c>
      <c r="J4373">
        <v>31600</v>
      </c>
    </row>
    <row r="4374" spans="1:10" x14ac:dyDescent="0.4">
      <c r="A4374" t="s">
        <v>22628</v>
      </c>
      <c r="B4374" t="s">
        <v>19884</v>
      </c>
      <c r="C4374" t="s">
        <v>22629</v>
      </c>
      <c r="D4374" t="s">
        <v>22630</v>
      </c>
      <c r="E4374" t="s">
        <v>22631</v>
      </c>
      <c r="F4374" t="s">
        <v>22632</v>
      </c>
      <c r="G4374" s="4" t="str">
        <f>VLOOKUP(E4374,[1]pants!$A$2:$C$1731,3,0)</f>
        <v>#1b1513</v>
      </c>
      <c r="H4374" t="s">
        <v>40075</v>
      </c>
      <c r="I4374" t="s">
        <v>18692</v>
      </c>
      <c r="J4374">
        <v>62300</v>
      </c>
    </row>
    <row r="4375" spans="1:10" x14ac:dyDescent="0.4">
      <c r="A4375" t="s">
        <v>22633</v>
      </c>
      <c r="B4375" t="s">
        <v>4417</v>
      </c>
      <c r="C4375" t="s">
        <v>22634</v>
      </c>
      <c r="D4375" t="s">
        <v>22635</v>
      </c>
      <c r="E4375" t="s">
        <v>22636</v>
      </c>
      <c r="F4375" t="s">
        <v>22637</v>
      </c>
      <c r="G4375" s="4" t="str">
        <f>VLOOKUP(E4375,[1]pants!$A$2:$C$1731,3,0)</f>
        <v>#6e889f</v>
      </c>
      <c r="H4375" t="s">
        <v>40073</v>
      </c>
      <c r="I4375" t="s">
        <v>18692</v>
      </c>
      <c r="J4375">
        <v>62100</v>
      </c>
    </row>
    <row r="4376" spans="1:10" x14ac:dyDescent="0.4">
      <c r="A4376" t="s">
        <v>22638</v>
      </c>
      <c r="B4376" t="s">
        <v>1231</v>
      </c>
      <c r="C4376" t="s">
        <v>22639</v>
      </c>
      <c r="D4376" t="s">
        <v>22640</v>
      </c>
      <c r="E4376" t="s">
        <v>22641</v>
      </c>
      <c r="F4376" t="s">
        <v>22642</v>
      </c>
      <c r="G4376" s="4" t="str">
        <f>VLOOKUP(E4376,[1]pants!$A$2:$C$1731,3,0)</f>
        <v>#31261b</v>
      </c>
      <c r="H4376" t="s">
        <v>40075</v>
      </c>
      <c r="I4376" t="s">
        <v>18692</v>
      </c>
      <c r="J4376">
        <v>71400</v>
      </c>
    </row>
    <row r="4377" spans="1:10" x14ac:dyDescent="0.4">
      <c r="A4377" t="s">
        <v>22643</v>
      </c>
      <c r="B4377" t="s">
        <v>904</v>
      </c>
      <c r="C4377" t="s">
        <v>22644</v>
      </c>
      <c r="D4377" t="s">
        <v>22645</v>
      </c>
      <c r="E4377" t="s">
        <v>22646</v>
      </c>
      <c r="F4377" t="s">
        <v>22647</v>
      </c>
      <c r="G4377" s="4" t="str">
        <f>VLOOKUP(E4377,[1]pants!$A$2:$C$1731,3,0)</f>
        <v>#1e1a14</v>
      </c>
      <c r="H4377" t="s">
        <v>40075</v>
      </c>
      <c r="I4377" t="s">
        <v>18692</v>
      </c>
      <c r="J4377">
        <v>48900</v>
      </c>
    </row>
    <row r="4378" spans="1:10" x14ac:dyDescent="0.4">
      <c r="A4378" t="s">
        <v>22648</v>
      </c>
      <c r="B4378" t="s">
        <v>1446</v>
      </c>
      <c r="C4378" t="s">
        <v>22649</v>
      </c>
      <c r="D4378" t="s">
        <v>22650</v>
      </c>
      <c r="E4378" t="s">
        <v>22651</v>
      </c>
      <c r="F4378" t="s">
        <v>22652</v>
      </c>
      <c r="G4378" s="4" t="str">
        <f>VLOOKUP(E4378,[1]pants!$A$2:$C$1731,3,0)</f>
        <v>#3f3e3d</v>
      </c>
      <c r="H4378" t="s">
        <v>40075</v>
      </c>
      <c r="I4378" t="s">
        <v>18692</v>
      </c>
      <c r="J4378">
        <v>80100</v>
      </c>
    </row>
    <row r="4379" spans="1:10" x14ac:dyDescent="0.4">
      <c r="A4379" t="s">
        <v>22653</v>
      </c>
      <c r="B4379" t="s">
        <v>18962</v>
      </c>
      <c r="C4379" t="s">
        <v>22654</v>
      </c>
      <c r="D4379" t="s">
        <v>22655</v>
      </c>
      <c r="E4379" t="s">
        <v>22656</v>
      </c>
      <c r="F4379" t="s">
        <v>22657</v>
      </c>
      <c r="G4379" s="4" t="str">
        <f>VLOOKUP(E4379,[1]pants!$A$2:$C$1731,3,0)</f>
        <v>#373535</v>
      </c>
      <c r="H4379" t="s">
        <v>40075</v>
      </c>
      <c r="I4379" t="s">
        <v>18692</v>
      </c>
      <c r="J4379">
        <v>19900</v>
      </c>
    </row>
    <row r="4380" spans="1:10" x14ac:dyDescent="0.4">
      <c r="A4380" t="s">
        <v>22658</v>
      </c>
      <c r="B4380" t="s">
        <v>9095</v>
      </c>
      <c r="C4380" t="s">
        <v>22659</v>
      </c>
      <c r="D4380" t="s">
        <v>22660</v>
      </c>
      <c r="E4380" t="s">
        <v>22661</v>
      </c>
      <c r="F4380" t="s">
        <v>22662</v>
      </c>
      <c r="G4380" s="4" t="str">
        <f>VLOOKUP(E4380,[1]pants!$A$2:$C$1731,3,0)</f>
        <v>#272423</v>
      </c>
      <c r="H4380" t="s">
        <v>40075</v>
      </c>
      <c r="I4380" t="s">
        <v>18692</v>
      </c>
      <c r="J4380">
        <v>127200</v>
      </c>
    </row>
    <row r="4381" spans="1:10" x14ac:dyDescent="0.4">
      <c r="A4381" t="s">
        <v>22663</v>
      </c>
      <c r="B4381" t="s">
        <v>22664</v>
      </c>
      <c r="C4381" t="s">
        <v>22665</v>
      </c>
      <c r="D4381" t="s">
        <v>22666</v>
      </c>
      <c r="E4381" t="s">
        <v>22667</v>
      </c>
      <c r="F4381" t="s">
        <v>22668</v>
      </c>
      <c r="G4381" s="4" t="str">
        <f>VLOOKUP(E4381,[1]pants!$A$2:$C$1731,3,0)</f>
        <v>#201c1c</v>
      </c>
      <c r="H4381" t="s">
        <v>40075</v>
      </c>
      <c r="I4381" t="s">
        <v>18692</v>
      </c>
      <c r="J4381">
        <v>78400</v>
      </c>
    </row>
    <row r="4382" spans="1:10" x14ac:dyDescent="0.4">
      <c r="A4382" t="s">
        <v>22669</v>
      </c>
      <c r="B4382" t="s">
        <v>577</v>
      </c>
      <c r="C4382" t="s">
        <v>22670</v>
      </c>
      <c r="D4382" t="s">
        <v>22671</v>
      </c>
      <c r="E4382" t="s">
        <v>22672</v>
      </c>
      <c r="F4382" t="s">
        <v>22673</v>
      </c>
      <c r="G4382" s="4" t="str">
        <f>VLOOKUP(E4382,[1]pants!$A$2:$C$1731,3,0)</f>
        <v>#4a3e3a</v>
      </c>
      <c r="H4382" t="s">
        <v>40075</v>
      </c>
      <c r="I4382" t="s">
        <v>18692</v>
      </c>
      <c r="J4382">
        <v>56950</v>
      </c>
    </row>
    <row r="4383" spans="1:10" x14ac:dyDescent="0.4">
      <c r="A4383" t="s">
        <v>22674</v>
      </c>
      <c r="B4383" t="s">
        <v>22675</v>
      </c>
      <c r="C4383" t="s">
        <v>22676</v>
      </c>
      <c r="D4383" t="s">
        <v>22677</v>
      </c>
      <c r="E4383" t="s">
        <v>22678</v>
      </c>
      <c r="F4383" t="s">
        <v>22679</v>
      </c>
      <c r="G4383" s="4" t="str">
        <f>VLOOKUP(E4383,[1]pants!$A$2:$C$1731,3,0)</f>
        <v>#1a1514</v>
      </c>
      <c r="H4383" t="s">
        <v>40075</v>
      </c>
      <c r="I4383" t="s">
        <v>18692</v>
      </c>
      <c r="J4383">
        <v>138600</v>
      </c>
    </row>
    <row r="4384" spans="1:10" x14ac:dyDescent="0.4">
      <c r="A4384" t="s">
        <v>22680</v>
      </c>
      <c r="B4384" t="s">
        <v>307</v>
      </c>
      <c r="C4384" t="s">
        <v>22681</v>
      </c>
      <c r="D4384" t="s">
        <v>22682</v>
      </c>
      <c r="E4384" t="s">
        <v>22683</v>
      </c>
      <c r="F4384" t="s">
        <v>22684</v>
      </c>
      <c r="G4384" s="4" t="str">
        <f>VLOOKUP(E4384,[1]pants!$A$2:$C$1731,3,0)</f>
        <v>#b2b9c1</v>
      </c>
      <c r="H4384" t="s">
        <v>40079</v>
      </c>
      <c r="I4384" t="s">
        <v>18692</v>
      </c>
      <c r="J4384">
        <v>45900</v>
      </c>
    </row>
    <row r="4385" spans="1:10" x14ac:dyDescent="0.4">
      <c r="A4385" t="s">
        <v>22685</v>
      </c>
      <c r="B4385" t="s">
        <v>2228</v>
      </c>
      <c r="C4385" t="s">
        <v>22686</v>
      </c>
      <c r="D4385" t="s">
        <v>22687</v>
      </c>
      <c r="E4385" t="s">
        <v>22688</v>
      </c>
      <c r="F4385" t="s">
        <v>22689</v>
      </c>
      <c r="G4385" s="4" t="str">
        <f>VLOOKUP(E4385,[1]pants!$A$2:$C$1731,3,0)</f>
        <v>#2e2d2d</v>
      </c>
      <c r="H4385" t="s">
        <v>40075</v>
      </c>
      <c r="I4385" t="s">
        <v>18692</v>
      </c>
      <c r="J4385">
        <v>12900</v>
      </c>
    </row>
    <row r="4386" spans="1:10" x14ac:dyDescent="0.4">
      <c r="A4386" t="s">
        <v>22690</v>
      </c>
      <c r="B4386" t="s">
        <v>173</v>
      </c>
      <c r="C4386" t="s">
        <v>22691</v>
      </c>
      <c r="D4386" t="s">
        <v>22692</v>
      </c>
      <c r="E4386" t="s">
        <v>22693</v>
      </c>
      <c r="F4386" t="s">
        <v>22694</v>
      </c>
      <c r="G4386" s="4" t="str">
        <f>VLOOKUP(E4386,[1]pants!$A$2:$C$1731,3,0)</f>
        <v>#99b6c4</v>
      </c>
      <c r="H4386" t="s">
        <v>40079</v>
      </c>
      <c r="I4386" t="s">
        <v>18692</v>
      </c>
      <c r="J4386">
        <v>34900</v>
      </c>
    </row>
    <row r="4387" spans="1:10" x14ac:dyDescent="0.4">
      <c r="A4387" t="s">
        <v>22695</v>
      </c>
      <c r="B4387" t="s">
        <v>1968</v>
      </c>
      <c r="C4387" t="s">
        <v>22696</v>
      </c>
      <c r="D4387" t="s">
        <v>22697</v>
      </c>
      <c r="E4387" t="s">
        <v>22698</v>
      </c>
      <c r="F4387" t="s">
        <v>22699</v>
      </c>
      <c r="G4387" s="4" t="str">
        <f>VLOOKUP(E4387,[1]pants!$A$2:$C$1731,3,0)</f>
        <v>#171717</v>
      </c>
      <c r="H4387" t="s">
        <v>40075</v>
      </c>
      <c r="I4387" t="s">
        <v>18692</v>
      </c>
      <c r="J4387">
        <v>46000</v>
      </c>
    </row>
    <row r="4388" spans="1:10" x14ac:dyDescent="0.4">
      <c r="A4388" t="s">
        <v>22700</v>
      </c>
      <c r="B4388" t="s">
        <v>12633</v>
      </c>
      <c r="C4388" t="s">
        <v>22701</v>
      </c>
      <c r="D4388" t="s">
        <v>22702</v>
      </c>
      <c r="E4388" t="s">
        <v>22703</v>
      </c>
      <c r="F4388" t="s">
        <v>22704</v>
      </c>
      <c r="G4388" s="4" t="str">
        <f>VLOOKUP(E4388,[1]pants!$A$2:$C$1731,3,0)</f>
        <v>#1e191a</v>
      </c>
      <c r="H4388" t="s">
        <v>40075</v>
      </c>
      <c r="I4388" t="s">
        <v>18692</v>
      </c>
      <c r="J4388">
        <v>29700</v>
      </c>
    </row>
    <row r="4389" spans="1:10" x14ac:dyDescent="0.4">
      <c r="A4389" t="s">
        <v>22705</v>
      </c>
      <c r="B4389" t="s">
        <v>8355</v>
      </c>
      <c r="C4389" t="s">
        <v>22706</v>
      </c>
      <c r="D4389" t="s">
        <v>22707</v>
      </c>
      <c r="E4389" t="s">
        <v>22708</v>
      </c>
      <c r="F4389" t="s">
        <v>22709</v>
      </c>
      <c r="G4389" s="4" t="str">
        <f>VLOOKUP(E4389,[1]pants!$A$2:$C$1731,3,0)</f>
        <v>#222022</v>
      </c>
      <c r="H4389" t="s">
        <v>40073</v>
      </c>
      <c r="I4389" t="s">
        <v>18692</v>
      </c>
      <c r="J4389">
        <v>32000</v>
      </c>
    </row>
    <row r="4390" spans="1:10" x14ac:dyDescent="0.4">
      <c r="A4390" t="s">
        <v>22710</v>
      </c>
      <c r="B4390" t="s">
        <v>22711</v>
      </c>
      <c r="C4390" t="s">
        <v>22712</v>
      </c>
      <c r="D4390" t="s">
        <v>22713</v>
      </c>
      <c r="E4390" t="s">
        <v>22714</v>
      </c>
      <c r="F4390" t="s">
        <v>22715</v>
      </c>
      <c r="G4390" s="4" t="str">
        <f>VLOOKUP(E4390,[1]pants!$A$2:$C$1731,3,0)</f>
        <v>#292422</v>
      </c>
      <c r="H4390" t="s">
        <v>40075</v>
      </c>
      <c r="I4390" t="s">
        <v>18692</v>
      </c>
      <c r="J4390">
        <v>65000</v>
      </c>
    </row>
    <row r="4391" spans="1:10" x14ac:dyDescent="0.4">
      <c r="A4391" t="s">
        <v>22716</v>
      </c>
      <c r="B4391" t="s">
        <v>819</v>
      </c>
      <c r="C4391" t="s">
        <v>22717</v>
      </c>
      <c r="D4391" t="s">
        <v>22718</v>
      </c>
      <c r="E4391" t="s">
        <v>22719</v>
      </c>
      <c r="F4391" t="s">
        <v>22720</v>
      </c>
      <c r="G4391" s="4" t="str">
        <f>VLOOKUP(E4391,[1]pants!$A$2:$C$1731,3,0)</f>
        <v>#dde2e3</v>
      </c>
      <c r="H4391" t="s">
        <v>40078</v>
      </c>
      <c r="I4391" t="s">
        <v>18692</v>
      </c>
      <c r="J4391">
        <v>9900</v>
      </c>
    </row>
    <row r="4392" spans="1:10" x14ac:dyDescent="0.4">
      <c r="A4392" t="s">
        <v>22721</v>
      </c>
      <c r="B4392" t="s">
        <v>397</v>
      </c>
      <c r="C4392" t="s">
        <v>22722</v>
      </c>
      <c r="D4392" t="s">
        <v>22723</v>
      </c>
      <c r="E4392" t="s">
        <v>22724</v>
      </c>
      <c r="F4392" t="s">
        <v>22725</v>
      </c>
      <c r="G4392" s="4" t="str">
        <f>VLOOKUP(E4392,[1]pants!$A$2:$C$1731,3,0)</f>
        <v>#5b5049</v>
      </c>
      <c r="H4392" t="s">
        <v>40075</v>
      </c>
      <c r="I4392" t="s">
        <v>18692</v>
      </c>
      <c r="J4392">
        <v>98100</v>
      </c>
    </row>
    <row r="4393" spans="1:10" x14ac:dyDescent="0.4">
      <c r="A4393" t="s">
        <v>22726</v>
      </c>
      <c r="B4393" t="s">
        <v>21</v>
      </c>
      <c r="C4393" t="s">
        <v>22727</v>
      </c>
      <c r="D4393" t="s">
        <v>22728</v>
      </c>
      <c r="E4393" t="s">
        <v>22729</v>
      </c>
      <c r="F4393" t="s">
        <v>22730</v>
      </c>
      <c r="G4393" s="4" t="str">
        <f>VLOOKUP(E4393,[1]pants!$A$2:$C$1731,3,0)</f>
        <v>#0f0904</v>
      </c>
      <c r="H4393" t="s">
        <v>40074</v>
      </c>
      <c r="I4393" t="s">
        <v>18692</v>
      </c>
      <c r="J4393">
        <v>59790</v>
      </c>
    </row>
    <row r="4394" spans="1:10" x14ac:dyDescent="0.4">
      <c r="A4394" t="s">
        <v>22731</v>
      </c>
      <c r="B4394" t="s">
        <v>7155</v>
      </c>
      <c r="C4394" t="s">
        <v>22732</v>
      </c>
      <c r="D4394" t="s">
        <v>22733</v>
      </c>
      <c r="E4394" t="s">
        <v>22734</v>
      </c>
      <c r="F4394" t="s">
        <v>22735</v>
      </c>
      <c r="G4394" s="4" t="str">
        <f>VLOOKUP(E4394,[1]pants!$A$2:$C$1731,3,0)</f>
        <v>#d9dbdc</v>
      </c>
      <c r="H4394" t="s">
        <v>40078</v>
      </c>
      <c r="I4394" t="s">
        <v>18692</v>
      </c>
      <c r="J4394">
        <v>71100</v>
      </c>
    </row>
    <row r="4395" spans="1:10" x14ac:dyDescent="0.4">
      <c r="A4395" t="s">
        <v>22736</v>
      </c>
      <c r="B4395" t="s">
        <v>22737</v>
      </c>
      <c r="C4395" t="s">
        <v>22738</v>
      </c>
      <c r="D4395" t="s">
        <v>22739</v>
      </c>
      <c r="E4395" t="s">
        <v>22740</v>
      </c>
      <c r="F4395" t="s">
        <v>22741</v>
      </c>
      <c r="G4395" s="4" t="str">
        <f>VLOOKUP(E4395,[1]pants!$A$2:$C$1731,3,0)</f>
        <v>#352f2c</v>
      </c>
      <c r="H4395" t="s">
        <v>40075</v>
      </c>
      <c r="I4395" t="s">
        <v>18692</v>
      </c>
      <c r="J4395">
        <v>59000</v>
      </c>
    </row>
    <row r="4396" spans="1:10" x14ac:dyDescent="0.4">
      <c r="A4396" t="s">
        <v>22742</v>
      </c>
      <c r="B4396" t="s">
        <v>2967</v>
      </c>
      <c r="C4396" t="s">
        <v>22743</v>
      </c>
      <c r="D4396" t="s">
        <v>22744</v>
      </c>
      <c r="E4396" t="s">
        <v>22745</v>
      </c>
      <c r="F4396" t="s">
        <v>22746</v>
      </c>
      <c r="G4396" s="4" t="str">
        <f>VLOOKUP(E4396,[1]pants!$A$2:$C$1731,3,0)</f>
        <v>#52402f</v>
      </c>
      <c r="H4396" t="s">
        <v>40075</v>
      </c>
      <c r="I4396" t="s">
        <v>18692</v>
      </c>
      <c r="J4396">
        <v>23600</v>
      </c>
    </row>
    <row r="4397" spans="1:10" x14ac:dyDescent="0.4">
      <c r="A4397" t="s">
        <v>22747</v>
      </c>
      <c r="B4397" t="s">
        <v>1407</v>
      </c>
      <c r="C4397" t="s">
        <v>22748</v>
      </c>
      <c r="D4397" t="s">
        <v>22749</v>
      </c>
      <c r="E4397" t="s">
        <v>22750</v>
      </c>
      <c r="F4397" t="s">
        <v>22751</v>
      </c>
      <c r="G4397" s="4" t="str">
        <f>VLOOKUP(E4397,[1]pants!$A$2:$C$1731,3,0)</f>
        <v>#11100d</v>
      </c>
      <c r="H4397" t="s">
        <v>40075</v>
      </c>
      <c r="I4397" t="s">
        <v>18692</v>
      </c>
      <c r="J4397">
        <v>106200</v>
      </c>
    </row>
    <row r="4398" spans="1:10" x14ac:dyDescent="0.4">
      <c r="A4398" t="s">
        <v>22752</v>
      </c>
      <c r="B4398" t="s">
        <v>4621</v>
      </c>
      <c r="C4398" t="s">
        <v>22753</v>
      </c>
      <c r="D4398" t="s">
        <v>22754</v>
      </c>
      <c r="E4398" t="s">
        <v>22755</v>
      </c>
      <c r="F4398" t="s">
        <v>22756</v>
      </c>
      <c r="G4398" s="4" t="str">
        <f>VLOOKUP(E4398,[1]pants!$A$2:$C$1731,3,0)</f>
        <v>#a6b7c2</v>
      </c>
      <c r="H4398" t="s">
        <v>40079</v>
      </c>
      <c r="I4398" t="s">
        <v>18692</v>
      </c>
      <c r="J4398">
        <v>19900</v>
      </c>
    </row>
    <row r="4399" spans="1:10" x14ac:dyDescent="0.4">
      <c r="A4399" t="s">
        <v>22757</v>
      </c>
      <c r="B4399" t="s">
        <v>763</v>
      </c>
      <c r="C4399" t="s">
        <v>22758</v>
      </c>
      <c r="D4399" t="s">
        <v>22759</v>
      </c>
      <c r="E4399" t="s">
        <v>22760</v>
      </c>
      <c r="F4399" t="s">
        <v>22761</v>
      </c>
      <c r="G4399" s="4" t="str">
        <f>VLOOKUP(E4399,[1]pants!$A$2:$C$1731,3,0)</f>
        <v>#181619</v>
      </c>
      <c r="H4399" t="s">
        <v>40073</v>
      </c>
      <c r="I4399" t="s">
        <v>18692</v>
      </c>
      <c r="J4399">
        <v>23500</v>
      </c>
    </row>
    <row r="4400" spans="1:10" x14ac:dyDescent="0.4">
      <c r="A4400" t="s">
        <v>22762</v>
      </c>
      <c r="B4400" t="s">
        <v>1138</v>
      </c>
      <c r="C4400" t="s">
        <v>22763</v>
      </c>
      <c r="D4400" t="s">
        <v>22764</v>
      </c>
      <c r="E4400" t="s">
        <v>22765</v>
      </c>
      <c r="F4400" t="s">
        <v>22766</v>
      </c>
      <c r="G4400" s="4" t="str">
        <f>VLOOKUP(E4400,[1]pants!$A$2:$C$1731,3,0)</f>
        <v>#1e1e2e</v>
      </c>
      <c r="H4400" t="s">
        <v>40073</v>
      </c>
      <c r="I4400" t="s">
        <v>18692</v>
      </c>
      <c r="J4400">
        <v>89000</v>
      </c>
    </row>
    <row r="4401" spans="1:10" x14ac:dyDescent="0.4">
      <c r="A4401" t="s">
        <v>22767</v>
      </c>
      <c r="B4401" t="s">
        <v>375</v>
      </c>
      <c r="C4401" t="s">
        <v>22768</v>
      </c>
      <c r="D4401" t="s">
        <v>22769</v>
      </c>
      <c r="E4401" t="s">
        <v>22770</v>
      </c>
      <c r="F4401" t="s">
        <v>22771</v>
      </c>
      <c r="G4401" s="4" t="str">
        <f>VLOOKUP(E4401,[1]pants!$A$2:$C$1731,3,0)</f>
        <v>#ac7748</v>
      </c>
      <c r="H4401" t="s">
        <v>40074</v>
      </c>
      <c r="I4401" t="s">
        <v>18692</v>
      </c>
      <c r="J4401">
        <v>110990</v>
      </c>
    </row>
    <row r="4402" spans="1:10" x14ac:dyDescent="0.4">
      <c r="A4402" t="s">
        <v>22772</v>
      </c>
      <c r="B4402" t="s">
        <v>4799</v>
      </c>
      <c r="C4402" t="s">
        <v>22773</v>
      </c>
      <c r="D4402" t="s">
        <v>22774</v>
      </c>
      <c r="E4402" t="s">
        <v>22775</v>
      </c>
      <c r="F4402" t="s">
        <v>22776</v>
      </c>
      <c r="G4402" s="4" t="str">
        <f>VLOOKUP(E4402,[1]pants!$A$2:$C$1731,3,0)</f>
        <v>#25201f</v>
      </c>
      <c r="H4402" t="s">
        <v>40075</v>
      </c>
      <c r="I4402" t="s">
        <v>18692</v>
      </c>
      <c r="J4402">
        <v>69000</v>
      </c>
    </row>
    <row r="4403" spans="1:10" x14ac:dyDescent="0.4">
      <c r="A4403" t="s">
        <v>22777</v>
      </c>
      <c r="B4403" t="s">
        <v>3206</v>
      </c>
      <c r="C4403" t="s">
        <v>22778</v>
      </c>
      <c r="D4403" t="s">
        <v>22779</v>
      </c>
      <c r="E4403" t="s">
        <v>22780</v>
      </c>
      <c r="F4403" t="s">
        <v>22781</v>
      </c>
      <c r="G4403" s="4" t="str">
        <f>VLOOKUP(E4403,[1]pants!$A$2:$C$1731,3,0)</f>
        <v>#fefefe</v>
      </c>
      <c r="H4403" t="s">
        <v>40076</v>
      </c>
      <c r="I4403" t="s">
        <v>18692</v>
      </c>
      <c r="J4403">
        <v>79500</v>
      </c>
    </row>
    <row r="4404" spans="1:10" x14ac:dyDescent="0.4">
      <c r="A4404" t="s">
        <v>22782</v>
      </c>
      <c r="B4404" t="s">
        <v>1880</v>
      </c>
      <c r="C4404" t="s">
        <v>22783</v>
      </c>
      <c r="D4404" t="s">
        <v>22784</v>
      </c>
      <c r="E4404" t="s">
        <v>22785</v>
      </c>
      <c r="F4404" t="s">
        <v>22786</v>
      </c>
      <c r="G4404" s="4" t="str">
        <f>VLOOKUP(E4404,[1]pants!$A$2:$C$1731,3,0)</f>
        <v>#211e1c</v>
      </c>
      <c r="H4404" t="s">
        <v>40075</v>
      </c>
      <c r="I4404" t="s">
        <v>18692</v>
      </c>
      <c r="J4404">
        <v>33150</v>
      </c>
    </row>
    <row r="4405" spans="1:10" x14ac:dyDescent="0.4">
      <c r="A4405" t="s">
        <v>22787</v>
      </c>
      <c r="B4405" t="s">
        <v>797</v>
      </c>
      <c r="C4405" t="s">
        <v>22788</v>
      </c>
      <c r="D4405" t="s">
        <v>22789</v>
      </c>
      <c r="E4405" t="s">
        <v>22790</v>
      </c>
      <c r="F4405" t="s">
        <v>22791</v>
      </c>
      <c r="G4405" s="4" t="str">
        <f>VLOOKUP(E4405,[1]pants!$A$2:$C$1731,3,0)</f>
        <v>#080605</v>
      </c>
      <c r="H4405" t="s">
        <v>40075</v>
      </c>
      <c r="I4405" t="s">
        <v>18692</v>
      </c>
      <c r="J4405">
        <v>115200</v>
      </c>
    </row>
    <row r="4406" spans="1:10" x14ac:dyDescent="0.4">
      <c r="A4406" t="s">
        <v>22792</v>
      </c>
      <c r="B4406" t="s">
        <v>1138</v>
      </c>
      <c r="C4406" t="s">
        <v>22793</v>
      </c>
      <c r="D4406" t="s">
        <v>22794</v>
      </c>
      <c r="E4406" t="s">
        <v>22795</v>
      </c>
      <c r="F4406" t="s">
        <v>22796</v>
      </c>
      <c r="G4406" s="4" t="str">
        <f>VLOOKUP(E4406,[1]pants!$A$2:$C$1731,3,0)</f>
        <v>#1b160c</v>
      </c>
      <c r="H4406" t="s">
        <v>40074</v>
      </c>
      <c r="I4406" t="s">
        <v>18692</v>
      </c>
      <c r="J4406">
        <v>89000</v>
      </c>
    </row>
    <row r="4407" spans="1:10" x14ac:dyDescent="0.4">
      <c r="A4407" t="s">
        <v>22797</v>
      </c>
      <c r="B4407" t="s">
        <v>18998</v>
      </c>
      <c r="C4407" t="s">
        <v>22798</v>
      </c>
      <c r="D4407" t="s">
        <v>22799</v>
      </c>
      <c r="E4407" t="s">
        <v>22800</v>
      </c>
      <c r="F4407" t="s">
        <v>22801</v>
      </c>
      <c r="G4407" s="4" t="str">
        <f>VLOOKUP(E4407,[1]pants!$A$2:$C$1731,3,0)</f>
        <v>#1d1c1d</v>
      </c>
      <c r="H4407" t="s">
        <v>40073</v>
      </c>
      <c r="I4407" t="s">
        <v>18692</v>
      </c>
      <c r="J4407">
        <v>38600</v>
      </c>
    </row>
    <row r="4408" spans="1:10" x14ac:dyDescent="0.4">
      <c r="A4408" t="s">
        <v>22802</v>
      </c>
      <c r="B4408" t="s">
        <v>16112</v>
      </c>
      <c r="C4408" t="s">
        <v>22803</v>
      </c>
      <c r="D4408" t="s">
        <v>22804</v>
      </c>
      <c r="E4408" t="s">
        <v>22805</v>
      </c>
      <c r="F4408" t="s">
        <v>22806</v>
      </c>
      <c r="G4408" s="4" t="str">
        <f>VLOOKUP(E4408,[1]pants!$A$2:$C$1731,3,0)</f>
        <v>#191417</v>
      </c>
      <c r="H4408" t="s">
        <v>40075</v>
      </c>
      <c r="I4408" t="s">
        <v>18692</v>
      </c>
      <c r="J4408">
        <v>83300</v>
      </c>
    </row>
    <row r="4409" spans="1:10" x14ac:dyDescent="0.4">
      <c r="A4409" t="s">
        <v>22807</v>
      </c>
      <c r="B4409" t="s">
        <v>4793</v>
      </c>
      <c r="C4409" t="s">
        <v>22808</v>
      </c>
      <c r="D4409" t="s">
        <v>22809</v>
      </c>
      <c r="E4409" t="s">
        <v>22810</v>
      </c>
      <c r="F4409" t="s">
        <v>22811</v>
      </c>
      <c r="G4409" s="4" t="str">
        <f>VLOOKUP(E4409,[1]pants!$A$2:$C$1731,3,0)</f>
        <v>#201d0c</v>
      </c>
      <c r="H4409" t="s">
        <v>40074</v>
      </c>
      <c r="I4409" t="s">
        <v>18692</v>
      </c>
      <c r="J4409">
        <v>24200</v>
      </c>
    </row>
    <row r="4410" spans="1:10" x14ac:dyDescent="0.4">
      <c r="A4410" t="s">
        <v>22812</v>
      </c>
      <c r="B4410" t="s">
        <v>2190</v>
      </c>
      <c r="C4410" t="s">
        <v>22813</v>
      </c>
      <c r="D4410" t="s">
        <v>22814</v>
      </c>
      <c r="E4410" t="s">
        <v>22815</v>
      </c>
      <c r="F4410" t="s">
        <v>22816</v>
      </c>
      <c r="G4410" s="4" t="str">
        <f>VLOOKUP(E4410,[1]pants!$A$2:$C$1731,3,0)</f>
        <v>#140f0f</v>
      </c>
      <c r="H4410" t="s">
        <v>40075</v>
      </c>
      <c r="I4410" t="s">
        <v>18692</v>
      </c>
      <c r="J4410">
        <v>35900</v>
      </c>
    </row>
    <row r="4411" spans="1:10" x14ac:dyDescent="0.4">
      <c r="A4411" t="s">
        <v>22817</v>
      </c>
      <c r="B4411" t="s">
        <v>14126</v>
      </c>
      <c r="C4411" t="s">
        <v>22818</v>
      </c>
      <c r="D4411" t="s">
        <v>22819</v>
      </c>
      <c r="E4411" t="s">
        <v>22820</v>
      </c>
      <c r="F4411" t="s">
        <v>22821</v>
      </c>
      <c r="G4411" s="4" t="str">
        <f>VLOOKUP(E4411,[1]pants!$A$2:$C$1731,3,0)</f>
        <v>#a98d74</v>
      </c>
      <c r="H4411" t="s">
        <v>40076</v>
      </c>
      <c r="I4411" t="s">
        <v>18692</v>
      </c>
      <c r="J4411">
        <v>29000</v>
      </c>
    </row>
    <row r="4412" spans="1:10" x14ac:dyDescent="0.4">
      <c r="A4412" t="s">
        <v>22822</v>
      </c>
      <c r="B4412" t="s">
        <v>1066</v>
      </c>
      <c r="C4412" t="s">
        <v>22823</v>
      </c>
      <c r="D4412" t="s">
        <v>22824</v>
      </c>
      <c r="E4412" t="s">
        <v>22825</v>
      </c>
      <c r="F4412" t="s">
        <v>22826</v>
      </c>
      <c r="G4412" s="4" t="str">
        <f>VLOOKUP(E4412,[1]pants!$A$2:$C$1731,3,0)</f>
        <v>#130e0e</v>
      </c>
      <c r="H4412" t="s">
        <v>40075</v>
      </c>
      <c r="I4412" t="s">
        <v>18692</v>
      </c>
      <c r="J4412">
        <v>98000</v>
      </c>
    </row>
    <row r="4413" spans="1:10" x14ac:dyDescent="0.4">
      <c r="A4413" t="s">
        <v>22827</v>
      </c>
      <c r="B4413" t="s">
        <v>307</v>
      </c>
      <c r="C4413" t="s">
        <v>22828</v>
      </c>
      <c r="D4413" t="s">
        <v>22829</v>
      </c>
      <c r="E4413" t="s">
        <v>22830</v>
      </c>
      <c r="F4413" t="s">
        <v>22831</v>
      </c>
      <c r="G4413" s="4" t="str">
        <f>VLOOKUP(E4413,[1]pants!$A$2:$C$1731,3,0)</f>
        <v>#b5b5b4</v>
      </c>
      <c r="H4413" t="s">
        <v>40077</v>
      </c>
      <c r="I4413" t="s">
        <v>18692</v>
      </c>
      <c r="J4413">
        <v>12900</v>
      </c>
    </row>
    <row r="4414" spans="1:10" x14ac:dyDescent="0.4">
      <c r="A4414" t="s">
        <v>22832</v>
      </c>
      <c r="B4414" t="s">
        <v>22833</v>
      </c>
      <c r="C4414" t="s">
        <v>22834</v>
      </c>
      <c r="D4414" t="s">
        <v>22835</v>
      </c>
      <c r="E4414" t="s">
        <v>22836</v>
      </c>
      <c r="F4414" t="s">
        <v>22837</v>
      </c>
      <c r="G4414" s="4" t="str">
        <f>VLOOKUP(E4414,[1]pants!$A$2:$C$1731,3,0)</f>
        <v>#e3e0dc</v>
      </c>
      <c r="H4414" t="s">
        <v>40076</v>
      </c>
      <c r="I4414" t="s">
        <v>18692</v>
      </c>
      <c r="J4414">
        <v>25200</v>
      </c>
    </row>
    <row r="4415" spans="1:10" x14ac:dyDescent="0.4">
      <c r="A4415" t="s">
        <v>22838</v>
      </c>
      <c r="B4415" t="s">
        <v>397</v>
      </c>
      <c r="C4415" t="s">
        <v>22839</v>
      </c>
      <c r="D4415" t="s">
        <v>22840</v>
      </c>
      <c r="E4415" t="s">
        <v>22841</v>
      </c>
      <c r="F4415" t="s">
        <v>22842</v>
      </c>
      <c r="G4415" s="4" t="str">
        <f>VLOOKUP(E4415,[1]pants!$A$2:$C$1731,3,0)</f>
        <v>#1c1819</v>
      </c>
      <c r="H4415" t="s">
        <v>40075</v>
      </c>
      <c r="I4415" t="s">
        <v>18692</v>
      </c>
      <c r="J4415">
        <v>68400</v>
      </c>
    </row>
    <row r="4416" spans="1:10" x14ac:dyDescent="0.4">
      <c r="A4416" t="s">
        <v>22843</v>
      </c>
      <c r="B4416" t="s">
        <v>22844</v>
      </c>
      <c r="C4416" t="s">
        <v>22845</v>
      </c>
      <c r="D4416" t="s">
        <v>22846</v>
      </c>
      <c r="E4416" t="s">
        <v>22847</v>
      </c>
      <c r="F4416" t="s">
        <v>22848</v>
      </c>
      <c r="G4416" s="4" t="str">
        <f>VLOOKUP(E4416,[1]pants!$A$2:$C$1731,3,0)</f>
        <v>#232323</v>
      </c>
      <c r="H4416" t="s">
        <v>40075</v>
      </c>
      <c r="I4416" t="s">
        <v>18692</v>
      </c>
      <c r="J4416">
        <v>239000</v>
      </c>
    </row>
    <row r="4417" spans="1:10" x14ac:dyDescent="0.4">
      <c r="A4417" t="s">
        <v>22849</v>
      </c>
      <c r="B4417" t="s">
        <v>324</v>
      </c>
      <c r="C4417" t="s">
        <v>22850</v>
      </c>
      <c r="D4417" t="s">
        <v>22851</v>
      </c>
      <c r="E4417" t="s">
        <v>22852</v>
      </c>
      <c r="F4417" t="s">
        <v>22853</v>
      </c>
      <c r="G4417" s="4" t="str">
        <f>VLOOKUP(E4417,[1]pants!$A$2:$C$1731,3,0)</f>
        <v>#201d1d</v>
      </c>
      <c r="H4417" t="s">
        <v>40075</v>
      </c>
      <c r="I4417" t="s">
        <v>18692</v>
      </c>
      <c r="J4417">
        <v>98100</v>
      </c>
    </row>
    <row r="4418" spans="1:10" x14ac:dyDescent="0.4">
      <c r="A4418" t="s">
        <v>22854</v>
      </c>
      <c r="B4418" t="s">
        <v>6018</v>
      </c>
      <c r="C4418" t="s">
        <v>22855</v>
      </c>
      <c r="D4418" t="s">
        <v>22856</v>
      </c>
      <c r="E4418" t="s">
        <v>22857</v>
      </c>
      <c r="F4418" t="s">
        <v>22858</v>
      </c>
      <c r="G4418" s="4" t="str">
        <f>VLOOKUP(E4418,[1]pants_other!$A$2:$C$710,3,0)</f>
        <v>#c9c4bd</v>
      </c>
      <c r="H4418" s="4" t="str">
        <f>VLOOKUP(E4418,[1]pants_other!$A$2:$D$710,4,0)</f>
        <v>Soft Autumn</v>
      </c>
      <c r="I4418" s="4" t="str">
        <f>VLOOKUP(E4418,[1]pants_other!$A$2:$D$710,2,0)</f>
        <v>skirt</v>
      </c>
      <c r="J4418">
        <v>37000</v>
      </c>
    </row>
    <row r="4419" spans="1:10" x14ac:dyDescent="0.4">
      <c r="A4419" t="s">
        <v>22859</v>
      </c>
      <c r="B4419" t="s">
        <v>21</v>
      </c>
      <c r="C4419" t="s">
        <v>22860</v>
      </c>
      <c r="D4419" t="s">
        <v>22861</v>
      </c>
      <c r="E4419" t="s">
        <v>22862</v>
      </c>
      <c r="F4419" t="s">
        <v>22863</v>
      </c>
      <c r="G4419" s="4" t="str">
        <f>VLOOKUP(E4419,[1]pants!$A$2:$C$1731,3,0)</f>
        <v>#798e9c</v>
      </c>
      <c r="H4419" t="s">
        <v>40073</v>
      </c>
      <c r="I4419" t="s">
        <v>18692</v>
      </c>
      <c r="J4419">
        <v>49900</v>
      </c>
    </row>
    <row r="4420" spans="1:10" x14ac:dyDescent="0.4">
      <c r="A4420" t="s">
        <v>22864</v>
      </c>
      <c r="B4420" t="s">
        <v>3377</v>
      </c>
      <c r="C4420" t="s">
        <v>22865</v>
      </c>
      <c r="D4420" t="s">
        <v>22866</v>
      </c>
      <c r="E4420" t="s">
        <v>22867</v>
      </c>
      <c r="F4420" t="s">
        <v>22868</v>
      </c>
      <c r="G4420" s="4" t="str">
        <f>VLOOKUP(E4420,[1]pants!$A$2:$C$1731,3,0)</f>
        <v>#3e3939</v>
      </c>
      <c r="H4420" t="s">
        <v>40075</v>
      </c>
      <c r="I4420" t="s">
        <v>18692</v>
      </c>
      <c r="J4420">
        <v>48500</v>
      </c>
    </row>
    <row r="4421" spans="1:10" x14ac:dyDescent="0.4">
      <c r="A4421" t="s">
        <v>22869</v>
      </c>
      <c r="B4421" t="s">
        <v>14872</v>
      </c>
      <c r="C4421" t="s">
        <v>22870</v>
      </c>
      <c r="D4421" t="s">
        <v>22871</v>
      </c>
      <c r="E4421" t="s">
        <v>22872</v>
      </c>
      <c r="F4421" t="s">
        <v>22873</v>
      </c>
      <c r="G4421" s="4" t="str">
        <f>VLOOKUP(E4421,[1]pants!$A$2:$C$1731,3,0)</f>
        <v>#1c1610</v>
      </c>
      <c r="H4421" t="s">
        <v>40075</v>
      </c>
      <c r="I4421" t="s">
        <v>18692</v>
      </c>
      <c r="J4421">
        <v>98000</v>
      </c>
    </row>
    <row r="4422" spans="1:10" x14ac:dyDescent="0.4">
      <c r="A4422" t="s">
        <v>22874</v>
      </c>
      <c r="B4422" t="s">
        <v>7894</v>
      </c>
      <c r="C4422" t="s">
        <v>22875</v>
      </c>
      <c r="D4422" t="s">
        <v>22876</v>
      </c>
      <c r="E4422" t="s">
        <v>22877</v>
      </c>
      <c r="F4422" t="s">
        <v>22878</v>
      </c>
      <c r="G4422" s="4" t="str">
        <f>VLOOKUP(E4422,[1]pants!$A$2:$C$1731,3,0)</f>
        <v>#1c1c1c</v>
      </c>
      <c r="H4422" t="s">
        <v>40075</v>
      </c>
      <c r="I4422" t="s">
        <v>18692</v>
      </c>
      <c r="J4422">
        <v>29900</v>
      </c>
    </row>
    <row r="4423" spans="1:10" x14ac:dyDescent="0.4">
      <c r="A4423" t="s">
        <v>22879</v>
      </c>
      <c r="B4423" t="s">
        <v>22880</v>
      </c>
      <c r="C4423" t="s">
        <v>22881</v>
      </c>
      <c r="D4423" t="s">
        <v>22882</v>
      </c>
      <c r="E4423" t="s">
        <v>22883</v>
      </c>
      <c r="F4423" t="s">
        <v>22884</v>
      </c>
      <c r="G4423" s="4" t="str">
        <f>VLOOKUP(E4423,[1]pants!$A$2:$C$1731,3,0)</f>
        <v>#a59688</v>
      </c>
      <c r="H4423" t="s">
        <v>40076</v>
      </c>
      <c r="I4423" t="s">
        <v>18692</v>
      </c>
      <c r="J4423">
        <v>98000</v>
      </c>
    </row>
    <row r="4424" spans="1:10" x14ac:dyDescent="0.4">
      <c r="A4424" t="s">
        <v>22885</v>
      </c>
      <c r="B4424" t="s">
        <v>22886</v>
      </c>
      <c r="C4424" t="s">
        <v>22887</v>
      </c>
      <c r="D4424" t="s">
        <v>22888</v>
      </c>
      <c r="E4424" t="s">
        <v>22889</v>
      </c>
      <c r="F4424" t="s">
        <v>22890</v>
      </c>
      <c r="G4424" s="4" t="str">
        <f>VLOOKUP(E4424,[1]pants!$A$2:$C$1731,3,0)</f>
        <v>#1e1f2d</v>
      </c>
      <c r="H4424" t="s">
        <v>40073</v>
      </c>
      <c r="I4424" t="s">
        <v>18692</v>
      </c>
      <c r="J4424">
        <v>84000</v>
      </c>
    </row>
    <row r="4425" spans="1:10" x14ac:dyDescent="0.4">
      <c r="A4425" t="s">
        <v>22891</v>
      </c>
      <c r="B4425" t="s">
        <v>7129</v>
      </c>
      <c r="C4425" t="s">
        <v>22892</v>
      </c>
      <c r="D4425" t="s">
        <v>22893</v>
      </c>
      <c r="E4425" t="s">
        <v>22894</v>
      </c>
      <c r="F4425" t="s">
        <v>22895</v>
      </c>
      <c r="G4425" s="4" t="str">
        <f>VLOOKUP(E4425,[1]pants!$A$2:$C$1731,3,0)</f>
        <v>#182034</v>
      </c>
      <c r="H4425" t="s">
        <v>40080</v>
      </c>
      <c r="I4425" t="s">
        <v>18692</v>
      </c>
      <c r="J4425">
        <v>39900</v>
      </c>
    </row>
    <row r="4426" spans="1:10" x14ac:dyDescent="0.4">
      <c r="A4426" t="s">
        <v>22896</v>
      </c>
      <c r="B4426" t="s">
        <v>125</v>
      </c>
      <c r="C4426" t="s">
        <v>22897</v>
      </c>
      <c r="D4426" t="s">
        <v>22898</v>
      </c>
      <c r="E4426" t="s">
        <v>22899</v>
      </c>
      <c r="F4426" t="s">
        <v>22900</v>
      </c>
      <c r="G4426" s="4" t="str">
        <f>VLOOKUP(E4426,[1]pants!$A$2:$C$1731,3,0)</f>
        <v>#b18a57</v>
      </c>
      <c r="H4426" t="s">
        <v>40074</v>
      </c>
      <c r="I4426" t="s">
        <v>18692</v>
      </c>
      <c r="J4426">
        <v>67500</v>
      </c>
    </row>
    <row r="4427" spans="1:10" x14ac:dyDescent="0.4">
      <c r="A4427" t="s">
        <v>22901</v>
      </c>
      <c r="B4427" t="s">
        <v>284</v>
      </c>
      <c r="C4427" t="s">
        <v>22902</v>
      </c>
      <c r="D4427" t="s">
        <v>22903</v>
      </c>
      <c r="E4427" t="s">
        <v>22904</v>
      </c>
      <c r="F4427" t="s">
        <v>22905</v>
      </c>
      <c r="G4427" s="4" t="str">
        <f>VLOOKUP(E4427,[1]pants!$A$2:$C$1731,3,0)</f>
        <v>#304648</v>
      </c>
      <c r="H4427" t="s">
        <v>40073</v>
      </c>
      <c r="I4427" t="s">
        <v>18692</v>
      </c>
      <c r="J4427">
        <v>29900</v>
      </c>
    </row>
    <row r="4428" spans="1:10" x14ac:dyDescent="0.4">
      <c r="A4428" t="s">
        <v>22906</v>
      </c>
      <c r="B4428" t="s">
        <v>22907</v>
      </c>
      <c r="C4428" t="s">
        <v>22908</v>
      </c>
      <c r="D4428" t="s">
        <v>22909</v>
      </c>
      <c r="E4428" t="s">
        <v>22910</v>
      </c>
      <c r="F4428" t="s">
        <v>22911</v>
      </c>
      <c r="G4428" s="4" t="str">
        <f>VLOOKUP(E4428,[1]pants_other!$A$2:$C$710,3,0)</f>
        <v>#201e1d</v>
      </c>
      <c r="H4428" s="4" t="str">
        <f>VLOOKUP(E4428,[1]pants_other!$A$2:$D$710,4,0)</f>
        <v>Dark Autumn</v>
      </c>
      <c r="I4428" s="4" t="str">
        <f>VLOOKUP(E4428,[1]pants_other!$A$2:$D$710,2,0)</f>
        <v>skirt</v>
      </c>
      <c r="J4428">
        <v>132050</v>
      </c>
    </row>
    <row r="4429" spans="1:10" x14ac:dyDescent="0.4">
      <c r="A4429" t="s">
        <v>22912</v>
      </c>
      <c r="B4429" t="s">
        <v>9570</v>
      </c>
      <c r="C4429" t="s">
        <v>22913</v>
      </c>
      <c r="D4429" t="s">
        <v>22914</v>
      </c>
      <c r="E4429" t="s">
        <v>22915</v>
      </c>
      <c r="F4429" t="s">
        <v>22916</v>
      </c>
      <c r="G4429" s="4" t="str">
        <f>VLOOKUP(E4429,[1]pants!$A$2:$C$1731,3,0)</f>
        <v>#f7f4f0</v>
      </c>
      <c r="H4429" t="s">
        <v>40076</v>
      </c>
      <c r="I4429" t="s">
        <v>18692</v>
      </c>
      <c r="J4429">
        <v>33000</v>
      </c>
    </row>
    <row r="4430" spans="1:10" x14ac:dyDescent="0.4">
      <c r="A4430" t="s">
        <v>22917</v>
      </c>
      <c r="B4430" t="s">
        <v>13039</v>
      </c>
      <c r="C4430" t="s">
        <v>22918</v>
      </c>
      <c r="D4430" t="s">
        <v>22919</v>
      </c>
      <c r="E4430" t="s">
        <v>22920</v>
      </c>
      <c r="F4430" t="s">
        <v>22921</v>
      </c>
      <c r="G4430" s="4" t="str">
        <f>VLOOKUP(E4430,[1]pants!$A$2:$C$1731,3,0)</f>
        <v>#19160e</v>
      </c>
      <c r="H4430" t="s">
        <v>40075</v>
      </c>
      <c r="I4430" t="s">
        <v>18692</v>
      </c>
      <c r="J4430">
        <v>39200</v>
      </c>
    </row>
    <row r="4431" spans="1:10" x14ac:dyDescent="0.4">
      <c r="A4431" t="s">
        <v>22922</v>
      </c>
      <c r="B4431" t="s">
        <v>882</v>
      </c>
      <c r="C4431" t="s">
        <v>22923</v>
      </c>
      <c r="D4431" t="s">
        <v>22924</v>
      </c>
      <c r="E4431" t="s">
        <v>22925</v>
      </c>
      <c r="F4431" t="s">
        <v>22926</v>
      </c>
      <c r="G4431" s="4" t="str">
        <f>VLOOKUP(E4431,[1]pants!$A$2:$C$1731,3,0)</f>
        <v>#2c3d39</v>
      </c>
      <c r="H4431" t="s">
        <v>40073</v>
      </c>
      <c r="I4431" t="s">
        <v>18692</v>
      </c>
      <c r="J4431">
        <v>31000</v>
      </c>
    </row>
    <row r="4432" spans="1:10" x14ac:dyDescent="0.4">
      <c r="A4432" t="s">
        <v>22927</v>
      </c>
      <c r="B4432" t="s">
        <v>9022</v>
      </c>
      <c r="C4432" t="s">
        <v>22928</v>
      </c>
      <c r="D4432" t="s">
        <v>22929</v>
      </c>
      <c r="E4432" t="s">
        <v>22930</v>
      </c>
      <c r="F4432" t="s">
        <v>22931</v>
      </c>
      <c r="G4432" s="4" t="str">
        <f>VLOOKUP(E4432,[1]pants!$A$2:$C$1731,3,0)</f>
        <v>#26201a</v>
      </c>
      <c r="H4432" t="s">
        <v>40075</v>
      </c>
      <c r="I4432" t="s">
        <v>18692</v>
      </c>
      <c r="J4432">
        <v>39800</v>
      </c>
    </row>
    <row r="4433" spans="1:10" x14ac:dyDescent="0.4">
      <c r="A4433" t="s">
        <v>22932</v>
      </c>
      <c r="B4433" t="s">
        <v>10585</v>
      </c>
      <c r="C4433" t="s">
        <v>22933</v>
      </c>
      <c r="D4433" t="s">
        <v>22934</v>
      </c>
      <c r="E4433" t="s">
        <v>22935</v>
      </c>
      <c r="F4433" t="s">
        <v>22936</v>
      </c>
      <c r="G4433" s="4" t="str">
        <f>VLOOKUP(E4433,[1]pants!$A$2:$C$1731,3,0)</f>
        <v>#1a1815</v>
      </c>
      <c r="H4433" t="s">
        <v>40075</v>
      </c>
      <c r="I4433" t="s">
        <v>18692</v>
      </c>
      <c r="J4433">
        <v>33800</v>
      </c>
    </row>
    <row r="4434" spans="1:10" x14ac:dyDescent="0.4">
      <c r="A4434" t="s">
        <v>22937</v>
      </c>
      <c r="B4434" t="s">
        <v>256</v>
      </c>
      <c r="C4434" t="s">
        <v>22938</v>
      </c>
      <c r="D4434" t="s">
        <v>22939</v>
      </c>
      <c r="E4434" t="s">
        <v>22940</v>
      </c>
      <c r="F4434" t="s">
        <v>22941</v>
      </c>
      <c r="G4434" s="4" t="str">
        <f>VLOOKUP(E4434,[1]pants!$A$2:$C$1731,3,0)</f>
        <v>#6b5543</v>
      </c>
      <c r="H4434" t="s">
        <v>40075</v>
      </c>
      <c r="I4434" t="s">
        <v>18692</v>
      </c>
      <c r="J4434">
        <v>97200</v>
      </c>
    </row>
    <row r="4435" spans="1:10" x14ac:dyDescent="0.4">
      <c r="A4435" t="s">
        <v>22942</v>
      </c>
      <c r="B4435" t="s">
        <v>22943</v>
      </c>
      <c r="C4435" t="s">
        <v>22944</v>
      </c>
      <c r="D4435" t="s">
        <v>22945</v>
      </c>
      <c r="E4435" t="s">
        <v>22946</v>
      </c>
      <c r="F4435" t="s">
        <v>22947</v>
      </c>
      <c r="G4435" s="4" t="str">
        <f>VLOOKUP(E4435,[1]pants!$A$2:$C$1731,3,0)</f>
        <v>#121312</v>
      </c>
      <c r="H4435" t="s">
        <v>40075</v>
      </c>
      <c r="I4435" t="s">
        <v>18692</v>
      </c>
      <c r="J4435">
        <v>59400</v>
      </c>
    </row>
    <row r="4436" spans="1:10" x14ac:dyDescent="0.4">
      <c r="A4436" t="s">
        <v>22948</v>
      </c>
      <c r="B4436" t="s">
        <v>1857</v>
      </c>
      <c r="C4436" t="s">
        <v>22949</v>
      </c>
      <c r="D4436" t="s">
        <v>22950</v>
      </c>
      <c r="E4436" t="s">
        <v>22951</v>
      </c>
      <c r="F4436" t="s">
        <v>22952</v>
      </c>
      <c r="G4436" s="4" t="str">
        <f>VLOOKUP(E4436,[1]pants!$A$2:$C$1731,3,0)</f>
        <v>#392f29</v>
      </c>
      <c r="H4436" t="s">
        <v>40075</v>
      </c>
      <c r="I4436" t="s">
        <v>18692</v>
      </c>
      <c r="J4436">
        <v>71100</v>
      </c>
    </row>
    <row r="4437" spans="1:10" x14ac:dyDescent="0.4">
      <c r="A4437" t="s">
        <v>22953</v>
      </c>
      <c r="B4437" t="s">
        <v>11374</v>
      </c>
      <c r="C4437" t="s">
        <v>22954</v>
      </c>
      <c r="D4437" t="s">
        <v>22955</v>
      </c>
      <c r="E4437" t="s">
        <v>22956</v>
      </c>
      <c r="F4437" t="s">
        <v>22957</v>
      </c>
      <c r="G4437" s="4" t="str">
        <f>VLOOKUP(E4437,[1]pants!$A$2:$C$1731,3,0)</f>
        <v>#5d452a</v>
      </c>
      <c r="H4437" t="s">
        <v>40074</v>
      </c>
      <c r="I4437" t="s">
        <v>18692</v>
      </c>
      <c r="J4437">
        <v>99000</v>
      </c>
    </row>
    <row r="4438" spans="1:10" x14ac:dyDescent="0.4">
      <c r="A4438" t="s">
        <v>22958</v>
      </c>
      <c r="B4438" t="s">
        <v>3499</v>
      </c>
      <c r="C4438" t="s">
        <v>22959</v>
      </c>
      <c r="D4438" t="s">
        <v>22960</v>
      </c>
      <c r="E4438" t="s">
        <v>22961</v>
      </c>
      <c r="F4438" t="s">
        <v>22962</v>
      </c>
      <c r="G4438" s="4" t="str">
        <f>VLOOKUP(E4438,[1]pants!$A$2:$C$1731,3,0)</f>
        <v>#29262a</v>
      </c>
      <c r="H4438" t="s">
        <v>40073</v>
      </c>
      <c r="I4438" t="s">
        <v>18692</v>
      </c>
      <c r="J4438">
        <v>39900</v>
      </c>
    </row>
    <row r="4439" spans="1:10" x14ac:dyDescent="0.4">
      <c r="A4439" t="s">
        <v>22963</v>
      </c>
      <c r="B4439" t="s">
        <v>16655</v>
      </c>
      <c r="C4439" t="s">
        <v>22964</v>
      </c>
      <c r="D4439" t="s">
        <v>22965</v>
      </c>
      <c r="E4439" t="s">
        <v>22966</v>
      </c>
      <c r="F4439" t="s">
        <v>22967</v>
      </c>
      <c r="G4439" s="4" t="str">
        <f>VLOOKUP(E4439,[1]pants!$A$2:$C$1731,3,0)</f>
        <v>#221e1e</v>
      </c>
      <c r="H4439" t="s">
        <v>40075</v>
      </c>
      <c r="I4439" t="s">
        <v>18692</v>
      </c>
      <c r="J4439">
        <v>58500</v>
      </c>
    </row>
    <row r="4440" spans="1:10" x14ac:dyDescent="0.4">
      <c r="A4440" t="s">
        <v>22968</v>
      </c>
      <c r="B4440" t="s">
        <v>1880</v>
      </c>
      <c r="C4440" t="s">
        <v>22969</v>
      </c>
      <c r="D4440" t="s">
        <v>22970</v>
      </c>
      <c r="E4440" t="s">
        <v>22971</v>
      </c>
      <c r="F4440" t="s">
        <v>22972</v>
      </c>
      <c r="G4440" s="4" t="str">
        <f>VLOOKUP(E4440,[1]pants!$A$2:$C$1731,3,0)</f>
        <v>#ece6e7</v>
      </c>
      <c r="H4440" t="s">
        <v>40076</v>
      </c>
      <c r="I4440" t="s">
        <v>18692</v>
      </c>
      <c r="J4440">
        <v>32000</v>
      </c>
    </row>
    <row r="4441" spans="1:10" x14ac:dyDescent="0.4">
      <c r="A4441" t="s">
        <v>22973</v>
      </c>
      <c r="B4441" t="s">
        <v>2372</v>
      </c>
      <c r="C4441" t="s">
        <v>22974</v>
      </c>
      <c r="D4441" t="s">
        <v>22975</v>
      </c>
      <c r="E4441" t="s">
        <v>22976</v>
      </c>
      <c r="F4441" t="s">
        <v>22977</v>
      </c>
      <c r="G4441" s="4" t="str">
        <f>VLOOKUP(E4441,[1]pants!$A$2:$C$1731,3,0)</f>
        <v>#201a17</v>
      </c>
      <c r="H4441" t="s">
        <v>40075</v>
      </c>
      <c r="I4441" t="s">
        <v>18692</v>
      </c>
      <c r="J4441">
        <v>14800</v>
      </c>
    </row>
    <row r="4442" spans="1:10" x14ac:dyDescent="0.4">
      <c r="A4442" t="s">
        <v>22978</v>
      </c>
      <c r="B4442" t="s">
        <v>284</v>
      </c>
      <c r="C4442" t="s">
        <v>22979</v>
      </c>
      <c r="D4442" t="s">
        <v>22980</v>
      </c>
      <c r="E4442" t="s">
        <v>22981</v>
      </c>
      <c r="F4442" t="s">
        <v>22982</v>
      </c>
      <c r="G4442" s="4" t="str">
        <f>VLOOKUP(E4442,[1]pants!$A$2:$C$1731,3,0)</f>
        <v>#231e1d</v>
      </c>
      <c r="H4442" t="s">
        <v>40075</v>
      </c>
      <c r="I4442" t="s">
        <v>18692</v>
      </c>
      <c r="J4442">
        <v>39200</v>
      </c>
    </row>
    <row r="4443" spans="1:10" x14ac:dyDescent="0.4">
      <c r="A4443" t="s">
        <v>22983</v>
      </c>
      <c r="B4443" t="s">
        <v>8636</v>
      </c>
      <c r="C4443" t="s">
        <v>22984</v>
      </c>
      <c r="D4443" t="s">
        <v>22985</v>
      </c>
      <c r="E4443" t="s">
        <v>22986</v>
      </c>
      <c r="F4443" t="s">
        <v>22987</v>
      </c>
      <c r="G4443" s="4" t="str">
        <f>VLOOKUP(E4443,[1]pants!$A$2:$C$1731,3,0)</f>
        <v>#d8dbde</v>
      </c>
      <c r="H4443" t="s">
        <v>40078</v>
      </c>
      <c r="I4443" t="s">
        <v>18692</v>
      </c>
      <c r="J4443">
        <v>47400</v>
      </c>
    </row>
    <row r="4444" spans="1:10" x14ac:dyDescent="0.4">
      <c r="A4444" t="s">
        <v>22988</v>
      </c>
      <c r="B4444" t="s">
        <v>995</v>
      </c>
      <c r="C4444" t="s">
        <v>22989</v>
      </c>
      <c r="D4444" t="s">
        <v>22990</v>
      </c>
      <c r="E4444" t="s">
        <v>22991</v>
      </c>
      <c r="F4444" t="s">
        <v>22992</v>
      </c>
      <c r="G4444" s="4" t="str">
        <f>VLOOKUP(E4444,[1]pants!$A$2:$C$1731,3,0)</f>
        <v>#1d1d1d</v>
      </c>
      <c r="H4444" t="s">
        <v>40075</v>
      </c>
      <c r="I4444" t="s">
        <v>18692</v>
      </c>
      <c r="J4444">
        <v>49500</v>
      </c>
    </row>
    <row r="4445" spans="1:10" x14ac:dyDescent="0.4">
      <c r="A4445" t="s">
        <v>22993</v>
      </c>
      <c r="B4445" t="s">
        <v>16035</v>
      </c>
      <c r="C4445" t="s">
        <v>22994</v>
      </c>
      <c r="D4445" t="s">
        <v>22995</v>
      </c>
      <c r="E4445" t="s">
        <v>22996</v>
      </c>
      <c r="F4445" t="s">
        <v>22997</v>
      </c>
      <c r="G4445" s="4" t="str">
        <f>VLOOKUP(E4445,[1]pants!$A$2:$C$1731,3,0)</f>
        <v>#060808</v>
      </c>
      <c r="H4445" t="s">
        <v>40073</v>
      </c>
      <c r="I4445" t="s">
        <v>18692</v>
      </c>
      <c r="J4445">
        <v>31200</v>
      </c>
    </row>
    <row r="4446" spans="1:10" x14ac:dyDescent="0.4">
      <c r="A4446" t="s">
        <v>22998</v>
      </c>
      <c r="B4446" t="s">
        <v>403</v>
      </c>
      <c r="C4446" t="s">
        <v>22999</v>
      </c>
      <c r="D4446" t="s">
        <v>23000</v>
      </c>
      <c r="E4446" t="s">
        <v>23001</v>
      </c>
      <c r="F4446" t="s">
        <v>23002</v>
      </c>
      <c r="G4446" s="4" t="str">
        <f>VLOOKUP(E4446,[1]pants!$A$2:$C$1731,3,0)</f>
        <v>#eeeeed</v>
      </c>
      <c r="H4446" t="s">
        <v>40072</v>
      </c>
      <c r="I4446" t="s">
        <v>18692</v>
      </c>
      <c r="J4446">
        <v>29700</v>
      </c>
    </row>
    <row r="4447" spans="1:10" x14ac:dyDescent="0.4">
      <c r="A4447" t="s">
        <v>23003</v>
      </c>
      <c r="B4447" t="s">
        <v>21</v>
      </c>
      <c r="C4447" t="s">
        <v>23004</v>
      </c>
      <c r="D4447" t="s">
        <v>23005</v>
      </c>
      <c r="E4447" t="s">
        <v>23006</v>
      </c>
      <c r="F4447" t="s">
        <v>23007</v>
      </c>
      <c r="G4447" s="4" t="str">
        <f>VLOOKUP(E4447,[1]pants!$A$2:$C$1731,3,0)</f>
        <v>#653b2e</v>
      </c>
      <c r="H4447" t="s">
        <v>40074</v>
      </c>
      <c r="I4447" t="s">
        <v>18692</v>
      </c>
      <c r="J4447">
        <v>22190</v>
      </c>
    </row>
    <row r="4448" spans="1:10" x14ac:dyDescent="0.4">
      <c r="A4448" t="s">
        <v>23008</v>
      </c>
      <c r="B4448" t="s">
        <v>23009</v>
      </c>
      <c r="C4448" t="s">
        <v>23010</v>
      </c>
      <c r="D4448" t="s">
        <v>23011</v>
      </c>
      <c r="E4448" t="s">
        <v>23012</v>
      </c>
      <c r="F4448" t="s">
        <v>23013</v>
      </c>
      <c r="G4448" s="4" t="str">
        <f>VLOOKUP(E4448,[1]pants!$A$2:$C$1731,3,0)</f>
        <v>#3e3224</v>
      </c>
      <c r="H4448" t="s">
        <v>40075</v>
      </c>
      <c r="I4448" t="s">
        <v>18692</v>
      </c>
      <c r="J4448">
        <v>88000</v>
      </c>
    </row>
    <row r="4449" spans="1:10" x14ac:dyDescent="0.4">
      <c r="A4449" t="s">
        <v>23014</v>
      </c>
      <c r="B4449" t="s">
        <v>39</v>
      </c>
      <c r="C4449" t="s">
        <v>23015</v>
      </c>
      <c r="D4449" t="s">
        <v>23016</v>
      </c>
      <c r="E4449" t="s">
        <v>23017</v>
      </c>
      <c r="F4449" t="s">
        <v>23018</v>
      </c>
      <c r="G4449" s="4" t="str">
        <f>VLOOKUP(E4449,[1]pants!$A$2:$C$1731,3,0)</f>
        <v>#4e4c4f</v>
      </c>
      <c r="H4449" t="s">
        <v>40073</v>
      </c>
      <c r="I4449" t="s">
        <v>18692</v>
      </c>
      <c r="J4449">
        <v>41890</v>
      </c>
    </row>
    <row r="4450" spans="1:10" x14ac:dyDescent="0.4">
      <c r="A4450" t="s">
        <v>23019</v>
      </c>
      <c r="B4450" t="s">
        <v>21191</v>
      </c>
      <c r="C4450" t="s">
        <v>23020</v>
      </c>
      <c r="D4450" t="s">
        <v>23021</v>
      </c>
      <c r="E4450" t="s">
        <v>23022</v>
      </c>
      <c r="F4450" t="s">
        <v>23023</v>
      </c>
      <c r="G4450" s="4" t="str">
        <f>VLOOKUP(E4450,[1]pants!$A$2:$C$1731,3,0)</f>
        <v>#5b4c3b</v>
      </c>
      <c r="H4450" t="s">
        <v>40075</v>
      </c>
      <c r="I4450" t="s">
        <v>18692</v>
      </c>
      <c r="J4450">
        <v>59800</v>
      </c>
    </row>
    <row r="4451" spans="1:10" x14ac:dyDescent="0.4">
      <c r="A4451" t="s">
        <v>23024</v>
      </c>
      <c r="B4451" t="s">
        <v>16655</v>
      </c>
      <c r="C4451" t="s">
        <v>23025</v>
      </c>
      <c r="D4451" t="s">
        <v>23026</v>
      </c>
      <c r="E4451" t="s">
        <v>23027</v>
      </c>
      <c r="F4451" t="s">
        <v>23028</v>
      </c>
      <c r="G4451" s="4" t="str">
        <f>VLOOKUP(E4451,[1]pants!$A$2:$C$1731,3,0)</f>
        <v>#241f1e</v>
      </c>
      <c r="H4451" t="s">
        <v>40075</v>
      </c>
      <c r="I4451" t="s">
        <v>18692</v>
      </c>
      <c r="J4451">
        <v>53100</v>
      </c>
    </row>
    <row r="4452" spans="1:10" x14ac:dyDescent="0.4">
      <c r="A4452" t="s">
        <v>23029</v>
      </c>
      <c r="B4452" t="s">
        <v>16655</v>
      </c>
      <c r="C4452" t="s">
        <v>23030</v>
      </c>
      <c r="D4452" t="s">
        <v>23031</v>
      </c>
      <c r="E4452" t="s">
        <v>23032</v>
      </c>
      <c r="F4452" t="s">
        <v>23033</v>
      </c>
      <c r="G4452" s="4" t="str">
        <f>VLOOKUP(E4452,[1]pants!$A$2:$C$1731,3,0)</f>
        <v>#311d1c</v>
      </c>
      <c r="H4452" t="s">
        <v>40075</v>
      </c>
      <c r="I4452" t="s">
        <v>18692</v>
      </c>
      <c r="J4452">
        <v>79200</v>
      </c>
    </row>
    <row r="4453" spans="1:10" x14ac:dyDescent="0.4">
      <c r="A4453" t="s">
        <v>23034</v>
      </c>
      <c r="B4453" t="s">
        <v>3608</v>
      </c>
      <c r="C4453" t="s">
        <v>23035</v>
      </c>
      <c r="D4453" t="s">
        <v>23036</v>
      </c>
      <c r="E4453" t="s">
        <v>23037</v>
      </c>
      <c r="F4453" t="s">
        <v>23038</v>
      </c>
      <c r="G4453" s="4" t="str">
        <f>VLOOKUP(E4453,[1]pants!$A$2:$C$1731,3,0)</f>
        <v>#2d3a49</v>
      </c>
      <c r="H4453" t="s">
        <v>40073</v>
      </c>
      <c r="I4453" t="s">
        <v>18692</v>
      </c>
      <c r="J4453">
        <v>59900</v>
      </c>
    </row>
    <row r="4454" spans="1:10" x14ac:dyDescent="0.4">
      <c r="A4454" t="s">
        <v>23039</v>
      </c>
      <c r="B4454" t="s">
        <v>21555</v>
      </c>
      <c r="C4454" t="s">
        <v>23040</v>
      </c>
      <c r="D4454" t="s">
        <v>23041</v>
      </c>
      <c r="E4454" t="s">
        <v>23042</v>
      </c>
      <c r="F4454" t="s">
        <v>23043</v>
      </c>
      <c r="G4454" s="4" t="str">
        <f>VLOOKUP(E4454,[1]pants!$A$2:$C$1731,3,0)</f>
        <v>#100e0c</v>
      </c>
      <c r="H4454" t="s">
        <v>40075</v>
      </c>
      <c r="I4454" t="s">
        <v>18692</v>
      </c>
      <c r="J4454">
        <v>89000</v>
      </c>
    </row>
    <row r="4455" spans="1:10" x14ac:dyDescent="0.4">
      <c r="A4455" t="s">
        <v>23044</v>
      </c>
      <c r="B4455" t="s">
        <v>21555</v>
      </c>
      <c r="C4455" t="s">
        <v>23045</v>
      </c>
      <c r="D4455" t="s">
        <v>23046</v>
      </c>
      <c r="E4455" t="s">
        <v>23047</v>
      </c>
      <c r="F4455" t="s">
        <v>23048</v>
      </c>
      <c r="G4455" s="4" t="str">
        <f>VLOOKUP(E4455,[1]pants!$A$2:$C$1731,3,0)</f>
        <v>#5c4d35</v>
      </c>
      <c r="H4455" t="s">
        <v>40075</v>
      </c>
      <c r="I4455" t="s">
        <v>18692</v>
      </c>
      <c r="J4455">
        <v>99000</v>
      </c>
    </row>
    <row r="4456" spans="1:10" x14ac:dyDescent="0.4">
      <c r="A4456" t="s">
        <v>23049</v>
      </c>
      <c r="B4456" t="s">
        <v>2372</v>
      </c>
      <c r="C4456" t="s">
        <v>23050</v>
      </c>
      <c r="D4456" t="s">
        <v>23051</v>
      </c>
      <c r="E4456" t="s">
        <v>23052</v>
      </c>
      <c r="F4456" t="s">
        <v>23053</v>
      </c>
      <c r="G4456" s="4" t="str">
        <f>VLOOKUP(E4456,[1]pants!$A$2:$C$1731,3,0)</f>
        <v>#d8d8d8</v>
      </c>
      <c r="H4456" t="s">
        <v>40076</v>
      </c>
      <c r="I4456" t="s">
        <v>18692</v>
      </c>
      <c r="J4456">
        <v>24800</v>
      </c>
    </row>
    <row r="4457" spans="1:10" x14ac:dyDescent="0.4">
      <c r="A4457" t="s">
        <v>23054</v>
      </c>
      <c r="B4457" t="s">
        <v>5137</v>
      </c>
      <c r="C4457" t="s">
        <v>23055</v>
      </c>
      <c r="D4457" t="s">
        <v>23056</v>
      </c>
      <c r="E4457" t="s">
        <v>23057</v>
      </c>
      <c r="F4457" t="s">
        <v>23058</v>
      </c>
      <c r="G4457" s="4" t="str">
        <f>VLOOKUP(E4457,[1]pants!$A$2:$C$1731,3,0)</f>
        <v>#191716</v>
      </c>
      <c r="H4457" t="s">
        <v>40075</v>
      </c>
      <c r="I4457" t="s">
        <v>18692</v>
      </c>
      <c r="J4457">
        <v>55300</v>
      </c>
    </row>
    <row r="4458" spans="1:10" x14ac:dyDescent="0.4">
      <c r="A4458" t="s">
        <v>23059</v>
      </c>
      <c r="B4458" t="s">
        <v>4286</v>
      </c>
      <c r="C4458" t="s">
        <v>23060</v>
      </c>
      <c r="D4458" t="s">
        <v>23061</v>
      </c>
      <c r="E4458" t="s">
        <v>23062</v>
      </c>
      <c r="F4458" t="s">
        <v>23063</v>
      </c>
      <c r="G4458" s="4" t="str">
        <f>VLOOKUP(E4458,[1]pants!$A$2:$C$1731,3,0)</f>
        <v>#252122</v>
      </c>
      <c r="H4458" t="s">
        <v>40075</v>
      </c>
      <c r="I4458" t="s">
        <v>18692</v>
      </c>
      <c r="J4458">
        <v>23900</v>
      </c>
    </row>
    <row r="4459" spans="1:10" x14ac:dyDescent="0.4">
      <c r="A4459" t="s">
        <v>23064</v>
      </c>
      <c r="B4459" t="s">
        <v>23065</v>
      </c>
      <c r="C4459" t="s">
        <v>23066</v>
      </c>
      <c r="D4459" t="s">
        <v>23067</v>
      </c>
      <c r="E4459" t="s">
        <v>23068</v>
      </c>
      <c r="F4459" t="s">
        <v>23069</v>
      </c>
      <c r="G4459" s="4" t="str">
        <f>VLOOKUP(E4459,[1]pants!$A$2:$C$1731,3,0)</f>
        <v>#362c25</v>
      </c>
      <c r="H4459" t="s">
        <v>40075</v>
      </c>
      <c r="I4459" t="s">
        <v>18692</v>
      </c>
      <c r="J4459">
        <v>27900</v>
      </c>
    </row>
    <row r="4460" spans="1:10" x14ac:dyDescent="0.4">
      <c r="A4460" t="s">
        <v>23070</v>
      </c>
      <c r="B4460" t="s">
        <v>2890</v>
      </c>
      <c r="C4460" t="s">
        <v>23071</v>
      </c>
      <c r="D4460" t="s">
        <v>23072</v>
      </c>
      <c r="E4460" t="s">
        <v>23073</v>
      </c>
      <c r="F4460" t="s">
        <v>23074</v>
      </c>
      <c r="G4460" s="4" t="str">
        <f>VLOOKUP(E4460,[1]pants!$A$2:$C$1731,3,0)</f>
        <v>#563720</v>
      </c>
      <c r="H4460" t="s">
        <v>40074</v>
      </c>
      <c r="I4460" t="s">
        <v>18692</v>
      </c>
      <c r="J4460">
        <v>41400</v>
      </c>
    </row>
    <row r="4461" spans="1:10" x14ac:dyDescent="0.4">
      <c r="A4461" t="s">
        <v>23075</v>
      </c>
      <c r="B4461" t="s">
        <v>13388</v>
      </c>
      <c r="C4461" t="s">
        <v>23076</v>
      </c>
      <c r="D4461" t="s">
        <v>23077</v>
      </c>
      <c r="E4461" t="s">
        <v>23078</v>
      </c>
      <c r="F4461" t="s">
        <v>23079</v>
      </c>
      <c r="G4461" s="4" t="str">
        <f>VLOOKUP(E4461,[1]pants!$A$2:$C$1731,3,0)</f>
        <v>#bdbfc3</v>
      </c>
      <c r="H4461" t="s">
        <v>40079</v>
      </c>
      <c r="I4461" t="s">
        <v>18692</v>
      </c>
      <c r="J4461">
        <v>40900</v>
      </c>
    </row>
    <row r="4462" spans="1:10" x14ac:dyDescent="0.4">
      <c r="A4462" t="s">
        <v>23080</v>
      </c>
      <c r="B4462" t="s">
        <v>1968</v>
      </c>
      <c r="C4462" t="s">
        <v>23081</v>
      </c>
      <c r="D4462" t="s">
        <v>23082</v>
      </c>
      <c r="E4462" t="s">
        <v>23083</v>
      </c>
      <c r="F4462" t="s">
        <v>23084</v>
      </c>
      <c r="G4462" s="4" t="str">
        <f>VLOOKUP(E4462,[1]pants!$A$2:$C$1731,3,0)</f>
        <v>#dee8ec</v>
      </c>
      <c r="H4462" t="s">
        <v>40078</v>
      </c>
      <c r="I4462" t="s">
        <v>18692</v>
      </c>
      <c r="J4462">
        <v>46000</v>
      </c>
    </row>
    <row r="4463" spans="1:10" x14ac:dyDescent="0.4">
      <c r="A4463" t="s">
        <v>23085</v>
      </c>
      <c r="B4463" t="s">
        <v>45</v>
      </c>
      <c r="C4463" t="s">
        <v>23086</v>
      </c>
      <c r="D4463" t="s">
        <v>23087</v>
      </c>
      <c r="E4463" t="s">
        <v>23088</v>
      </c>
      <c r="F4463" t="s">
        <v>23089</v>
      </c>
      <c r="G4463" s="4" t="str">
        <f>VLOOKUP(E4463,[1]pants!$A$2:$C$1731,3,0)</f>
        <v>#393a40</v>
      </c>
      <c r="H4463" t="s">
        <v>40073</v>
      </c>
      <c r="I4463" t="s">
        <v>18692</v>
      </c>
      <c r="J4463">
        <v>52500</v>
      </c>
    </row>
    <row r="4464" spans="1:10" x14ac:dyDescent="0.4">
      <c r="A4464" t="s">
        <v>23090</v>
      </c>
      <c r="B4464" t="s">
        <v>6062</v>
      </c>
      <c r="C4464" t="s">
        <v>23091</v>
      </c>
      <c r="D4464" t="s">
        <v>23092</v>
      </c>
      <c r="E4464" t="s">
        <v>23093</v>
      </c>
      <c r="F4464" t="s">
        <v>23094</v>
      </c>
      <c r="G4464" s="4" t="str">
        <f>VLOOKUP(E4464,[1]pants!$A$2:$C$1731,3,0)</f>
        <v>#454342</v>
      </c>
      <c r="H4464" t="s">
        <v>40075</v>
      </c>
      <c r="I4464" t="s">
        <v>18692</v>
      </c>
      <c r="J4464">
        <v>58000</v>
      </c>
    </row>
    <row r="4465" spans="1:10" x14ac:dyDescent="0.4">
      <c r="A4465" t="s">
        <v>23095</v>
      </c>
      <c r="B4465" t="s">
        <v>4210</v>
      </c>
      <c r="C4465" t="s">
        <v>23096</v>
      </c>
      <c r="D4465" t="s">
        <v>23097</v>
      </c>
      <c r="E4465" t="s">
        <v>23098</v>
      </c>
      <c r="F4465" t="s">
        <v>23099</v>
      </c>
      <c r="G4465" s="4" t="str">
        <f>VLOOKUP(E4465,[1]pants!$A$2:$C$1731,3,0)</f>
        <v>#2f2a23</v>
      </c>
      <c r="H4465" t="s">
        <v>40075</v>
      </c>
      <c r="I4465" t="s">
        <v>18692</v>
      </c>
      <c r="J4465">
        <v>29900</v>
      </c>
    </row>
    <row r="4466" spans="1:10" x14ac:dyDescent="0.4">
      <c r="A4466" t="s">
        <v>23100</v>
      </c>
      <c r="B4466" t="s">
        <v>2967</v>
      </c>
      <c r="C4466" t="s">
        <v>23101</v>
      </c>
      <c r="D4466" t="s">
        <v>23102</v>
      </c>
      <c r="E4466" t="s">
        <v>23103</v>
      </c>
      <c r="F4466" t="s">
        <v>23104</v>
      </c>
      <c r="G4466" s="4" t="str">
        <f>VLOOKUP(E4466,[1]pants!$A$2:$C$1731,3,0)</f>
        <v>#5c5f60</v>
      </c>
      <c r="H4466" t="s">
        <v>40073</v>
      </c>
      <c r="I4466" t="s">
        <v>18692</v>
      </c>
      <c r="J4466">
        <v>20900</v>
      </c>
    </row>
    <row r="4467" spans="1:10" x14ac:dyDescent="0.4">
      <c r="A4467" t="s">
        <v>23105</v>
      </c>
      <c r="B4467" t="s">
        <v>92</v>
      </c>
      <c r="C4467" t="s">
        <v>23106</v>
      </c>
      <c r="D4467" t="s">
        <v>23107</v>
      </c>
      <c r="E4467" t="s">
        <v>23108</v>
      </c>
      <c r="F4467" t="s">
        <v>23109</v>
      </c>
      <c r="G4467" s="4" t="str">
        <f>VLOOKUP(E4467,[1]pants!$A$2:$C$1731,3,0)</f>
        <v>#edeeed</v>
      </c>
      <c r="H4467" t="s">
        <v>40072</v>
      </c>
      <c r="I4467" t="s">
        <v>18692</v>
      </c>
      <c r="J4467">
        <v>39900</v>
      </c>
    </row>
    <row r="4468" spans="1:10" x14ac:dyDescent="0.4">
      <c r="A4468" t="s">
        <v>23110</v>
      </c>
      <c r="B4468" t="s">
        <v>2228</v>
      </c>
      <c r="C4468" t="s">
        <v>23111</v>
      </c>
      <c r="D4468" t="s">
        <v>23112</v>
      </c>
      <c r="E4468" t="s">
        <v>23113</v>
      </c>
      <c r="F4468" t="s">
        <v>23114</v>
      </c>
      <c r="G4468" s="4" t="str">
        <f>VLOOKUP(E4468,[1]pants!$A$2:$C$1731,3,0)</f>
        <v>#8daac8</v>
      </c>
      <c r="H4468" t="s">
        <v>40079</v>
      </c>
      <c r="I4468" t="s">
        <v>18692</v>
      </c>
      <c r="J4468">
        <v>12900</v>
      </c>
    </row>
    <row r="4469" spans="1:10" x14ac:dyDescent="0.4">
      <c r="A4469" t="s">
        <v>23115</v>
      </c>
      <c r="B4469" t="s">
        <v>3499</v>
      </c>
      <c r="C4469" t="s">
        <v>23116</v>
      </c>
      <c r="D4469" t="s">
        <v>23117</v>
      </c>
      <c r="E4469" t="s">
        <v>23118</v>
      </c>
      <c r="F4469" t="s">
        <v>23119</v>
      </c>
      <c r="G4469" s="4" t="str">
        <f>VLOOKUP(E4469,[1]pants!$A$2:$C$1731,3,0)</f>
        <v>#130e0a</v>
      </c>
      <c r="H4469" t="s">
        <v>40075</v>
      </c>
      <c r="I4469" t="s">
        <v>18692</v>
      </c>
      <c r="J4469">
        <v>39900</v>
      </c>
    </row>
    <row r="4470" spans="1:10" x14ac:dyDescent="0.4">
      <c r="A4470" t="s">
        <v>23120</v>
      </c>
      <c r="B4470" t="s">
        <v>23121</v>
      </c>
      <c r="C4470" t="s">
        <v>23122</v>
      </c>
      <c r="D4470" t="s">
        <v>23123</v>
      </c>
      <c r="E4470" t="s">
        <v>23124</v>
      </c>
      <c r="F4470" t="s">
        <v>23125</v>
      </c>
      <c r="G4470" s="4" t="str">
        <f>VLOOKUP(E4470,[1]pants!$A$2:$C$1731,3,0)</f>
        <v>#2d292b</v>
      </c>
      <c r="H4470" t="s">
        <v>40075</v>
      </c>
      <c r="I4470" t="s">
        <v>18692</v>
      </c>
      <c r="J4470">
        <v>48300</v>
      </c>
    </row>
    <row r="4471" spans="1:10" x14ac:dyDescent="0.4">
      <c r="A4471" t="s">
        <v>23126</v>
      </c>
      <c r="B4471" t="s">
        <v>33</v>
      </c>
      <c r="C4471" t="s">
        <v>23127</v>
      </c>
      <c r="D4471" t="s">
        <v>23128</v>
      </c>
      <c r="E4471" t="s">
        <v>23129</v>
      </c>
      <c r="F4471" t="s">
        <v>23130</v>
      </c>
      <c r="G4471" s="4" t="str">
        <f>VLOOKUP(E4471,[1]pants!$A$2:$C$1731,3,0)</f>
        <v>#454f4f</v>
      </c>
      <c r="H4471" t="s">
        <v>40073</v>
      </c>
      <c r="I4471" t="s">
        <v>18692</v>
      </c>
      <c r="J4471">
        <v>39900</v>
      </c>
    </row>
    <row r="4472" spans="1:10" x14ac:dyDescent="0.4">
      <c r="A4472" t="s">
        <v>23131</v>
      </c>
      <c r="B4472" t="s">
        <v>882</v>
      </c>
      <c r="C4472" t="s">
        <v>23132</v>
      </c>
      <c r="D4472" t="s">
        <v>23133</v>
      </c>
      <c r="E4472" t="s">
        <v>23134</v>
      </c>
      <c r="F4472" t="s">
        <v>23135</v>
      </c>
      <c r="G4472" s="4" t="str">
        <f>VLOOKUP(E4472,[1]pants!$A$2:$C$1731,3,0)</f>
        <v>#2a2320</v>
      </c>
      <c r="H4472" t="s">
        <v>40075</v>
      </c>
      <c r="I4472" t="s">
        <v>18692</v>
      </c>
      <c r="J4472">
        <v>46000</v>
      </c>
    </row>
    <row r="4473" spans="1:10" x14ac:dyDescent="0.4">
      <c r="A4473" t="s">
        <v>23136</v>
      </c>
      <c r="B4473" t="s">
        <v>14459</v>
      </c>
      <c r="C4473" t="s">
        <v>23137</v>
      </c>
      <c r="D4473" t="s">
        <v>23138</v>
      </c>
      <c r="E4473" t="s">
        <v>23139</v>
      </c>
      <c r="F4473" t="s">
        <v>23140</v>
      </c>
      <c r="G4473" s="4" t="str">
        <f>VLOOKUP(E4473,[1]pants!$A$2:$C$1731,3,0)</f>
        <v>#aab1b1</v>
      </c>
      <c r="H4473" t="s">
        <v>40073</v>
      </c>
      <c r="I4473" t="s">
        <v>18692</v>
      </c>
      <c r="J4473">
        <v>49000</v>
      </c>
    </row>
    <row r="4474" spans="1:10" x14ac:dyDescent="0.4">
      <c r="A4474" t="s">
        <v>23141</v>
      </c>
      <c r="B4474" t="s">
        <v>307</v>
      </c>
      <c r="C4474" t="s">
        <v>23142</v>
      </c>
      <c r="D4474" t="s">
        <v>23143</v>
      </c>
      <c r="E4474" t="s">
        <v>23144</v>
      </c>
      <c r="F4474" t="s">
        <v>23145</v>
      </c>
      <c r="G4474" s="4" t="str">
        <f>VLOOKUP(E4474,[1]pants!$A$2:$C$1731,3,0)</f>
        <v>#2f211c</v>
      </c>
      <c r="H4474" t="s">
        <v>40075</v>
      </c>
      <c r="I4474" t="s">
        <v>18692</v>
      </c>
      <c r="J4474">
        <v>12900</v>
      </c>
    </row>
    <row r="4475" spans="1:10" x14ac:dyDescent="0.4">
      <c r="A4475" t="s">
        <v>23146</v>
      </c>
      <c r="B4475" t="s">
        <v>324</v>
      </c>
      <c r="C4475" t="s">
        <v>23147</v>
      </c>
      <c r="D4475" t="s">
        <v>23148</v>
      </c>
      <c r="E4475" t="s">
        <v>23149</v>
      </c>
      <c r="F4475" t="s">
        <v>23150</v>
      </c>
      <c r="G4475" s="4" t="str">
        <f>VLOOKUP(E4475,[1]pants!$A$2:$C$1731,3,0)</f>
        <v>#231f20</v>
      </c>
      <c r="H4475" t="s">
        <v>40075</v>
      </c>
      <c r="I4475" t="s">
        <v>18692</v>
      </c>
      <c r="J4475">
        <v>89100</v>
      </c>
    </row>
    <row r="4476" spans="1:10" x14ac:dyDescent="0.4">
      <c r="A4476" t="s">
        <v>23151</v>
      </c>
      <c r="B4476" t="s">
        <v>245</v>
      </c>
      <c r="C4476" t="s">
        <v>23152</v>
      </c>
      <c r="D4476" t="s">
        <v>23153</v>
      </c>
      <c r="E4476" t="s">
        <v>23154</v>
      </c>
      <c r="F4476" t="s">
        <v>23155</v>
      </c>
      <c r="G4476" s="4" t="str">
        <f>VLOOKUP(E4476,[1]pants!$A$2:$C$1731,3,0)</f>
        <v>#3e4f58</v>
      </c>
      <c r="H4476" t="s">
        <v>40073</v>
      </c>
      <c r="I4476" t="s">
        <v>18692</v>
      </c>
      <c r="J4476">
        <v>39000</v>
      </c>
    </row>
    <row r="4477" spans="1:10" x14ac:dyDescent="0.4">
      <c r="A4477" t="s">
        <v>23156</v>
      </c>
      <c r="B4477" t="s">
        <v>4357</v>
      </c>
      <c r="C4477" t="s">
        <v>23157</v>
      </c>
      <c r="D4477" t="s">
        <v>23158</v>
      </c>
      <c r="E4477" t="s">
        <v>23159</v>
      </c>
      <c r="F4477" t="s">
        <v>23160</v>
      </c>
      <c r="G4477" s="4" t="str">
        <f>VLOOKUP(E4477,[1]pants!$A$2:$C$1731,3,0)</f>
        <v>#1c0f46</v>
      </c>
      <c r="H4477" t="s">
        <v>40080</v>
      </c>
      <c r="I4477" t="s">
        <v>18692</v>
      </c>
      <c r="J4477">
        <v>69000</v>
      </c>
    </row>
    <row r="4478" spans="1:10" x14ac:dyDescent="0.4">
      <c r="A4478" t="s">
        <v>23161</v>
      </c>
      <c r="B4478" t="s">
        <v>409</v>
      </c>
      <c r="C4478" t="s">
        <v>23162</v>
      </c>
      <c r="D4478" t="s">
        <v>23163</v>
      </c>
      <c r="E4478" t="s">
        <v>23164</v>
      </c>
      <c r="F4478" t="s">
        <v>23165</v>
      </c>
      <c r="G4478" s="4" t="str">
        <f>VLOOKUP(E4478,[1]pants!$A$2:$C$1731,3,0)</f>
        <v>#766251</v>
      </c>
      <c r="H4478" t="s">
        <v>40075</v>
      </c>
      <c r="I4478" t="s">
        <v>18692</v>
      </c>
      <c r="J4478">
        <v>50250</v>
      </c>
    </row>
    <row r="4479" spans="1:10" x14ac:dyDescent="0.4">
      <c r="A4479" t="s">
        <v>23166</v>
      </c>
      <c r="B4479" t="s">
        <v>577</v>
      </c>
      <c r="C4479" t="s">
        <v>23167</v>
      </c>
      <c r="D4479" t="s">
        <v>23168</v>
      </c>
      <c r="E4479" t="s">
        <v>23169</v>
      </c>
      <c r="F4479" t="s">
        <v>23170</v>
      </c>
      <c r="G4479" s="4" t="str">
        <f>VLOOKUP(E4479,[1]pants!$A$2:$C$1731,3,0)</f>
        <v>#0c0c0d</v>
      </c>
      <c r="H4479" t="s">
        <v>40073</v>
      </c>
      <c r="I4479" t="s">
        <v>18692</v>
      </c>
      <c r="J4479">
        <v>33150</v>
      </c>
    </row>
    <row r="4480" spans="1:10" x14ac:dyDescent="0.4">
      <c r="A4480" t="s">
        <v>23171</v>
      </c>
      <c r="B4480" t="s">
        <v>3164</v>
      </c>
      <c r="C4480" t="s">
        <v>23172</v>
      </c>
      <c r="D4480" t="s">
        <v>23173</v>
      </c>
      <c r="E4480" t="s">
        <v>23174</v>
      </c>
      <c r="F4480" t="s">
        <v>23175</v>
      </c>
      <c r="G4480" s="4" t="str">
        <f>VLOOKUP(E4480,[1]pants!$A$2:$C$1731,3,0)</f>
        <v>#696058</v>
      </c>
      <c r="H4480" t="s">
        <v>40075</v>
      </c>
      <c r="I4480" t="s">
        <v>18692</v>
      </c>
      <c r="J4480">
        <v>44500</v>
      </c>
    </row>
    <row r="4481" spans="1:10" x14ac:dyDescent="0.4">
      <c r="A4481" t="s">
        <v>23176</v>
      </c>
      <c r="B4481" t="s">
        <v>21581</v>
      </c>
      <c r="C4481" t="s">
        <v>23177</v>
      </c>
      <c r="D4481" t="s">
        <v>23178</v>
      </c>
      <c r="E4481" t="s">
        <v>23179</v>
      </c>
      <c r="F4481" t="s">
        <v>23180</v>
      </c>
      <c r="G4481" s="4" t="str">
        <f>VLOOKUP(E4481,[1]pants!$A$2:$C$1731,3,0)</f>
        <v>#1f1a1a</v>
      </c>
      <c r="H4481" t="s">
        <v>40075</v>
      </c>
      <c r="I4481" t="s">
        <v>18692</v>
      </c>
      <c r="J4481">
        <v>33900</v>
      </c>
    </row>
    <row r="4482" spans="1:10" x14ac:dyDescent="0.4">
      <c r="A4482" t="s">
        <v>23181</v>
      </c>
      <c r="B4482" t="s">
        <v>549</v>
      </c>
      <c r="C4482" t="s">
        <v>23182</v>
      </c>
      <c r="D4482" t="s">
        <v>23183</v>
      </c>
      <c r="E4482" t="s">
        <v>23184</v>
      </c>
      <c r="F4482" t="s">
        <v>23185</v>
      </c>
      <c r="G4482" s="4" t="str">
        <f>VLOOKUP(E4482,[1]pants!$A$2:$C$1731,3,0)</f>
        <v>#231b20</v>
      </c>
      <c r="H4482" t="s">
        <v>40075</v>
      </c>
      <c r="I4482" t="s">
        <v>18692</v>
      </c>
      <c r="J4482">
        <v>51000</v>
      </c>
    </row>
    <row r="4483" spans="1:10" x14ac:dyDescent="0.4">
      <c r="A4483" t="s">
        <v>23186</v>
      </c>
      <c r="B4483" t="s">
        <v>9095</v>
      </c>
      <c r="C4483" t="s">
        <v>23187</v>
      </c>
      <c r="D4483" t="s">
        <v>23188</v>
      </c>
      <c r="E4483" t="s">
        <v>23189</v>
      </c>
      <c r="F4483" t="s">
        <v>23190</v>
      </c>
      <c r="G4483" s="4" t="str">
        <f>VLOOKUP(E4483,[1]pants!$A$2:$C$1731,3,0)</f>
        <v>#302f32</v>
      </c>
      <c r="H4483" t="s">
        <v>40073</v>
      </c>
      <c r="I4483" t="s">
        <v>18692</v>
      </c>
      <c r="J4483">
        <v>132600</v>
      </c>
    </row>
    <row r="4484" spans="1:10" x14ac:dyDescent="0.4">
      <c r="A4484" t="s">
        <v>23191</v>
      </c>
      <c r="B4484" t="s">
        <v>19833</v>
      </c>
      <c r="C4484" t="s">
        <v>23192</v>
      </c>
      <c r="D4484" t="s">
        <v>23193</v>
      </c>
      <c r="E4484" t="s">
        <v>23194</v>
      </c>
      <c r="F4484" t="s">
        <v>23195</v>
      </c>
      <c r="G4484" s="4" t="str">
        <f>VLOOKUP(E4484,[1]pants!$A$2:$C$1731,3,0)</f>
        <v>#e0e7e6</v>
      </c>
      <c r="H4484" t="s">
        <v>40078</v>
      </c>
      <c r="I4484" t="s">
        <v>18692</v>
      </c>
      <c r="J4484">
        <v>28500</v>
      </c>
    </row>
    <row r="4485" spans="1:10" x14ac:dyDescent="0.4">
      <c r="A4485" t="s">
        <v>23196</v>
      </c>
      <c r="B4485" t="s">
        <v>4496</v>
      </c>
      <c r="C4485" t="s">
        <v>23197</v>
      </c>
      <c r="D4485" t="s">
        <v>23198</v>
      </c>
      <c r="E4485" t="s">
        <v>23199</v>
      </c>
      <c r="F4485" t="s">
        <v>23200</v>
      </c>
      <c r="G4485" s="4" t="str">
        <f>VLOOKUP(E4485,[1]pants!$A$2:$C$1731,3,0)</f>
        <v>#3e3837</v>
      </c>
      <c r="H4485" t="s">
        <v>40075</v>
      </c>
      <c r="I4485" t="s">
        <v>18692</v>
      </c>
      <c r="J4485">
        <v>134100</v>
      </c>
    </row>
    <row r="4486" spans="1:10" x14ac:dyDescent="0.4">
      <c r="A4486" t="s">
        <v>23201</v>
      </c>
      <c r="B4486" t="s">
        <v>1248</v>
      </c>
      <c r="C4486" t="s">
        <v>23202</v>
      </c>
      <c r="D4486" t="s">
        <v>23203</v>
      </c>
      <c r="E4486" t="s">
        <v>23204</v>
      </c>
      <c r="F4486" t="s">
        <v>23205</v>
      </c>
      <c r="G4486" s="4" t="str">
        <f>VLOOKUP(E4486,[1]pants!$A$2:$C$1731,3,0)</f>
        <v>#c2b8b5</v>
      </c>
      <c r="H4486" t="s">
        <v>40076</v>
      </c>
      <c r="I4486" t="s">
        <v>18692</v>
      </c>
      <c r="J4486">
        <v>27900</v>
      </c>
    </row>
    <row r="4487" spans="1:10" x14ac:dyDescent="0.4">
      <c r="A4487" t="s">
        <v>23206</v>
      </c>
      <c r="B4487" t="s">
        <v>23207</v>
      </c>
      <c r="C4487" t="s">
        <v>23208</v>
      </c>
      <c r="D4487" t="s">
        <v>23209</v>
      </c>
      <c r="E4487" t="s">
        <v>23210</v>
      </c>
      <c r="F4487" t="s">
        <v>23211</v>
      </c>
      <c r="G4487" s="4" t="str">
        <f>VLOOKUP(E4487,[1]pants!$A$2:$C$1731,3,0)</f>
        <v>#150e0f</v>
      </c>
      <c r="H4487" t="s">
        <v>40075</v>
      </c>
      <c r="I4487" t="s">
        <v>18692</v>
      </c>
      <c r="J4487">
        <v>52800</v>
      </c>
    </row>
    <row r="4488" spans="1:10" x14ac:dyDescent="0.4">
      <c r="A4488" t="s">
        <v>23212</v>
      </c>
      <c r="B4488" t="s">
        <v>239</v>
      </c>
      <c r="C4488" t="s">
        <v>23213</v>
      </c>
      <c r="D4488" t="s">
        <v>23214</v>
      </c>
      <c r="E4488" t="s">
        <v>23215</v>
      </c>
      <c r="F4488" t="s">
        <v>23216</v>
      </c>
      <c r="G4488" s="4" t="str">
        <f>VLOOKUP(E4488,[1]pants!$A$2:$C$1731,3,0)</f>
        <v>#95806b</v>
      </c>
      <c r="H4488" t="s">
        <v>40075</v>
      </c>
      <c r="I4488" t="s">
        <v>18692</v>
      </c>
      <c r="J4488">
        <v>37800</v>
      </c>
    </row>
    <row r="4489" spans="1:10" x14ac:dyDescent="0.4">
      <c r="A4489" t="s">
        <v>23217</v>
      </c>
      <c r="B4489" t="s">
        <v>22134</v>
      </c>
      <c r="C4489" t="s">
        <v>23218</v>
      </c>
      <c r="D4489" t="s">
        <v>23219</v>
      </c>
      <c r="E4489" t="s">
        <v>23220</v>
      </c>
      <c r="F4489" t="s">
        <v>23221</v>
      </c>
      <c r="G4489" s="4" t="str">
        <f>VLOOKUP(E4489,[1]pants!$A$2:$C$1731,3,0)</f>
        <v>#121010</v>
      </c>
      <c r="H4489" t="s">
        <v>40075</v>
      </c>
      <c r="I4489" t="s">
        <v>18692</v>
      </c>
      <c r="J4489">
        <v>37230</v>
      </c>
    </row>
    <row r="4490" spans="1:10" x14ac:dyDescent="0.4">
      <c r="A4490" t="s">
        <v>23222</v>
      </c>
      <c r="B4490" t="s">
        <v>21</v>
      </c>
      <c r="C4490" t="s">
        <v>23223</v>
      </c>
      <c r="D4490" t="s">
        <v>23224</v>
      </c>
      <c r="E4490" t="s">
        <v>23225</v>
      </c>
      <c r="F4490" t="s">
        <v>23226</v>
      </c>
      <c r="G4490" s="4" t="str">
        <f>VLOOKUP(E4490,[1]pants!$A$2:$C$1731,3,0)</f>
        <v>#242328</v>
      </c>
      <c r="H4490" t="s">
        <v>40073</v>
      </c>
      <c r="I4490" t="s">
        <v>18692</v>
      </c>
      <c r="J4490">
        <v>7690</v>
      </c>
    </row>
    <row r="4491" spans="1:10" x14ac:dyDescent="0.4">
      <c r="A4491" t="s">
        <v>23227</v>
      </c>
      <c r="B4491" t="s">
        <v>14588</v>
      </c>
      <c r="C4491" t="s">
        <v>23228</v>
      </c>
      <c r="D4491" t="s">
        <v>23229</v>
      </c>
      <c r="E4491" t="s">
        <v>23230</v>
      </c>
      <c r="F4491" t="s">
        <v>23231</v>
      </c>
      <c r="G4491" s="4" t="str">
        <f>VLOOKUP(E4491,[1]pants!$A$2:$C$1731,3,0)</f>
        <v>#101920</v>
      </c>
      <c r="H4491" t="s">
        <v>40081</v>
      </c>
      <c r="I4491" t="s">
        <v>18692</v>
      </c>
      <c r="J4491">
        <v>79000</v>
      </c>
    </row>
    <row r="4492" spans="1:10" x14ac:dyDescent="0.4">
      <c r="A4492" t="s">
        <v>23232</v>
      </c>
      <c r="B4492" t="s">
        <v>45</v>
      </c>
      <c r="C4492" t="s">
        <v>23233</v>
      </c>
      <c r="D4492" t="s">
        <v>23234</v>
      </c>
      <c r="E4492" t="s">
        <v>23235</v>
      </c>
      <c r="F4492" t="s">
        <v>23236</v>
      </c>
      <c r="G4492" s="4" t="str">
        <f>VLOOKUP(E4492,[1]pants!$A$2:$C$1731,3,0)</f>
        <v>#373737</v>
      </c>
      <c r="H4492" t="s">
        <v>40075</v>
      </c>
      <c r="I4492" t="s">
        <v>18692</v>
      </c>
      <c r="J4492">
        <v>59500</v>
      </c>
    </row>
    <row r="4493" spans="1:10" x14ac:dyDescent="0.4">
      <c r="A4493" t="s">
        <v>23237</v>
      </c>
      <c r="B4493" t="s">
        <v>6710</v>
      </c>
      <c r="C4493" t="s">
        <v>23238</v>
      </c>
      <c r="D4493" t="s">
        <v>23239</v>
      </c>
      <c r="E4493" t="s">
        <v>23240</v>
      </c>
      <c r="F4493" t="s">
        <v>23241</v>
      </c>
      <c r="G4493" s="4" t="str">
        <f>VLOOKUP(E4493,[1]pants!$A$2:$C$1731,3,0)</f>
        <v>#5a4129</v>
      </c>
      <c r="H4493" t="s">
        <v>40074</v>
      </c>
      <c r="I4493" t="s">
        <v>18692</v>
      </c>
      <c r="J4493">
        <v>54500</v>
      </c>
    </row>
    <row r="4494" spans="1:10" x14ac:dyDescent="0.4">
      <c r="A4494" t="s">
        <v>23242</v>
      </c>
      <c r="B4494" t="s">
        <v>17105</v>
      </c>
      <c r="C4494" t="s">
        <v>23243</v>
      </c>
      <c r="D4494" t="s">
        <v>23244</v>
      </c>
      <c r="E4494" t="s">
        <v>23245</v>
      </c>
      <c r="F4494" t="s">
        <v>23246</v>
      </c>
      <c r="G4494" s="4" t="str">
        <f>VLOOKUP(E4494,[1]pants!$A$2:$C$1731,3,0)</f>
        <v>#1a1f22</v>
      </c>
      <c r="H4494" t="s">
        <v>40073</v>
      </c>
      <c r="I4494" t="s">
        <v>18692</v>
      </c>
      <c r="J4494">
        <v>70400</v>
      </c>
    </row>
    <row r="4495" spans="1:10" x14ac:dyDescent="0.4">
      <c r="A4495" t="s">
        <v>23247</v>
      </c>
      <c r="B4495" t="s">
        <v>2000</v>
      </c>
      <c r="C4495" t="s">
        <v>23248</v>
      </c>
      <c r="D4495" t="s">
        <v>23249</v>
      </c>
      <c r="E4495" t="s">
        <v>23250</v>
      </c>
      <c r="F4495" t="s">
        <v>23251</v>
      </c>
      <c r="G4495" s="4" t="str">
        <f>VLOOKUP(E4495,[1]pants!$A$2:$C$1731,3,0)</f>
        <v>#4b4815</v>
      </c>
      <c r="H4495" t="s">
        <v>40074</v>
      </c>
      <c r="I4495" t="s">
        <v>18692</v>
      </c>
      <c r="J4495">
        <v>27600</v>
      </c>
    </row>
    <row r="4496" spans="1:10" x14ac:dyDescent="0.4">
      <c r="A4496" t="s">
        <v>23252</v>
      </c>
      <c r="B4496" t="s">
        <v>1675</v>
      </c>
      <c r="C4496" t="s">
        <v>23253</v>
      </c>
      <c r="D4496" t="s">
        <v>23254</v>
      </c>
      <c r="E4496" t="s">
        <v>23255</v>
      </c>
      <c r="F4496" t="s">
        <v>23256</v>
      </c>
      <c r="G4496" s="4" t="str">
        <f>VLOOKUP(E4496,[1]pants!$A$2:$C$1731,3,0)</f>
        <v>#b9c3ca</v>
      </c>
      <c r="H4496" t="s">
        <v>40079</v>
      </c>
      <c r="I4496" t="s">
        <v>18692</v>
      </c>
      <c r="J4496">
        <v>19900</v>
      </c>
    </row>
    <row r="4497" spans="1:10" x14ac:dyDescent="0.4">
      <c r="A4497" t="s">
        <v>23257</v>
      </c>
      <c r="B4497" t="s">
        <v>1880</v>
      </c>
      <c r="C4497" t="s">
        <v>23258</v>
      </c>
      <c r="D4497" t="s">
        <v>23259</v>
      </c>
      <c r="E4497" t="s">
        <v>23260</v>
      </c>
      <c r="F4497" t="s">
        <v>23261</v>
      </c>
      <c r="G4497" s="4" t="str">
        <f>VLOOKUP(E4497,[1]pants!$A$2:$C$1731,3,0)</f>
        <v>#d1d9e0</v>
      </c>
      <c r="H4497" t="s">
        <v>40078</v>
      </c>
      <c r="I4497" t="s">
        <v>18692</v>
      </c>
      <c r="J4497">
        <v>39000</v>
      </c>
    </row>
    <row r="4498" spans="1:10" x14ac:dyDescent="0.4">
      <c r="A4498" t="s">
        <v>23262</v>
      </c>
      <c r="B4498" t="s">
        <v>864</v>
      </c>
      <c r="C4498" t="s">
        <v>23263</v>
      </c>
      <c r="D4498" t="s">
        <v>23264</v>
      </c>
      <c r="E4498" t="s">
        <v>23265</v>
      </c>
      <c r="F4498" t="s">
        <v>23266</v>
      </c>
      <c r="G4498" s="4" t="str">
        <f>VLOOKUP(E4498,[1]pants!$A$2:$C$1731,3,0)</f>
        <v>#343534</v>
      </c>
      <c r="H4498" t="s">
        <v>40075</v>
      </c>
      <c r="I4498" t="s">
        <v>18692</v>
      </c>
      <c r="J4498">
        <v>44000</v>
      </c>
    </row>
    <row r="4499" spans="1:10" x14ac:dyDescent="0.4">
      <c r="A4499" t="s">
        <v>23267</v>
      </c>
      <c r="B4499" t="s">
        <v>18247</v>
      </c>
      <c r="C4499" t="s">
        <v>23268</v>
      </c>
      <c r="D4499" t="s">
        <v>23269</v>
      </c>
      <c r="E4499" t="s">
        <v>23270</v>
      </c>
      <c r="F4499" t="s">
        <v>23271</v>
      </c>
      <c r="G4499" s="4" t="str">
        <f>VLOOKUP(E4499,[1]pants!$A$2:$C$1731,3,0)</f>
        <v>#141510</v>
      </c>
      <c r="H4499" t="s">
        <v>40075</v>
      </c>
      <c r="I4499" t="s">
        <v>18692</v>
      </c>
      <c r="J4499">
        <v>54500</v>
      </c>
    </row>
    <row r="4500" spans="1:10" x14ac:dyDescent="0.4">
      <c r="A4500" t="s">
        <v>23272</v>
      </c>
      <c r="B4500" t="s">
        <v>301</v>
      </c>
      <c r="C4500" t="s">
        <v>23273</v>
      </c>
      <c r="D4500" t="s">
        <v>23274</v>
      </c>
      <c r="E4500" t="s">
        <v>23275</v>
      </c>
      <c r="F4500" t="s">
        <v>23276</v>
      </c>
      <c r="G4500" s="4" t="str">
        <f>VLOOKUP(E4500,[1]pants!$A$2:$C$1731,3,0)</f>
        <v>#97959d</v>
      </c>
      <c r="H4500" t="s">
        <v>40073</v>
      </c>
      <c r="I4500" t="s">
        <v>18692</v>
      </c>
      <c r="J4500">
        <v>39900</v>
      </c>
    </row>
    <row r="4501" spans="1:10" x14ac:dyDescent="0.4">
      <c r="A4501" t="s">
        <v>23277</v>
      </c>
      <c r="B4501" t="s">
        <v>403</v>
      </c>
      <c r="C4501" t="s">
        <v>23278</v>
      </c>
      <c r="D4501" t="s">
        <v>23279</v>
      </c>
      <c r="E4501" t="s">
        <v>23280</v>
      </c>
      <c r="F4501" t="s">
        <v>23281</v>
      </c>
      <c r="G4501" s="4" t="str">
        <f>VLOOKUP(E4501,[1]pants!$A$2:$C$1731,3,0)</f>
        <v>#161c24</v>
      </c>
      <c r="H4501" t="s">
        <v>40073</v>
      </c>
      <c r="I4501" t="s">
        <v>18692</v>
      </c>
      <c r="J4501">
        <v>52000</v>
      </c>
    </row>
    <row r="4502" spans="1:10" x14ac:dyDescent="0.4">
      <c r="A4502" t="s">
        <v>23282</v>
      </c>
      <c r="B4502" t="s">
        <v>2415</v>
      </c>
      <c r="C4502" t="s">
        <v>23283</v>
      </c>
      <c r="D4502" t="s">
        <v>23284</v>
      </c>
      <c r="E4502" t="s">
        <v>23285</v>
      </c>
      <c r="F4502" t="s">
        <v>23286</v>
      </c>
      <c r="G4502" s="4" t="str">
        <f>VLOOKUP(E4502,[1]pants!$A$2:$C$1731,3,0)</f>
        <v>#21211f</v>
      </c>
      <c r="H4502" t="s">
        <v>40075</v>
      </c>
      <c r="I4502" t="s">
        <v>18692</v>
      </c>
      <c r="J4502">
        <v>39800</v>
      </c>
    </row>
    <row r="4503" spans="1:10" x14ac:dyDescent="0.4">
      <c r="A4503" t="s">
        <v>23287</v>
      </c>
      <c r="B4503" t="s">
        <v>19423</v>
      </c>
      <c r="C4503" t="s">
        <v>23288</v>
      </c>
      <c r="D4503" t="s">
        <v>23289</v>
      </c>
      <c r="E4503" t="s">
        <v>23290</v>
      </c>
      <c r="F4503" t="s">
        <v>23291</v>
      </c>
      <c r="G4503" s="4" t="str">
        <f>VLOOKUP(E4503,[1]pants!$A$2:$C$1731,3,0)</f>
        <v>#684d30</v>
      </c>
      <c r="H4503" t="s">
        <v>40074</v>
      </c>
      <c r="I4503" t="s">
        <v>18692</v>
      </c>
      <c r="J4503">
        <v>42700</v>
      </c>
    </row>
    <row r="4504" spans="1:10" x14ac:dyDescent="0.4">
      <c r="A4504" t="s">
        <v>23292</v>
      </c>
      <c r="B4504" t="s">
        <v>307</v>
      </c>
      <c r="C4504" t="s">
        <v>23293</v>
      </c>
      <c r="D4504" t="s">
        <v>23294</v>
      </c>
      <c r="E4504" t="s">
        <v>23295</v>
      </c>
      <c r="F4504" t="s">
        <v>23296</v>
      </c>
      <c r="G4504" s="4" t="str">
        <f>VLOOKUP(E4504,[1]pants!$A$2:$C$1731,3,0)</f>
        <v>#2b3030</v>
      </c>
      <c r="H4504" t="s">
        <v>40073</v>
      </c>
      <c r="I4504" t="s">
        <v>18692</v>
      </c>
      <c r="J4504">
        <v>31900</v>
      </c>
    </row>
    <row r="4505" spans="1:10" x14ac:dyDescent="0.4">
      <c r="A4505" t="s">
        <v>23297</v>
      </c>
      <c r="B4505" t="s">
        <v>904</v>
      </c>
      <c r="C4505" t="s">
        <v>23298</v>
      </c>
      <c r="D4505" t="s">
        <v>23299</v>
      </c>
      <c r="E4505" t="s">
        <v>23300</v>
      </c>
      <c r="F4505" t="s">
        <v>23301</v>
      </c>
      <c r="G4505" s="4" t="str">
        <f>VLOOKUP(E4505,[1]pants!$A$2:$C$1731,3,0)</f>
        <v>#1b1d1e</v>
      </c>
      <c r="H4505" t="s">
        <v>40073</v>
      </c>
      <c r="I4505" t="s">
        <v>18692</v>
      </c>
      <c r="J4505">
        <v>56900</v>
      </c>
    </row>
    <row r="4506" spans="1:10" x14ac:dyDescent="0.4">
      <c r="A4506" t="s">
        <v>23302</v>
      </c>
      <c r="B4506" t="s">
        <v>173</v>
      </c>
      <c r="C4506" t="s">
        <v>23303</v>
      </c>
      <c r="D4506" t="s">
        <v>23304</v>
      </c>
      <c r="E4506" t="s">
        <v>23305</v>
      </c>
      <c r="F4506" t="s">
        <v>23306</v>
      </c>
      <c r="G4506" s="4" t="str">
        <f>VLOOKUP(E4506,[1]pants!$A$2:$C$1731,3,0)</f>
        <v>#688295</v>
      </c>
      <c r="H4506" t="s">
        <v>40073</v>
      </c>
      <c r="I4506" t="s">
        <v>18692</v>
      </c>
      <c r="J4506">
        <v>38900</v>
      </c>
    </row>
    <row r="4507" spans="1:10" x14ac:dyDescent="0.4">
      <c r="A4507" t="s">
        <v>23307</v>
      </c>
      <c r="B4507" t="s">
        <v>39</v>
      </c>
      <c r="C4507" t="s">
        <v>23308</v>
      </c>
      <c r="D4507" t="s">
        <v>23309</v>
      </c>
      <c r="E4507" t="s">
        <v>23310</v>
      </c>
      <c r="F4507" t="s">
        <v>23311</v>
      </c>
      <c r="G4507" s="4" t="str">
        <f>VLOOKUP(E4507,[1]pants!$A$2:$C$1731,3,0)</f>
        <v>#1b1617</v>
      </c>
      <c r="H4507" t="s">
        <v>40075</v>
      </c>
      <c r="I4507" t="s">
        <v>18692</v>
      </c>
      <c r="J4507">
        <v>51190</v>
      </c>
    </row>
    <row r="4508" spans="1:10" x14ac:dyDescent="0.4">
      <c r="A4508" t="s">
        <v>23312</v>
      </c>
      <c r="B4508" t="s">
        <v>3763</v>
      </c>
      <c r="C4508" t="s">
        <v>23313</v>
      </c>
      <c r="D4508" t="s">
        <v>23314</v>
      </c>
      <c r="E4508" t="s">
        <v>23315</v>
      </c>
      <c r="F4508" t="s">
        <v>23316</v>
      </c>
      <c r="G4508" s="4" t="str">
        <f>VLOOKUP(E4508,[1]pants!$A$2:$C$1731,3,0)</f>
        <v>#241e1a</v>
      </c>
      <c r="H4508" t="s">
        <v>40075</v>
      </c>
      <c r="I4508" t="s">
        <v>18692</v>
      </c>
      <c r="J4508">
        <v>81750</v>
      </c>
    </row>
    <row r="4509" spans="1:10" x14ac:dyDescent="0.4">
      <c r="A4509" t="s">
        <v>23317</v>
      </c>
      <c r="B4509" t="s">
        <v>5708</v>
      </c>
      <c r="C4509" t="s">
        <v>23318</v>
      </c>
      <c r="D4509" t="s">
        <v>23319</v>
      </c>
      <c r="E4509" t="s">
        <v>23320</v>
      </c>
      <c r="F4509" t="s">
        <v>23321</v>
      </c>
      <c r="G4509" s="4" t="str">
        <f>VLOOKUP(E4509,[1]pants!$A$2:$C$1731,3,0)</f>
        <v>#0a141d</v>
      </c>
      <c r="H4509" t="s">
        <v>40080</v>
      </c>
      <c r="I4509" t="s">
        <v>18692</v>
      </c>
      <c r="J4509">
        <v>39900</v>
      </c>
    </row>
    <row r="4510" spans="1:10" x14ac:dyDescent="0.4">
      <c r="A4510" t="s">
        <v>23322</v>
      </c>
      <c r="B4510" t="s">
        <v>1017</v>
      </c>
      <c r="C4510" t="s">
        <v>23323</v>
      </c>
      <c r="D4510" t="s">
        <v>23324</v>
      </c>
      <c r="E4510" t="s">
        <v>23325</v>
      </c>
      <c r="F4510" t="s">
        <v>23326</v>
      </c>
      <c r="G4510" s="4" t="str">
        <f>VLOOKUP(E4510,[1]pants!$A$2:$C$1731,3,0)</f>
        <v>#907b68</v>
      </c>
      <c r="H4510" t="s">
        <v>40075</v>
      </c>
      <c r="I4510" t="s">
        <v>18692</v>
      </c>
      <c r="J4510">
        <v>41400</v>
      </c>
    </row>
    <row r="4511" spans="1:10" x14ac:dyDescent="0.4">
      <c r="A4511" t="s">
        <v>23327</v>
      </c>
      <c r="B4511" t="s">
        <v>6559</v>
      </c>
      <c r="C4511" t="s">
        <v>23328</v>
      </c>
      <c r="D4511" t="s">
        <v>23329</v>
      </c>
      <c r="E4511" t="s">
        <v>23330</v>
      </c>
      <c r="F4511" t="s">
        <v>23331</v>
      </c>
      <c r="G4511" s="4" t="str">
        <f>VLOOKUP(E4511,[1]pants!$A$2:$C$1731,3,0)</f>
        <v>#1b2d48</v>
      </c>
      <c r="H4511" t="s">
        <v>40080</v>
      </c>
      <c r="I4511" t="s">
        <v>18692</v>
      </c>
      <c r="J4511">
        <v>39500</v>
      </c>
    </row>
    <row r="4512" spans="1:10" x14ac:dyDescent="0.4">
      <c r="A4512" t="s">
        <v>23332</v>
      </c>
      <c r="B4512" t="s">
        <v>3531</v>
      </c>
      <c r="C4512" t="s">
        <v>23333</v>
      </c>
      <c r="D4512" t="s">
        <v>23334</v>
      </c>
      <c r="E4512" t="s">
        <v>23335</v>
      </c>
      <c r="F4512" t="s">
        <v>23336</v>
      </c>
      <c r="G4512" s="4" t="str">
        <f>VLOOKUP(E4512,[1]pants!$A$2:$C$1731,3,0)</f>
        <v>#c3cacf</v>
      </c>
      <c r="H4512" t="s">
        <v>40079</v>
      </c>
      <c r="I4512" t="s">
        <v>18692</v>
      </c>
      <c r="J4512">
        <v>22900</v>
      </c>
    </row>
    <row r="4513" spans="1:10" x14ac:dyDescent="0.4">
      <c r="A4513" t="s">
        <v>23337</v>
      </c>
      <c r="B4513" t="s">
        <v>98</v>
      </c>
      <c r="C4513" t="s">
        <v>23338</v>
      </c>
      <c r="D4513" t="s">
        <v>23339</v>
      </c>
      <c r="E4513" t="s">
        <v>23340</v>
      </c>
      <c r="F4513" t="s">
        <v>23341</v>
      </c>
      <c r="G4513" s="4" t="str">
        <f>VLOOKUP(E4513,[1]pants!$A$2:$C$1731,3,0)</f>
        <v>#343334</v>
      </c>
      <c r="H4513" t="s">
        <v>40073</v>
      </c>
      <c r="I4513" t="s">
        <v>18692</v>
      </c>
      <c r="J4513">
        <v>27700</v>
      </c>
    </row>
    <row r="4514" spans="1:10" x14ac:dyDescent="0.4">
      <c r="A4514" t="s">
        <v>23342</v>
      </c>
      <c r="B4514" t="s">
        <v>7942</v>
      </c>
      <c r="C4514" t="s">
        <v>23343</v>
      </c>
      <c r="D4514" t="s">
        <v>23344</v>
      </c>
      <c r="E4514" t="s">
        <v>23345</v>
      </c>
      <c r="F4514" t="s">
        <v>23346</v>
      </c>
      <c r="G4514" s="4" t="str">
        <f>VLOOKUP(E4514,[1]pants_other!$A$2:$C$710,3,0)</f>
        <v>#231f1f</v>
      </c>
      <c r="H4514" s="4" t="str">
        <f>VLOOKUP(E4514,[1]pants_other!$A$2:$D$710,4,0)</f>
        <v>Dark Autumn</v>
      </c>
      <c r="I4514" s="4" t="str">
        <f>VLOOKUP(E4514,[1]pants_other!$A$2:$D$710,2,0)</f>
        <v>skirt</v>
      </c>
      <c r="J4514">
        <v>29800</v>
      </c>
    </row>
    <row r="4515" spans="1:10" x14ac:dyDescent="0.4">
      <c r="A4515" t="s">
        <v>23347</v>
      </c>
      <c r="B4515" t="s">
        <v>2443</v>
      </c>
      <c r="C4515" t="s">
        <v>23348</v>
      </c>
      <c r="D4515" t="s">
        <v>23349</v>
      </c>
      <c r="E4515" t="s">
        <v>23350</v>
      </c>
      <c r="F4515" t="s">
        <v>23351</v>
      </c>
      <c r="G4515" s="4" t="str">
        <f>VLOOKUP(E4515,[1]pants!$A$2:$C$1731,3,0)</f>
        <v>#5a5352</v>
      </c>
      <c r="H4515" t="s">
        <v>40075</v>
      </c>
      <c r="I4515" t="s">
        <v>18692</v>
      </c>
      <c r="J4515">
        <v>22900</v>
      </c>
    </row>
    <row r="4516" spans="1:10" x14ac:dyDescent="0.4">
      <c r="A4516" t="s">
        <v>23352</v>
      </c>
      <c r="B4516" t="s">
        <v>1138</v>
      </c>
      <c r="C4516" t="s">
        <v>23353</v>
      </c>
      <c r="D4516" t="s">
        <v>23354</v>
      </c>
      <c r="E4516" t="s">
        <v>23355</v>
      </c>
      <c r="F4516" t="s">
        <v>23356</v>
      </c>
      <c r="G4516" s="4" t="str">
        <f>VLOOKUP(E4516,[1]pants!$A$2:$C$1731,3,0)</f>
        <v>#bfbbb8</v>
      </c>
      <c r="H4516" t="s">
        <v>40076</v>
      </c>
      <c r="I4516" t="s">
        <v>18692</v>
      </c>
      <c r="J4516">
        <v>39000</v>
      </c>
    </row>
    <row r="4517" spans="1:10" x14ac:dyDescent="0.4">
      <c r="A4517" t="s">
        <v>23357</v>
      </c>
      <c r="B4517" t="s">
        <v>1446</v>
      </c>
      <c r="C4517" t="s">
        <v>23358</v>
      </c>
      <c r="D4517" t="s">
        <v>23359</v>
      </c>
      <c r="E4517" t="s">
        <v>23360</v>
      </c>
      <c r="F4517" t="s">
        <v>23361</v>
      </c>
      <c r="G4517" s="4" t="str">
        <f>VLOOKUP(E4517,[1]pants!$A$2:$C$1731,3,0)</f>
        <v>#634e38</v>
      </c>
      <c r="H4517" t="s">
        <v>40075</v>
      </c>
      <c r="I4517" t="s">
        <v>18692</v>
      </c>
      <c r="J4517">
        <v>49500</v>
      </c>
    </row>
    <row r="4518" spans="1:10" x14ac:dyDescent="0.4">
      <c r="A4518" t="s">
        <v>23362</v>
      </c>
      <c r="B4518" t="s">
        <v>1435</v>
      </c>
      <c r="C4518" t="s">
        <v>23363</v>
      </c>
      <c r="D4518" t="s">
        <v>23364</v>
      </c>
      <c r="E4518" t="s">
        <v>23365</v>
      </c>
      <c r="F4518" t="s">
        <v>23366</v>
      </c>
      <c r="G4518" s="4" t="str">
        <f>VLOOKUP(E4518,[1]pants!$A$2:$C$1731,3,0)</f>
        <v>#1b1e2d</v>
      </c>
      <c r="H4518" t="s">
        <v>40073</v>
      </c>
      <c r="I4518" t="s">
        <v>18692</v>
      </c>
      <c r="J4518">
        <v>69300</v>
      </c>
    </row>
    <row r="4519" spans="1:10" x14ac:dyDescent="0.4">
      <c r="A4519" t="s">
        <v>23367</v>
      </c>
      <c r="B4519" t="s">
        <v>882</v>
      </c>
      <c r="C4519" t="s">
        <v>23368</v>
      </c>
      <c r="D4519" t="s">
        <v>23369</v>
      </c>
      <c r="E4519" t="s">
        <v>23370</v>
      </c>
      <c r="F4519" t="s">
        <v>23371</v>
      </c>
      <c r="G4519" s="4" t="str">
        <f>VLOOKUP(E4519,[1]pants!$A$2:$C$1731,3,0)</f>
        <v>#150d0e</v>
      </c>
      <c r="H4519" t="s">
        <v>40075</v>
      </c>
      <c r="I4519" t="s">
        <v>18692</v>
      </c>
      <c r="J4519">
        <v>49900</v>
      </c>
    </row>
    <row r="4520" spans="1:10" x14ac:dyDescent="0.4">
      <c r="A4520" t="s">
        <v>23372</v>
      </c>
      <c r="B4520" t="s">
        <v>20304</v>
      </c>
      <c r="C4520" t="s">
        <v>23373</v>
      </c>
      <c r="D4520" t="s">
        <v>23374</v>
      </c>
      <c r="E4520" t="s">
        <v>23375</v>
      </c>
      <c r="F4520" t="s">
        <v>23376</v>
      </c>
      <c r="G4520" s="4" t="str">
        <f>VLOOKUP(E4520,[1]pants!$A$2:$C$1731,3,0)</f>
        <v>#1c1051</v>
      </c>
      <c r="H4520" t="s">
        <v>40080</v>
      </c>
      <c r="I4520" t="s">
        <v>18692</v>
      </c>
      <c r="J4520">
        <v>32900</v>
      </c>
    </row>
    <row r="4521" spans="1:10" x14ac:dyDescent="0.4">
      <c r="A4521" t="s">
        <v>23377</v>
      </c>
      <c r="B4521" t="s">
        <v>21870</v>
      </c>
      <c r="C4521" t="s">
        <v>23378</v>
      </c>
      <c r="D4521" t="s">
        <v>23379</v>
      </c>
      <c r="E4521" t="s">
        <v>23380</v>
      </c>
      <c r="F4521" t="s">
        <v>23381</v>
      </c>
      <c r="G4521" s="4" t="str">
        <f>VLOOKUP(E4521,[1]pants!$A$2:$C$1731,3,0)</f>
        <v>#7c94ac</v>
      </c>
      <c r="H4521" t="s">
        <v>40073</v>
      </c>
      <c r="I4521" t="s">
        <v>18692</v>
      </c>
      <c r="J4521">
        <v>69900</v>
      </c>
    </row>
    <row r="4522" spans="1:10" x14ac:dyDescent="0.4">
      <c r="A4522" t="s">
        <v>23382</v>
      </c>
      <c r="B4522" t="s">
        <v>774</v>
      </c>
      <c r="C4522" t="s">
        <v>23383</v>
      </c>
      <c r="D4522" t="s">
        <v>23384</v>
      </c>
      <c r="E4522" t="s">
        <v>23385</v>
      </c>
      <c r="F4522" t="s">
        <v>23386</v>
      </c>
      <c r="G4522" s="4" t="str">
        <f>VLOOKUP(E4522,[1]pants!$A$2:$C$1731,3,0)</f>
        <v>#9db5c7</v>
      </c>
      <c r="H4522" t="s">
        <v>40079</v>
      </c>
      <c r="I4522" t="s">
        <v>18692</v>
      </c>
      <c r="J4522">
        <v>39200</v>
      </c>
    </row>
    <row r="4523" spans="1:10" x14ac:dyDescent="0.4">
      <c r="A4523" t="s">
        <v>23387</v>
      </c>
      <c r="B4523" t="s">
        <v>2270</v>
      </c>
      <c r="C4523" t="s">
        <v>23388</v>
      </c>
      <c r="D4523" t="s">
        <v>23389</v>
      </c>
      <c r="E4523" t="s">
        <v>23390</v>
      </c>
      <c r="F4523" t="s">
        <v>23391</v>
      </c>
      <c r="G4523" s="4" t="str">
        <f>VLOOKUP(E4523,[1]pants!$A$2:$C$1731,3,0)</f>
        <v>#211d1b</v>
      </c>
      <c r="H4523" t="s">
        <v>40075</v>
      </c>
      <c r="I4523" t="s">
        <v>18692</v>
      </c>
      <c r="J4523">
        <v>59735</v>
      </c>
    </row>
    <row r="4524" spans="1:10" x14ac:dyDescent="0.4">
      <c r="A4524" t="s">
        <v>23392</v>
      </c>
      <c r="B4524" t="s">
        <v>21</v>
      </c>
      <c r="C4524" t="s">
        <v>23393</v>
      </c>
      <c r="D4524" t="s">
        <v>23394</v>
      </c>
      <c r="E4524" t="s">
        <v>23395</v>
      </c>
      <c r="F4524" t="s">
        <v>23396</v>
      </c>
      <c r="G4524" s="4" t="str">
        <f>VLOOKUP(E4524,[1]pants!$A$2:$C$1731,3,0)</f>
        <v>#808f99</v>
      </c>
      <c r="H4524" t="s">
        <v>40073</v>
      </c>
      <c r="I4524" t="s">
        <v>18692</v>
      </c>
      <c r="J4524">
        <v>37390</v>
      </c>
    </row>
    <row r="4525" spans="1:10" x14ac:dyDescent="0.4">
      <c r="A4525" t="s">
        <v>23397</v>
      </c>
      <c r="B4525" t="s">
        <v>363</v>
      </c>
      <c r="C4525" t="s">
        <v>23398</v>
      </c>
      <c r="D4525" t="s">
        <v>23399</v>
      </c>
      <c r="E4525" t="s">
        <v>23400</v>
      </c>
      <c r="F4525" t="s">
        <v>23401</v>
      </c>
      <c r="G4525" s="4" t="str">
        <f>VLOOKUP(E4525,[1]pants!$A$2:$C$1731,3,0)</f>
        <v>#a6acab</v>
      </c>
      <c r="H4525" t="s">
        <v>40073</v>
      </c>
      <c r="I4525" t="s">
        <v>18692</v>
      </c>
      <c r="J4525">
        <v>64800</v>
      </c>
    </row>
    <row r="4526" spans="1:10" x14ac:dyDescent="0.4">
      <c r="A4526" t="s">
        <v>23402</v>
      </c>
      <c r="B4526" t="s">
        <v>284</v>
      </c>
      <c r="C4526" t="s">
        <v>23403</v>
      </c>
      <c r="D4526" t="s">
        <v>23404</v>
      </c>
      <c r="E4526" t="s">
        <v>23405</v>
      </c>
      <c r="F4526" t="s">
        <v>23406</v>
      </c>
      <c r="G4526" s="4" t="str">
        <f>VLOOKUP(E4526,[1]pants!$A$2:$C$1731,3,0)</f>
        <v>#89abba</v>
      </c>
      <c r="H4526" t="s">
        <v>40079</v>
      </c>
      <c r="I4526" t="s">
        <v>18692</v>
      </c>
      <c r="J4526">
        <v>41300</v>
      </c>
    </row>
    <row r="4527" spans="1:10" x14ac:dyDescent="0.4">
      <c r="A4527" t="s">
        <v>23407</v>
      </c>
      <c r="B4527" t="s">
        <v>18962</v>
      </c>
      <c r="C4527" t="s">
        <v>23408</v>
      </c>
      <c r="D4527" t="s">
        <v>23409</v>
      </c>
      <c r="E4527" t="s">
        <v>23410</v>
      </c>
      <c r="F4527" t="s">
        <v>23411</v>
      </c>
      <c r="G4527" s="4" t="str">
        <f>VLOOKUP(E4527,[1]pants!$A$2:$C$1731,3,0)</f>
        <v>#5a4e45</v>
      </c>
      <c r="H4527" t="s">
        <v>40075</v>
      </c>
      <c r="I4527" t="s">
        <v>18692</v>
      </c>
      <c r="J4527">
        <v>36900</v>
      </c>
    </row>
    <row r="4528" spans="1:10" x14ac:dyDescent="0.4">
      <c r="A4528" t="s">
        <v>23412</v>
      </c>
      <c r="B4528" t="s">
        <v>882</v>
      </c>
      <c r="C4528" t="s">
        <v>23413</v>
      </c>
      <c r="D4528" t="s">
        <v>23414</v>
      </c>
      <c r="E4528" t="s">
        <v>23415</v>
      </c>
      <c r="F4528" t="s">
        <v>23416</v>
      </c>
      <c r="G4528" s="4" t="str">
        <f>VLOOKUP(E4528,[1]pants!$A$2:$C$1731,3,0)</f>
        <v>#efeeec</v>
      </c>
      <c r="H4528" t="s">
        <v>40076</v>
      </c>
      <c r="I4528" t="s">
        <v>18692</v>
      </c>
      <c r="J4528">
        <v>39000</v>
      </c>
    </row>
    <row r="4529" spans="1:10" x14ac:dyDescent="0.4">
      <c r="A4529" t="s">
        <v>23417</v>
      </c>
      <c r="B4529" t="s">
        <v>6978</v>
      </c>
      <c r="C4529" t="s">
        <v>23418</v>
      </c>
      <c r="D4529" t="s">
        <v>23419</v>
      </c>
      <c r="E4529" t="s">
        <v>23420</v>
      </c>
      <c r="F4529" t="s">
        <v>23421</v>
      </c>
      <c r="G4529" s="4" t="str">
        <f>VLOOKUP(E4529,[1]pants!$A$2:$C$1731,3,0)</f>
        <v>#14130d</v>
      </c>
      <c r="H4529" t="s">
        <v>40075</v>
      </c>
      <c r="I4529" t="s">
        <v>18692</v>
      </c>
      <c r="J4529">
        <v>75600</v>
      </c>
    </row>
    <row r="4530" spans="1:10" x14ac:dyDescent="0.4">
      <c r="A4530" t="s">
        <v>23422</v>
      </c>
      <c r="B4530" t="s">
        <v>5885</v>
      </c>
      <c r="C4530" t="s">
        <v>23423</v>
      </c>
      <c r="D4530" t="s">
        <v>23424</v>
      </c>
      <c r="E4530" t="s">
        <v>23425</v>
      </c>
      <c r="F4530" t="s">
        <v>23426</v>
      </c>
      <c r="G4530" s="4" t="str">
        <f>VLOOKUP(E4530,[1]pants!$A$2:$C$1731,3,0)</f>
        <v>#b6bbbc</v>
      </c>
      <c r="H4530" t="s">
        <v>40079</v>
      </c>
      <c r="I4530" t="s">
        <v>18692</v>
      </c>
      <c r="J4530">
        <v>48000</v>
      </c>
    </row>
    <row r="4531" spans="1:10" x14ac:dyDescent="0.4">
      <c r="A4531" t="s">
        <v>23427</v>
      </c>
      <c r="B4531" t="s">
        <v>7942</v>
      </c>
      <c r="C4531" t="s">
        <v>23428</v>
      </c>
      <c r="D4531" t="s">
        <v>23429</v>
      </c>
      <c r="E4531" t="s">
        <v>23430</v>
      </c>
      <c r="F4531" t="s">
        <v>23431</v>
      </c>
      <c r="G4531" s="4" t="str">
        <f>VLOOKUP(E4531,[1]pants!$A$2:$C$1731,3,0)</f>
        <v>#344f51</v>
      </c>
      <c r="H4531" t="s">
        <v>40073</v>
      </c>
      <c r="I4531" t="s">
        <v>18692</v>
      </c>
      <c r="J4531">
        <v>55200</v>
      </c>
    </row>
    <row r="4532" spans="1:10" x14ac:dyDescent="0.4">
      <c r="A4532" t="s">
        <v>23432</v>
      </c>
      <c r="B4532" t="s">
        <v>23433</v>
      </c>
      <c r="C4532" t="s">
        <v>23434</v>
      </c>
      <c r="D4532" t="s">
        <v>23435</v>
      </c>
      <c r="E4532" t="s">
        <v>23436</v>
      </c>
      <c r="F4532" t="s">
        <v>23437</v>
      </c>
      <c r="G4532" s="4" t="str">
        <f>VLOOKUP(E4532,[1]pants!$A$2:$C$1731,3,0)</f>
        <v>#363434</v>
      </c>
      <c r="H4532" t="s">
        <v>40075</v>
      </c>
      <c r="I4532" t="s">
        <v>18692</v>
      </c>
      <c r="J4532">
        <v>27200</v>
      </c>
    </row>
    <row r="4533" spans="1:10" x14ac:dyDescent="0.4">
      <c r="A4533" t="s">
        <v>23438</v>
      </c>
      <c r="B4533" t="s">
        <v>324</v>
      </c>
      <c r="C4533" t="s">
        <v>23439</v>
      </c>
      <c r="D4533" t="s">
        <v>23440</v>
      </c>
      <c r="E4533" t="s">
        <v>23441</v>
      </c>
      <c r="F4533" t="s">
        <v>23442</v>
      </c>
      <c r="G4533" s="4" t="str">
        <f>VLOOKUP(E4533,[1]pants!$A$2:$C$1731,3,0)</f>
        <v>#252223</v>
      </c>
      <c r="H4533" t="s">
        <v>40075</v>
      </c>
      <c r="I4533" t="s">
        <v>18692</v>
      </c>
      <c r="J4533">
        <v>40500</v>
      </c>
    </row>
    <row r="4534" spans="1:10" x14ac:dyDescent="0.4">
      <c r="A4534" t="s">
        <v>23443</v>
      </c>
      <c r="B4534" t="s">
        <v>7129</v>
      </c>
      <c r="C4534" t="s">
        <v>23444</v>
      </c>
      <c r="D4534" t="s">
        <v>23445</v>
      </c>
      <c r="E4534" t="s">
        <v>23446</v>
      </c>
      <c r="F4534" t="s">
        <v>23447</v>
      </c>
      <c r="G4534" s="4" t="str">
        <f>VLOOKUP(E4534,[1]pants!$A$2:$C$1731,3,0)</f>
        <v>#6c5f3a</v>
      </c>
      <c r="H4534" t="s">
        <v>40075</v>
      </c>
      <c r="I4534" t="s">
        <v>18692</v>
      </c>
      <c r="J4534">
        <v>34900</v>
      </c>
    </row>
    <row r="4535" spans="1:10" x14ac:dyDescent="0.4">
      <c r="A4535" t="s">
        <v>23448</v>
      </c>
      <c r="B4535" t="s">
        <v>256</v>
      </c>
      <c r="C4535" t="s">
        <v>23449</v>
      </c>
      <c r="D4535" t="s">
        <v>23450</v>
      </c>
      <c r="E4535" t="s">
        <v>23451</v>
      </c>
      <c r="F4535" t="s">
        <v>23452</v>
      </c>
      <c r="G4535" s="4" t="str">
        <f>VLOOKUP(E4535,[1]pants!$A$2:$C$1731,3,0)</f>
        <v>#312727</v>
      </c>
      <c r="H4535" t="s">
        <v>40075</v>
      </c>
      <c r="I4535" t="s">
        <v>18692</v>
      </c>
      <c r="J4535">
        <v>218000</v>
      </c>
    </row>
    <row r="4536" spans="1:10" x14ac:dyDescent="0.4">
      <c r="A4536" t="s">
        <v>23453</v>
      </c>
      <c r="B4536" t="s">
        <v>1328</v>
      </c>
      <c r="C4536" t="s">
        <v>23454</v>
      </c>
      <c r="D4536" t="s">
        <v>23455</v>
      </c>
      <c r="E4536" t="s">
        <v>23456</v>
      </c>
      <c r="F4536" t="s">
        <v>23457</v>
      </c>
      <c r="G4536" s="4" t="str">
        <f>VLOOKUP(E4536,[1]pants!$A$2:$C$1731,3,0)</f>
        <v>#2c2a29</v>
      </c>
      <c r="H4536" t="s">
        <v>40075</v>
      </c>
      <c r="I4536" t="s">
        <v>18692</v>
      </c>
      <c r="J4536">
        <v>32400</v>
      </c>
    </row>
    <row r="4537" spans="1:10" x14ac:dyDescent="0.4">
      <c r="A4537" t="s">
        <v>23458</v>
      </c>
      <c r="B4537" t="s">
        <v>3499</v>
      </c>
      <c r="C4537" t="s">
        <v>23459</v>
      </c>
      <c r="D4537" t="s">
        <v>23460</v>
      </c>
      <c r="E4537" t="s">
        <v>23461</v>
      </c>
      <c r="F4537" t="s">
        <v>23462</v>
      </c>
      <c r="G4537" s="4" t="str">
        <f>VLOOKUP(E4537,[1]pants!$A$2:$C$1731,3,0)</f>
        <v>#1e1b1a</v>
      </c>
      <c r="H4537" t="s">
        <v>40075</v>
      </c>
      <c r="I4537" t="s">
        <v>18692</v>
      </c>
      <c r="J4537">
        <v>49900</v>
      </c>
    </row>
    <row r="4538" spans="1:10" x14ac:dyDescent="0.4">
      <c r="A4538" t="s">
        <v>23463</v>
      </c>
      <c r="B4538" t="s">
        <v>16128</v>
      </c>
      <c r="C4538" t="s">
        <v>23464</v>
      </c>
      <c r="D4538" t="s">
        <v>23465</v>
      </c>
      <c r="E4538" t="s">
        <v>23466</v>
      </c>
      <c r="F4538" t="s">
        <v>23467</v>
      </c>
      <c r="G4538" s="4" t="str">
        <f>VLOOKUP(E4538,[1]pants!$A$2:$C$1731,3,0)</f>
        <v>#6790b0</v>
      </c>
      <c r="H4538" t="s">
        <v>40073</v>
      </c>
      <c r="I4538" t="s">
        <v>18692</v>
      </c>
      <c r="J4538">
        <v>35900</v>
      </c>
    </row>
    <row r="4539" spans="1:10" x14ac:dyDescent="0.4">
      <c r="A4539" t="s">
        <v>23468</v>
      </c>
      <c r="B4539" t="s">
        <v>1446</v>
      </c>
      <c r="C4539" t="s">
        <v>23469</v>
      </c>
      <c r="D4539" t="s">
        <v>23470</v>
      </c>
      <c r="E4539" t="s">
        <v>23471</v>
      </c>
      <c r="F4539" t="s">
        <v>23472</v>
      </c>
      <c r="G4539" s="4" t="str">
        <f>VLOOKUP(E4539,[1]pants!$A$2:$C$1731,3,0)</f>
        <v>#695e58</v>
      </c>
      <c r="H4539" t="s">
        <v>40075</v>
      </c>
      <c r="I4539" t="s">
        <v>18692</v>
      </c>
      <c r="J4539">
        <v>62100</v>
      </c>
    </row>
    <row r="4540" spans="1:10" x14ac:dyDescent="0.4">
      <c r="A4540" t="s">
        <v>23473</v>
      </c>
      <c r="B4540" t="s">
        <v>284</v>
      </c>
      <c r="C4540" t="s">
        <v>23474</v>
      </c>
      <c r="D4540" t="s">
        <v>23475</v>
      </c>
      <c r="E4540" t="s">
        <v>23476</v>
      </c>
      <c r="F4540" t="s">
        <v>23477</v>
      </c>
      <c r="G4540" s="4" t="str">
        <f>VLOOKUP(E4540,[1]pants!$A$2:$C$1731,3,0)</f>
        <v>#393134</v>
      </c>
      <c r="H4540" t="s">
        <v>40075</v>
      </c>
      <c r="I4540" t="s">
        <v>18692</v>
      </c>
      <c r="J4540">
        <v>57860</v>
      </c>
    </row>
    <row r="4541" spans="1:10" x14ac:dyDescent="0.4">
      <c r="A4541" t="s">
        <v>23478</v>
      </c>
      <c r="B4541" t="s">
        <v>12303</v>
      </c>
      <c r="C4541" t="s">
        <v>23479</v>
      </c>
      <c r="D4541" t="s">
        <v>23480</v>
      </c>
      <c r="E4541" t="s">
        <v>23481</v>
      </c>
      <c r="F4541" t="s">
        <v>23482</v>
      </c>
      <c r="G4541" s="4" t="str">
        <f>VLOOKUP(E4541,[1]pants!$A$2:$C$1731,3,0)</f>
        <v>#fefefe</v>
      </c>
      <c r="H4541" t="s">
        <v>40076</v>
      </c>
      <c r="I4541" t="s">
        <v>18692</v>
      </c>
      <c r="J4541">
        <v>26700</v>
      </c>
    </row>
    <row r="4542" spans="1:10" x14ac:dyDescent="0.4">
      <c r="A4542" t="s">
        <v>23483</v>
      </c>
      <c r="B4542" t="s">
        <v>16474</v>
      </c>
      <c r="C4542" t="s">
        <v>23484</v>
      </c>
      <c r="D4542" t="s">
        <v>23485</v>
      </c>
      <c r="E4542" t="s">
        <v>23486</v>
      </c>
      <c r="F4542" t="s">
        <v>23487</v>
      </c>
      <c r="G4542" s="4" t="str">
        <f>VLOOKUP(E4542,[1]pants!$A$2:$C$1731,3,0)</f>
        <v>#232323</v>
      </c>
      <c r="H4542" t="s">
        <v>40075</v>
      </c>
      <c r="I4542" t="s">
        <v>18692</v>
      </c>
      <c r="J4542">
        <v>54500</v>
      </c>
    </row>
    <row r="4543" spans="1:10" x14ac:dyDescent="0.4">
      <c r="A4543" t="s">
        <v>23488</v>
      </c>
      <c r="B4543" t="s">
        <v>9905</v>
      </c>
      <c r="C4543" t="s">
        <v>23489</v>
      </c>
      <c r="D4543" t="s">
        <v>23490</v>
      </c>
      <c r="E4543" t="s">
        <v>23491</v>
      </c>
      <c r="F4543" t="s">
        <v>23492</v>
      </c>
      <c r="G4543" s="4" t="str">
        <f>VLOOKUP(E4543,[1]pants!$A$2:$C$1731,3,0)</f>
        <v>#231f1f</v>
      </c>
      <c r="H4543" t="s">
        <v>40075</v>
      </c>
      <c r="I4543" t="s">
        <v>18692</v>
      </c>
      <c r="J4543">
        <v>19900</v>
      </c>
    </row>
    <row r="4544" spans="1:10" x14ac:dyDescent="0.4">
      <c r="A4544" t="s">
        <v>23493</v>
      </c>
      <c r="B4544" t="s">
        <v>995</v>
      </c>
      <c r="C4544" t="s">
        <v>23494</v>
      </c>
      <c r="D4544" t="s">
        <v>23495</v>
      </c>
      <c r="E4544" t="s">
        <v>23496</v>
      </c>
      <c r="F4544" t="s">
        <v>23497</v>
      </c>
      <c r="G4544" s="4" t="str">
        <f>VLOOKUP(E4544,[1]pants!$A$2:$C$1731,3,0)</f>
        <v>#1c160f</v>
      </c>
      <c r="H4544" t="s">
        <v>40075</v>
      </c>
      <c r="I4544" t="s">
        <v>18692</v>
      </c>
      <c r="J4544">
        <v>29900</v>
      </c>
    </row>
    <row r="4545" spans="1:10" x14ac:dyDescent="0.4">
      <c r="A4545" t="s">
        <v>23498</v>
      </c>
      <c r="B4545" t="s">
        <v>6580</v>
      </c>
      <c r="C4545" t="s">
        <v>23499</v>
      </c>
      <c r="D4545" t="s">
        <v>23500</v>
      </c>
      <c r="E4545" t="s">
        <v>23501</v>
      </c>
      <c r="F4545" t="s">
        <v>23502</v>
      </c>
      <c r="G4545" s="4" t="str">
        <f>VLOOKUP(E4545,[1]pants!$A$2:$C$1731,3,0)</f>
        <v>#2b2625</v>
      </c>
      <c r="H4545" t="s">
        <v>40075</v>
      </c>
      <c r="I4545" t="s">
        <v>18692</v>
      </c>
      <c r="J4545">
        <v>32900</v>
      </c>
    </row>
    <row r="4546" spans="1:10" x14ac:dyDescent="0.4">
      <c r="A4546" t="s">
        <v>23503</v>
      </c>
      <c r="B4546" t="s">
        <v>39</v>
      </c>
      <c r="C4546" t="s">
        <v>23504</v>
      </c>
      <c r="D4546" t="s">
        <v>23505</v>
      </c>
      <c r="E4546" t="s">
        <v>23506</v>
      </c>
      <c r="F4546" t="s">
        <v>23507</v>
      </c>
      <c r="G4546" s="4" t="str">
        <f>VLOOKUP(E4546,[1]pants!$A$2:$C$1731,3,0)</f>
        <v>#1f2425</v>
      </c>
      <c r="H4546" t="s">
        <v>40073</v>
      </c>
      <c r="I4546" t="s">
        <v>18692</v>
      </c>
      <c r="J4546">
        <v>19690</v>
      </c>
    </row>
    <row r="4547" spans="1:10" x14ac:dyDescent="0.4">
      <c r="A4547" t="s">
        <v>23508</v>
      </c>
      <c r="B4547" t="s">
        <v>233</v>
      </c>
      <c r="C4547" t="s">
        <v>23509</v>
      </c>
      <c r="D4547" t="s">
        <v>23510</v>
      </c>
      <c r="E4547" t="s">
        <v>23511</v>
      </c>
      <c r="F4547" t="s">
        <v>23512</v>
      </c>
      <c r="G4547" s="4" t="str">
        <f>VLOOKUP(E4547,[1]pants!$A$2:$C$1731,3,0)</f>
        <v>#292221</v>
      </c>
      <c r="H4547" t="s">
        <v>40075</v>
      </c>
      <c r="I4547" t="s">
        <v>18692</v>
      </c>
      <c r="J4547">
        <v>19900</v>
      </c>
    </row>
    <row r="4548" spans="1:10" x14ac:dyDescent="0.4">
      <c r="A4548" t="s">
        <v>23513</v>
      </c>
      <c r="B4548" t="s">
        <v>22240</v>
      </c>
      <c r="C4548" t="s">
        <v>23514</v>
      </c>
      <c r="D4548" t="s">
        <v>23515</v>
      </c>
      <c r="E4548" t="s">
        <v>23516</v>
      </c>
      <c r="F4548" t="s">
        <v>23517</v>
      </c>
      <c r="G4548" s="4" t="str">
        <f>VLOOKUP(E4548,[1]pants!$A$2:$C$1731,3,0)</f>
        <v>#202119</v>
      </c>
      <c r="H4548" t="s">
        <v>40075</v>
      </c>
      <c r="I4548" t="s">
        <v>18692</v>
      </c>
      <c r="J4548">
        <v>60000</v>
      </c>
    </row>
    <row r="4549" spans="1:10" x14ac:dyDescent="0.4">
      <c r="A4549" t="s">
        <v>23518</v>
      </c>
      <c r="B4549" t="s">
        <v>2000</v>
      </c>
      <c r="C4549" t="s">
        <v>23519</v>
      </c>
      <c r="D4549" t="s">
        <v>23520</v>
      </c>
      <c r="E4549" t="s">
        <v>23521</v>
      </c>
      <c r="F4549" t="s">
        <v>23522</v>
      </c>
      <c r="G4549" s="4" t="str">
        <f>VLOOKUP(E4549,[1]pants!$A$2:$C$1731,3,0)</f>
        <v>#c6ced7</v>
      </c>
      <c r="H4549" t="s">
        <v>40079</v>
      </c>
      <c r="I4549" t="s">
        <v>18692</v>
      </c>
      <c r="J4549">
        <v>78400</v>
      </c>
    </row>
    <row r="4550" spans="1:10" x14ac:dyDescent="0.4">
      <c r="A4550" t="s">
        <v>23523</v>
      </c>
      <c r="B4550" t="s">
        <v>16866</v>
      </c>
      <c r="C4550" t="s">
        <v>23524</v>
      </c>
      <c r="D4550" t="s">
        <v>23525</v>
      </c>
      <c r="E4550" t="s">
        <v>23526</v>
      </c>
      <c r="F4550" t="s">
        <v>23527</v>
      </c>
      <c r="G4550" s="4" t="str">
        <f>VLOOKUP(E4550,[1]pants!$A$2:$C$1731,3,0)</f>
        <v>#69838d</v>
      </c>
      <c r="H4550" t="s">
        <v>40073</v>
      </c>
      <c r="I4550" t="s">
        <v>18692</v>
      </c>
      <c r="J4550">
        <v>110000</v>
      </c>
    </row>
    <row r="4551" spans="1:10" x14ac:dyDescent="0.4">
      <c r="A4551" t="s">
        <v>23528</v>
      </c>
      <c r="B4551" t="s">
        <v>17136</v>
      </c>
      <c r="C4551" t="s">
        <v>23529</v>
      </c>
      <c r="D4551" t="s">
        <v>23530</v>
      </c>
      <c r="E4551" t="s">
        <v>23531</v>
      </c>
      <c r="F4551" t="s">
        <v>23532</v>
      </c>
      <c r="G4551" s="4" t="str">
        <f>VLOOKUP(E4551,[1]pants!$A$2:$C$1731,3,0)</f>
        <v>#141111</v>
      </c>
      <c r="H4551" t="s">
        <v>40075</v>
      </c>
      <c r="I4551" t="s">
        <v>18692</v>
      </c>
      <c r="J4551">
        <v>46900</v>
      </c>
    </row>
    <row r="4552" spans="1:10" x14ac:dyDescent="0.4">
      <c r="A4552" t="s">
        <v>23533</v>
      </c>
      <c r="B4552" t="s">
        <v>2837</v>
      </c>
      <c r="C4552" t="s">
        <v>23534</v>
      </c>
      <c r="D4552" t="s">
        <v>23535</v>
      </c>
      <c r="E4552" t="s">
        <v>23536</v>
      </c>
      <c r="F4552" t="s">
        <v>23537</v>
      </c>
      <c r="G4552" s="4" t="str">
        <f>VLOOKUP(E4552,[1]pants!$A$2:$C$1731,3,0)</f>
        <v>#494343</v>
      </c>
      <c r="H4552" t="s">
        <v>40075</v>
      </c>
      <c r="I4552" t="s">
        <v>18692</v>
      </c>
      <c r="J4552">
        <v>209000</v>
      </c>
    </row>
    <row r="4553" spans="1:10" x14ac:dyDescent="0.4">
      <c r="A4553" t="s">
        <v>23538</v>
      </c>
      <c r="B4553" t="s">
        <v>763</v>
      </c>
      <c r="C4553" t="s">
        <v>23539</v>
      </c>
      <c r="D4553" t="s">
        <v>23540</v>
      </c>
      <c r="E4553" t="s">
        <v>23541</v>
      </c>
      <c r="F4553" t="s">
        <v>23542</v>
      </c>
      <c r="G4553" s="4" t="str">
        <f>VLOOKUP(E4553,[1]pants!$A$2:$C$1731,3,0)</f>
        <v>#b9b9bb</v>
      </c>
      <c r="H4553" t="s">
        <v>40079</v>
      </c>
      <c r="I4553" t="s">
        <v>18692</v>
      </c>
      <c r="J4553">
        <v>8800</v>
      </c>
    </row>
    <row r="4554" spans="1:10" x14ac:dyDescent="0.4">
      <c r="A4554" t="s">
        <v>23543</v>
      </c>
      <c r="B4554" t="s">
        <v>21</v>
      </c>
      <c r="C4554" t="s">
        <v>23544</v>
      </c>
      <c r="D4554" t="s">
        <v>23545</v>
      </c>
      <c r="E4554" t="s">
        <v>23546</v>
      </c>
      <c r="F4554" t="s">
        <v>23547</v>
      </c>
      <c r="G4554" s="4" t="str">
        <f>VLOOKUP(E4554,[1]pants!$A$2:$C$1731,3,0)</f>
        <v>#434655</v>
      </c>
      <c r="H4554" t="s">
        <v>40073</v>
      </c>
      <c r="I4554" t="s">
        <v>18692</v>
      </c>
      <c r="J4554">
        <v>21890</v>
      </c>
    </row>
    <row r="4555" spans="1:10" x14ac:dyDescent="0.4">
      <c r="A4555" t="s">
        <v>23548</v>
      </c>
      <c r="B4555" t="s">
        <v>21</v>
      </c>
      <c r="C4555" t="s">
        <v>23549</v>
      </c>
      <c r="D4555" t="s">
        <v>23550</v>
      </c>
      <c r="E4555" t="s">
        <v>23551</v>
      </c>
      <c r="F4555" t="s">
        <v>23552</v>
      </c>
      <c r="G4555" s="4" t="str">
        <f>VLOOKUP(E4555,[1]pants!$A$2:$C$1731,3,0)</f>
        <v>#1f1b1c</v>
      </c>
      <c r="H4555" t="s">
        <v>40075</v>
      </c>
      <c r="I4555" t="s">
        <v>18692</v>
      </c>
      <c r="J4555">
        <v>50990</v>
      </c>
    </row>
    <row r="4556" spans="1:10" x14ac:dyDescent="0.4">
      <c r="A4556" t="s">
        <v>23553</v>
      </c>
      <c r="B4556" t="s">
        <v>8630</v>
      </c>
      <c r="C4556" t="s">
        <v>23554</v>
      </c>
      <c r="D4556" t="s">
        <v>23555</v>
      </c>
      <c r="E4556" t="s">
        <v>23556</v>
      </c>
      <c r="F4556" t="s">
        <v>23557</v>
      </c>
      <c r="G4556" s="4" t="str">
        <f>VLOOKUP(E4556,[1]pants!$A$2:$C$1731,3,0)</f>
        <v>#0e0e0f</v>
      </c>
      <c r="H4556" t="s">
        <v>40073</v>
      </c>
      <c r="I4556" t="s">
        <v>18692</v>
      </c>
      <c r="J4556">
        <v>29800</v>
      </c>
    </row>
    <row r="4557" spans="1:10" x14ac:dyDescent="0.4">
      <c r="A4557" t="s">
        <v>23558</v>
      </c>
      <c r="B4557" t="s">
        <v>5037</v>
      </c>
      <c r="C4557" t="s">
        <v>23559</v>
      </c>
      <c r="D4557" t="s">
        <v>23560</v>
      </c>
      <c r="E4557" t="s">
        <v>23561</v>
      </c>
      <c r="F4557" t="s">
        <v>23562</v>
      </c>
      <c r="G4557" s="4" t="str">
        <f>VLOOKUP(E4557,[1]pants!$A$2:$C$1731,3,0)</f>
        <v>#2211ab</v>
      </c>
      <c r="H4557" t="s">
        <v>40073</v>
      </c>
      <c r="I4557" t="s">
        <v>18692</v>
      </c>
      <c r="J4557">
        <v>35300</v>
      </c>
    </row>
    <row r="4558" spans="1:10" x14ac:dyDescent="0.4">
      <c r="A4558" t="s">
        <v>23563</v>
      </c>
      <c r="B4558" t="s">
        <v>16267</v>
      </c>
      <c r="C4558" t="s">
        <v>23564</v>
      </c>
      <c r="D4558" t="s">
        <v>23565</v>
      </c>
      <c r="E4558" t="s">
        <v>23566</v>
      </c>
      <c r="F4558" t="s">
        <v>23567</v>
      </c>
      <c r="G4558" s="4" t="str">
        <f>VLOOKUP(E4558,[1]pants!$A$2:$C$1731,3,0)</f>
        <v>#1f1f1f</v>
      </c>
      <c r="H4558" t="s">
        <v>40075</v>
      </c>
      <c r="I4558" t="s">
        <v>18692</v>
      </c>
      <c r="J4558">
        <v>29900</v>
      </c>
    </row>
    <row r="4559" spans="1:10" x14ac:dyDescent="0.4">
      <c r="A4559" t="s">
        <v>23568</v>
      </c>
      <c r="B4559" t="s">
        <v>324</v>
      </c>
      <c r="C4559" t="s">
        <v>23569</v>
      </c>
      <c r="D4559" t="s">
        <v>23570</v>
      </c>
      <c r="E4559" t="s">
        <v>23571</v>
      </c>
      <c r="F4559" t="s">
        <v>23572</v>
      </c>
      <c r="G4559" s="4" t="str">
        <f>VLOOKUP(E4559,[1]pants!$A$2:$C$1731,3,0)</f>
        <v>#2a2d32</v>
      </c>
      <c r="H4559" t="s">
        <v>40073</v>
      </c>
      <c r="I4559" t="s">
        <v>18692</v>
      </c>
      <c r="J4559">
        <v>40500</v>
      </c>
    </row>
    <row r="4560" spans="1:10" x14ac:dyDescent="0.4">
      <c r="A4560" t="s">
        <v>23573</v>
      </c>
      <c r="B4560" t="s">
        <v>1413</v>
      </c>
      <c r="C4560" t="s">
        <v>23574</v>
      </c>
      <c r="D4560" t="s">
        <v>23575</v>
      </c>
      <c r="E4560" t="s">
        <v>23576</v>
      </c>
      <c r="F4560" t="s">
        <v>23577</v>
      </c>
      <c r="G4560" s="4" t="str">
        <f>VLOOKUP(E4560,[1]pants!$A$2:$C$1731,3,0)</f>
        <v>#9ba6a9</v>
      </c>
      <c r="H4560" t="s">
        <v>40073</v>
      </c>
      <c r="I4560" t="s">
        <v>18692</v>
      </c>
      <c r="J4560">
        <v>34900</v>
      </c>
    </row>
    <row r="4561" spans="1:10" x14ac:dyDescent="0.4">
      <c r="A4561" t="s">
        <v>23578</v>
      </c>
      <c r="B4561" t="s">
        <v>5037</v>
      </c>
      <c r="C4561" t="s">
        <v>23579</v>
      </c>
      <c r="D4561" t="s">
        <v>23580</v>
      </c>
      <c r="E4561" t="s">
        <v>23581</v>
      </c>
      <c r="F4561" t="s">
        <v>23582</v>
      </c>
      <c r="G4561" s="4" t="str">
        <f>VLOOKUP(E4561,[1]pants!$A$2:$C$1731,3,0)</f>
        <v>#120f0f</v>
      </c>
      <c r="H4561" t="s">
        <v>40075</v>
      </c>
      <c r="I4561" t="s">
        <v>18692</v>
      </c>
      <c r="J4561">
        <v>44600</v>
      </c>
    </row>
    <row r="4562" spans="1:10" x14ac:dyDescent="0.4">
      <c r="A4562" t="s">
        <v>23583</v>
      </c>
      <c r="B4562" t="s">
        <v>12303</v>
      </c>
      <c r="C4562" t="s">
        <v>23584</v>
      </c>
      <c r="D4562" t="s">
        <v>23585</v>
      </c>
      <c r="E4562" t="s">
        <v>23586</v>
      </c>
      <c r="F4562" t="s">
        <v>23587</v>
      </c>
      <c r="G4562" s="4" t="str">
        <f>VLOOKUP(E4562,[1]pants!$A$2:$C$1731,3,0)</f>
        <v>#786756</v>
      </c>
      <c r="H4562" t="s">
        <v>40075</v>
      </c>
      <c r="I4562" t="s">
        <v>18692</v>
      </c>
      <c r="J4562">
        <v>54500</v>
      </c>
    </row>
    <row r="4563" spans="1:10" x14ac:dyDescent="0.4">
      <c r="A4563" t="s">
        <v>23588</v>
      </c>
      <c r="B4563" t="s">
        <v>21358</v>
      </c>
      <c r="C4563" t="s">
        <v>23589</v>
      </c>
      <c r="D4563" t="s">
        <v>23590</v>
      </c>
      <c r="E4563" t="s">
        <v>23591</v>
      </c>
      <c r="F4563" t="s">
        <v>23592</v>
      </c>
      <c r="G4563" s="4" t="str">
        <f>VLOOKUP(E4563,[1]pants!$A$2:$C$1731,3,0)</f>
        <v>#38312e</v>
      </c>
      <c r="H4563" t="s">
        <v>40075</v>
      </c>
      <c r="I4563" t="s">
        <v>18692</v>
      </c>
      <c r="J4563">
        <v>63200</v>
      </c>
    </row>
    <row r="4564" spans="1:10" x14ac:dyDescent="0.4">
      <c r="A4564" t="s">
        <v>23593</v>
      </c>
      <c r="B4564" t="s">
        <v>7477</v>
      </c>
      <c r="C4564" t="s">
        <v>23594</v>
      </c>
      <c r="D4564" t="s">
        <v>23595</v>
      </c>
      <c r="E4564" t="s">
        <v>23596</v>
      </c>
      <c r="F4564" t="s">
        <v>23597</v>
      </c>
      <c r="G4564" s="4" t="str">
        <f>VLOOKUP(E4564,[1]pants!$A$2:$C$1731,3,0)</f>
        <v>#a39272</v>
      </c>
      <c r="H4564" t="s">
        <v>40076</v>
      </c>
      <c r="I4564" t="s">
        <v>18692</v>
      </c>
      <c r="J4564">
        <v>53400</v>
      </c>
    </row>
    <row r="4565" spans="1:10" x14ac:dyDescent="0.4">
      <c r="A4565" t="s">
        <v>23598</v>
      </c>
      <c r="B4565" t="s">
        <v>9206</v>
      </c>
      <c r="C4565" t="s">
        <v>23599</v>
      </c>
      <c r="D4565" t="s">
        <v>23600</v>
      </c>
      <c r="E4565" t="s">
        <v>23601</v>
      </c>
      <c r="F4565" t="s">
        <v>23602</v>
      </c>
      <c r="G4565" s="4" t="str">
        <f>VLOOKUP(E4565,[1]pants!$A$2:$C$1731,3,0)</f>
        <v>#1a1313</v>
      </c>
      <c r="H4565" t="s">
        <v>40075</v>
      </c>
      <c r="I4565" t="s">
        <v>18692</v>
      </c>
      <c r="J4565">
        <v>44100</v>
      </c>
    </row>
    <row r="4566" spans="1:10" x14ac:dyDescent="0.4">
      <c r="A4566" t="s">
        <v>23603</v>
      </c>
      <c r="B4566" t="s">
        <v>39</v>
      </c>
      <c r="C4566" t="s">
        <v>23604</v>
      </c>
      <c r="D4566" t="s">
        <v>23605</v>
      </c>
      <c r="E4566" t="s">
        <v>23606</v>
      </c>
      <c r="F4566" t="s">
        <v>23607</v>
      </c>
      <c r="G4566" s="4" t="str">
        <f>VLOOKUP(E4566,[1]pants!$A$2:$C$1731,3,0)</f>
        <v>#272221</v>
      </c>
      <c r="H4566" t="s">
        <v>40075</v>
      </c>
      <c r="I4566" t="s">
        <v>18692</v>
      </c>
      <c r="J4566">
        <v>34890</v>
      </c>
    </row>
    <row r="4567" spans="1:10" x14ac:dyDescent="0.4">
      <c r="A4567" t="s">
        <v>23608</v>
      </c>
      <c r="B4567" t="s">
        <v>2388</v>
      </c>
      <c r="C4567" t="s">
        <v>23609</v>
      </c>
      <c r="D4567" t="s">
        <v>23610</v>
      </c>
      <c r="E4567" t="s">
        <v>23611</v>
      </c>
      <c r="F4567" t="s">
        <v>23612</v>
      </c>
      <c r="G4567" s="4" t="str">
        <f>VLOOKUP(E4567,[1]pants!$A$2:$C$1731,3,0)</f>
        <v>#f2f8f7</v>
      </c>
      <c r="H4567" t="s">
        <v>40078</v>
      </c>
      <c r="I4567" t="s">
        <v>18692</v>
      </c>
      <c r="J4567">
        <v>103200</v>
      </c>
    </row>
    <row r="4568" spans="1:10" x14ac:dyDescent="0.4">
      <c r="A4568" t="s">
        <v>23613</v>
      </c>
      <c r="B4568" t="s">
        <v>13039</v>
      </c>
      <c r="C4568" t="s">
        <v>23614</v>
      </c>
      <c r="D4568" t="s">
        <v>23615</v>
      </c>
      <c r="E4568" t="s">
        <v>23616</v>
      </c>
      <c r="F4568" t="s">
        <v>23617</v>
      </c>
      <c r="G4568" s="4" t="str">
        <f>VLOOKUP(E4568,[1]pants!$A$2:$C$1731,3,0)</f>
        <v>#8e8b89</v>
      </c>
      <c r="H4568" t="s">
        <v>40075</v>
      </c>
      <c r="I4568" t="s">
        <v>18692</v>
      </c>
      <c r="J4568">
        <v>33600</v>
      </c>
    </row>
    <row r="4569" spans="1:10" x14ac:dyDescent="0.4">
      <c r="A4569" t="s">
        <v>23618</v>
      </c>
      <c r="B4569" t="s">
        <v>8248</v>
      </c>
      <c r="C4569" t="s">
        <v>23619</v>
      </c>
      <c r="D4569" t="s">
        <v>23620</v>
      </c>
      <c r="E4569" t="s">
        <v>23621</v>
      </c>
      <c r="F4569" t="s">
        <v>23622</v>
      </c>
      <c r="G4569" s="4" t="str">
        <f>VLOOKUP(E4569,[1]pants!$A$2:$C$1731,3,0)</f>
        <v>#847769</v>
      </c>
      <c r="H4569" t="s">
        <v>40075</v>
      </c>
      <c r="I4569" t="s">
        <v>18692</v>
      </c>
      <c r="J4569">
        <v>68000</v>
      </c>
    </row>
    <row r="4570" spans="1:10" x14ac:dyDescent="0.4">
      <c r="A4570" t="s">
        <v>23623</v>
      </c>
      <c r="B4570" t="s">
        <v>20095</v>
      </c>
      <c r="C4570" t="s">
        <v>23624</v>
      </c>
      <c r="D4570" t="s">
        <v>23625</v>
      </c>
      <c r="E4570" t="s">
        <v>23626</v>
      </c>
      <c r="F4570" t="s">
        <v>23627</v>
      </c>
      <c r="G4570" s="4" t="str">
        <f>VLOOKUP(E4570,[1]pants!$A$2:$C$1731,3,0)</f>
        <v>#23252e</v>
      </c>
      <c r="H4570" t="s">
        <v>40073</v>
      </c>
      <c r="I4570" t="s">
        <v>18692</v>
      </c>
      <c r="J4570">
        <v>98000</v>
      </c>
    </row>
    <row r="4571" spans="1:10" x14ac:dyDescent="0.4">
      <c r="A4571" t="s">
        <v>23628</v>
      </c>
      <c r="B4571" t="s">
        <v>39</v>
      </c>
      <c r="C4571" t="s">
        <v>23629</v>
      </c>
      <c r="D4571" t="s">
        <v>23630</v>
      </c>
      <c r="E4571" t="s">
        <v>23631</v>
      </c>
      <c r="F4571" t="s">
        <v>23632</v>
      </c>
      <c r="G4571" s="4" t="str">
        <f>VLOOKUP(E4571,[1]pants!$A$2:$C$1731,3,0)</f>
        <v>#2c2e35</v>
      </c>
      <c r="H4571" t="s">
        <v>40073</v>
      </c>
      <c r="I4571" t="s">
        <v>18692</v>
      </c>
      <c r="J4571">
        <v>30490</v>
      </c>
    </row>
    <row r="4572" spans="1:10" x14ac:dyDescent="0.4">
      <c r="A4572" t="s">
        <v>23633</v>
      </c>
      <c r="B4572" t="s">
        <v>4496</v>
      </c>
      <c r="C4572" t="s">
        <v>23634</v>
      </c>
      <c r="D4572" t="s">
        <v>23635</v>
      </c>
      <c r="E4572" t="s">
        <v>23636</v>
      </c>
      <c r="F4572" t="s">
        <v>23637</v>
      </c>
      <c r="G4572" s="4" t="str">
        <f>VLOOKUP(E4572,[1]pants!$A$2:$C$1731,3,0)</f>
        <v>#2e2f2f</v>
      </c>
      <c r="H4572" t="s">
        <v>40073</v>
      </c>
      <c r="I4572" t="s">
        <v>18692</v>
      </c>
      <c r="J4572">
        <v>75600</v>
      </c>
    </row>
    <row r="4573" spans="1:10" x14ac:dyDescent="0.4">
      <c r="A4573" t="s">
        <v>23638</v>
      </c>
      <c r="B4573" t="s">
        <v>19884</v>
      </c>
      <c r="C4573" t="s">
        <v>23639</v>
      </c>
      <c r="D4573" t="s">
        <v>23640</v>
      </c>
      <c r="E4573" t="s">
        <v>23641</v>
      </c>
      <c r="F4573" t="s">
        <v>23642</v>
      </c>
      <c r="G4573" s="4" t="str">
        <f>VLOOKUP(E4573,[1]pants!$A$2:$C$1731,3,0)</f>
        <v>#c7d7dd</v>
      </c>
      <c r="H4573" t="s">
        <v>40078</v>
      </c>
      <c r="I4573" t="s">
        <v>18692</v>
      </c>
      <c r="J4573">
        <v>59250</v>
      </c>
    </row>
    <row r="4574" spans="1:10" x14ac:dyDescent="0.4">
      <c r="A4574" t="s">
        <v>23643</v>
      </c>
      <c r="B4574" t="s">
        <v>2443</v>
      </c>
      <c r="C4574" t="s">
        <v>23644</v>
      </c>
      <c r="D4574" t="s">
        <v>23645</v>
      </c>
      <c r="E4574" t="s">
        <v>23646</v>
      </c>
      <c r="F4574" t="s">
        <v>23647</v>
      </c>
      <c r="G4574" s="4" t="str">
        <f>VLOOKUP(E4574,[1]pants!$A$2:$C$1731,3,0)</f>
        <v>#5e4c3b</v>
      </c>
      <c r="H4574" t="s">
        <v>40075</v>
      </c>
      <c r="I4574" t="s">
        <v>18692</v>
      </c>
      <c r="J4574">
        <v>24900</v>
      </c>
    </row>
    <row r="4575" spans="1:10" x14ac:dyDescent="0.4">
      <c r="A4575" t="s">
        <v>23648</v>
      </c>
      <c r="B4575" t="s">
        <v>23649</v>
      </c>
      <c r="C4575" t="s">
        <v>23650</v>
      </c>
      <c r="D4575" t="s">
        <v>23651</v>
      </c>
      <c r="E4575" t="s">
        <v>23652</v>
      </c>
      <c r="F4575" t="s">
        <v>23653</v>
      </c>
      <c r="G4575" s="4" t="str">
        <f>VLOOKUP(E4575,[1]pants!$A$2:$C$1731,3,0)</f>
        <v>#202020</v>
      </c>
      <c r="H4575" t="s">
        <v>40075</v>
      </c>
      <c r="I4575" t="s">
        <v>18692</v>
      </c>
      <c r="J4575">
        <v>66600</v>
      </c>
    </row>
    <row r="4576" spans="1:10" x14ac:dyDescent="0.4">
      <c r="A4576" t="s">
        <v>23654</v>
      </c>
      <c r="B4576" t="s">
        <v>5708</v>
      </c>
      <c r="C4576" t="s">
        <v>23655</v>
      </c>
      <c r="D4576" t="s">
        <v>23656</v>
      </c>
      <c r="E4576" t="s">
        <v>23657</v>
      </c>
      <c r="F4576" t="s">
        <v>23658</v>
      </c>
      <c r="G4576" s="4" t="str">
        <f>VLOOKUP(E4576,[1]pants!$A$2:$C$1731,3,0)</f>
        <v>#92a2a6</v>
      </c>
      <c r="H4576" t="s">
        <v>40073</v>
      </c>
      <c r="I4576" t="s">
        <v>18692</v>
      </c>
      <c r="J4576">
        <v>39900</v>
      </c>
    </row>
    <row r="4577" spans="1:10" x14ac:dyDescent="0.4">
      <c r="A4577" t="s">
        <v>23659</v>
      </c>
      <c r="B4577" t="s">
        <v>1880</v>
      </c>
      <c r="C4577" t="s">
        <v>23660</v>
      </c>
      <c r="D4577" t="s">
        <v>23661</v>
      </c>
      <c r="E4577" t="s">
        <v>23662</v>
      </c>
      <c r="F4577" t="s">
        <v>23663</v>
      </c>
      <c r="G4577" s="4" t="str">
        <f>VLOOKUP(E4577,[1]pants!$A$2:$C$1731,3,0)</f>
        <v>#212d2c</v>
      </c>
      <c r="H4577" t="s">
        <v>40073</v>
      </c>
      <c r="I4577" t="s">
        <v>18692</v>
      </c>
      <c r="J4577">
        <v>33600</v>
      </c>
    </row>
    <row r="4578" spans="1:10" x14ac:dyDescent="0.4">
      <c r="A4578" t="s">
        <v>23664</v>
      </c>
      <c r="B4578" t="s">
        <v>14459</v>
      </c>
      <c r="C4578" t="s">
        <v>23665</v>
      </c>
      <c r="D4578" t="s">
        <v>23666</v>
      </c>
      <c r="E4578" t="s">
        <v>23667</v>
      </c>
      <c r="F4578" t="s">
        <v>23668</v>
      </c>
      <c r="G4578" s="4" t="str">
        <f>VLOOKUP(E4578,[1]pants!$A$2:$C$1731,3,0)</f>
        <v>#aab6bc</v>
      </c>
      <c r="H4578" t="s">
        <v>40079</v>
      </c>
      <c r="I4578" t="s">
        <v>18692</v>
      </c>
      <c r="J4578">
        <v>69000</v>
      </c>
    </row>
    <row r="4579" spans="1:10" x14ac:dyDescent="0.4">
      <c r="A4579" t="s">
        <v>23669</v>
      </c>
      <c r="B4579" t="s">
        <v>9054</v>
      </c>
      <c r="C4579" t="s">
        <v>23670</v>
      </c>
      <c r="D4579" t="s">
        <v>23671</v>
      </c>
      <c r="E4579" t="s">
        <v>23672</v>
      </c>
      <c r="F4579" t="s">
        <v>23673</v>
      </c>
      <c r="G4579" s="4" t="str">
        <f>VLOOKUP(E4579,[1]pants!$A$2:$C$1731,3,0)</f>
        <v>#17110e</v>
      </c>
      <c r="H4579" t="s">
        <v>40075</v>
      </c>
      <c r="I4579" t="s">
        <v>18692</v>
      </c>
      <c r="J4579">
        <v>50400</v>
      </c>
    </row>
    <row r="4580" spans="1:10" x14ac:dyDescent="0.4">
      <c r="A4580" t="s">
        <v>23674</v>
      </c>
      <c r="B4580" t="s">
        <v>2372</v>
      </c>
      <c r="C4580" t="s">
        <v>23675</v>
      </c>
      <c r="D4580" t="s">
        <v>23676</v>
      </c>
      <c r="E4580" t="s">
        <v>23677</v>
      </c>
      <c r="F4580" t="s">
        <v>23678</v>
      </c>
      <c r="G4580" s="4" t="str">
        <f>VLOOKUP(E4580,[1]pants!$A$2:$C$1731,3,0)</f>
        <v>#4d4841</v>
      </c>
      <c r="H4580" t="s">
        <v>40075</v>
      </c>
      <c r="I4580" t="s">
        <v>18692</v>
      </c>
      <c r="J4580">
        <v>24800</v>
      </c>
    </row>
    <row r="4581" spans="1:10" x14ac:dyDescent="0.4">
      <c r="A4581" t="s">
        <v>23679</v>
      </c>
      <c r="B4581" t="s">
        <v>1104</v>
      </c>
      <c r="C4581" t="s">
        <v>23680</v>
      </c>
      <c r="D4581" t="s">
        <v>23681</v>
      </c>
      <c r="E4581" t="s">
        <v>23682</v>
      </c>
      <c r="F4581" t="s">
        <v>23683</v>
      </c>
      <c r="G4581" s="4" t="str">
        <f>VLOOKUP(E4581,[1]pants!$A$2:$C$1731,3,0)</f>
        <v>#6989a3</v>
      </c>
      <c r="H4581" t="s">
        <v>40073</v>
      </c>
      <c r="I4581" t="s">
        <v>18692</v>
      </c>
      <c r="J4581">
        <v>36960</v>
      </c>
    </row>
    <row r="4582" spans="1:10" x14ac:dyDescent="0.4">
      <c r="A4582" t="s">
        <v>23684</v>
      </c>
      <c r="B4582" t="s">
        <v>6245</v>
      </c>
      <c r="C4582" t="s">
        <v>23685</v>
      </c>
      <c r="D4582" t="s">
        <v>23686</v>
      </c>
      <c r="E4582" t="s">
        <v>23687</v>
      </c>
      <c r="F4582" t="s">
        <v>23688</v>
      </c>
      <c r="G4582" s="4" t="str">
        <f>VLOOKUP(E4582,[1]pants!$A$2:$C$1731,3,0)</f>
        <v>#3a1f1c</v>
      </c>
      <c r="H4582" t="s">
        <v>40074</v>
      </c>
      <c r="I4582" t="s">
        <v>18692</v>
      </c>
      <c r="J4582">
        <v>53400</v>
      </c>
    </row>
    <row r="4583" spans="1:10" x14ac:dyDescent="0.4">
      <c r="A4583" t="s">
        <v>23689</v>
      </c>
      <c r="B4583" t="s">
        <v>3164</v>
      </c>
      <c r="C4583" t="s">
        <v>23690</v>
      </c>
      <c r="D4583" t="s">
        <v>23691</v>
      </c>
      <c r="E4583" t="s">
        <v>23692</v>
      </c>
      <c r="F4583" t="s">
        <v>23693</v>
      </c>
      <c r="G4583" s="4" t="str">
        <f>VLOOKUP(E4583,[1]pants!$A$2:$C$1731,3,0)</f>
        <v>#725c4d</v>
      </c>
      <c r="H4583" t="s">
        <v>40075</v>
      </c>
      <c r="I4583" t="s">
        <v>18692</v>
      </c>
      <c r="J4583">
        <v>57850</v>
      </c>
    </row>
    <row r="4584" spans="1:10" x14ac:dyDescent="0.4">
      <c r="A4584" t="s">
        <v>23694</v>
      </c>
      <c r="B4584" t="s">
        <v>23695</v>
      </c>
      <c r="C4584" t="s">
        <v>23696</v>
      </c>
      <c r="D4584" t="s">
        <v>23697</v>
      </c>
      <c r="E4584" t="s">
        <v>23698</v>
      </c>
      <c r="F4584" t="s">
        <v>23699</v>
      </c>
      <c r="G4584" s="4" t="str">
        <f>VLOOKUP(E4584,[1]pants!$A$2:$C$1731,3,0)</f>
        <v>#111111</v>
      </c>
      <c r="H4584" t="s">
        <v>40075</v>
      </c>
      <c r="I4584" t="s">
        <v>18692</v>
      </c>
      <c r="J4584">
        <v>27900</v>
      </c>
    </row>
    <row r="4585" spans="1:10" x14ac:dyDescent="0.4">
      <c r="A4585" t="s">
        <v>23700</v>
      </c>
      <c r="B4585" t="s">
        <v>98</v>
      </c>
      <c r="C4585" t="s">
        <v>23701</v>
      </c>
      <c r="D4585" t="s">
        <v>23702</v>
      </c>
      <c r="E4585" t="s">
        <v>23703</v>
      </c>
      <c r="F4585" t="s">
        <v>23704</v>
      </c>
      <c r="G4585" s="4" t="str">
        <f>VLOOKUP(E4585,[1]pants!$A$2:$C$1731,3,0)</f>
        <v>#9e9280</v>
      </c>
      <c r="H4585" t="s">
        <v>40076</v>
      </c>
      <c r="I4585" t="s">
        <v>18692</v>
      </c>
      <c r="J4585">
        <v>34900</v>
      </c>
    </row>
    <row r="4586" spans="1:10" x14ac:dyDescent="0.4">
      <c r="A4586" t="s">
        <v>23705</v>
      </c>
      <c r="B4586" t="s">
        <v>19337</v>
      </c>
      <c r="C4586" t="s">
        <v>23706</v>
      </c>
      <c r="D4586" t="s">
        <v>23707</v>
      </c>
      <c r="E4586" t="s">
        <v>23708</v>
      </c>
      <c r="F4586" t="s">
        <v>23709</v>
      </c>
      <c r="G4586" s="4" t="str">
        <f>VLOOKUP(E4586,[1]pants!$A$2:$C$1731,3,0)</f>
        <v>#161311</v>
      </c>
      <c r="H4586" t="s">
        <v>40075</v>
      </c>
      <c r="I4586" t="s">
        <v>18692</v>
      </c>
      <c r="J4586">
        <v>33200</v>
      </c>
    </row>
    <row r="4587" spans="1:10" x14ac:dyDescent="0.4">
      <c r="A4587" t="s">
        <v>23710</v>
      </c>
      <c r="B4587" t="s">
        <v>239</v>
      </c>
      <c r="C4587" t="s">
        <v>23711</v>
      </c>
      <c r="D4587" t="s">
        <v>23712</v>
      </c>
      <c r="E4587" t="s">
        <v>23713</v>
      </c>
      <c r="F4587" t="s">
        <v>23714</v>
      </c>
      <c r="G4587" s="4" t="str">
        <f>VLOOKUP(E4587,[1]pants!$A$2:$C$1731,3,0)</f>
        <v>#9ca099</v>
      </c>
      <c r="H4587" t="s">
        <v>40076</v>
      </c>
      <c r="I4587" t="s">
        <v>18692</v>
      </c>
      <c r="J4587">
        <v>28500</v>
      </c>
    </row>
    <row r="4588" spans="1:10" x14ac:dyDescent="0.4">
      <c r="A4588" t="s">
        <v>23715</v>
      </c>
      <c r="B4588" t="s">
        <v>9448</v>
      </c>
      <c r="C4588" t="s">
        <v>23716</v>
      </c>
      <c r="D4588" t="s">
        <v>23717</v>
      </c>
      <c r="E4588" t="s">
        <v>23718</v>
      </c>
      <c r="F4588" t="s">
        <v>23719</v>
      </c>
      <c r="G4588" s="4" t="str">
        <f>VLOOKUP(E4588,[1]pants!$A$2:$C$1731,3,0)</f>
        <v>#5d5755</v>
      </c>
      <c r="H4588" t="s">
        <v>40075</v>
      </c>
      <c r="I4588" t="s">
        <v>18692</v>
      </c>
      <c r="J4588">
        <v>66600</v>
      </c>
    </row>
    <row r="4589" spans="1:10" x14ac:dyDescent="0.4">
      <c r="A4589" t="s">
        <v>23720</v>
      </c>
      <c r="B4589" t="s">
        <v>23721</v>
      </c>
      <c r="C4589" t="s">
        <v>23722</v>
      </c>
      <c r="D4589" t="s">
        <v>23723</v>
      </c>
      <c r="E4589" t="s">
        <v>23724</v>
      </c>
      <c r="F4589" t="s">
        <v>23725</v>
      </c>
      <c r="G4589" s="4" t="str">
        <f>VLOOKUP(E4589,[1]pants!$A$2:$C$1731,3,0)</f>
        <v>#a1a6aa</v>
      </c>
      <c r="H4589" t="s">
        <v>40073</v>
      </c>
      <c r="I4589" t="s">
        <v>18692</v>
      </c>
      <c r="J4589">
        <v>27000</v>
      </c>
    </row>
    <row r="4590" spans="1:10" x14ac:dyDescent="0.4">
      <c r="A4590" t="s">
        <v>23726</v>
      </c>
      <c r="B4590" t="s">
        <v>4793</v>
      </c>
      <c r="C4590" t="s">
        <v>23727</v>
      </c>
      <c r="D4590" t="s">
        <v>23728</v>
      </c>
      <c r="E4590" t="s">
        <v>23729</v>
      </c>
      <c r="F4590" t="s">
        <v>23730</v>
      </c>
      <c r="G4590" s="4" t="str">
        <f>VLOOKUP(E4590,[1]pants!$A$2:$C$1731,3,0)</f>
        <v>#17120f</v>
      </c>
      <c r="H4590" t="s">
        <v>40075</v>
      </c>
      <c r="I4590" t="s">
        <v>18692</v>
      </c>
      <c r="J4590">
        <v>28700</v>
      </c>
    </row>
    <row r="4591" spans="1:10" x14ac:dyDescent="0.4">
      <c r="A4591" t="s">
        <v>23731</v>
      </c>
      <c r="B4591" t="s">
        <v>284</v>
      </c>
      <c r="C4591" t="s">
        <v>23732</v>
      </c>
      <c r="D4591" t="s">
        <v>23733</v>
      </c>
      <c r="E4591" t="s">
        <v>23734</v>
      </c>
      <c r="F4591" t="s">
        <v>23735</v>
      </c>
      <c r="G4591" s="4" t="str">
        <f>VLOOKUP(E4591,[1]pants!$A$2:$C$1731,3,0)</f>
        <v>#ada69c</v>
      </c>
      <c r="H4591" t="s">
        <v>40076</v>
      </c>
      <c r="I4591" t="s">
        <v>18692</v>
      </c>
      <c r="J4591">
        <v>47200</v>
      </c>
    </row>
    <row r="4592" spans="1:10" x14ac:dyDescent="0.4">
      <c r="A4592" t="s">
        <v>23736</v>
      </c>
      <c r="B4592" t="s">
        <v>1446</v>
      </c>
      <c r="C4592" t="s">
        <v>23737</v>
      </c>
      <c r="D4592" t="s">
        <v>23738</v>
      </c>
      <c r="E4592" t="s">
        <v>23739</v>
      </c>
      <c r="F4592" t="s">
        <v>23740</v>
      </c>
      <c r="G4592" s="4" t="str">
        <f>VLOOKUP(E4592,[1]pants!$A$2:$C$1731,3,0)</f>
        <v>#342a24</v>
      </c>
      <c r="H4592" t="s">
        <v>40075</v>
      </c>
      <c r="I4592" t="s">
        <v>18692</v>
      </c>
      <c r="J4592">
        <v>65250</v>
      </c>
    </row>
    <row r="4593" spans="1:10" x14ac:dyDescent="0.4">
      <c r="A4593" t="s">
        <v>23741</v>
      </c>
      <c r="B4593" t="s">
        <v>125</v>
      </c>
      <c r="C4593" t="s">
        <v>23742</v>
      </c>
      <c r="D4593" t="s">
        <v>23743</v>
      </c>
      <c r="E4593" t="s">
        <v>23744</v>
      </c>
      <c r="F4593" t="s">
        <v>23745</v>
      </c>
      <c r="G4593" s="4" t="str">
        <f>VLOOKUP(E4593,[1]pants!$A$2:$C$1731,3,0)</f>
        <v>#090808</v>
      </c>
      <c r="H4593" t="s">
        <v>40075</v>
      </c>
      <c r="I4593" t="s">
        <v>18692</v>
      </c>
      <c r="J4593">
        <v>90300</v>
      </c>
    </row>
    <row r="4594" spans="1:10" x14ac:dyDescent="0.4">
      <c r="A4594" t="s">
        <v>23746</v>
      </c>
      <c r="B4594" t="s">
        <v>131</v>
      </c>
      <c r="C4594" t="s">
        <v>23747</v>
      </c>
      <c r="D4594" t="s">
        <v>23748</v>
      </c>
      <c r="E4594" t="s">
        <v>23749</v>
      </c>
      <c r="F4594" t="s">
        <v>23750</v>
      </c>
      <c r="G4594" s="4" t="str">
        <f>VLOOKUP(E4594,[1]pants!$A$2:$C$1731,3,0)</f>
        <v>#b3b7b7</v>
      </c>
      <c r="H4594" t="s">
        <v>40079</v>
      </c>
      <c r="I4594" t="s">
        <v>18692</v>
      </c>
      <c r="J4594">
        <v>9900</v>
      </c>
    </row>
    <row r="4595" spans="1:10" x14ac:dyDescent="0.4">
      <c r="A4595" t="s">
        <v>23751</v>
      </c>
      <c r="B4595" t="s">
        <v>20095</v>
      </c>
      <c r="C4595" t="s">
        <v>23752</v>
      </c>
      <c r="D4595" t="s">
        <v>23753</v>
      </c>
      <c r="E4595" t="s">
        <v>23754</v>
      </c>
      <c r="F4595" t="s">
        <v>23755</v>
      </c>
      <c r="G4595" s="4" t="str">
        <f>VLOOKUP(E4595,[1]pants!$A$2:$C$1731,3,0)</f>
        <v>#1a1a1a</v>
      </c>
      <c r="H4595" t="s">
        <v>40075</v>
      </c>
      <c r="I4595" t="s">
        <v>18692</v>
      </c>
      <c r="J4595">
        <v>98000</v>
      </c>
    </row>
    <row r="4596" spans="1:10" x14ac:dyDescent="0.4">
      <c r="A4596" t="s">
        <v>23756</v>
      </c>
      <c r="B4596" t="s">
        <v>1231</v>
      </c>
      <c r="C4596" t="s">
        <v>23757</v>
      </c>
      <c r="D4596" t="s">
        <v>23758</v>
      </c>
      <c r="E4596" t="s">
        <v>23759</v>
      </c>
      <c r="F4596" t="s">
        <v>23760</v>
      </c>
      <c r="G4596" s="4" t="str">
        <f>VLOOKUP(E4596,[1]pants!$A$2:$C$1731,3,0)</f>
        <v>#140e0d</v>
      </c>
      <c r="H4596" t="s">
        <v>40075</v>
      </c>
      <c r="I4596" t="s">
        <v>18692</v>
      </c>
      <c r="J4596">
        <v>62300</v>
      </c>
    </row>
    <row r="4597" spans="1:10" x14ac:dyDescent="0.4">
      <c r="A4597" t="s">
        <v>23761</v>
      </c>
      <c r="B4597" t="s">
        <v>284</v>
      </c>
      <c r="C4597" t="s">
        <v>23762</v>
      </c>
      <c r="D4597" t="s">
        <v>23763</v>
      </c>
      <c r="E4597" t="s">
        <v>23764</v>
      </c>
      <c r="F4597" t="s">
        <v>23765</v>
      </c>
      <c r="G4597" s="4" t="str">
        <f>VLOOKUP(E4597,[1]pants!$A$2:$C$1731,3,0)</f>
        <v>#739ab9</v>
      </c>
      <c r="H4597" t="s">
        <v>40079</v>
      </c>
      <c r="I4597" t="s">
        <v>18692</v>
      </c>
      <c r="J4597">
        <v>29900</v>
      </c>
    </row>
    <row r="4598" spans="1:10" x14ac:dyDescent="0.4">
      <c r="A4598" t="s">
        <v>23766</v>
      </c>
      <c r="B4598" t="s">
        <v>774</v>
      </c>
      <c r="C4598" t="s">
        <v>23767</v>
      </c>
      <c r="D4598" t="s">
        <v>23768</v>
      </c>
      <c r="E4598" t="s">
        <v>23769</v>
      </c>
      <c r="F4598" t="s">
        <v>23770</v>
      </c>
      <c r="G4598" s="4" t="str">
        <f>VLOOKUP(E4598,[1]pants!$A$2:$C$1731,3,0)</f>
        <v>#b59f88</v>
      </c>
      <c r="H4598" t="s">
        <v>40076</v>
      </c>
      <c r="I4598" t="s">
        <v>18692</v>
      </c>
      <c r="J4598">
        <v>23700</v>
      </c>
    </row>
    <row r="4599" spans="1:10" x14ac:dyDescent="0.4">
      <c r="A4599" t="s">
        <v>23771</v>
      </c>
      <c r="B4599" t="s">
        <v>16035</v>
      </c>
      <c r="C4599" t="s">
        <v>23772</v>
      </c>
      <c r="D4599" t="s">
        <v>23773</v>
      </c>
      <c r="E4599" t="s">
        <v>23774</v>
      </c>
      <c r="F4599" t="s">
        <v>23775</v>
      </c>
      <c r="G4599" s="4" t="str">
        <f>VLOOKUP(E4599,[1]pants!$A$2:$C$1731,3,0)</f>
        <v>#050707</v>
      </c>
      <c r="H4599" t="s">
        <v>40073</v>
      </c>
      <c r="I4599" t="s">
        <v>18692</v>
      </c>
      <c r="J4599">
        <v>35900</v>
      </c>
    </row>
    <row r="4600" spans="1:10" x14ac:dyDescent="0.4">
      <c r="A4600" t="s">
        <v>23776</v>
      </c>
      <c r="B4600" t="s">
        <v>98</v>
      </c>
      <c r="C4600" t="s">
        <v>23777</v>
      </c>
      <c r="D4600" t="s">
        <v>23778</v>
      </c>
      <c r="E4600" t="s">
        <v>23779</v>
      </c>
      <c r="F4600" t="s">
        <v>23780</v>
      </c>
      <c r="G4600" s="4" t="str">
        <f>VLOOKUP(E4600,[1]pants!$A$2:$C$1731,3,0)</f>
        <v>#262422</v>
      </c>
      <c r="H4600" t="s">
        <v>40075</v>
      </c>
      <c r="I4600" t="s">
        <v>18692</v>
      </c>
      <c r="J4600">
        <v>33900</v>
      </c>
    </row>
    <row r="4601" spans="1:10" x14ac:dyDescent="0.4">
      <c r="A4601" t="s">
        <v>23781</v>
      </c>
      <c r="B4601" t="s">
        <v>7894</v>
      </c>
      <c r="C4601" t="s">
        <v>23782</v>
      </c>
      <c r="D4601" t="s">
        <v>23783</v>
      </c>
      <c r="E4601" t="s">
        <v>23784</v>
      </c>
      <c r="F4601" t="s">
        <v>23785</v>
      </c>
      <c r="G4601" s="4" t="str">
        <f>VLOOKUP(E4601,[1]pants!$A$2:$C$1731,3,0)</f>
        <v>#314442</v>
      </c>
      <c r="H4601" t="s">
        <v>40073</v>
      </c>
      <c r="I4601" t="s">
        <v>18692</v>
      </c>
      <c r="J4601">
        <v>35900</v>
      </c>
    </row>
    <row r="4602" spans="1:10" x14ac:dyDescent="0.4">
      <c r="A4602" t="s">
        <v>23786</v>
      </c>
      <c r="B4602" t="s">
        <v>7847</v>
      </c>
      <c r="C4602" t="s">
        <v>23787</v>
      </c>
      <c r="D4602" t="s">
        <v>23788</v>
      </c>
      <c r="E4602" t="s">
        <v>23789</v>
      </c>
      <c r="F4602" t="s">
        <v>23790</v>
      </c>
      <c r="G4602" s="4" t="str">
        <f>VLOOKUP(E4602,[1]pants!$A$2:$C$1731,3,0)</f>
        <v>#62636a</v>
      </c>
      <c r="H4602" t="s">
        <v>40073</v>
      </c>
      <c r="I4602" t="s">
        <v>18692</v>
      </c>
      <c r="J4602">
        <v>34990</v>
      </c>
    </row>
    <row r="4603" spans="1:10" x14ac:dyDescent="0.4">
      <c r="A4603" t="s">
        <v>23791</v>
      </c>
      <c r="B4603" t="s">
        <v>33</v>
      </c>
      <c r="C4603" t="s">
        <v>23792</v>
      </c>
      <c r="D4603" t="s">
        <v>23793</v>
      </c>
      <c r="E4603" t="s">
        <v>23794</v>
      </c>
      <c r="F4603" t="s">
        <v>23795</v>
      </c>
      <c r="G4603" s="4" t="str">
        <f>VLOOKUP(E4603,[1]pants!$A$2:$C$1731,3,0)</f>
        <v>#373738</v>
      </c>
      <c r="H4603" t="s">
        <v>40073</v>
      </c>
      <c r="I4603" t="s">
        <v>18692</v>
      </c>
      <c r="J4603">
        <v>29900</v>
      </c>
    </row>
    <row r="4604" spans="1:10" x14ac:dyDescent="0.4">
      <c r="A4604" t="s">
        <v>23796</v>
      </c>
      <c r="B4604" t="s">
        <v>1104</v>
      </c>
      <c r="C4604" t="s">
        <v>23797</v>
      </c>
      <c r="D4604" t="s">
        <v>23798</v>
      </c>
      <c r="E4604" t="s">
        <v>23799</v>
      </c>
      <c r="F4604" t="s">
        <v>23800</v>
      </c>
      <c r="G4604" s="4" t="str">
        <f>VLOOKUP(E4604,[1]pants!$A$2:$C$1731,3,0)</f>
        <v>#271d1d</v>
      </c>
      <c r="H4604" t="s">
        <v>40075</v>
      </c>
      <c r="I4604" t="s">
        <v>18692</v>
      </c>
      <c r="J4604">
        <v>27950</v>
      </c>
    </row>
    <row r="4605" spans="1:10" x14ac:dyDescent="0.4">
      <c r="A4605" t="s">
        <v>23801</v>
      </c>
      <c r="B4605" t="s">
        <v>23802</v>
      </c>
      <c r="C4605" t="s">
        <v>23803</v>
      </c>
      <c r="D4605" t="s">
        <v>23804</v>
      </c>
      <c r="E4605" t="s">
        <v>23805</v>
      </c>
      <c r="F4605" t="s">
        <v>23806</v>
      </c>
      <c r="G4605" s="4" t="str">
        <f>VLOOKUP(E4605,[1]pants!$A$2:$C$1731,3,0)</f>
        <v>#83949e</v>
      </c>
      <c r="H4605" t="s">
        <v>40073</v>
      </c>
      <c r="I4605" t="s">
        <v>18692</v>
      </c>
      <c r="J4605">
        <v>45500</v>
      </c>
    </row>
    <row r="4606" spans="1:10" x14ac:dyDescent="0.4">
      <c r="A4606" t="s">
        <v>23807</v>
      </c>
      <c r="B4606" t="s">
        <v>3439</v>
      </c>
      <c r="C4606" t="s">
        <v>23808</v>
      </c>
      <c r="D4606" t="s">
        <v>23809</v>
      </c>
      <c r="E4606" t="s">
        <v>23810</v>
      </c>
      <c r="F4606" t="s">
        <v>23811</v>
      </c>
      <c r="G4606" s="4" t="str">
        <f>VLOOKUP(E4606,[1]pants!$A$2:$C$1731,3,0)</f>
        <v>#221e1c</v>
      </c>
      <c r="H4606" t="s">
        <v>40075</v>
      </c>
      <c r="I4606" t="s">
        <v>18692</v>
      </c>
      <c r="J4606">
        <v>59900</v>
      </c>
    </row>
    <row r="4607" spans="1:10" x14ac:dyDescent="0.4">
      <c r="A4607" t="s">
        <v>23812</v>
      </c>
      <c r="B4607" t="s">
        <v>16128</v>
      </c>
      <c r="C4607" t="s">
        <v>23813</v>
      </c>
      <c r="D4607" t="s">
        <v>23814</v>
      </c>
      <c r="E4607" t="s">
        <v>23815</v>
      </c>
      <c r="F4607" t="s">
        <v>23816</v>
      </c>
      <c r="G4607" s="4" t="str">
        <f>VLOOKUP(E4607,[1]pants!$A$2:$C$1731,3,0)</f>
        <v>#738fa6</v>
      </c>
      <c r="H4607" t="s">
        <v>40073</v>
      </c>
      <c r="I4607" t="s">
        <v>18692</v>
      </c>
      <c r="J4607">
        <v>25900</v>
      </c>
    </row>
    <row r="4608" spans="1:10" x14ac:dyDescent="0.4">
      <c r="A4608" t="s">
        <v>23817</v>
      </c>
      <c r="B4608" t="s">
        <v>363</v>
      </c>
      <c r="C4608" t="s">
        <v>23818</v>
      </c>
      <c r="D4608" t="s">
        <v>23819</v>
      </c>
      <c r="E4608" t="s">
        <v>23820</v>
      </c>
      <c r="F4608" t="s">
        <v>23821</v>
      </c>
      <c r="G4608" s="4" t="str">
        <f>VLOOKUP(E4608,[1]pants!$A$2:$C$1731,3,0)</f>
        <v>#648799</v>
      </c>
      <c r="H4608" t="s">
        <v>40073</v>
      </c>
      <c r="I4608" t="s">
        <v>18692</v>
      </c>
      <c r="J4608">
        <v>66600</v>
      </c>
    </row>
    <row r="4609" spans="1:10" x14ac:dyDescent="0.4">
      <c r="A4609" t="s">
        <v>23822</v>
      </c>
      <c r="B4609" t="s">
        <v>162</v>
      </c>
      <c r="C4609" t="s">
        <v>23823</v>
      </c>
      <c r="D4609" t="s">
        <v>23824</v>
      </c>
      <c r="E4609" t="s">
        <v>23825</v>
      </c>
      <c r="F4609" t="s">
        <v>23826</v>
      </c>
      <c r="G4609" s="4" t="str">
        <f>VLOOKUP(E4609,[1]pants!$A$2:$C$1731,3,0)</f>
        <v>#dce4e6</v>
      </c>
      <c r="H4609" t="s">
        <v>40078</v>
      </c>
      <c r="I4609" t="s">
        <v>18692</v>
      </c>
      <c r="J4609">
        <v>122550</v>
      </c>
    </row>
    <row r="4610" spans="1:10" x14ac:dyDescent="0.4">
      <c r="A4610" t="s">
        <v>23827</v>
      </c>
      <c r="B4610" t="s">
        <v>23828</v>
      </c>
      <c r="C4610" t="s">
        <v>23829</v>
      </c>
      <c r="D4610" t="s">
        <v>23830</v>
      </c>
      <c r="E4610" t="s">
        <v>23831</v>
      </c>
      <c r="F4610" t="s">
        <v>23832</v>
      </c>
      <c r="G4610" s="4" t="str">
        <f>VLOOKUP(E4610,[1]pants!$A$2:$C$1731,3,0)</f>
        <v>#b8b3b0</v>
      </c>
      <c r="H4610" t="s">
        <v>40076</v>
      </c>
      <c r="I4610" t="s">
        <v>18692</v>
      </c>
      <c r="J4610">
        <v>78000</v>
      </c>
    </row>
    <row r="4611" spans="1:10" x14ac:dyDescent="0.4">
      <c r="A4611" t="s">
        <v>23833</v>
      </c>
      <c r="B4611" t="s">
        <v>23834</v>
      </c>
      <c r="C4611" t="s">
        <v>23835</v>
      </c>
      <c r="D4611" t="s">
        <v>23836</v>
      </c>
      <c r="E4611" t="s">
        <v>23837</v>
      </c>
      <c r="F4611" t="s">
        <v>23838</v>
      </c>
      <c r="G4611" s="4" t="str">
        <f>VLOOKUP(E4611,[1]pants!$A$2:$C$1731,3,0)</f>
        <v>#141414</v>
      </c>
      <c r="H4611" t="s">
        <v>40075</v>
      </c>
      <c r="I4611" t="s">
        <v>18692</v>
      </c>
      <c r="J4611">
        <v>39000</v>
      </c>
    </row>
    <row r="4612" spans="1:10" x14ac:dyDescent="0.4">
      <c r="A4612" t="s">
        <v>23839</v>
      </c>
      <c r="B4612" t="s">
        <v>21262</v>
      </c>
      <c r="C4612" t="s">
        <v>23840</v>
      </c>
      <c r="D4612" t="s">
        <v>23841</v>
      </c>
      <c r="E4612" t="s">
        <v>23842</v>
      </c>
      <c r="F4612" t="s">
        <v>23843</v>
      </c>
      <c r="G4612" s="4" t="str">
        <f>VLOOKUP(E4612,[1]pants!$A$2:$C$1731,3,0)</f>
        <v>#7d9cb3</v>
      </c>
      <c r="H4612" t="s">
        <v>40079</v>
      </c>
      <c r="I4612" t="s">
        <v>18692</v>
      </c>
      <c r="J4612">
        <v>56900</v>
      </c>
    </row>
    <row r="4613" spans="1:10" x14ac:dyDescent="0.4">
      <c r="A4613" t="s">
        <v>23844</v>
      </c>
      <c r="B4613" t="s">
        <v>984</v>
      </c>
      <c r="C4613" t="s">
        <v>23845</v>
      </c>
      <c r="D4613" t="s">
        <v>23846</v>
      </c>
      <c r="E4613" t="s">
        <v>23847</v>
      </c>
      <c r="F4613" t="s">
        <v>23848</v>
      </c>
      <c r="G4613" s="4" t="str">
        <f>VLOOKUP(E4613,[1]pants!$A$2:$C$1731,3,0)</f>
        <v>#5d524b</v>
      </c>
      <c r="H4613" t="s">
        <v>40075</v>
      </c>
      <c r="I4613" t="s">
        <v>18692</v>
      </c>
      <c r="J4613">
        <v>57400</v>
      </c>
    </row>
    <row r="4614" spans="1:10" x14ac:dyDescent="0.4">
      <c r="A4614" t="s">
        <v>23849</v>
      </c>
      <c r="B4614" t="s">
        <v>2415</v>
      </c>
      <c r="C4614" t="s">
        <v>23850</v>
      </c>
      <c r="D4614" t="s">
        <v>23851</v>
      </c>
      <c r="E4614" t="s">
        <v>23852</v>
      </c>
      <c r="F4614" t="s">
        <v>23853</v>
      </c>
      <c r="G4614" s="4" t="str">
        <f>VLOOKUP(E4614,[1]pants!$A$2:$C$1731,3,0)</f>
        <v>#1d1818</v>
      </c>
      <c r="H4614" t="s">
        <v>40075</v>
      </c>
      <c r="I4614" t="s">
        <v>18692</v>
      </c>
      <c r="J4614">
        <v>27700</v>
      </c>
    </row>
    <row r="4615" spans="1:10" x14ac:dyDescent="0.4">
      <c r="A4615" t="s">
        <v>23854</v>
      </c>
      <c r="B4615" t="s">
        <v>363</v>
      </c>
      <c r="C4615" t="s">
        <v>23855</v>
      </c>
      <c r="D4615" t="s">
        <v>23856</v>
      </c>
      <c r="E4615" t="s">
        <v>23857</v>
      </c>
      <c r="F4615" t="s">
        <v>23858</v>
      </c>
      <c r="G4615" s="4" t="str">
        <f>VLOOKUP(E4615,[1]pants!$A$2:$C$1731,3,0)</f>
        <v>#1c1c1b</v>
      </c>
      <c r="H4615" t="s">
        <v>40075</v>
      </c>
      <c r="I4615" t="s">
        <v>18692</v>
      </c>
      <c r="J4615">
        <v>59400</v>
      </c>
    </row>
    <row r="4616" spans="1:10" x14ac:dyDescent="0.4">
      <c r="A4616" t="s">
        <v>23859</v>
      </c>
      <c r="B4616" t="s">
        <v>14510</v>
      </c>
      <c r="C4616" t="s">
        <v>23860</v>
      </c>
      <c r="D4616" t="s">
        <v>23861</v>
      </c>
      <c r="E4616" t="s">
        <v>23862</v>
      </c>
      <c r="F4616" t="s">
        <v>23863</v>
      </c>
      <c r="G4616" s="4" t="str">
        <f>VLOOKUP(E4616,[1]pants!$A$2:$C$1731,3,0)</f>
        <v>#282723</v>
      </c>
      <c r="H4616" t="s">
        <v>40075</v>
      </c>
      <c r="I4616" t="s">
        <v>18692</v>
      </c>
      <c r="J4616">
        <v>80100</v>
      </c>
    </row>
    <row r="4617" spans="1:10" x14ac:dyDescent="0.4">
      <c r="A4617" t="s">
        <v>23864</v>
      </c>
      <c r="B4617" t="s">
        <v>216</v>
      </c>
      <c r="C4617" t="s">
        <v>23865</v>
      </c>
      <c r="D4617" t="s">
        <v>23866</v>
      </c>
      <c r="E4617" t="s">
        <v>23867</v>
      </c>
      <c r="F4617" t="s">
        <v>23868</v>
      </c>
      <c r="G4617" s="4" t="str">
        <f>VLOOKUP(E4617,[1]pants!$A$2:$C$1731,3,0)</f>
        <v>#231d1e</v>
      </c>
      <c r="H4617" t="s">
        <v>40075</v>
      </c>
      <c r="I4617" t="s">
        <v>18692</v>
      </c>
      <c r="J4617">
        <v>66600</v>
      </c>
    </row>
    <row r="4618" spans="1:10" x14ac:dyDescent="0.4">
      <c r="A4618" t="s">
        <v>23869</v>
      </c>
      <c r="B4618" t="s">
        <v>16128</v>
      </c>
      <c r="C4618" t="s">
        <v>23870</v>
      </c>
      <c r="D4618" t="s">
        <v>23871</v>
      </c>
      <c r="E4618" t="s">
        <v>23872</v>
      </c>
      <c r="F4618" t="s">
        <v>23873</v>
      </c>
      <c r="G4618" s="4" t="str">
        <f>VLOOKUP(E4618,[1]pants!$A$2:$C$1731,3,0)</f>
        <v>#1d1d21</v>
      </c>
      <c r="H4618" t="s">
        <v>40073</v>
      </c>
      <c r="I4618" t="s">
        <v>18692</v>
      </c>
      <c r="J4618">
        <v>29900</v>
      </c>
    </row>
    <row r="4619" spans="1:10" x14ac:dyDescent="0.4">
      <c r="A4619" t="s">
        <v>23874</v>
      </c>
      <c r="B4619" t="s">
        <v>256</v>
      </c>
      <c r="C4619" t="s">
        <v>23875</v>
      </c>
      <c r="D4619" t="s">
        <v>23876</v>
      </c>
      <c r="E4619" t="s">
        <v>23877</v>
      </c>
      <c r="F4619" t="s">
        <v>23878</v>
      </c>
      <c r="G4619" s="4" t="str">
        <f>VLOOKUP(E4619,[1]pants!$A$2:$C$1731,3,0)</f>
        <v>#6e9eb8</v>
      </c>
      <c r="H4619" t="s">
        <v>40079</v>
      </c>
      <c r="I4619" t="s">
        <v>18692</v>
      </c>
      <c r="J4619">
        <v>80100</v>
      </c>
    </row>
    <row r="4620" spans="1:10" x14ac:dyDescent="0.4">
      <c r="A4620" t="s">
        <v>23879</v>
      </c>
      <c r="B4620" t="s">
        <v>4799</v>
      </c>
      <c r="C4620" t="s">
        <v>23880</v>
      </c>
      <c r="D4620" t="s">
        <v>23881</v>
      </c>
      <c r="E4620" t="s">
        <v>23882</v>
      </c>
      <c r="F4620" t="s">
        <v>23883</v>
      </c>
      <c r="G4620" s="4" t="str">
        <f>VLOOKUP(E4620,[1]pants!$A$2:$C$1731,3,0)</f>
        <v>#28261b</v>
      </c>
      <c r="H4620" t="s">
        <v>40075</v>
      </c>
      <c r="I4620" t="s">
        <v>18692</v>
      </c>
      <c r="J4620">
        <v>49000</v>
      </c>
    </row>
    <row r="4621" spans="1:10" x14ac:dyDescent="0.4">
      <c r="A4621" t="s">
        <v>23884</v>
      </c>
      <c r="B4621" t="s">
        <v>864</v>
      </c>
      <c r="C4621" t="s">
        <v>23885</v>
      </c>
      <c r="D4621" t="s">
        <v>23886</v>
      </c>
      <c r="E4621" t="s">
        <v>23887</v>
      </c>
      <c r="F4621" t="s">
        <v>23888</v>
      </c>
      <c r="G4621" s="4" t="str">
        <f>VLOOKUP(E4621,[1]pants!$A$2:$C$1731,3,0)</f>
        <v>#252824</v>
      </c>
      <c r="H4621" t="s">
        <v>40075</v>
      </c>
      <c r="I4621" t="s">
        <v>18692</v>
      </c>
      <c r="J4621">
        <v>34300</v>
      </c>
    </row>
    <row r="4622" spans="1:10" x14ac:dyDescent="0.4">
      <c r="A4622" t="s">
        <v>23889</v>
      </c>
      <c r="B4622" t="s">
        <v>9967</v>
      </c>
      <c r="C4622" t="s">
        <v>23890</v>
      </c>
      <c r="D4622" t="s">
        <v>23891</v>
      </c>
      <c r="E4622" t="s">
        <v>23892</v>
      </c>
      <c r="F4622" t="s">
        <v>23893</v>
      </c>
      <c r="G4622" s="4" t="str">
        <f>VLOOKUP(E4622,[1]pants!$A$2:$C$1731,3,0)</f>
        <v>#231c1d</v>
      </c>
      <c r="H4622" t="s">
        <v>40075</v>
      </c>
      <c r="I4622" t="s">
        <v>18692</v>
      </c>
      <c r="J4622">
        <v>29900</v>
      </c>
    </row>
    <row r="4623" spans="1:10" x14ac:dyDescent="0.4">
      <c r="A4623" t="s">
        <v>23894</v>
      </c>
      <c r="B4623" t="s">
        <v>21</v>
      </c>
      <c r="C4623" t="s">
        <v>23895</v>
      </c>
      <c r="D4623" t="s">
        <v>23896</v>
      </c>
      <c r="E4623" t="s">
        <v>23897</v>
      </c>
      <c r="F4623" t="s">
        <v>23898</v>
      </c>
      <c r="G4623" s="4" t="str">
        <f>VLOOKUP(E4623,[1]pants!$A$2:$C$1731,3,0)</f>
        <v>#1e1a19</v>
      </c>
      <c r="H4623" t="s">
        <v>40075</v>
      </c>
      <c r="I4623" t="s">
        <v>18692</v>
      </c>
      <c r="J4623">
        <v>34990</v>
      </c>
    </row>
    <row r="4624" spans="1:10" x14ac:dyDescent="0.4">
      <c r="A4624" t="s">
        <v>23899</v>
      </c>
      <c r="B4624" t="s">
        <v>18683</v>
      </c>
      <c r="C4624" t="s">
        <v>23900</v>
      </c>
      <c r="D4624" t="s">
        <v>23901</v>
      </c>
      <c r="E4624" t="s">
        <v>23902</v>
      </c>
      <c r="F4624" t="s">
        <v>23903</v>
      </c>
      <c r="G4624" s="4" t="str">
        <f>VLOOKUP(E4624,[1]pants!$A$2:$C$1731,3,0)</f>
        <v>#181515</v>
      </c>
      <c r="H4624" t="s">
        <v>40075</v>
      </c>
      <c r="I4624" t="s">
        <v>18692</v>
      </c>
      <c r="J4624">
        <v>19500</v>
      </c>
    </row>
    <row r="4625" spans="1:10" x14ac:dyDescent="0.4">
      <c r="A4625" t="s">
        <v>23904</v>
      </c>
      <c r="B4625" t="s">
        <v>15094</v>
      </c>
      <c r="C4625" t="s">
        <v>23905</v>
      </c>
      <c r="D4625" t="s">
        <v>23906</v>
      </c>
      <c r="E4625" t="s">
        <v>23907</v>
      </c>
      <c r="F4625" t="s">
        <v>23908</v>
      </c>
      <c r="G4625" s="4" t="str">
        <f>VLOOKUP(E4625,[1]pants!$A$2:$C$1731,3,0)</f>
        <v>#4e5961</v>
      </c>
      <c r="H4625" t="s">
        <v>40073</v>
      </c>
      <c r="I4625" t="s">
        <v>18692</v>
      </c>
      <c r="J4625">
        <v>35000</v>
      </c>
    </row>
    <row r="4626" spans="1:10" x14ac:dyDescent="0.4">
      <c r="A4626" t="s">
        <v>23909</v>
      </c>
      <c r="B4626" t="s">
        <v>23910</v>
      </c>
      <c r="C4626" t="s">
        <v>23911</v>
      </c>
      <c r="D4626" t="s">
        <v>23912</v>
      </c>
      <c r="E4626" t="s">
        <v>23913</v>
      </c>
      <c r="F4626" t="s">
        <v>23914</v>
      </c>
      <c r="G4626" s="4" t="str">
        <f>VLOOKUP(E4626,[1]pants!$A$2:$C$1731,3,0)</f>
        <v>#acbec7</v>
      </c>
      <c r="H4626" t="s">
        <v>40079</v>
      </c>
      <c r="I4626" t="s">
        <v>18692</v>
      </c>
      <c r="J4626">
        <v>36900</v>
      </c>
    </row>
    <row r="4627" spans="1:10" x14ac:dyDescent="0.4">
      <c r="A4627" t="s">
        <v>23915</v>
      </c>
      <c r="B4627" t="s">
        <v>284</v>
      </c>
      <c r="C4627" t="s">
        <v>23916</v>
      </c>
      <c r="D4627" t="s">
        <v>23917</v>
      </c>
      <c r="E4627" t="s">
        <v>23918</v>
      </c>
      <c r="F4627" t="s">
        <v>23919</v>
      </c>
      <c r="G4627" s="4" t="str">
        <f>VLOOKUP(E4627,[1]pants!$A$2:$C$1731,3,0)</f>
        <v>#6b98b1</v>
      </c>
      <c r="H4627" t="s">
        <v>40073</v>
      </c>
      <c r="I4627" t="s">
        <v>18692</v>
      </c>
      <c r="J4627">
        <v>29900</v>
      </c>
    </row>
    <row r="4628" spans="1:10" x14ac:dyDescent="0.4">
      <c r="A4628" t="s">
        <v>23920</v>
      </c>
      <c r="B4628" t="s">
        <v>5708</v>
      </c>
      <c r="C4628" t="s">
        <v>23921</v>
      </c>
      <c r="D4628" t="s">
        <v>23922</v>
      </c>
      <c r="E4628" t="s">
        <v>23923</v>
      </c>
      <c r="F4628" t="s">
        <v>23924</v>
      </c>
      <c r="G4628" s="4" t="str">
        <f>VLOOKUP(E4628,[1]pants!$A$2:$C$1731,3,0)</f>
        <v>#e0dbda</v>
      </c>
      <c r="H4628" t="s">
        <v>40076</v>
      </c>
      <c r="I4628" t="s">
        <v>18692</v>
      </c>
      <c r="J4628">
        <v>35250</v>
      </c>
    </row>
    <row r="4629" spans="1:10" x14ac:dyDescent="0.4">
      <c r="A4629" t="s">
        <v>23925</v>
      </c>
      <c r="B4629" t="s">
        <v>1248</v>
      </c>
      <c r="C4629" t="s">
        <v>23926</v>
      </c>
      <c r="D4629" t="s">
        <v>23927</v>
      </c>
      <c r="E4629" t="s">
        <v>23928</v>
      </c>
      <c r="F4629" t="s">
        <v>23929</v>
      </c>
      <c r="G4629" s="4" t="str">
        <f>VLOOKUP(E4629,[1]pants!$A$2:$C$1731,3,0)</f>
        <v>#373430</v>
      </c>
      <c r="H4629" t="s">
        <v>40075</v>
      </c>
      <c r="I4629" t="s">
        <v>18692</v>
      </c>
      <c r="J4629">
        <v>34500</v>
      </c>
    </row>
    <row r="4630" spans="1:10" x14ac:dyDescent="0.4">
      <c r="A4630" t="s">
        <v>23930</v>
      </c>
      <c r="B4630" t="s">
        <v>324</v>
      </c>
      <c r="C4630" t="s">
        <v>23931</v>
      </c>
      <c r="D4630" t="s">
        <v>23932</v>
      </c>
      <c r="E4630" t="s">
        <v>23933</v>
      </c>
      <c r="F4630" t="s">
        <v>23934</v>
      </c>
      <c r="G4630" s="4" t="str">
        <f>VLOOKUP(E4630,[1]pants!$A$2:$C$1731,3,0)</f>
        <v>#100b09</v>
      </c>
      <c r="H4630" t="s">
        <v>40075</v>
      </c>
      <c r="I4630" t="s">
        <v>18692</v>
      </c>
      <c r="J4630">
        <v>39000</v>
      </c>
    </row>
    <row r="4631" spans="1:10" x14ac:dyDescent="0.4">
      <c r="A4631" t="s">
        <v>23935</v>
      </c>
      <c r="B4631" t="s">
        <v>2815</v>
      </c>
      <c r="C4631" t="s">
        <v>23936</v>
      </c>
      <c r="D4631" t="s">
        <v>23937</v>
      </c>
      <c r="E4631" t="s">
        <v>23938</v>
      </c>
      <c r="F4631" t="s">
        <v>23939</v>
      </c>
      <c r="G4631" s="4" t="str">
        <f>VLOOKUP(E4631,[1]pants!$A$2:$C$1731,3,0)</f>
        <v>#1d1d1d</v>
      </c>
      <c r="H4631" t="s">
        <v>40075</v>
      </c>
      <c r="I4631" t="s">
        <v>18692</v>
      </c>
      <c r="J4631">
        <v>53900</v>
      </c>
    </row>
    <row r="4632" spans="1:10" x14ac:dyDescent="0.4">
      <c r="A4632" t="s">
        <v>23940</v>
      </c>
      <c r="B4632" t="s">
        <v>4357</v>
      </c>
      <c r="C4632" t="s">
        <v>23941</v>
      </c>
      <c r="D4632" t="s">
        <v>23942</v>
      </c>
      <c r="E4632" t="s">
        <v>23943</v>
      </c>
      <c r="F4632" t="s">
        <v>23944</v>
      </c>
      <c r="G4632" s="4" t="str">
        <f>VLOOKUP(E4632,[1]pants!$A$2:$C$1731,3,0)</f>
        <v>#594333</v>
      </c>
      <c r="H4632" t="s">
        <v>40075</v>
      </c>
      <c r="I4632" t="s">
        <v>18692</v>
      </c>
      <c r="J4632">
        <v>69000</v>
      </c>
    </row>
    <row r="4633" spans="1:10" x14ac:dyDescent="0.4">
      <c r="A4633" t="s">
        <v>23945</v>
      </c>
      <c r="B4633" t="s">
        <v>13388</v>
      </c>
      <c r="C4633" t="s">
        <v>23946</v>
      </c>
      <c r="D4633" t="s">
        <v>23947</v>
      </c>
      <c r="E4633" t="s">
        <v>23948</v>
      </c>
      <c r="F4633" t="s">
        <v>23949</v>
      </c>
      <c r="G4633" s="4" t="str">
        <f>VLOOKUP(E4633,[1]pants!$A$2:$C$1731,3,0)</f>
        <v>#b2b1b5</v>
      </c>
      <c r="H4633" t="s">
        <v>40079</v>
      </c>
      <c r="I4633" t="s">
        <v>18692</v>
      </c>
      <c r="J4633">
        <v>59800</v>
      </c>
    </row>
    <row r="4634" spans="1:10" x14ac:dyDescent="0.4">
      <c r="A4634" t="s">
        <v>23950</v>
      </c>
      <c r="B4634" t="s">
        <v>23951</v>
      </c>
      <c r="C4634" t="s">
        <v>23952</v>
      </c>
      <c r="D4634" t="s">
        <v>23953</v>
      </c>
      <c r="E4634" t="s">
        <v>23954</v>
      </c>
      <c r="F4634" t="s">
        <v>23955</v>
      </c>
      <c r="G4634" s="4" t="str">
        <f>VLOOKUP(E4634,[1]pants!$A$2:$C$1731,3,0)</f>
        <v>#d4d7dc</v>
      </c>
      <c r="H4634" t="s">
        <v>40078</v>
      </c>
      <c r="I4634" t="s">
        <v>18692</v>
      </c>
      <c r="J4634">
        <v>27600</v>
      </c>
    </row>
    <row r="4635" spans="1:10" x14ac:dyDescent="0.4">
      <c r="A4635" t="s">
        <v>23956</v>
      </c>
      <c r="B4635" t="s">
        <v>9095</v>
      </c>
      <c r="C4635" t="s">
        <v>23957</v>
      </c>
      <c r="D4635" t="s">
        <v>23958</v>
      </c>
      <c r="E4635" t="s">
        <v>23959</v>
      </c>
      <c r="F4635" t="s">
        <v>23960</v>
      </c>
      <c r="G4635" s="4" t="str">
        <f>VLOOKUP(E4635,[1]pants!$A$2:$C$1731,3,0)</f>
        <v>#19160c</v>
      </c>
      <c r="H4635" t="s">
        <v>40074</v>
      </c>
      <c r="I4635" t="s">
        <v>18692</v>
      </c>
      <c r="J4635">
        <v>161000</v>
      </c>
    </row>
    <row r="4636" spans="1:10" x14ac:dyDescent="0.4">
      <c r="A4636" t="s">
        <v>23961</v>
      </c>
      <c r="B4636" t="s">
        <v>21555</v>
      </c>
      <c r="C4636" t="s">
        <v>23962</v>
      </c>
      <c r="D4636" t="s">
        <v>23963</v>
      </c>
      <c r="E4636" t="s">
        <v>23964</v>
      </c>
      <c r="F4636" t="s">
        <v>23965</v>
      </c>
      <c r="G4636" s="4" t="str">
        <f>VLOOKUP(E4636,[1]pants!$A$2:$C$1731,3,0)</f>
        <v>#688199</v>
      </c>
      <c r="H4636" t="s">
        <v>40073</v>
      </c>
      <c r="I4636" t="s">
        <v>18692</v>
      </c>
      <c r="J4636">
        <v>99000</v>
      </c>
    </row>
    <row r="4637" spans="1:10" x14ac:dyDescent="0.4">
      <c r="A4637" t="s">
        <v>23966</v>
      </c>
      <c r="B4637" t="s">
        <v>12000</v>
      </c>
      <c r="C4637" t="s">
        <v>23967</v>
      </c>
      <c r="D4637" t="s">
        <v>23968</v>
      </c>
      <c r="E4637" t="s">
        <v>23969</v>
      </c>
      <c r="F4637" t="s">
        <v>23970</v>
      </c>
      <c r="G4637" s="4" t="str">
        <f>VLOOKUP(E4637,[1]pants!$A$2:$C$1731,3,0)</f>
        <v>#543b26</v>
      </c>
      <c r="H4637" t="s">
        <v>40074</v>
      </c>
      <c r="I4637" t="s">
        <v>18692</v>
      </c>
      <c r="J4637">
        <v>41900</v>
      </c>
    </row>
    <row r="4638" spans="1:10" x14ac:dyDescent="0.4">
      <c r="A4638" t="s">
        <v>23971</v>
      </c>
      <c r="B4638" t="s">
        <v>594</v>
      </c>
      <c r="C4638" t="s">
        <v>23972</v>
      </c>
      <c r="D4638" t="s">
        <v>23973</v>
      </c>
      <c r="E4638" t="s">
        <v>23974</v>
      </c>
      <c r="F4638" t="s">
        <v>23975</v>
      </c>
      <c r="G4638" s="4" t="str">
        <f>VLOOKUP(E4638,[1]pants!$A$2:$C$1731,3,0)</f>
        <v>#e5e1e0</v>
      </c>
      <c r="H4638" t="s">
        <v>40076</v>
      </c>
      <c r="I4638" t="s">
        <v>18692</v>
      </c>
      <c r="J4638">
        <v>64800</v>
      </c>
    </row>
    <row r="4639" spans="1:10" x14ac:dyDescent="0.4">
      <c r="A4639" t="s">
        <v>23976</v>
      </c>
      <c r="B4639" t="s">
        <v>6966</v>
      </c>
      <c r="C4639" t="s">
        <v>23977</v>
      </c>
      <c r="D4639" t="s">
        <v>23978</v>
      </c>
      <c r="E4639" t="s">
        <v>23979</v>
      </c>
      <c r="F4639" t="s">
        <v>23980</v>
      </c>
      <c r="G4639" s="4" t="str">
        <f>VLOOKUP(E4639,[1]pants!$A$2:$C$1731,3,0)</f>
        <v>#705882</v>
      </c>
      <c r="H4639" t="s">
        <v>40073</v>
      </c>
      <c r="I4639" t="s">
        <v>18692</v>
      </c>
      <c r="J4639">
        <v>39500</v>
      </c>
    </row>
    <row r="4640" spans="1:10" x14ac:dyDescent="0.4">
      <c r="A4640" t="s">
        <v>23981</v>
      </c>
      <c r="B4640" t="s">
        <v>2000</v>
      </c>
      <c r="C4640" t="s">
        <v>23982</v>
      </c>
      <c r="D4640" t="s">
        <v>23983</v>
      </c>
      <c r="E4640" t="s">
        <v>23984</v>
      </c>
      <c r="F4640" t="s">
        <v>23985</v>
      </c>
      <c r="G4640" s="4" t="str">
        <f>VLOOKUP(E4640,[1]pants!$A$2:$C$1731,3,0)</f>
        <v>#1b1b1b</v>
      </c>
      <c r="H4640" t="s">
        <v>40075</v>
      </c>
      <c r="I4640" t="s">
        <v>18692</v>
      </c>
      <c r="J4640">
        <v>78300</v>
      </c>
    </row>
    <row r="4641" spans="1:10" x14ac:dyDescent="0.4">
      <c r="A4641" t="s">
        <v>23986</v>
      </c>
      <c r="B4641" t="s">
        <v>19121</v>
      </c>
      <c r="C4641" t="s">
        <v>23987</v>
      </c>
      <c r="D4641" t="s">
        <v>23988</v>
      </c>
      <c r="E4641" t="s">
        <v>23989</v>
      </c>
      <c r="F4641" t="s">
        <v>23990</v>
      </c>
      <c r="G4641" s="4" t="str">
        <f>VLOOKUP(E4641,[1]pants!$A$2:$C$1731,3,0)</f>
        <v>#393131</v>
      </c>
      <c r="H4641" t="s">
        <v>40075</v>
      </c>
      <c r="I4641" t="s">
        <v>18692</v>
      </c>
      <c r="J4641">
        <v>41000</v>
      </c>
    </row>
    <row r="4642" spans="1:10" x14ac:dyDescent="0.4">
      <c r="A4642" t="s">
        <v>23991</v>
      </c>
      <c r="B4642" t="s">
        <v>8355</v>
      </c>
      <c r="C4642" t="s">
        <v>23992</v>
      </c>
      <c r="D4642" t="s">
        <v>23993</v>
      </c>
      <c r="E4642" t="s">
        <v>23994</v>
      </c>
      <c r="F4642" t="s">
        <v>23995</v>
      </c>
      <c r="G4642" s="4" t="str">
        <f>VLOOKUP(E4642,[1]pants!$A$2:$C$1731,3,0)</f>
        <v>#cdd0d0</v>
      </c>
      <c r="H4642" t="s">
        <v>40079</v>
      </c>
      <c r="I4642" t="s">
        <v>18692</v>
      </c>
      <c r="J4642">
        <v>59000</v>
      </c>
    </row>
    <row r="4643" spans="1:10" x14ac:dyDescent="0.4">
      <c r="A4643" t="s">
        <v>23996</v>
      </c>
      <c r="B4643" t="s">
        <v>5352</v>
      </c>
      <c r="C4643" t="s">
        <v>23997</v>
      </c>
      <c r="D4643" t="s">
        <v>23998</v>
      </c>
      <c r="E4643" t="s">
        <v>23999</v>
      </c>
      <c r="F4643" t="s">
        <v>24000</v>
      </c>
      <c r="G4643" s="4" t="str">
        <f>VLOOKUP(E4643,[1]pants!$A$2:$C$1731,3,0)</f>
        <v>#614a39</v>
      </c>
      <c r="H4643" t="s">
        <v>40075</v>
      </c>
      <c r="I4643" t="s">
        <v>18692</v>
      </c>
      <c r="J4643">
        <v>83400</v>
      </c>
    </row>
    <row r="4644" spans="1:10" x14ac:dyDescent="0.4">
      <c r="A4644" t="s">
        <v>24001</v>
      </c>
      <c r="B4644" t="s">
        <v>8355</v>
      </c>
      <c r="C4644" t="s">
        <v>24002</v>
      </c>
      <c r="D4644" t="s">
        <v>24003</v>
      </c>
      <c r="E4644" t="s">
        <v>24004</v>
      </c>
      <c r="F4644" t="s">
        <v>24005</v>
      </c>
      <c r="G4644" s="4" t="str">
        <f>VLOOKUP(E4644,[1]pants!$A$2:$C$1731,3,0)</f>
        <v>#b1acac</v>
      </c>
      <c r="H4644" t="s">
        <v>40076</v>
      </c>
      <c r="I4644" t="s">
        <v>18692</v>
      </c>
      <c r="J4644">
        <v>89900</v>
      </c>
    </row>
    <row r="4645" spans="1:10" x14ac:dyDescent="0.4">
      <c r="A4645" t="s">
        <v>24006</v>
      </c>
      <c r="B4645" t="s">
        <v>222</v>
      </c>
      <c r="C4645" t="s">
        <v>24007</v>
      </c>
      <c r="D4645" t="s">
        <v>24008</v>
      </c>
      <c r="E4645" t="s">
        <v>24009</v>
      </c>
      <c r="F4645" t="s">
        <v>24010</v>
      </c>
      <c r="G4645" s="4" t="str">
        <f>VLOOKUP(E4645,[1]pants!$A$2:$C$1731,3,0)</f>
        <v>#c6c9c8</v>
      </c>
      <c r="H4645" t="s">
        <v>40077</v>
      </c>
      <c r="I4645" t="s">
        <v>18692</v>
      </c>
      <c r="J4645">
        <v>49900</v>
      </c>
    </row>
    <row r="4646" spans="1:10" x14ac:dyDescent="0.4">
      <c r="A4646" t="s">
        <v>24011</v>
      </c>
      <c r="B4646" t="s">
        <v>1187</v>
      </c>
      <c r="C4646" t="s">
        <v>24012</v>
      </c>
      <c r="D4646" t="s">
        <v>24013</v>
      </c>
      <c r="E4646" t="s">
        <v>24014</v>
      </c>
      <c r="F4646" t="s">
        <v>24015</v>
      </c>
      <c r="G4646" s="4" t="str">
        <f>VLOOKUP(E4646,[1]pants!$A$2:$C$1731,3,0)</f>
        <v>#413f3a</v>
      </c>
      <c r="H4646" t="s">
        <v>40075</v>
      </c>
      <c r="I4646" t="s">
        <v>18692</v>
      </c>
      <c r="J4646">
        <v>59400</v>
      </c>
    </row>
    <row r="4647" spans="1:10" x14ac:dyDescent="0.4">
      <c r="A4647" t="s">
        <v>24016</v>
      </c>
      <c r="B4647" t="s">
        <v>882</v>
      </c>
      <c r="C4647" t="s">
        <v>24017</v>
      </c>
      <c r="D4647" t="s">
        <v>24018</v>
      </c>
      <c r="E4647" t="s">
        <v>24019</v>
      </c>
      <c r="F4647" t="s">
        <v>24020</v>
      </c>
      <c r="G4647" s="4" t="str">
        <f>VLOOKUP(E4647,[1]pants!$A$2:$C$1731,3,0)</f>
        <v>#b6b7b6</v>
      </c>
      <c r="H4647" t="s">
        <v>40077</v>
      </c>
      <c r="I4647" t="s">
        <v>18692</v>
      </c>
      <c r="J4647">
        <v>34900</v>
      </c>
    </row>
    <row r="4648" spans="1:10" x14ac:dyDescent="0.4">
      <c r="A4648" t="s">
        <v>24021</v>
      </c>
      <c r="B4648" t="s">
        <v>39</v>
      </c>
      <c r="C4648" t="s">
        <v>24022</v>
      </c>
      <c r="D4648" t="s">
        <v>24023</v>
      </c>
      <c r="E4648" t="s">
        <v>24024</v>
      </c>
      <c r="F4648" t="s">
        <v>24025</v>
      </c>
      <c r="G4648" s="4" t="str">
        <f>VLOOKUP(E4648,[1]pants!$A$2:$C$1731,3,0)</f>
        <v>#1e1919</v>
      </c>
      <c r="H4648" t="s">
        <v>40075</v>
      </c>
      <c r="I4648" t="s">
        <v>18692</v>
      </c>
      <c r="J4648">
        <v>38890</v>
      </c>
    </row>
    <row r="4649" spans="1:10" x14ac:dyDescent="0.4">
      <c r="A4649" t="s">
        <v>24026</v>
      </c>
      <c r="B4649" t="s">
        <v>7942</v>
      </c>
      <c r="C4649" t="s">
        <v>24027</v>
      </c>
      <c r="D4649" t="s">
        <v>24028</v>
      </c>
      <c r="E4649" t="s">
        <v>24029</v>
      </c>
      <c r="F4649" t="s">
        <v>24030</v>
      </c>
      <c r="G4649" s="4" t="str">
        <f>VLOOKUP(E4649,[1]pants!$A$2:$C$1731,3,0)</f>
        <v>#221a1c</v>
      </c>
      <c r="H4649" t="s">
        <v>40075</v>
      </c>
      <c r="I4649" t="s">
        <v>18692</v>
      </c>
      <c r="J4649">
        <v>39800</v>
      </c>
    </row>
    <row r="4650" spans="1:10" x14ac:dyDescent="0.4">
      <c r="A4650" t="s">
        <v>24031</v>
      </c>
      <c r="B4650" t="s">
        <v>9054</v>
      </c>
      <c r="C4650" t="s">
        <v>24032</v>
      </c>
      <c r="D4650" t="s">
        <v>24033</v>
      </c>
      <c r="E4650" t="s">
        <v>24034</v>
      </c>
      <c r="F4650" t="s">
        <v>24035</v>
      </c>
      <c r="G4650" s="4" t="str">
        <f>VLOOKUP(E4650,[1]pants!$A$2:$C$1731,3,0)</f>
        <v>#211913</v>
      </c>
      <c r="H4650" t="s">
        <v>40075</v>
      </c>
      <c r="I4650" t="s">
        <v>18692</v>
      </c>
      <c r="J4650">
        <v>82800</v>
      </c>
    </row>
    <row r="4651" spans="1:10" x14ac:dyDescent="0.4">
      <c r="A4651" t="s">
        <v>24036</v>
      </c>
      <c r="B4651" t="s">
        <v>1446</v>
      </c>
      <c r="C4651" t="s">
        <v>24037</v>
      </c>
      <c r="D4651" t="s">
        <v>24038</v>
      </c>
      <c r="E4651" t="s">
        <v>24039</v>
      </c>
      <c r="F4651" t="s">
        <v>24040</v>
      </c>
      <c r="G4651" s="4" t="str">
        <f>VLOOKUP(E4651,[1]pants!$A$2:$C$1731,3,0)</f>
        <v>#1d1b1c</v>
      </c>
      <c r="H4651" t="s">
        <v>40075</v>
      </c>
      <c r="I4651" t="s">
        <v>18692</v>
      </c>
      <c r="J4651">
        <v>79200</v>
      </c>
    </row>
    <row r="4652" spans="1:10" x14ac:dyDescent="0.4">
      <c r="A4652" t="s">
        <v>24041</v>
      </c>
      <c r="B4652" t="s">
        <v>2465</v>
      </c>
      <c r="C4652" t="s">
        <v>24042</v>
      </c>
      <c r="D4652" t="s">
        <v>24043</v>
      </c>
      <c r="E4652" t="s">
        <v>24044</v>
      </c>
      <c r="F4652" t="s">
        <v>24045</v>
      </c>
      <c r="G4652" s="4" t="str">
        <f>VLOOKUP(E4652,[1]pants!$A$2:$C$1731,3,0)</f>
        <v>#181919</v>
      </c>
      <c r="H4652" t="s">
        <v>40073</v>
      </c>
      <c r="I4652" t="s">
        <v>18692</v>
      </c>
      <c r="J4652">
        <v>17000</v>
      </c>
    </row>
    <row r="4653" spans="1:10" x14ac:dyDescent="0.4">
      <c r="A4653" t="s">
        <v>24046</v>
      </c>
      <c r="B4653" t="s">
        <v>18998</v>
      </c>
      <c r="C4653" t="s">
        <v>24047</v>
      </c>
      <c r="D4653" t="s">
        <v>24048</v>
      </c>
      <c r="E4653" t="s">
        <v>24049</v>
      </c>
      <c r="F4653" t="s">
        <v>24050</v>
      </c>
      <c r="G4653" s="4" t="str">
        <f>VLOOKUP(E4653,[1]pants!$A$2:$C$1731,3,0)</f>
        <v>#261f1c</v>
      </c>
      <c r="H4653" t="s">
        <v>40075</v>
      </c>
      <c r="I4653" t="s">
        <v>18692</v>
      </c>
      <c r="J4653">
        <v>38600</v>
      </c>
    </row>
    <row r="4654" spans="1:10" x14ac:dyDescent="0.4">
      <c r="A4654" t="s">
        <v>24051</v>
      </c>
      <c r="B4654" t="s">
        <v>6442</v>
      </c>
      <c r="C4654" t="s">
        <v>24052</v>
      </c>
      <c r="D4654" t="s">
        <v>24053</v>
      </c>
      <c r="E4654" t="s">
        <v>24054</v>
      </c>
      <c r="F4654" t="s">
        <v>24055</v>
      </c>
      <c r="G4654" s="4" t="str">
        <f>VLOOKUP(E4654,[1]pants!$A$2:$C$1731,3,0)</f>
        <v>#a5a4a6</v>
      </c>
      <c r="H4654" t="s">
        <v>40073</v>
      </c>
      <c r="I4654" t="s">
        <v>18692</v>
      </c>
      <c r="J4654">
        <v>23600</v>
      </c>
    </row>
    <row r="4655" spans="1:10" x14ac:dyDescent="0.4">
      <c r="A4655" t="s">
        <v>24056</v>
      </c>
      <c r="B4655" t="s">
        <v>21262</v>
      </c>
      <c r="C4655" t="s">
        <v>24057</v>
      </c>
      <c r="D4655" t="s">
        <v>24058</v>
      </c>
      <c r="E4655" t="s">
        <v>24059</v>
      </c>
      <c r="F4655" t="s">
        <v>24060</v>
      </c>
      <c r="G4655" s="4" t="str">
        <f>VLOOKUP(E4655,[1]pants!$A$2:$C$1731,3,0)</f>
        <v>#1b130e</v>
      </c>
      <c r="H4655" t="s">
        <v>40075</v>
      </c>
      <c r="I4655" t="s">
        <v>18692</v>
      </c>
      <c r="J4655">
        <v>91900</v>
      </c>
    </row>
    <row r="4656" spans="1:10" x14ac:dyDescent="0.4">
      <c r="A4656" t="s">
        <v>24061</v>
      </c>
      <c r="B4656" t="s">
        <v>4649</v>
      </c>
      <c r="C4656" t="s">
        <v>24062</v>
      </c>
      <c r="D4656" t="s">
        <v>24063</v>
      </c>
      <c r="E4656" t="s">
        <v>24064</v>
      </c>
      <c r="F4656" t="s">
        <v>24065</v>
      </c>
      <c r="G4656" s="4" t="str">
        <f>VLOOKUP(E4656,[1]pants!$A$2:$C$1731,3,0)</f>
        <v>#272a2a</v>
      </c>
      <c r="H4656" t="s">
        <v>40073</v>
      </c>
      <c r="I4656" t="s">
        <v>18692</v>
      </c>
      <c r="J4656">
        <v>69600</v>
      </c>
    </row>
    <row r="4657" spans="1:10" x14ac:dyDescent="0.4">
      <c r="A4657" t="s">
        <v>24066</v>
      </c>
      <c r="B4657" t="s">
        <v>24067</v>
      </c>
      <c r="C4657" t="s">
        <v>24068</v>
      </c>
      <c r="D4657" t="s">
        <v>24069</v>
      </c>
      <c r="E4657" t="s">
        <v>24070</v>
      </c>
      <c r="F4657" t="s">
        <v>24071</v>
      </c>
      <c r="G4657" s="4" t="str">
        <f>VLOOKUP(E4657,[1]pants!$A$2:$C$1731,3,0)</f>
        <v>#2d2a2a</v>
      </c>
      <c r="H4657" t="s">
        <v>40075</v>
      </c>
      <c r="I4657" t="s">
        <v>18692</v>
      </c>
      <c r="J4657">
        <v>124600</v>
      </c>
    </row>
    <row r="4658" spans="1:10" x14ac:dyDescent="0.4">
      <c r="A4658" t="s">
        <v>24072</v>
      </c>
      <c r="B4658" t="s">
        <v>18962</v>
      </c>
      <c r="C4658" t="s">
        <v>24073</v>
      </c>
      <c r="D4658" t="s">
        <v>24074</v>
      </c>
      <c r="E4658" t="s">
        <v>24075</v>
      </c>
      <c r="F4658" t="s">
        <v>24076</v>
      </c>
      <c r="G4658" s="4" t="str">
        <f>VLOOKUP(E4658,[1]pants!$A$2:$C$1731,3,0)</f>
        <v>#e1e1e1</v>
      </c>
      <c r="H4658" t="s">
        <v>40076</v>
      </c>
      <c r="I4658" t="s">
        <v>18692</v>
      </c>
      <c r="J4658">
        <v>19900</v>
      </c>
    </row>
    <row r="4659" spans="1:10" x14ac:dyDescent="0.4">
      <c r="A4659" t="s">
        <v>24077</v>
      </c>
      <c r="B4659" t="s">
        <v>3164</v>
      </c>
      <c r="C4659" t="s">
        <v>24078</v>
      </c>
      <c r="D4659" t="s">
        <v>24079</v>
      </c>
      <c r="E4659" t="s">
        <v>24080</v>
      </c>
      <c r="F4659" t="s">
        <v>24081</v>
      </c>
      <c r="G4659" s="4" t="str">
        <f>VLOOKUP(E4659,[1]pants!$A$2:$C$1731,3,0)</f>
        <v>#685e65</v>
      </c>
      <c r="H4659" t="s">
        <v>40075</v>
      </c>
      <c r="I4659" t="s">
        <v>18692</v>
      </c>
      <c r="J4659">
        <v>44500</v>
      </c>
    </row>
    <row r="4660" spans="1:10" x14ac:dyDescent="0.4">
      <c r="A4660" t="s">
        <v>24082</v>
      </c>
      <c r="B4660" t="s">
        <v>9095</v>
      </c>
      <c r="C4660" t="s">
        <v>24083</v>
      </c>
      <c r="D4660" t="s">
        <v>24084</v>
      </c>
      <c r="E4660" t="s">
        <v>24085</v>
      </c>
      <c r="F4660" t="s">
        <v>24086</v>
      </c>
      <c r="G4660" s="4" t="str">
        <f>VLOOKUP(E4660,[1]pants!$A$2:$C$1731,3,0)</f>
        <v>#201c19</v>
      </c>
      <c r="H4660" t="s">
        <v>40075</v>
      </c>
      <c r="I4660" t="s">
        <v>18692</v>
      </c>
      <c r="J4660">
        <v>158100</v>
      </c>
    </row>
    <row r="4661" spans="1:10" x14ac:dyDescent="0.4">
      <c r="A4661" t="s">
        <v>24087</v>
      </c>
      <c r="B4661" t="s">
        <v>39</v>
      </c>
      <c r="C4661" t="s">
        <v>24088</v>
      </c>
      <c r="D4661" t="s">
        <v>24089</v>
      </c>
      <c r="E4661" t="s">
        <v>24090</v>
      </c>
      <c r="F4661" t="s">
        <v>24091</v>
      </c>
      <c r="G4661" s="4" t="str">
        <f>VLOOKUP(E4661,[1]pants!$A$2:$C$1731,3,0)</f>
        <v>#aeabac</v>
      </c>
      <c r="H4661" t="s">
        <v>40076</v>
      </c>
      <c r="I4661" t="s">
        <v>18692</v>
      </c>
      <c r="J4661">
        <v>21790</v>
      </c>
    </row>
    <row r="4662" spans="1:10" x14ac:dyDescent="0.4">
      <c r="A4662" t="s">
        <v>24092</v>
      </c>
      <c r="B4662" t="s">
        <v>1225</v>
      </c>
      <c r="C4662" t="s">
        <v>24093</v>
      </c>
      <c r="D4662" t="s">
        <v>24094</v>
      </c>
      <c r="E4662" t="s">
        <v>24095</v>
      </c>
      <c r="F4662" t="s">
        <v>24096</v>
      </c>
      <c r="G4662" s="4" t="str">
        <f>VLOOKUP(E4662,[1]pants!$A$2:$C$1731,3,0)</f>
        <v>#3d3839</v>
      </c>
      <c r="H4662" t="s">
        <v>40075</v>
      </c>
      <c r="I4662" t="s">
        <v>18692</v>
      </c>
      <c r="J4662">
        <v>75050</v>
      </c>
    </row>
    <row r="4663" spans="1:10" x14ac:dyDescent="0.4">
      <c r="A4663" t="s">
        <v>24097</v>
      </c>
      <c r="B4663" t="s">
        <v>1782</v>
      </c>
      <c r="C4663" t="s">
        <v>24098</v>
      </c>
      <c r="D4663" t="s">
        <v>24099</v>
      </c>
      <c r="E4663" t="s">
        <v>24100</v>
      </c>
      <c r="F4663" t="s">
        <v>24101</v>
      </c>
      <c r="G4663" s="4" t="str">
        <f>VLOOKUP(E4663,[1]pants!$A$2:$C$1731,3,0)</f>
        <v>#151313</v>
      </c>
      <c r="H4663" t="s">
        <v>40075</v>
      </c>
      <c r="I4663" t="s">
        <v>18692</v>
      </c>
      <c r="J4663">
        <v>80100</v>
      </c>
    </row>
    <row r="4664" spans="1:10" x14ac:dyDescent="0.4">
      <c r="A4664" t="s">
        <v>24102</v>
      </c>
      <c r="B4664" t="s">
        <v>39</v>
      </c>
      <c r="C4664" t="s">
        <v>24103</v>
      </c>
      <c r="D4664" t="s">
        <v>24104</v>
      </c>
      <c r="E4664" t="s">
        <v>24105</v>
      </c>
      <c r="F4664" t="s">
        <v>24106</v>
      </c>
      <c r="G4664" s="4" t="str">
        <f>VLOOKUP(E4664,[1]pants!$A$2:$C$1731,3,0)</f>
        <v>#2b2625</v>
      </c>
      <c r="H4664" t="s">
        <v>40075</v>
      </c>
      <c r="I4664" t="s">
        <v>18692</v>
      </c>
      <c r="J4664">
        <v>14290</v>
      </c>
    </row>
    <row r="4665" spans="1:10" x14ac:dyDescent="0.4">
      <c r="A4665" t="s">
        <v>24107</v>
      </c>
      <c r="B4665" t="s">
        <v>6559</v>
      </c>
      <c r="C4665" t="s">
        <v>24108</v>
      </c>
      <c r="D4665" t="s">
        <v>24109</v>
      </c>
      <c r="E4665" t="s">
        <v>24110</v>
      </c>
      <c r="F4665" t="s">
        <v>24111</v>
      </c>
      <c r="G4665" s="4" t="str">
        <f>VLOOKUP(E4665,[1]pants!$A$2:$C$1731,3,0)</f>
        <v>#504a44</v>
      </c>
      <c r="H4665" t="s">
        <v>40075</v>
      </c>
      <c r="I4665" t="s">
        <v>18692</v>
      </c>
      <c r="J4665">
        <v>59800</v>
      </c>
    </row>
    <row r="4666" spans="1:10" x14ac:dyDescent="0.4">
      <c r="A4666" t="s">
        <v>24112</v>
      </c>
      <c r="B4666" t="s">
        <v>4496</v>
      </c>
      <c r="C4666" t="s">
        <v>24113</v>
      </c>
      <c r="D4666" t="s">
        <v>24114</v>
      </c>
      <c r="E4666" t="s">
        <v>24115</v>
      </c>
      <c r="F4666" t="s">
        <v>24116</v>
      </c>
      <c r="G4666" s="4" t="str">
        <f>VLOOKUP(E4666,[1]pants!$A$2:$C$1731,3,0)</f>
        <v>#71706f</v>
      </c>
      <c r="H4666" t="s">
        <v>40075</v>
      </c>
      <c r="I4666" t="s">
        <v>18692</v>
      </c>
      <c r="J4666">
        <v>97200</v>
      </c>
    </row>
    <row r="4667" spans="1:10" x14ac:dyDescent="0.4">
      <c r="A4667" t="s">
        <v>24117</v>
      </c>
      <c r="B4667" t="s">
        <v>19884</v>
      </c>
      <c r="C4667" t="s">
        <v>24118</v>
      </c>
      <c r="D4667" t="s">
        <v>24119</v>
      </c>
      <c r="E4667" t="s">
        <v>24120</v>
      </c>
      <c r="F4667" t="s">
        <v>24121</v>
      </c>
      <c r="G4667" s="4" t="str">
        <f>VLOOKUP(E4667,[1]pants!$A$2:$C$1731,3,0)</f>
        <v>#27262d</v>
      </c>
      <c r="H4667" t="s">
        <v>40073</v>
      </c>
      <c r="I4667" t="s">
        <v>18692</v>
      </c>
      <c r="J4667">
        <v>62300</v>
      </c>
    </row>
    <row r="4668" spans="1:10" x14ac:dyDescent="0.4">
      <c r="A4668" t="s">
        <v>24122</v>
      </c>
      <c r="B4668" t="s">
        <v>2299</v>
      </c>
      <c r="C4668" t="s">
        <v>24123</v>
      </c>
      <c r="D4668" t="s">
        <v>24124</v>
      </c>
      <c r="E4668" t="s">
        <v>24125</v>
      </c>
      <c r="F4668" t="s">
        <v>24126</v>
      </c>
      <c r="G4668" s="4" t="str">
        <f>VLOOKUP(E4668,[1]pants!$A$2:$C$1731,3,0)</f>
        <v>#c0c9c8</v>
      </c>
      <c r="H4668" t="s">
        <v>40079</v>
      </c>
      <c r="I4668" t="s">
        <v>18692</v>
      </c>
      <c r="J4668">
        <v>53600</v>
      </c>
    </row>
    <row r="4669" spans="1:10" x14ac:dyDescent="0.4">
      <c r="A4669" t="s">
        <v>24127</v>
      </c>
      <c r="B4669" t="s">
        <v>24128</v>
      </c>
      <c r="C4669" t="s">
        <v>24129</v>
      </c>
      <c r="D4669" t="s">
        <v>24130</v>
      </c>
      <c r="E4669" t="s">
        <v>24131</v>
      </c>
      <c r="F4669" t="s">
        <v>24132</v>
      </c>
      <c r="G4669" s="4" t="str">
        <f>VLOOKUP(E4669,[1]pants!$A$2:$C$1731,3,0)</f>
        <v>#2e1b15</v>
      </c>
      <c r="H4669" t="s">
        <v>40074</v>
      </c>
      <c r="I4669" t="s">
        <v>18692</v>
      </c>
      <c r="J4669">
        <v>19900</v>
      </c>
    </row>
    <row r="4670" spans="1:10" x14ac:dyDescent="0.4">
      <c r="A4670" t="s">
        <v>24133</v>
      </c>
      <c r="B4670" t="s">
        <v>8890</v>
      </c>
      <c r="C4670" t="s">
        <v>24134</v>
      </c>
      <c r="D4670" t="s">
        <v>24135</v>
      </c>
      <c r="E4670" t="s">
        <v>24136</v>
      </c>
      <c r="F4670" t="s">
        <v>24137</v>
      </c>
      <c r="G4670" s="4" t="str">
        <f>VLOOKUP(E4670,[1]pants!$A$2:$C$1731,3,0)</f>
        <v>#11100c</v>
      </c>
      <c r="H4670" t="s">
        <v>40075</v>
      </c>
      <c r="I4670" t="s">
        <v>18692</v>
      </c>
      <c r="J4670">
        <v>51200</v>
      </c>
    </row>
    <row r="4671" spans="1:10" x14ac:dyDescent="0.4">
      <c r="A4671" t="s">
        <v>24138</v>
      </c>
      <c r="B4671" t="s">
        <v>21</v>
      </c>
      <c r="C4671" t="s">
        <v>24139</v>
      </c>
      <c r="D4671" t="s">
        <v>24140</v>
      </c>
      <c r="E4671" t="s">
        <v>24141</v>
      </c>
      <c r="F4671" t="s">
        <v>24142</v>
      </c>
      <c r="G4671" s="4" t="str">
        <f>VLOOKUP(E4671,[1]pants!$A$2:$C$1731,3,0)</f>
        <v>#291e1b</v>
      </c>
      <c r="H4671" t="s">
        <v>40075</v>
      </c>
      <c r="I4671" t="s">
        <v>18692</v>
      </c>
      <c r="J4671">
        <v>17490</v>
      </c>
    </row>
    <row r="4672" spans="1:10" x14ac:dyDescent="0.4">
      <c r="A4672" t="s">
        <v>24143</v>
      </c>
      <c r="B4672" t="s">
        <v>21</v>
      </c>
      <c r="C4672" t="s">
        <v>24144</v>
      </c>
      <c r="D4672" t="s">
        <v>24145</v>
      </c>
      <c r="E4672" t="s">
        <v>24146</v>
      </c>
      <c r="F4672" t="s">
        <v>24147</v>
      </c>
      <c r="G4672" s="4" t="str">
        <f>VLOOKUP(E4672,[1]pants!$A$2:$C$1731,3,0)</f>
        <v>#7f92a9</v>
      </c>
      <c r="H4672" t="s">
        <v>40073</v>
      </c>
      <c r="I4672" t="s">
        <v>18692</v>
      </c>
      <c r="J4672">
        <v>66490</v>
      </c>
    </row>
    <row r="4673" spans="1:10" x14ac:dyDescent="0.4">
      <c r="A4673" t="s">
        <v>24148</v>
      </c>
      <c r="B4673" t="s">
        <v>284</v>
      </c>
      <c r="C4673" t="s">
        <v>24149</v>
      </c>
      <c r="D4673" t="s">
        <v>24150</v>
      </c>
      <c r="E4673" t="s">
        <v>24151</v>
      </c>
      <c r="F4673" t="s">
        <v>24152</v>
      </c>
      <c r="G4673" s="4" t="str">
        <f>VLOOKUP(E4673,[1]pants!$A$2:$C$1731,3,0)</f>
        <v>#282423</v>
      </c>
      <c r="H4673" t="s">
        <v>40075</v>
      </c>
      <c r="I4673" t="s">
        <v>18692</v>
      </c>
      <c r="J4673">
        <v>36750</v>
      </c>
    </row>
    <row r="4674" spans="1:10" x14ac:dyDescent="0.4">
      <c r="A4674" t="s">
        <v>24153</v>
      </c>
      <c r="B4674" t="s">
        <v>1880</v>
      </c>
      <c r="C4674" t="s">
        <v>24154</v>
      </c>
      <c r="D4674" t="s">
        <v>24155</v>
      </c>
      <c r="E4674" t="s">
        <v>24156</v>
      </c>
      <c r="F4674" t="s">
        <v>24157</v>
      </c>
      <c r="G4674" s="4" t="str">
        <f>VLOOKUP(E4674,[1]pants!$A$2:$C$1731,3,0)</f>
        <v>#251e20</v>
      </c>
      <c r="H4674" t="s">
        <v>40075</v>
      </c>
      <c r="I4674" t="s">
        <v>18692</v>
      </c>
      <c r="J4674">
        <v>59000</v>
      </c>
    </row>
    <row r="4675" spans="1:10" x14ac:dyDescent="0.4">
      <c r="A4675" t="s">
        <v>24158</v>
      </c>
      <c r="B4675" t="s">
        <v>24159</v>
      </c>
      <c r="C4675" t="s">
        <v>24160</v>
      </c>
      <c r="D4675" t="s">
        <v>24161</v>
      </c>
      <c r="E4675" t="s">
        <v>24162</v>
      </c>
      <c r="F4675" t="s">
        <v>24163</v>
      </c>
      <c r="G4675" s="4" t="str">
        <f>VLOOKUP(E4675,[1]pants!$A$2:$C$1731,3,0)</f>
        <v>#1b1e23</v>
      </c>
      <c r="H4675" t="s">
        <v>40073</v>
      </c>
      <c r="I4675" t="s">
        <v>18692</v>
      </c>
      <c r="J4675">
        <v>43400</v>
      </c>
    </row>
    <row r="4676" spans="1:10" x14ac:dyDescent="0.4">
      <c r="A4676" t="s">
        <v>24164</v>
      </c>
      <c r="B4676" t="s">
        <v>8248</v>
      </c>
      <c r="C4676" t="s">
        <v>24165</v>
      </c>
      <c r="D4676" t="s">
        <v>24166</v>
      </c>
      <c r="E4676" t="s">
        <v>24167</v>
      </c>
      <c r="F4676" t="s">
        <v>24168</v>
      </c>
      <c r="G4676" s="4" t="str">
        <f>VLOOKUP(E4676,[1]pants!$A$2:$C$1731,3,0)</f>
        <v>#3b4846</v>
      </c>
      <c r="H4676" t="s">
        <v>40073</v>
      </c>
      <c r="I4676" t="s">
        <v>18692</v>
      </c>
      <c r="J4676">
        <v>48300</v>
      </c>
    </row>
    <row r="4677" spans="1:10" x14ac:dyDescent="0.4">
      <c r="A4677" t="s">
        <v>24169</v>
      </c>
      <c r="B4677" t="s">
        <v>403</v>
      </c>
      <c r="C4677" t="s">
        <v>24170</v>
      </c>
      <c r="D4677" t="s">
        <v>24171</v>
      </c>
      <c r="E4677" t="s">
        <v>24172</v>
      </c>
      <c r="F4677" t="s">
        <v>24173</v>
      </c>
      <c r="G4677" s="4" t="str">
        <f>VLOOKUP(E4677,[1]pants!$A$2:$C$1731,3,0)</f>
        <v>#b6a9bb</v>
      </c>
      <c r="H4677" t="s">
        <v>40079</v>
      </c>
      <c r="I4677" t="s">
        <v>18692</v>
      </c>
      <c r="J4677">
        <v>38400</v>
      </c>
    </row>
    <row r="4678" spans="1:10" x14ac:dyDescent="0.4">
      <c r="A4678" t="s">
        <v>24174</v>
      </c>
      <c r="B4678" t="s">
        <v>15564</v>
      </c>
      <c r="C4678" t="s">
        <v>24175</v>
      </c>
      <c r="D4678" t="s">
        <v>24176</v>
      </c>
      <c r="E4678" t="s">
        <v>24177</v>
      </c>
      <c r="F4678" t="s">
        <v>24178</v>
      </c>
      <c r="G4678" s="4" t="str">
        <f>VLOOKUP(E4678,[1]pants!$A$2:$C$1731,3,0)</f>
        <v>#e0e8f2</v>
      </c>
      <c r="H4678" t="s">
        <v>40078</v>
      </c>
      <c r="I4678" t="s">
        <v>18692</v>
      </c>
      <c r="J4678">
        <v>54400</v>
      </c>
    </row>
    <row r="4679" spans="1:10" x14ac:dyDescent="0.4">
      <c r="A4679" t="s">
        <v>24179</v>
      </c>
      <c r="B4679" t="s">
        <v>233</v>
      </c>
      <c r="C4679" t="s">
        <v>24180</v>
      </c>
      <c r="D4679" t="s">
        <v>24181</v>
      </c>
      <c r="E4679" t="s">
        <v>24182</v>
      </c>
      <c r="F4679" t="s">
        <v>24183</v>
      </c>
      <c r="G4679" s="4" t="str">
        <f>VLOOKUP(E4679,[1]pants!$A$2:$C$1731,3,0)</f>
        <v>#191717</v>
      </c>
      <c r="H4679" t="s">
        <v>40075</v>
      </c>
      <c r="I4679" t="s">
        <v>18692</v>
      </c>
      <c r="J4679">
        <v>19900</v>
      </c>
    </row>
    <row r="4680" spans="1:10" x14ac:dyDescent="0.4">
      <c r="A4680" t="s">
        <v>24184</v>
      </c>
      <c r="B4680" t="s">
        <v>8712</v>
      </c>
      <c r="C4680" t="s">
        <v>24185</v>
      </c>
      <c r="D4680" t="s">
        <v>24186</v>
      </c>
      <c r="E4680" t="s">
        <v>24187</v>
      </c>
      <c r="F4680" t="s">
        <v>24188</v>
      </c>
      <c r="G4680" s="4" t="str">
        <f>VLOOKUP(E4680,[1]pants!$A$2:$C$1731,3,0)</f>
        <v>#65686d</v>
      </c>
      <c r="H4680" t="s">
        <v>40073</v>
      </c>
      <c r="I4680" t="s">
        <v>18692</v>
      </c>
      <c r="J4680">
        <v>55000</v>
      </c>
    </row>
    <row r="4681" spans="1:10" x14ac:dyDescent="0.4">
      <c r="A4681" t="s">
        <v>24189</v>
      </c>
      <c r="B4681" t="s">
        <v>375</v>
      </c>
      <c r="C4681" t="s">
        <v>24190</v>
      </c>
      <c r="D4681" t="s">
        <v>24191</v>
      </c>
      <c r="E4681" t="s">
        <v>24192</v>
      </c>
      <c r="F4681" t="s">
        <v>24193</v>
      </c>
      <c r="G4681" s="4" t="str">
        <f>VLOOKUP(E4681,[1]pants!$A$2:$C$1731,3,0)</f>
        <v>#3d3839</v>
      </c>
      <c r="H4681" t="s">
        <v>40075</v>
      </c>
      <c r="I4681" t="s">
        <v>18692</v>
      </c>
      <c r="J4681">
        <v>79000</v>
      </c>
    </row>
    <row r="4682" spans="1:10" x14ac:dyDescent="0.4">
      <c r="A4682" t="s">
        <v>24194</v>
      </c>
      <c r="B4682" t="s">
        <v>33</v>
      </c>
      <c r="C4682" t="s">
        <v>24195</v>
      </c>
      <c r="D4682" t="s">
        <v>24196</v>
      </c>
      <c r="E4682" t="s">
        <v>24197</v>
      </c>
      <c r="F4682" t="s">
        <v>24198</v>
      </c>
      <c r="G4682" s="4" t="str">
        <f>VLOOKUP(E4682,[1]pants!$A$2:$C$1731,3,0)</f>
        <v>#42412c</v>
      </c>
      <c r="H4682" t="s">
        <v>40075</v>
      </c>
      <c r="I4682" t="s">
        <v>18692</v>
      </c>
      <c r="J4682">
        <v>19900</v>
      </c>
    </row>
    <row r="4683" spans="1:10" x14ac:dyDescent="0.4">
      <c r="A4683" t="s">
        <v>24199</v>
      </c>
      <c r="B4683" t="s">
        <v>2372</v>
      </c>
      <c r="C4683" t="s">
        <v>24200</v>
      </c>
      <c r="D4683" t="s">
        <v>24201</v>
      </c>
      <c r="E4683" t="s">
        <v>24202</v>
      </c>
      <c r="F4683" t="s">
        <v>24203</v>
      </c>
      <c r="G4683" s="4" t="str">
        <f>VLOOKUP(E4683,[1]pants!$A$2:$C$1731,3,0)</f>
        <v>#b5b1b0</v>
      </c>
      <c r="H4683" t="s">
        <v>40076</v>
      </c>
      <c r="I4683" t="s">
        <v>18692</v>
      </c>
      <c r="J4683">
        <v>15800</v>
      </c>
    </row>
    <row r="4684" spans="1:10" x14ac:dyDescent="0.4">
      <c r="A4684" t="s">
        <v>24204</v>
      </c>
      <c r="B4684" t="s">
        <v>375</v>
      </c>
      <c r="C4684" t="s">
        <v>24205</v>
      </c>
      <c r="D4684" t="s">
        <v>24206</v>
      </c>
      <c r="E4684" t="s">
        <v>24207</v>
      </c>
      <c r="F4684" t="s">
        <v>24208</v>
      </c>
      <c r="G4684" s="4" t="str">
        <f>VLOOKUP(E4684,[1]pants!$A$2:$C$1731,3,0)</f>
        <v>#bcc6cf</v>
      </c>
      <c r="H4684" t="s">
        <v>40079</v>
      </c>
      <c r="I4684" t="s">
        <v>18692</v>
      </c>
      <c r="J4684">
        <v>62300</v>
      </c>
    </row>
    <row r="4685" spans="1:10" x14ac:dyDescent="0.4">
      <c r="A4685" t="s">
        <v>24209</v>
      </c>
      <c r="B4685" t="s">
        <v>397</v>
      </c>
      <c r="C4685" t="s">
        <v>24210</v>
      </c>
      <c r="D4685" t="s">
        <v>24211</v>
      </c>
      <c r="E4685" t="s">
        <v>24212</v>
      </c>
      <c r="F4685" t="s">
        <v>24213</v>
      </c>
      <c r="G4685" s="4" t="str">
        <f>VLOOKUP(E4685,[1]pants!$A$2:$C$1731,3,0)</f>
        <v>#3f2c1c</v>
      </c>
      <c r="H4685" t="s">
        <v>40074</v>
      </c>
      <c r="I4685" t="s">
        <v>18692</v>
      </c>
      <c r="J4685">
        <v>98100</v>
      </c>
    </row>
    <row r="4686" spans="1:10" x14ac:dyDescent="0.4">
      <c r="A4686" t="s">
        <v>24214</v>
      </c>
      <c r="B4686" t="s">
        <v>14427</v>
      </c>
      <c r="C4686" t="s">
        <v>24215</v>
      </c>
      <c r="D4686" t="s">
        <v>24216</v>
      </c>
      <c r="E4686" t="s">
        <v>24217</v>
      </c>
      <c r="F4686" t="s">
        <v>24218</v>
      </c>
      <c r="G4686" s="4" t="str">
        <f>VLOOKUP(E4686,[1]pants!$A$2:$C$1731,3,0)</f>
        <v>#bdc9be</v>
      </c>
      <c r="H4686" t="s">
        <v>40077</v>
      </c>
      <c r="I4686" t="s">
        <v>18692</v>
      </c>
      <c r="J4686">
        <v>13800</v>
      </c>
    </row>
    <row r="4687" spans="1:10" x14ac:dyDescent="0.4">
      <c r="A4687" t="s">
        <v>24219</v>
      </c>
      <c r="B4687" t="s">
        <v>381</v>
      </c>
      <c r="C4687" t="s">
        <v>24220</v>
      </c>
      <c r="D4687" t="s">
        <v>24221</v>
      </c>
      <c r="E4687" t="s">
        <v>24222</v>
      </c>
      <c r="F4687" t="s">
        <v>24223</v>
      </c>
      <c r="G4687" s="4" t="str">
        <f>VLOOKUP(E4687,[1]pants!$A$2:$C$1731,3,0)</f>
        <v>#140e0d</v>
      </c>
      <c r="H4687" t="s">
        <v>40075</v>
      </c>
      <c r="I4687" t="s">
        <v>18692</v>
      </c>
      <c r="J4687">
        <v>98100</v>
      </c>
    </row>
    <row r="4688" spans="1:10" x14ac:dyDescent="0.4">
      <c r="A4688" t="s">
        <v>24224</v>
      </c>
      <c r="B4688" t="s">
        <v>5037</v>
      </c>
      <c r="C4688" t="s">
        <v>24225</v>
      </c>
      <c r="D4688" t="s">
        <v>24226</v>
      </c>
      <c r="E4688" t="s">
        <v>24227</v>
      </c>
      <c r="F4688" t="s">
        <v>24228</v>
      </c>
      <c r="G4688" s="4" t="str">
        <f>VLOOKUP(E4688,[1]pants!$A$2:$C$1731,3,0)</f>
        <v>#221610</v>
      </c>
      <c r="H4688" t="s">
        <v>40074</v>
      </c>
      <c r="I4688" t="s">
        <v>18692</v>
      </c>
      <c r="J4688">
        <v>37000</v>
      </c>
    </row>
    <row r="4689" spans="1:10" x14ac:dyDescent="0.4">
      <c r="A4689" t="s">
        <v>24229</v>
      </c>
      <c r="B4689" t="s">
        <v>19884</v>
      </c>
      <c r="C4689" t="s">
        <v>24230</v>
      </c>
      <c r="D4689" t="s">
        <v>24231</v>
      </c>
      <c r="E4689" t="s">
        <v>24232</v>
      </c>
      <c r="F4689" t="s">
        <v>24233</v>
      </c>
      <c r="G4689" s="4" t="str">
        <f>VLOOKUP(E4689,[1]pants!$A$2:$C$1731,3,0)</f>
        <v>#27201e</v>
      </c>
      <c r="H4689" t="s">
        <v>40075</v>
      </c>
      <c r="I4689" t="s">
        <v>18692</v>
      </c>
      <c r="J4689">
        <v>66750</v>
      </c>
    </row>
    <row r="4690" spans="1:10" x14ac:dyDescent="0.4">
      <c r="A4690" t="s">
        <v>24234</v>
      </c>
      <c r="B4690" t="s">
        <v>1523</v>
      </c>
      <c r="C4690" t="s">
        <v>24235</v>
      </c>
      <c r="D4690" t="s">
        <v>24236</v>
      </c>
      <c r="E4690" t="s">
        <v>24237</v>
      </c>
      <c r="F4690" t="s">
        <v>24238</v>
      </c>
      <c r="G4690" s="4" t="str">
        <f>VLOOKUP(E4690,[1]pants!$A$2:$C$1731,3,0)</f>
        <v>#404040</v>
      </c>
      <c r="H4690" t="s">
        <v>40075</v>
      </c>
      <c r="I4690" t="s">
        <v>18692</v>
      </c>
      <c r="J4690">
        <v>52000</v>
      </c>
    </row>
    <row r="4691" spans="1:10" x14ac:dyDescent="0.4">
      <c r="A4691" t="s">
        <v>24239</v>
      </c>
      <c r="B4691" t="s">
        <v>5708</v>
      </c>
      <c r="C4691" t="s">
        <v>24240</v>
      </c>
      <c r="D4691" t="s">
        <v>24241</v>
      </c>
      <c r="E4691" t="s">
        <v>24242</v>
      </c>
      <c r="F4691" t="s">
        <v>24243</v>
      </c>
      <c r="G4691" s="4" t="str">
        <f>VLOOKUP(E4691,[1]pants!$A$2:$C$1731,3,0)</f>
        <v>#16140c</v>
      </c>
      <c r="H4691" t="s">
        <v>40075</v>
      </c>
      <c r="I4691" t="s">
        <v>18692</v>
      </c>
      <c r="J4691">
        <v>43400</v>
      </c>
    </row>
    <row r="4692" spans="1:10" x14ac:dyDescent="0.4">
      <c r="A4692" t="s">
        <v>24244</v>
      </c>
      <c r="B4692" t="s">
        <v>1968</v>
      </c>
      <c r="C4692" t="s">
        <v>24245</v>
      </c>
      <c r="D4692" t="s">
        <v>24246</v>
      </c>
      <c r="E4692" t="s">
        <v>24247</v>
      </c>
      <c r="F4692" t="s">
        <v>24248</v>
      </c>
      <c r="G4692" s="4" t="str">
        <f>VLOOKUP(E4692,[1]pants!$A$2:$C$1731,3,0)</f>
        <v>#6b6258</v>
      </c>
      <c r="H4692" t="s">
        <v>40075</v>
      </c>
      <c r="I4692" t="s">
        <v>18692</v>
      </c>
      <c r="J4692">
        <v>34500</v>
      </c>
    </row>
    <row r="4693" spans="1:10" x14ac:dyDescent="0.4">
      <c r="A4693" t="s">
        <v>24249</v>
      </c>
      <c r="B4693" t="s">
        <v>19337</v>
      </c>
      <c r="C4693" t="s">
        <v>24250</v>
      </c>
      <c r="D4693" t="s">
        <v>24251</v>
      </c>
      <c r="E4693" t="s">
        <v>24252</v>
      </c>
      <c r="F4693" t="s">
        <v>24253</v>
      </c>
      <c r="G4693" s="4" t="str">
        <f>VLOOKUP(E4693,[1]pants!$A$2:$C$1731,3,0)</f>
        <v>#6d4630</v>
      </c>
      <c r="H4693" t="s">
        <v>40074</v>
      </c>
      <c r="I4693" t="s">
        <v>18692</v>
      </c>
      <c r="J4693">
        <v>37100</v>
      </c>
    </row>
    <row r="4694" spans="1:10" x14ac:dyDescent="0.4">
      <c r="A4694" t="s">
        <v>24254</v>
      </c>
      <c r="B4694" t="s">
        <v>6559</v>
      </c>
      <c r="C4694" t="s">
        <v>24255</v>
      </c>
      <c r="D4694" t="s">
        <v>24256</v>
      </c>
      <c r="E4694" t="s">
        <v>24257</v>
      </c>
      <c r="F4694" t="s">
        <v>24258</v>
      </c>
      <c r="G4694" s="4" t="str">
        <f>VLOOKUP(E4694,[1]pants!$A$2:$C$1731,3,0)</f>
        <v>#16110c</v>
      </c>
      <c r="H4694" t="s">
        <v>40075</v>
      </c>
      <c r="I4694" t="s">
        <v>18692</v>
      </c>
      <c r="J4694">
        <v>54800</v>
      </c>
    </row>
    <row r="4695" spans="1:10" x14ac:dyDescent="0.4">
      <c r="A4695" t="s">
        <v>24259</v>
      </c>
      <c r="B4695" t="s">
        <v>125</v>
      </c>
      <c r="C4695" t="s">
        <v>24260</v>
      </c>
      <c r="D4695" t="s">
        <v>24261</v>
      </c>
      <c r="E4695" t="s">
        <v>24262</v>
      </c>
      <c r="F4695" t="s">
        <v>24263</v>
      </c>
      <c r="G4695" s="4" t="str">
        <f>VLOOKUP(E4695,[1]pants!$A$2:$C$1731,3,0)</f>
        <v>#131212</v>
      </c>
      <c r="H4695" t="s">
        <v>40075</v>
      </c>
      <c r="I4695" t="s">
        <v>18692</v>
      </c>
      <c r="J4695">
        <v>80100</v>
      </c>
    </row>
    <row r="4696" spans="1:10" x14ac:dyDescent="0.4">
      <c r="A4696" t="s">
        <v>24264</v>
      </c>
      <c r="B4696" t="s">
        <v>19884</v>
      </c>
      <c r="C4696" t="s">
        <v>24265</v>
      </c>
      <c r="D4696" t="s">
        <v>24266</v>
      </c>
      <c r="E4696" t="s">
        <v>24267</v>
      </c>
      <c r="F4696" t="s">
        <v>24268</v>
      </c>
      <c r="G4696" s="4" t="str">
        <f>VLOOKUP(E4696,[1]pants!$A$2:$C$1731,3,0)</f>
        <v>#3e3734</v>
      </c>
      <c r="H4696" t="s">
        <v>40075</v>
      </c>
      <c r="I4696" t="s">
        <v>18692</v>
      </c>
      <c r="J4696">
        <v>67150</v>
      </c>
    </row>
    <row r="4697" spans="1:10" x14ac:dyDescent="0.4">
      <c r="A4697" t="s">
        <v>24269</v>
      </c>
      <c r="B4697" t="s">
        <v>1259</v>
      </c>
      <c r="C4697" t="s">
        <v>24270</v>
      </c>
      <c r="D4697" t="s">
        <v>24271</v>
      </c>
      <c r="E4697" t="s">
        <v>24272</v>
      </c>
      <c r="F4697" t="s">
        <v>24273</v>
      </c>
      <c r="G4697" s="4" t="str">
        <f>VLOOKUP(E4697,[1]pants!$A$2:$C$1731,3,0)</f>
        <v>#1d1916</v>
      </c>
      <c r="H4697" t="s">
        <v>40075</v>
      </c>
      <c r="I4697" t="s">
        <v>18692</v>
      </c>
      <c r="J4697">
        <v>79000</v>
      </c>
    </row>
    <row r="4698" spans="1:10" x14ac:dyDescent="0.4">
      <c r="A4698" t="s">
        <v>24274</v>
      </c>
      <c r="B4698" t="s">
        <v>11682</v>
      </c>
      <c r="C4698" t="s">
        <v>24275</v>
      </c>
      <c r="D4698" t="s">
        <v>24276</v>
      </c>
      <c r="E4698" t="s">
        <v>24277</v>
      </c>
      <c r="F4698" t="s">
        <v>24278</v>
      </c>
      <c r="G4698" s="4" t="str">
        <f>VLOOKUP(E4698,[1]pants!$A$2:$C$1731,3,0)</f>
        <v>#443f35</v>
      </c>
      <c r="H4698" t="s">
        <v>40075</v>
      </c>
      <c r="I4698" t="s">
        <v>18692</v>
      </c>
      <c r="J4698">
        <v>65500</v>
      </c>
    </row>
    <row r="4699" spans="1:10" x14ac:dyDescent="0.4">
      <c r="A4699" t="s">
        <v>24279</v>
      </c>
      <c r="B4699" t="s">
        <v>324</v>
      </c>
      <c r="C4699" t="s">
        <v>24280</v>
      </c>
      <c r="D4699" t="s">
        <v>24281</v>
      </c>
      <c r="E4699" t="s">
        <v>24282</v>
      </c>
      <c r="F4699" t="s">
        <v>24283</v>
      </c>
      <c r="G4699" s="4" t="str">
        <f>VLOOKUP(E4699,[1]pants!$A$2:$C$1731,3,0)</f>
        <v>#212121</v>
      </c>
      <c r="H4699" t="s">
        <v>40075</v>
      </c>
      <c r="I4699" t="s">
        <v>18692</v>
      </c>
      <c r="J4699">
        <v>65000</v>
      </c>
    </row>
    <row r="4700" spans="1:10" x14ac:dyDescent="0.4">
      <c r="A4700" t="s">
        <v>24284</v>
      </c>
      <c r="B4700" t="s">
        <v>256</v>
      </c>
      <c r="C4700" t="s">
        <v>24285</v>
      </c>
      <c r="D4700" t="s">
        <v>24286</v>
      </c>
      <c r="E4700" t="s">
        <v>24287</v>
      </c>
      <c r="F4700" t="s">
        <v>24288</v>
      </c>
      <c r="G4700" s="4" t="str">
        <f>VLOOKUP(E4700,[1]pants!$A$2:$C$1731,3,0)</f>
        <v>#87684e</v>
      </c>
      <c r="H4700" t="s">
        <v>40075</v>
      </c>
      <c r="I4700" t="s">
        <v>18692</v>
      </c>
      <c r="J4700">
        <v>88200</v>
      </c>
    </row>
    <row r="4701" spans="1:10" x14ac:dyDescent="0.4">
      <c r="A4701" t="s">
        <v>24289</v>
      </c>
      <c r="B4701" t="s">
        <v>239</v>
      </c>
      <c r="C4701" t="s">
        <v>24290</v>
      </c>
      <c r="D4701" t="s">
        <v>24291</v>
      </c>
      <c r="E4701" t="s">
        <v>24292</v>
      </c>
      <c r="F4701" t="s">
        <v>24293</v>
      </c>
      <c r="G4701" s="4" t="str">
        <f>VLOOKUP(E4701,[1]pants!$A$2:$C$1731,3,0)</f>
        <v>#e7ebeb</v>
      </c>
      <c r="H4701" t="s">
        <v>40078</v>
      </c>
      <c r="I4701" t="s">
        <v>18692</v>
      </c>
      <c r="J4701">
        <v>37800</v>
      </c>
    </row>
    <row r="4702" spans="1:10" x14ac:dyDescent="0.4">
      <c r="A4702" t="s">
        <v>24294</v>
      </c>
      <c r="B4702" t="s">
        <v>1413</v>
      </c>
      <c r="C4702" t="s">
        <v>24295</v>
      </c>
      <c r="D4702" t="s">
        <v>24296</v>
      </c>
      <c r="E4702" t="s">
        <v>24297</v>
      </c>
      <c r="F4702" t="s">
        <v>24298</v>
      </c>
      <c r="G4702" s="4" t="str">
        <f>VLOOKUP(E4702,[1]pants!$A$2:$C$1731,3,0)</f>
        <v>#746a60</v>
      </c>
      <c r="H4702" t="s">
        <v>40075</v>
      </c>
      <c r="I4702" t="s">
        <v>18692</v>
      </c>
      <c r="J4702">
        <v>39900</v>
      </c>
    </row>
    <row r="4703" spans="1:10" x14ac:dyDescent="0.4">
      <c r="A4703" t="s">
        <v>24299</v>
      </c>
      <c r="B4703" t="s">
        <v>21</v>
      </c>
      <c r="C4703" t="s">
        <v>24300</v>
      </c>
      <c r="D4703" t="s">
        <v>24301</v>
      </c>
      <c r="E4703" t="s">
        <v>24302</v>
      </c>
      <c r="F4703" t="s">
        <v>24303</v>
      </c>
      <c r="G4703" s="4" t="str">
        <f>VLOOKUP(E4703,[1]pants!$A$2:$C$1731,3,0)</f>
        <v>#1a2638</v>
      </c>
      <c r="H4703" t="s">
        <v>40080</v>
      </c>
      <c r="I4703" t="s">
        <v>18692</v>
      </c>
      <c r="J4703">
        <v>42990</v>
      </c>
    </row>
    <row r="4704" spans="1:10" x14ac:dyDescent="0.4">
      <c r="A4704" t="s">
        <v>24304</v>
      </c>
      <c r="B4704" t="s">
        <v>24305</v>
      </c>
      <c r="C4704" t="s">
        <v>24306</v>
      </c>
      <c r="D4704" t="s">
        <v>24307</v>
      </c>
      <c r="E4704" t="s">
        <v>24308</v>
      </c>
      <c r="F4704" t="s">
        <v>24309</v>
      </c>
      <c r="G4704" s="4" t="str">
        <f>VLOOKUP(E4704,[1]pants!$A$2:$C$1731,3,0)</f>
        <v>#0f0f06</v>
      </c>
      <c r="H4704" t="s">
        <v>40074</v>
      </c>
      <c r="I4704" t="s">
        <v>18692</v>
      </c>
      <c r="J4704">
        <v>45050</v>
      </c>
    </row>
    <row r="4705" spans="1:10" x14ac:dyDescent="0.4">
      <c r="A4705" t="s">
        <v>24310</v>
      </c>
      <c r="B4705" t="s">
        <v>2372</v>
      </c>
      <c r="C4705" t="s">
        <v>24311</v>
      </c>
      <c r="D4705" t="s">
        <v>24312</v>
      </c>
      <c r="E4705" t="s">
        <v>24313</v>
      </c>
      <c r="F4705" t="s">
        <v>24314</v>
      </c>
      <c r="G4705" s="4" t="str">
        <f>VLOOKUP(E4705,[1]pants!$A$2:$C$1731,3,0)</f>
        <v>#6b5a4a</v>
      </c>
      <c r="H4705" t="s">
        <v>40075</v>
      </c>
      <c r="I4705" t="s">
        <v>18692</v>
      </c>
      <c r="J4705">
        <v>24800</v>
      </c>
    </row>
    <row r="4706" spans="1:10" x14ac:dyDescent="0.4">
      <c r="A4706" t="s">
        <v>24315</v>
      </c>
      <c r="B4706" t="s">
        <v>3499</v>
      </c>
      <c r="C4706" t="s">
        <v>24316</v>
      </c>
      <c r="D4706" t="s">
        <v>24317</v>
      </c>
      <c r="E4706" t="s">
        <v>24318</v>
      </c>
      <c r="F4706" t="s">
        <v>24319</v>
      </c>
      <c r="G4706" s="4" t="str">
        <f>VLOOKUP(E4706,[1]pants!$A$2:$C$1731,3,0)</f>
        <v>#513f3a</v>
      </c>
      <c r="H4706" t="s">
        <v>40075</v>
      </c>
      <c r="I4706" t="s">
        <v>18692</v>
      </c>
      <c r="J4706">
        <v>59900</v>
      </c>
    </row>
    <row r="4707" spans="1:10" x14ac:dyDescent="0.4">
      <c r="A4707" t="s">
        <v>24320</v>
      </c>
      <c r="B4707" t="s">
        <v>10048</v>
      </c>
      <c r="C4707" t="s">
        <v>24321</v>
      </c>
      <c r="D4707" t="s">
        <v>24322</v>
      </c>
      <c r="E4707" t="s">
        <v>24323</v>
      </c>
      <c r="F4707" t="s">
        <v>24324</v>
      </c>
      <c r="G4707" s="4" t="str">
        <f>VLOOKUP(E4707,[1]pants!$A$2:$C$1731,3,0)</f>
        <v>#504644</v>
      </c>
      <c r="H4707" t="s">
        <v>40075</v>
      </c>
      <c r="I4707" t="s">
        <v>18692</v>
      </c>
      <c r="J4707">
        <v>208000</v>
      </c>
    </row>
    <row r="4708" spans="1:10" x14ac:dyDescent="0.4">
      <c r="A4708" t="s">
        <v>24325</v>
      </c>
      <c r="B4708" t="s">
        <v>1104</v>
      </c>
      <c r="C4708" t="s">
        <v>24326</v>
      </c>
      <c r="D4708" t="s">
        <v>24327</v>
      </c>
      <c r="E4708" t="s">
        <v>24328</v>
      </c>
      <c r="F4708" t="s">
        <v>24329</v>
      </c>
      <c r="G4708" s="4" t="str">
        <f>VLOOKUP(E4708,[1]pants!$A$2:$C$1731,3,0)</f>
        <v>#0f0f11</v>
      </c>
      <c r="H4708" t="s">
        <v>40073</v>
      </c>
      <c r="I4708" t="s">
        <v>18692</v>
      </c>
      <c r="J4708">
        <v>34950</v>
      </c>
    </row>
    <row r="4709" spans="1:10" x14ac:dyDescent="0.4">
      <c r="A4709" t="s">
        <v>24330</v>
      </c>
      <c r="B4709" t="s">
        <v>21</v>
      </c>
      <c r="C4709" t="s">
        <v>24331</v>
      </c>
      <c r="D4709" t="s">
        <v>24332</v>
      </c>
      <c r="E4709" t="s">
        <v>24333</v>
      </c>
      <c r="F4709" t="s">
        <v>24334</v>
      </c>
      <c r="G4709" s="4" t="str">
        <f>VLOOKUP(E4709,[1]pants!$A$2:$C$1731,3,0)</f>
        <v>#b0abac</v>
      </c>
      <c r="H4709" t="s">
        <v>40076</v>
      </c>
      <c r="I4709" t="s">
        <v>18692</v>
      </c>
      <c r="J4709">
        <v>62890</v>
      </c>
    </row>
    <row r="4710" spans="1:10" x14ac:dyDescent="0.4">
      <c r="A4710" t="s">
        <v>24335</v>
      </c>
      <c r="B4710" t="s">
        <v>363</v>
      </c>
      <c r="C4710" t="s">
        <v>24336</v>
      </c>
      <c r="D4710" t="s">
        <v>24337</v>
      </c>
      <c r="E4710" t="s">
        <v>24338</v>
      </c>
      <c r="F4710" t="s">
        <v>24339</v>
      </c>
      <c r="G4710" s="4" t="str">
        <f>VLOOKUP(E4710,[1]pants!$A$2:$C$1731,3,0)</f>
        <v>#66799b</v>
      </c>
      <c r="H4710" t="s">
        <v>40073</v>
      </c>
      <c r="I4710" t="s">
        <v>18692</v>
      </c>
      <c r="J4710">
        <v>37200</v>
      </c>
    </row>
    <row r="4711" spans="1:10" x14ac:dyDescent="0.4">
      <c r="A4711" t="s">
        <v>24340</v>
      </c>
      <c r="B4711" t="s">
        <v>11416</v>
      </c>
      <c r="C4711" t="s">
        <v>24341</v>
      </c>
      <c r="D4711" t="s">
        <v>24342</v>
      </c>
      <c r="E4711" t="s">
        <v>24343</v>
      </c>
      <c r="F4711" t="s">
        <v>24344</v>
      </c>
      <c r="G4711" s="4" t="str">
        <f>VLOOKUP(E4711,[1]pants!$A$2:$C$1731,3,0)</f>
        <v>#1c1e1e</v>
      </c>
      <c r="H4711" t="s">
        <v>40073</v>
      </c>
      <c r="I4711" t="s">
        <v>18692</v>
      </c>
      <c r="J4711">
        <v>50400</v>
      </c>
    </row>
    <row r="4712" spans="1:10" x14ac:dyDescent="0.4">
      <c r="A4712" t="s">
        <v>24345</v>
      </c>
      <c r="B4712" t="s">
        <v>14546</v>
      </c>
      <c r="C4712" t="s">
        <v>24346</v>
      </c>
      <c r="D4712" t="s">
        <v>24347</v>
      </c>
      <c r="E4712" t="s">
        <v>24348</v>
      </c>
      <c r="F4712" t="s">
        <v>24349</v>
      </c>
      <c r="G4712" s="4" t="str">
        <f>VLOOKUP(E4712,[1]pants!$A$2:$C$1731,3,0)</f>
        <v>#a38774</v>
      </c>
      <c r="H4712" t="s">
        <v>40076</v>
      </c>
      <c r="I4712" t="s">
        <v>18692</v>
      </c>
      <c r="J4712">
        <v>28500</v>
      </c>
    </row>
    <row r="4713" spans="1:10" x14ac:dyDescent="0.4">
      <c r="A4713" t="s">
        <v>24350</v>
      </c>
      <c r="B4713" t="s">
        <v>6710</v>
      </c>
      <c r="C4713" t="s">
        <v>24351</v>
      </c>
      <c r="D4713" t="s">
        <v>24352</v>
      </c>
      <c r="E4713" t="s">
        <v>24353</v>
      </c>
      <c r="F4713" t="s">
        <v>24354</v>
      </c>
      <c r="G4713" s="4" t="str">
        <f>VLOOKUP(E4713,[1]pants!$A$2:$C$1731,3,0)</f>
        <v>#412f22</v>
      </c>
      <c r="H4713" t="s">
        <v>40075</v>
      </c>
      <c r="I4713" t="s">
        <v>18692</v>
      </c>
      <c r="J4713">
        <v>74500</v>
      </c>
    </row>
    <row r="4714" spans="1:10" x14ac:dyDescent="0.4">
      <c r="A4714" t="s">
        <v>24355</v>
      </c>
      <c r="B4714" t="s">
        <v>11390</v>
      </c>
      <c r="C4714" t="s">
        <v>24356</v>
      </c>
      <c r="D4714" t="s">
        <v>24357</v>
      </c>
      <c r="E4714" t="s">
        <v>24358</v>
      </c>
      <c r="F4714" t="s">
        <v>24359</v>
      </c>
      <c r="G4714" s="4" t="str">
        <f>VLOOKUP(E4714,[1]pants!$A$2:$C$1731,3,0)</f>
        <v>#fefefe</v>
      </c>
      <c r="H4714" t="s">
        <v>40076</v>
      </c>
      <c r="I4714" t="s">
        <v>18692</v>
      </c>
      <c r="J4714">
        <v>43600</v>
      </c>
    </row>
    <row r="4715" spans="1:10" x14ac:dyDescent="0.4">
      <c r="A4715" t="s">
        <v>24360</v>
      </c>
      <c r="B4715" t="s">
        <v>18597</v>
      </c>
      <c r="C4715" t="s">
        <v>24361</v>
      </c>
      <c r="D4715" t="s">
        <v>24362</v>
      </c>
      <c r="E4715" t="s">
        <v>24363</v>
      </c>
      <c r="F4715" t="s">
        <v>24364</v>
      </c>
      <c r="G4715" s="4" t="str">
        <f>VLOOKUP(E4715,[1]pants!$A$2:$C$1731,3,0)</f>
        <v>#242b2e</v>
      </c>
      <c r="H4715" t="s">
        <v>40073</v>
      </c>
      <c r="I4715" t="s">
        <v>18692</v>
      </c>
      <c r="J4715">
        <v>65200</v>
      </c>
    </row>
    <row r="4716" spans="1:10" x14ac:dyDescent="0.4">
      <c r="A4716" t="s">
        <v>24365</v>
      </c>
      <c r="B4716" t="s">
        <v>1435</v>
      </c>
      <c r="C4716" t="s">
        <v>24366</v>
      </c>
      <c r="D4716" t="s">
        <v>24367</v>
      </c>
      <c r="E4716" t="s">
        <v>24368</v>
      </c>
      <c r="F4716" t="s">
        <v>24369</v>
      </c>
      <c r="G4716" s="4" t="str">
        <f>VLOOKUP(E4716,[1]pants!$A$2:$C$1731,3,0)</f>
        <v>#1a1412</v>
      </c>
      <c r="H4716" t="s">
        <v>40075</v>
      </c>
      <c r="I4716" t="s">
        <v>18692</v>
      </c>
      <c r="J4716">
        <v>73800</v>
      </c>
    </row>
    <row r="4717" spans="1:10" x14ac:dyDescent="0.4">
      <c r="A4717" t="s">
        <v>24370</v>
      </c>
      <c r="B4717" t="s">
        <v>20095</v>
      </c>
      <c r="C4717" t="s">
        <v>24371</v>
      </c>
      <c r="D4717" t="s">
        <v>24372</v>
      </c>
      <c r="E4717" t="s">
        <v>24373</v>
      </c>
      <c r="F4717" t="s">
        <v>24374</v>
      </c>
      <c r="G4717" s="4" t="str">
        <f>VLOOKUP(E4717,[1]pants!$A$2:$C$1731,3,0)</f>
        <v>#231e12</v>
      </c>
      <c r="H4717" t="s">
        <v>40075</v>
      </c>
      <c r="I4717" t="s">
        <v>18692</v>
      </c>
      <c r="J4717">
        <v>98000</v>
      </c>
    </row>
    <row r="4718" spans="1:10" x14ac:dyDescent="0.4">
      <c r="A4718" t="s">
        <v>24375</v>
      </c>
      <c r="B4718" t="s">
        <v>720</v>
      </c>
      <c r="C4718" t="s">
        <v>24376</v>
      </c>
      <c r="D4718" t="s">
        <v>24377</v>
      </c>
      <c r="E4718" t="s">
        <v>24378</v>
      </c>
      <c r="F4718" t="s">
        <v>24379</v>
      </c>
      <c r="G4718" s="4" t="str">
        <f>VLOOKUP(E4718,[1]pants!$A$2:$C$1731,3,0)</f>
        <v>#9f9ea7</v>
      </c>
      <c r="H4718" t="s">
        <v>40073</v>
      </c>
      <c r="I4718" t="s">
        <v>18692</v>
      </c>
      <c r="J4718">
        <v>109650</v>
      </c>
    </row>
    <row r="4719" spans="1:10" x14ac:dyDescent="0.4">
      <c r="A4719" t="s">
        <v>24380</v>
      </c>
      <c r="B4719" t="s">
        <v>1735</v>
      </c>
      <c r="C4719" t="s">
        <v>24381</v>
      </c>
      <c r="D4719" t="s">
        <v>24382</v>
      </c>
      <c r="E4719" t="s">
        <v>24383</v>
      </c>
      <c r="F4719" t="s">
        <v>24384</v>
      </c>
      <c r="G4719" s="4" t="str">
        <f>VLOOKUP(E4719,[1]pants!$A$2:$C$1731,3,0)</f>
        <v>#171717</v>
      </c>
      <c r="H4719" t="s">
        <v>40075</v>
      </c>
      <c r="I4719" t="s">
        <v>18692</v>
      </c>
      <c r="J4719">
        <v>69600</v>
      </c>
    </row>
    <row r="4720" spans="1:10" x14ac:dyDescent="0.4">
      <c r="A4720" t="s">
        <v>24385</v>
      </c>
      <c r="B4720" t="s">
        <v>4621</v>
      </c>
      <c r="C4720" t="s">
        <v>24386</v>
      </c>
      <c r="D4720" t="s">
        <v>24387</v>
      </c>
      <c r="E4720" t="s">
        <v>24388</v>
      </c>
      <c r="F4720" t="s">
        <v>24389</v>
      </c>
      <c r="G4720" s="4" t="str">
        <f>VLOOKUP(E4720,[1]pants!$A$2:$C$1731,3,0)</f>
        <v>#a2a8af</v>
      </c>
      <c r="H4720" t="s">
        <v>40073</v>
      </c>
      <c r="I4720" t="s">
        <v>18692</v>
      </c>
      <c r="J4720">
        <v>55300</v>
      </c>
    </row>
    <row r="4721" spans="1:10" x14ac:dyDescent="0.4">
      <c r="A4721" t="s">
        <v>24390</v>
      </c>
      <c r="B4721" t="s">
        <v>14427</v>
      </c>
      <c r="C4721" t="s">
        <v>24391</v>
      </c>
      <c r="D4721" t="s">
        <v>24392</v>
      </c>
      <c r="E4721" t="s">
        <v>24393</v>
      </c>
      <c r="F4721" t="s">
        <v>24394</v>
      </c>
      <c r="G4721" s="4" t="str">
        <f>VLOOKUP(E4721,[1]pants!$A$2:$C$1731,3,0)</f>
        <v>#37211d</v>
      </c>
      <c r="H4721" t="s">
        <v>40075</v>
      </c>
      <c r="I4721" t="s">
        <v>18692</v>
      </c>
      <c r="J4721">
        <v>11200</v>
      </c>
    </row>
    <row r="4722" spans="1:10" x14ac:dyDescent="0.4">
      <c r="A4722" t="s">
        <v>24395</v>
      </c>
      <c r="B4722" t="s">
        <v>17205</v>
      </c>
      <c r="C4722" t="s">
        <v>24396</v>
      </c>
      <c r="D4722" t="s">
        <v>24397</v>
      </c>
      <c r="E4722" t="s">
        <v>24398</v>
      </c>
      <c r="F4722" t="s">
        <v>24399</v>
      </c>
      <c r="G4722" s="4" t="str">
        <f>VLOOKUP(E4722,[1]pants!$A$2:$C$1731,3,0)</f>
        <v>#171717</v>
      </c>
      <c r="H4722" t="s">
        <v>40075</v>
      </c>
      <c r="I4722" t="s">
        <v>18692</v>
      </c>
      <c r="J4722">
        <v>27200</v>
      </c>
    </row>
    <row r="4723" spans="1:10" x14ac:dyDescent="0.4">
      <c r="A4723" t="s">
        <v>24400</v>
      </c>
      <c r="B4723" t="s">
        <v>5137</v>
      </c>
      <c r="C4723" t="s">
        <v>24401</v>
      </c>
      <c r="D4723" t="s">
        <v>24402</v>
      </c>
      <c r="E4723" t="s">
        <v>24403</v>
      </c>
      <c r="F4723" t="s">
        <v>24404</v>
      </c>
      <c r="G4723" s="4" t="str">
        <f>VLOOKUP(E4723,[1]pants!$A$2:$C$1731,3,0)</f>
        <v>#1a1516</v>
      </c>
      <c r="H4723" t="s">
        <v>40075</v>
      </c>
      <c r="I4723" t="s">
        <v>18692</v>
      </c>
      <c r="J4723">
        <v>79000</v>
      </c>
    </row>
    <row r="4724" spans="1:10" x14ac:dyDescent="0.4">
      <c r="A4724" t="s">
        <v>24405</v>
      </c>
      <c r="B4724" t="s">
        <v>256</v>
      </c>
      <c r="C4724" t="s">
        <v>24406</v>
      </c>
      <c r="D4724" t="s">
        <v>24407</v>
      </c>
      <c r="E4724" t="s">
        <v>24408</v>
      </c>
      <c r="F4724" t="s">
        <v>24409</v>
      </c>
      <c r="G4724" s="4" t="str">
        <f>VLOOKUP(E4724,[1]pants!$A$2:$C$1731,3,0)</f>
        <v>#79756c</v>
      </c>
      <c r="H4724" t="s">
        <v>40075</v>
      </c>
      <c r="I4724" t="s">
        <v>18692</v>
      </c>
      <c r="J4724">
        <v>88200</v>
      </c>
    </row>
    <row r="4725" spans="1:10" x14ac:dyDescent="0.4">
      <c r="A4725" t="s">
        <v>24410</v>
      </c>
      <c r="B4725" t="s">
        <v>9054</v>
      </c>
      <c r="C4725" t="s">
        <v>24411</v>
      </c>
      <c r="D4725" t="s">
        <v>24412</v>
      </c>
      <c r="E4725" t="s">
        <v>24413</v>
      </c>
      <c r="F4725" t="s">
        <v>24414</v>
      </c>
      <c r="G4725" s="4" t="str">
        <f>VLOOKUP(E4725,[1]pants!$A$2:$C$1731,3,0)</f>
        <v>#16110e</v>
      </c>
      <c r="H4725" t="s">
        <v>40075</v>
      </c>
      <c r="I4725" t="s">
        <v>18692</v>
      </c>
      <c r="J4725">
        <v>46700</v>
      </c>
    </row>
    <row r="4726" spans="1:10" x14ac:dyDescent="0.4">
      <c r="A4726" t="s">
        <v>24415</v>
      </c>
      <c r="B4726" t="s">
        <v>16438</v>
      </c>
      <c r="C4726" t="s">
        <v>24416</v>
      </c>
      <c r="D4726" t="s">
        <v>24417</v>
      </c>
      <c r="E4726" t="s">
        <v>24418</v>
      </c>
      <c r="F4726" t="s">
        <v>24419</v>
      </c>
      <c r="G4726" s="4" t="str">
        <f>VLOOKUP(E4726,[1]pants!$A$2:$C$1731,3,0)</f>
        <v>#342c1d</v>
      </c>
      <c r="H4726" t="s">
        <v>40075</v>
      </c>
      <c r="I4726" t="s">
        <v>18692</v>
      </c>
      <c r="J4726">
        <v>19800</v>
      </c>
    </row>
    <row r="4727" spans="1:10" x14ac:dyDescent="0.4">
      <c r="A4727" t="s">
        <v>24420</v>
      </c>
      <c r="B4727" t="s">
        <v>3956</v>
      </c>
      <c r="C4727" t="s">
        <v>24421</v>
      </c>
      <c r="D4727" t="s">
        <v>24422</v>
      </c>
      <c r="E4727" t="s">
        <v>24423</v>
      </c>
      <c r="F4727" t="s">
        <v>24424</v>
      </c>
      <c r="G4727" s="4" t="str">
        <f>VLOOKUP(E4727,[1]pants!$A$2:$C$1731,3,0)</f>
        <v>#9d8d79</v>
      </c>
      <c r="H4727" t="s">
        <v>40076</v>
      </c>
      <c r="I4727" t="s">
        <v>18692</v>
      </c>
      <c r="J4727">
        <v>136990</v>
      </c>
    </row>
    <row r="4728" spans="1:10" x14ac:dyDescent="0.4">
      <c r="A4728" t="s">
        <v>24425</v>
      </c>
      <c r="B4728" t="s">
        <v>3531</v>
      </c>
      <c r="C4728" t="s">
        <v>24426</v>
      </c>
      <c r="D4728" t="s">
        <v>24427</v>
      </c>
      <c r="E4728" t="s">
        <v>24428</v>
      </c>
      <c r="F4728" t="s">
        <v>24429</v>
      </c>
      <c r="G4728" s="4" t="str">
        <f>VLOOKUP(E4728,[1]pants!$A$2:$C$1731,3,0)</f>
        <v>#a1a1a1</v>
      </c>
      <c r="H4728" t="s">
        <v>40076</v>
      </c>
      <c r="I4728" t="s">
        <v>18692</v>
      </c>
      <c r="J4728">
        <v>44900</v>
      </c>
    </row>
    <row r="4729" spans="1:10" x14ac:dyDescent="0.4">
      <c r="A4729" t="s">
        <v>24430</v>
      </c>
      <c r="B4729" t="s">
        <v>4793</v>
      </c>
      <c r="C4729" t="s">
        <v>24431</v>
      </c>
      <c r="D4729" t="s">
        <v>24432</v>
      </c>
      <c r="E4729" t="s">
        <v>24433</v>
      </c>
      <c r="F4729" t="s">
        <v>24434</v>
      </c>
      <c r="G4729" s="4" t="str">
        <f>VLOOKUP(E4729,[1]pants!$A$2:$C$1731,3,0)</f>
        <v>#b1b3b3</v>
      </c>
      <c r="H4729" t="s">
        <v>40079</v>
      </c>
      <c r="I4729" t="s">
        <v>18692</v>
      </c>
      <c r="J4729">
        <v>18600</v>
      </c>
    </row>
    <row r="4730" spans="1:10" x14ac:dyDescent="0.4">
      <c r="A4730" t="s">
        <v>24435</v>
      </c>
      <c r="B4730" t="s">
        <v>2028</v>
      </c>
      <c r="C4730" t="s">
        <v>22190</v>
      </c>
      <c r="D4730" t="s">
        <v>24436</v>
      </c>
      <c r="E4730" t="s">
        <v>24437</v>
      </c>
      <c r="F4730" t="s">
        <v>24438</v>
      </c>
      <c r="G4730" s="4" t="str">
        <f>VLOOKUP(E4730,[1]pants!$A$2:$C$1731,3,0)</f>
        <v>#dcd8d7</v>
      </c>
      <c r="H4730" t="s">
        <v>40076</v>
      </c>
      <c r="I4730" t="s">
        <v>18692</v>
      </c>
      <c r="J4730">
        <v>17500</v>
      </c>
    </row>
    <row r="4731" spans="1:10" x14ac:dyDescent="0.4">
      <c r="A4731" t="s">
        <v>24439</v>
      </c>
      <c r="B4731" t="s">
        <v>125</v>
      </c>
      <c r="C4731" t="s">
        <v>24440</v>
      </c>
      <c r="D4731" t="s">
        <v>24441</v>
      </c>
      <c r="E4731" t="s">
        <v>24442</v>
      </c>
      <c r="F4731" t="s">
        <v>24443</v>
      </c>
      <c r="G4731" s="4" t="str">
        <f>VLOOKUP(E4731,[1]pants!$A$2:$C$1731,3,0)</f>
        <v>#0c0c0c</v>
      </c>
      <c r="H4731" t="s">
        <v>40075</v>
      </c>
      <c r="I4731" t="s">
        <v>18692</v>
      </c>
      <c r="J4731">
        <v>71300</v>
      </c>
    </row>
    <row r="4732" spans="1:10" x14ac:dyDescent="0.4">
      <c r="A4732" t="s">
        <v>24444</v>
      </c>
      <c r="B4732" t="s">
        <v>7446</v>
      </c>
      <c r="C4732" t="s">
        <v>24445</v>
      </c>
      <c r="D4732" t="s">
        <v>24446</v>
      </c>
      <c r="E4732" t="s">
        <v>24447</v>
      </c>
      <c r="F4732" t="s">
        <v>24448</v>
      </c>
      <c r="G4732" s="4" t="str">
        <f>VLOOKUP(E4732,[1]pants!$A$2:$C$1731,3,0)</f>
        <v>#5d4932</v>
      </c>
      <c r="H4732" t="s">
        <v>40075</v>
      </c>
      <c r="I4732" t="s">
        <v>18692</v>
      </c>
      <c r="J4732">
        <v>27810</v>
      </c>
    </row>
    <row r="4733" spans="1:10" x14ac:dyDescent="0.4">
      <c r="A4733" t="s">
        <v>24449</v>
      </c>
      <c r="B4733" t="s">
        <v>4357</v>
      </c>
      <c r="C4733" t="s">
        <v>24450</v>
      </c>
      <c r="D4733" t="s">
        <v>24451</v>
      </c>
      <c r="E4733" t="s">
        <v>24452</v>
      </c>
      <c r="F4733" t="s">
        <v>24453</v>
      </c>
      <c r="G4733" s="4" t="str">
        <f>VLOOKUP(E4733,[1]pants!$A$2:$C$1731,3,0)</f>
        <v>#394047</v>
      </c>
      <c r="H4733" t="s">
        <v>40073</v>
      </c>
      <c r="I4733" t="s">
        <v>18692</v>
      </c>
      <c r="J4733">
        <v>69000</v>
      </c>
    </row>
    <row r="4734" spans="1:10" x14ac:dyDescent="0.4">
      <c r="A4734" t="s">
        <v>24454</v>
      </c>
      <c r="B4734" t="s">
        <v>882</v>
      </c>
      <c r="C4734" t="s">
        <v>24455</v>
      </c>
      <c r="D4734" t="s">
        <v>24456</v>
      </c>
      <c r="E4734" t="s">
        <v>24457</v>
      </c>
      <c r="F4734" t="s">
        <v>24458</v>
      </c>
      <c r="G4734" s="4" t="str">
        <f>VLOOKUP(E4734,[1]pants!$A$2:$C$1731,3,0)</f>
        <v>#1c1516</v>
      </c>
      <c r="H4734" t="s">
        <v>40075</v>
      </c>
      <c r="I4734" t="s">
        <v>18692</v>
      </c>
      <c r="J4734">
        <v>49900</v>
      </c>
    </row>
    <row r="4735" spans="1:10" x14ac:dyDescent="0.4">
      <c r="A4735" t="s">
        <v>24459</v>
      </c>
      <c r="B4735" t="s">
        <v>714</v>
      </c>
      <c r="C4735" t="s">
        <v>24460</v>
      </c>
      <c r="D4735" t="s">
        <v>24461</v>
      </c>
      <c r="E4735" t="s">
        <v>24462</v>
      </c>
      <c r="F4735" t="s">
        <v>24463</v>
      </c>
      <c r="G4735" s="4" t="str">
        <f>VLOOKUP(E4735,[1]pants!$A$2:$C$1731,3,0)</f>
        <v>#b0aca3</v>
      </c>
      <c r="H4735" t="s">
        <v>40076</v>
      </c>
      <c r="I4735" t="s">
        <v>18692</v>
      </c>
      <c r="J4735">
        <v>70400</v>
      </c>
    </row>
    <row r="4736" spans="1:10" x14ac:dyDescent="0.4">
      <c r="A4736" t="s">
        <v>24464</v>
      </c>
      <c r="B4736" t="s">
        <v>222</v>
      </c>
      <c r="C4736" t="s">
        <v>24465</v>
      </c>
      <c r="D4736" t="s">
        <v>24466</v>
      </c>
      <c r="E4736" t="s">
        <v>24467</v>
      </c>
      <c r="F4736" t="s">
        <v>24468</v>
      </c>
      <c r="G4736" s="4" t="str">
        <f>VLOOKUP(E4736,[1]pants!$A$2:$C$1731,3,0)</f>
        <v>#dad4d5</v>
      </c>
      <c r="H4736" t="s">
        <v>40076</v>
      </c>
      <c r="I4736" t="s">
        <v>18692</v>
      </c>
      <c r="J4736">
        <v>53100</v>
      </c>
    </row>
    <row r="4737" spans="1:10" x14ac:dyDescent="0.4">
      <c r="A4737" t="s">
        <v>24469</v>
      </c>
      <c r="B4737" t="s">
        <v>4496</v>
      </c>
      <c r="C4737" t="s">
        <v>24470</v>
      </c>
      <c r="D4737" t="s">
        <v>24471</v>
      </c>
      <c r="E4737" t="s">
        <v>24472</v>
      </c>
      <c r="F4737" t="s">
        <v>24473</v>
      </c>
      <c r="G4737" s="4" t="str">
        <f>VLOOKUP(E4737,[1]pants!$A$2:$C$1731,3,0)</f>
        <v>#745d4c</v>
      </c>
      <c r="H4737" t="s">
        <v>40075</v>
      </c>
      <c r="I4737" t="s">
        <v>18692</v>
      </c>
      <c r="J4737">
        <v>107100</v>
      </c>
    </row>
    <row r="4738" spans="1:10" x14ac:dyDescent="0.4">
      <c r="A4738" t="s">
        <v>24474</v>
      </c>
      <c r="B4738" t="s">
        <v>233</v>
      </c>
      <c r="C4738" t="s">
        <v>24475</v>
      </c>
      <c r="D4738" t="s">
        <v>24476</v>
      </c>
      <c r="E4738" t="s">
        <v>24477</v>
      </c>
      <c r="F4738" t="s">
        <v>24478</v>
      </c>
      <c r="G4738" s="4" t="str">
        <f>VLOOKUP(E4738,[1]pants!$A$2:$C$1731,3,0)</f>
        <v>#e0e7ea</v>
      </c>
      <c r="H4738" t="s">
        <v>40078</v>
      </c>
      <c r="I4738" t="s">
        <v>18692</v>
      </c>
      <c r="J4738">
        <v>27450</v>
      </c>
    </row>
    <row r="4739" spans="1:10" x14ac:dyDescent="0.4">
      <c r="A4739" t="s">
        <v>24479</v>
      </c>
      <c r="B4739" t="s">
        <v>4357</v>
      </c>
      <c r="C4739" t="s">
        <v>24480</v>
      </c>
      <c r="D4739" t="s">
        <v>24481</v>
      </c>
      <c r="E4739" t="s">
        <v>24482</v>
      </c>
      <c r="F4739" t="s">
        <v>24483</v>
      </c>
      <c r="G4739" s="4" t="str">
        <f>VLOOKUP(E4739,[1]pants!$A$2:$C$1731,3,0)</f>
        <v>#222222</v>
      </c>
      <c r="H4739" t="s">
        <v>40075</v>
      </c>
      <c r="I4739" t="s">
        <v>18692</v>
      </c>
      <c r="J4739">
        <v>82600</v>
      </c>
    </row>
    <row r="4740" spans="1:10" x14ac:dyDescent="0.4">
      <c r="A4740" t="s">
        <v>24484</v>
      </c>
      <c r="B4740" t="s">
        <v>7873</v>
      </c>
      <c r="C4740" t="s">
        <v>24485</v>
      </c>
      <c r="D4740" t="s">
        <v>24486</v>
      </c>
      <c r="E4740" t="s">
        <v>24487</v>
      </c>
      <c r="F4740" t="s">
        <v>24488</v>
      </c>
      <c r="G4740" s="4" t="str">
        <f>VLOOKUP(E4740,[1]pants!$A$2:$C$1731,3,0)</f>
        <v>#0c0e10</v>
      </c>
      <c r="H4740" t="s">
        <v>40073</v>
      </c>
      <c r="I4740" t="s">
        <v>18692</v>
      </c>
      <c r="J4740">
        <v>36850</v>
      </c>
    </row>
    <row r="4741" spans="1:10" x14ac:dyDescent="0.4">
      <c r="A4741" t="s">
        <v>24489</v>
      </c>
      <c r="B4741" t="s">
        <v>5687</v>
      </c>
      <c r="C4741" t="s">
        <v>24490</v>
      </c>
      <c r="D4741" t="s">
        <v>24491</v>
      </c>
      <c r="E4741" t="s">
        <v>24492</v>
      </c>
      <c r="F4741" t="s">
        <v>24493</v>
      </c>
      <c r="G4741" s="4" t="str">
        <f>VLOOKUP(E4741,[1]pants!$A$2:$C$1731,3,0)</f>
        <v>#201b18</v>
      </c>
      <c r="H4741" t="s">
        <v>40075</v>
      </c>
      <c r="I4741" t="s">
        <v>18692</v>
      </c>
      <c r="J4741">
        <v>97600</v>
      </c>
    </row>
    <row r="4742" spans="1:10" x14ac:dyDescent="0.4">
      <c r="A4742" t="s">
        <v>24494</v>
      </c>
      <c r="B4742" t="s">
        <v>7123</v>
      </c>
      <c r="C4742" t="s">
        <v>24495</v>
      </c>
      <c r="D4742" t="s">
        <v>24496</v>
      </c>
      <c r="E4742" t="s">
        <v>24497</v>
      </c>
      <c r="F4742" t="s">
        <v>24498</v>
      </c>
      <c r="G4742" s="4" t="str">
        <f>VLOOKUP(E4742,[1]pants!$A$2:$C$1731,3,0)</f>
        <v>#232222</v>
      </c>
      <c r="H4742" t="s">
        <v>40075</v>
      </c>
      <c r="I4742" t="s">
        <v>18692</v>
      </c>
      <c r="J4742">
        <v>29000</v>
      </c>
    </row>
    <row r="4743" spans="1:10" x14ac:dyDescent="0.4">
      <c r="A4743" t="s">
        <v>24499</v>
      </c>
      <c r="B4743" t="s">
        <v>24500</v>
      </c>
      <c r="C4743" t="s">
        <v>24501</v>
      </c>
      <c r="D4743" t="s">
        <v>24502</v>
      </c>
      <c r="E4743" t="s">
        <v>24503</v>
      </c>
      <c r="F4743" t="s">
        <v>24504</v>
      </c>
      <c r="G4743" s="4" t="str">
        <f>VLOOKUP(E4743,[1]pants!$A$2:$C$1731,3,0)</f>
        <v>#624520</v>
      </c>
      <c r="H4743" t="s">
        <v>40074</v>
      </c>
      <c r="I4743" t="s">
        <v>18692</v>
      </c>
      <c r="J4743">
        <v>33800</v>
      </c>
    </row>
    <row r="4744" spans="1:10" x14ac:dyDescent="0.4">
      <c r="A4744" t="s">
        <v>24505</v>
      </c>
      <c r="B4744" t="s">
        <v>984</v>
      </c>
      <c r="C4744" t="s">
        <v>24506</v>
      </c>
      <c r="D4744" t="s">
        <v>24507</v>
      </c>
      <c r="E4744" t="s">
        <v>24508</v>
      </c>
      <c r="F4744" t="s">
        <v>24509</v>
      </c>
      <c r="G4744" s="4" t="str">
        <f>VLOOKUP(E4744,[1]pants_other!$A$2:$C$710,3,0)</f>
        <v>#2c2727</v>
      </c>
      <c r="H4744" s="4" t="str">
        <f>VLOOKUP(E4744,[1]pants_other!$A$2:$D$710,4,0)</f>
        <v>Dark Autumn</v>
      </c>
      <c r="I4744" s="4" t="str">
        <f>VLOOKUP(E4744,[1]pants_other!$A$2:$D$710,2,0)</f>
        <v>skirt</v>
      </c>
      <c r="J4744">
        <v>103500</v>
      </c>
    </row>
    <row r="4745" spans="1:10" x14ac:dyDescent="0.4">
      <c r="A4745" t="s">
        <v>24510</v>
      </c>
      <c r="B4745" t="s">
        <v>1446</v>
      </c>
      <c r="C4745" t="s">
        <v>24511</v>
      </c>
      <c r="D4745" t="s">
        <v>24512</v>
      </c>
      <c r="E4745" t="s">
        <v>24513</v>
      </c>
      <c r="F4745" t="s">
        <v>24514</v>
      </c>
      <c r="G4745" s="4" t="str">
        <f>VLOOKUP(E4745,[1]pants!$A$2:$C$1731,3,0)</f>
        <v>#261d11</v>
      </c>
      <c r="H4745" t="s">
        <v>40074</v>
      </c>
      <c r="I4745" t="s">
        <v>18692</v>
      </c>
      <c r="J4745">
        <v>62100</v>
      </c>
    </row>
    <row r="4746" spans="1:10" x14ac:dyDescent="0.4">
      <c r="A4746" t="s">
        <v>24515</v>
      </c>
      <c r="B4746" t="s">
        <v>21555</v>
      </c>
      <c r="C4746" t="s">
        <v>24516</v>
      </c>
      <c r="D4746" t="s">
        <v>24517</v>
      </c>
      <c r="E4746" t="s">
        <v>24518</v>
      </c>
      <c r="F4746" t="s">
        <v>24519</v>
      </c>
      <c r="G4746" s="4" t="str">
        <f>VLOOKUP(E4746,[1]pants!$A$2:$C$1731,3,0)</f>
        <v>#110c15</v>
      </c>
      <c r="H4746" t="s">
        <v>40073</v>
      </c>
      <c r="I4746" t="s">
        <v>18692</v>
      </c>
      <c r="J4746">
        <v>99000</v>
      </c>
    </row>
    <row r="4747" spans="1:10" x14ac:dyDescent="0.4">
      <c r="A4747" t="s">
        <v>24520</v>
      </c>
      <c r="B4747" t="s">
        <v>20095</v>
      </c>
      <c r="C4747" t="s">
        <v>24521</v>
      </c>
      <c r="D4747" t="s">
        <v>24522</v>
      </c>
      <c r="E4747" t="s">
        <v>24523</v>
      </c>
      <c r="F4747" t="s">
        <v>24524</v>
      </c>
      <c r="G4747" s="4" t="str">
        <f>VLOOKUP(E4747,[1]pants!$A$2:$C$1731,3,0)</f>
        <v>#88a4bb</v>
      </c>
      <c r="H4747" t="s">
        <v>40079</v>
      </c>
      <c r="I4747" t="s">
        <v>18692</v>
      </c>
      <c r="J4747">
        <v>98000</v>
      </c>
    </row>
    <row r="4748" spans="1:10" x14ac:dyDescent="0.4">
      <c r="A4748" t="s">
        <v>24525</v>
      </c>
      <c r="B4748" t="s">
        <v>1880</v>
      </c>
      <c r="C4748" t="s">
        <v>24526</v>
      </c>
      <c r="D4748" t="s">
        <v>24527</v>
      </c>
      <c r="E4748" t="s">
        <v>24528</v>
      </c>
      <c r="F4748" t="s">
        <v>24529</v>
      </c>
      <c r="G4748" s="4" t="str">
        <f>VLOOKUP(E4748,[1]pants!$A$2:$C$1731,3,0)</f>
        <v>#363f38</v>
      </c>
      <c r="H4748" t="s">
        <v>40075</v>
      </c>
      <c r="I4748" t="s">
        <v>18692</v>
      </c>
      <c r="J4748">
        <v>33600</v>
      </c>
    </row>
    <row r="4749" spans="1:10" x14ac:dyDescent="0.4">
      <c r="A4749" t="s">
        <v>24530</v>
      </c>
      <c r="B4749" t="s">
        <v>9022</v>
      </c>
      <c r="C4749" t="s">
        <v>24531</v>
      </c>
      <c r="D4749" t="s">
        <v>24532</v>
      </c>
      <c r="E4749" t="s">
        <v>24533</v>
      </c>
      <c r="F4749" t="s">
        <v>24534</v>
      </c>
      <c r="G4749" s="4" t="str">
        <f>VLOOKUP(E4749,[1]pants!$A$2:$C$1731,3,0)</f>
        <v>#e0e3e8</v>
      </c>
      <c r="H4749" t="s">
        <v>40078</v>
      </c>
      <c r="I4749" t="s">
        <v>18692</v>
      </c>
      <c r="J4749">
        <v>39800</v>
      </c>
    </row>
    <row r="4750" spans="1:10" x14ac:dyDescent="0.4">
      <c r="A4750" t="s">
        <v>24535</v>
      </c>
      <c r="B4750" t="s">
        <v>239</v>
      </c>
      <c r="C4750" t="s">
        <v>24536</v>
      </c>
      <c r="D4750" t="s">
        <v>24537</v>
      </c>
      <c r="E4750" t="s">
        <v>24538</v>
      </c>
      <c r="F4750" t="s">
        <v>24539</v>
      </c>
      <c r="G4750" s="4" t="str">
        <f>VLOOKUP(E4750,[1]pants!$A$2:$C$1731,3,0)</f>
        <v>#121212</v>
      </c>
      <c r="H4750" t="s">
        <v>40075</v>
      </c>
      <c r="I4750" t="s">
        <v>18692</v>
      </c>
      <c r="J4750">
        <v>48000</v>
      </c>
    </row>
    <row r="4751" spans="1:10" x14ac:dyDescent="0.4">
      <c r="A4751" t="s">
        <v>24540</v>
      </c>
      <c r="B4751" t="s">
        <v>7688</v>
      </c>
      <c r="C4751" t="s">
        <v>24541</v>
      </c>
      <c r="D4751" t="s">
        <v>24542</v>
      </c>
      <c r="E4751" t="s">
        <v>24543</v>
      </c>
      <c r="F4751" t="s">
        <v>24544</v>
      </c>
      <c r="G4751" s="4" t="str">
        <f>VLOOKUP(E4751,[1]pants!$A$2:$C$1731,3,0)</f>
        <v>#201a15</v>
      </c>
      <c r="H4751" t="s">
        <v>40075</v>
      </c>
      <c r="I4751" t="s">
        <v>18692</v>
      </c>
      <c r="J4751">
        <v>49600</v>
      </c>
    </row>
    <row r="4752" spans="1:10" x14ac:dyDescent="0.4">
      <c r="A4752" t="s">
        <v>24545</v>
      </c>
      <c r="B4752" t="s">
        <v>307</v>
      </c>
      <c r="C4752" t="s">
        <v>24546</v>
      </c>
      <c r="D4752" t="s">
        <v>24547</v>
      </c>
      <c r="E4752" t="s">
        <v>24548</v>
      </c>
      <c r="F4752" t="s">
        <v>24549</v>
      </c>
      <c r="G4752" s="4" t="str">
        <f>VLOOKUP(E4752,[1]pants!$A$2:$C$1731,3,0)</f>
        <v>#4c483f</v>
      </c>
      <c r="H4752" t="s">
        <v>40075</v>
      </c>
      <c r="I4752" t="s">
        <v>18692</v>
      </c>
      <c r="J4752">
        <v>59000</v>
      </c>
    </row>
    <row r="4753" spans="1:10" x14ac:dyDescent="0.4">
      <c r="A4753" t="s">
        <v>24550</v>
      </c>
      <c r="B4753" t="s">
        <v>1259</v>
      </c>
      <c r="C4753" t="s">
        <v>24551</v>
      </c>
      <c r="D4753" t="s">
        <v>24552</v>
      </c>
      <c r="E4753" t="s">
        <v>24553</v>
      </c>
      <c r="F4753" t="s">
        <v>24554</v>
      </c>
      <c r="G4753" s="4" t="str">
        <f>VLOOKUP(E4753,[1]pants!$A$2:$C$1731,3,0)</f>
        <v>#101010</v>
      </c>
      <c r="H4753" t="s">
        <v>40075</v>
      </c>
      <c r="I4753" t="s">
        <v>18692</v>
      </c>
      <c r="J4753">
        <v>99000</v>
      </c>
    </row>
    <row r="4754" spans="1:10" x14ac:dyDescent="0.4">
      <c r="A4754" t="s">
        <v>24555</v>
      </c>
      <c r="B4754" t="s">
        <v>882</v>
      </c>
      <c r="C4754" t="s">
        <v>24556</v>
      </c>
      <c r="D4754" t="s">
        <v>24557</v>
      </c>
      <c r="E4754" t="s">
        <v>24558</v>
      </c>
      <c r="F4754" t="s">
        <v>24559</v>
      </c>
      <c r="G4754" s="4" t="str">
        <f>VLOOKUP(E4754,[1]pants!$A$2:$C$1731,3,0)</f>
        <v>#172422</v>
      </c>
      <c r="H4754" t="s">
        <v>40073</v>
      </c>
      <c r="I4754" t="s">
        <v>18692</v>
      </c>
      <c r="J4754">
        <v>49900</v>
      </c>
    </row>
    <row r="4755" spans="1:10" x14ac:dyDescent="0.4">
      <c r="A4755" t="s">
        <v>24560</v>
      </c>
      <c r="B4755" t="s">
        <v>6580</v>
      </c>
      <c r="C4755" t="s">
        <v>24561</v>
      </c>
      <c r="D4755" t="s">
        <v>24562</v>
      </c>
      <c r="E4755" t="s">
        <v>24563</v>
      </c>
      <c r="F4755" t="s">
        <v>24564</v>
      </c>
      <c r="G4755" s="4" t="str">
        <f>VLOOKUP(E4755,[1]pants!$A$2:$C$1731,3,0)</f>
        <v>#444489</v>
      </c>
      <c r="H4755" t="s">
        <v>40081</v>
      </c>
      <c r="I4755" t="s">
        <v>18692</v>
      </c>
      <c r="J4755">
        <v>32900</v>
      </c>
    </row>
    <row r="4756" spans="1:10" x14ac:dyDescent="0.4">
      <c r="A4756" t="s">
        <v>24565</v>
      </c>
      <c r="B4756" t="s">
        <v>1968</v>
      </c>
      <c r="C4756" t="s">
        <v>24566</v>
      </c>
      <c r="D4756" t="s">
        <v>24567</v>
      </c>
      <c r="E4756" t="s">
        <v>24568</v>
      </c>
      <c r="F4756" t="s">
        <v>24569</v>
      </c>
      <c r="G4756" s="4" t="str">
        <f>VLOOKUP(E4756,[1]pants!$A$2:$C$1731,3,0)</f>
        <v>#1f2d47</v>
      </c>
      <c r="H4756" t="s">
        <v>40080</v>
      </c>
      <c r="I4756" t="s">
        <v>18692</v>
      </c>
      <c r="J4756">
        <v>46000</v>
      </c>
    </row>
    <row r="4757" spans="1:10" x14ac:dyDescent="0.4">
      <c r="A4757" t="s">
        <v>24570</v>
      </c>
      <c r="B4757" t="s">
        <v>1446</v>
      </c>
      <c r="C4757" t="s">
        <v>24571</v>
      </c>
      <c r="D4757" t="s">
        <v>24572</v>
      </c>
      <c r="E4757" t="s">
        <v>24573</v>
      </c>
      <c r="F4757" t="s">
        <v>24574</v>
      </c>
      <c r="G4757" s="4" t="str">
        <f>VLOOKUP(E4757,[1]pants!$A$2:$C$1731,3,0)</f>
        <v>#1b3d54</v>
      </c>
      <c r="H4757" t="s">
        <v>40080</v>
      </c>
      <c r="I4757" t="s">
        <v>18692</v>
      </c>
      <c r="J4757">
        <v>65250</v>
      </c>
    </row>
    <row r="4758" spans="1:10" x14ac:dyDescent="0.4">
      <c r="A4758" t="s">
        <v>24575</v>
      </c>
      <c r="B4758" t="s">
        <v>9095</v>
      </c>
      <c r="C4758" t="s">
        <v>24576</v>
      </c>
      <c r="D4758" t="s">
        <v>24577</v>
      </c>
      <c r="E4758" t="s">
        <v>24578</v>
      </c>
      <c r="F4758" t="s">
        <v>24579</v>
      </c>
      <c r="G4758" s="4" t="str">
        <f>VLOOKUP(E4758,[1]pants!$A$2:$C$1731,3,0)</f>
        <v>#ede6ee</v>
      </c>
      <c r="H4758" t="s">
        <v>40078</v>
      </c>
      <c r="I4758" t="s">
        <v>18692</v>
      </c>
      <c r="J4758">
        <v>159000</v>
      </c>
    </row>
    <row r="4759" spans="1:10" x14ac:dyDescent="0.4">
      <c r="A4759" t="s">
        <v>24580</v>
      </c>
      <c r="B4759" t="s">
        <v>2000</v>
      </c>
      <c r="C4759" t="s">
        <v>24581</v>
      </c>
      <c r="D4759" t="s">
        <v>24582</v>
      </c>
      <c r="E4759" t="s">
        <v>24583</v>
      </c>
      <c r="F4759" t="s">
        <v>24584</v>
      </c>
      <c r="G4759" s="4" t="str">
        <f>VLOOKUP(E4759,[1]pants!$A$2:$C$1731,3,0)</f>
        <v>#abb0b1</v>
      </c>
      <c r="H4759" t="s">
        <v>40073</v>
      </c>
      <c r="I4759" t="s">
        <v>18692</v>
      </c>
      <c r="J4759">
        <v>62000</v>
      </c>
    </row>
    <row r="4760" spans="1:10" x14ac:dyDescent="0.4">
      <c r="A4760" t="s">
        <v>24585</v>
      </c>
      <c r="B4760" t="s">
        <v>8890</v>
      </c>
      <c r="C4760" t="s">
        <v>24586</v>
      </c>
      <c r="D4760" t="s">
        <v>24587</v>
      </c>
      <c r="E4760" t="s">
        <v>24588</v>
      </c>
      <c r="F4760" t="s">
        <v>24589</v>
      </c>
      <c r="G4760" s="4" t="str">
        <f>VLOOKUP(E4760,[1]pants!$A$2:$C$1731,3,0)</f>
        <v>#2e3534</v>
      </c>
      <c r="H4760" t="s">
        <v>40073</v>
      </c>
      <c r="I4760" t="s">
        <v>18692</v>
      </c>
      <c r="J4760">
        <v>51200</v>
      </c>
    </row>
    <row r="4761" spans="1:10" x14ac:dyDescent="0.4">
      <c r="A4761" t="s">
        <v>24590</v>
      </c>
      <c r="B4761" t="s">
        <v>222</v>
      </c>
      <c r="C4761" t="s">
        <v>24591</v>
      </c>
      <c r="D4761" t="s">
        <v>24592</v>
      </c>
      <c r="E4761" t="s">
        <v>24593</v>
      </c>
      <c r="F4761" t="s">
        <v>24594</v>
      </c>
      <c r="G4761" s="4" t="str">
        <f>VLOOKUP(E4761,[1]pants!$A$2:$C$1731,3,0)</f>
        <v>#2b221d</v>
      </c>
      <c r="H4761" t="s">
        <v>40075</v>
      </c>
      <c r="I4761" t="s">
        <v>18692</v>
      </c>
      <c r="J4761">
        <v>62100</v>
      </c>
    </row>
    <row r="4762" spans="1:10" x14ac:dyDescent="0.4">
      <c r="A4762" t="s">
        <v>24595</v>
      </c>
      <c r="B4762" t="s">
        <v>6062</v>
      </c>
      <c r="C4762" t="s">
        <v>24596</v>
      </c>
      <c r="D4762" t="s">
        <v>24597</v>
      </c>
      <c r="E4762" t="s">
        <v>24598</v>
      </c>
      <c r="F4762" t="s">
        <v>24599</v>
      </c>
      <c r="G4762" s="4" t="str">
        <f>VLOOKUP(E4762,[1]pants!$A$2:$C$1731,3,0)</f>
        <v>#120e0d</v>
      </c>
      <c r="H4762" t="s">
        <v>40075</v>
      </c>
      <c r="I4762" t="s">
        <v>18692</v>
      </c>
      <c r="J4762">
        <v>46000</v>
      </c>
    </row>
    <row r="4763" spans="1:10" x14ac:dyDescent="0.4">
      <c r="A4763" t="s">
        <v>24600</v>
      </c>
      <c r="B4763" t="s">
        <v>17105</v>
      </c>
      <c r="C4763" t="s">
        <v>24601</v>
      </c>
      <c r="D4763" t="s">
        <v>24602</v>
      </c>
      <c r="E4763" t="s">
        <v>24603</v>
      </c>
      <c r="F4763" t="s">
        <v>24604</v>
      </c>
      <c r="G4763" s="4" t="str">
        <f>VLOOKUP(E4763,[1]pants!$A$2:$C$1731,3,0)</f>
        <v>#dae2e5</v>
      </c>
      <c r="H4763" t="s">
        <v>40078</v>
      </c>
      <c r="I4763" t="s">
        <v>18692</v>
      </c>
      <c r="J4763">
        <v>70400</v>
      </c>
    </row>
    <row r="4764" spans="1:10" x14ac:dyDescent="0.4">
      <c r="A4764" t="s">
        <v>24605</v>
      </c>
      <c r="B4764" t="s">
        <v>4621</v>
      </c>
      <c r="C4764" t="s">
        <v>24606</v>
      </c>
      <c r="D4764" t="s">
        <v>24607</v>
      </c>
      <c r="E4764" t="s">
        <v>24608</v>
      </c>
      <c r="F4764" t="s">
        <v>24609</v>
      </c>
      <c r="G4764" s="4" t="str">
        <f>VLOOKUP(E4764,[1]pants!$A$2:$C$1731,3,0)</f>
        <v>#1b1919</v>
      </c>
      <c r="H4764" t="s">
        <v>40075</v>
      </c>
      <c r="I4764" t="s">
        <v>18692</v>
      </c>
      <c r="J4764">
        <v>47000</v>
      </c>
    </row>
    <row r="4765" spans="1:10" x14ac:dyDescent="0.4">
      <c r="A4765" t="s">
        <v>24610</v>
      </c>
      <c r="B4765" t="s">
        <v>6699</v>
      </c>
      <c r="C4765" t="s">
        <v>24611</v>
      </c>
      <c r="D4765" t="s">
        <v>24612</v>
      </c>
      <c r="E4765" t="s">
        <v>24613</v>
      </c>
      <c r="F4765" t="s">
        <v>24614</v>
      </c>
      <c r="G4765" s="4" t="str">
        <f>VLOOKUP(E4765,[1]pants!$A$2:$C$1731,3,0)</f>
        <v>#95a3a9</v>
      </c>
      <c r="H4765" t="s">
        <v>40073</v>
      </c>
      <c r="I4765" t="s">
        <v>18692</v>
      </c>
      <c r="J4765">
        <v>28420</v>
      </c>
    </row>
    <row r="4766" spans="1:10" x14ac:dyDescent="0.4">
      <c r="A4766" t="s">
        <v>24615</v>
      </c>
      <c r="B4766" t="s">
        <v>797</v>
      </c>
      <c r="C4766" t="s">
        <v>24616</v>
      </c>
      <c r="D4766" t="s">
        <v>24617</v>
      </c>
      <c r="E4766" t="s">
        <v>24618</v>
      </c>
      <c r="F4766" t="s">
        <v>24619</v>
      </c>
      <c r="G4766" s="4" t="str">
        <f>VLOOKUP(E4766,[1]pants!$A$2:$C$1731,3,0)</f>
        <v>#171514</v>
      </c>
      <c r="H4766" t="s">
        <v>40075</v>
      </c>
      <c r="I4766" t="s">
        <v>18692</v>
      </c>
      <c r="J4766">
        <v>115200</v>
      </c>
    </row>
    <row r="4767" spans="1:10" x14ac:dyDescent="0.4">
      <c r="A4767" t="s">
        <v>24620</v>
      </c>
      <c r="B4767" t="s">
        <v>39</v>
      </c>
      <c r="C4767" t="s">
        <v>24621</v>
      </c>
      <c r="D4767" t="s">
        <v>24622</v>
      </c>
      <c r="E4767" t="s">
        <v>24623</v>
      </c>
      <c r="F4767" t="s">
        <v>24624</v>
      </c>
      <c r="G4767" s="4" t="str">
        <f>VLOOKUP(E4767,[1]pants!$A$2:$C$1731,3,0)</f>
        <v>#1c1919</v>
      </c>
      <c r="H4767" t="s">
        <v>40075</v>
      </c>
      <c r="I4767" t="s">
        <v>18692</v>
      </c>
      <c r="J4767">
        <v>39490</v>
      </c>
    </row>
    <row r="4768" spans="1:10" x14ac:dyDescent="0.4">
      <c r="A4768" t="s">
        <v>24625</v>
      </c>
      <c r="B4768" t="s">
        <v>4286</v>
      </c>
      <c r="C4768" t="s">
        <v>24626</v>
      </c>
      <c r="D4768" t="s">
        <v>24627</v>
      </c>
      <c r="E4768" t="s">
        <v>24628</v>
      </c>
      <c r="F4768" t="s">
        <v>24629</v>
      </c>
      <c r="G4768" s="4" t="str">
        <f>VLOOKUP(E4768,[1]pants!$A$2:$C$1731,3,0)</f>
        <v>#151414</v>
      </c>
      <c r="H4768" t="s">
        <v>40075</v>
      </c>
      <c r="I4768" t="s">
        <v>18692</v>
      </c>
      <c r="J4768">
        <v>29900</v>
      </c>
    </row>
    <row r="4769" spans="1:10" x14ac:dyDescent="0.4">
      <c r="A4769" t="s">
        <v>24630</v>
      </c>
      <c r="B4769" t="s">
        <v>4649</v>
      </c>
      <c r="C4769" t="s">
        <v>24631</v>
      </c>
      <c r="D4769" t="s">
        <v>24632</v>
      </c>
      <c r="E4769" t="s">
        <v>24633</v>
      </c>
      <c r="F4769" t="s">
        <v>24634</v>
      </c>
      <c r="G4769" s="4" t="str">
        <f>VLOOKUP(E4769,[1]pants!$A$2:$C$1731,3,0)</f>
        <v>#201b1c</v>
      </c>
      <c r="H4769" t="s">
        <v>40075</v>
      </c>
      <c r="I4769" t="s">
        <v>18692</v>
      </c>
      <c r="J4769">
        <v>55200</v>
      </c>
    </row>
    <row r="4770" spans="1:10" x14ac:dyDescent="0.4">
      <c r="A4770" t="s">
        <v>24635</v>
      </c>
      <c r="B4770" t="s">
        <v>3531</v>
      </c>
      <c r="C4770" t="s">
        <v>24636</v>
      </c>
      <c r="D4770" t="s">
        <v>24637</v>
      </c>
      <c r="E4770" t="s">
        <v>24638</v>
      </c>
      <c r="F4770" t="s">
        <v>24639</v>
      </c>
      <c r="G4770" s="4" t="str">
        <f>VLOOKUP(E4770,[1]pants!$A$2:$C$1731,3,0)</f>
        <v>#111111</v>
      </c>
      <c r="H4770" t="s">
        <v>40075</v>
      </c>
      <c r="I4770" t="s">
        <v>18692</v>
      </c>
      <c r="J4770">
        <v>32900</v>
      </c>
    </row>
    <row r="4771" spans="1:10" x14ac:dyDescent="0.4">
      <c r="A4771" t="s">
        <v>24640</v>
      </c>
      <c r="B4771" t="s">
        <v>600</v>
      </c>
      <c r="C4771" t="s">
        <v>24641</v>
      </c>
      <c r="D4771" t="s">
        <v>24642</v>
      </c>
      <c r="E4771" t="s">
        <v>24643</v>
      </c>
      <c r="F4771" t="s">
        <v>24644</v>
      </c>
      <c r="G4771" s="4" t="str">
        <f>VLOOKUP(E4771,[1]pants!$A$2:$C$1731,3,0)</f>
        <v>#1f232d</v>
      </c>
      <c r="H4771" t="s">
        <v>40073</v>
      </c>
      <c r="I4771" t="s">
        <v>18692</v>
      </c>
      <c r="J4771">
        <v>45000</v>
      </c>
    </row>
    <row r="4772" spans="1:10" x14ac:dyDescent="0.4">
      <c r="A4772" t="s">
        <v>24645</v>
      </c>
      <c r="B4772" t="s">
        <v>375</v>
      </c>
      <c r="C4772" t="s">
        <v>24646</v>
      </c>
      <c r="D4772" t="s">
        <v>24647</v>
      </c>
      <c r="E4772" t="s">
        <v>24648</v>
      </c>
      <c r="F4772" t="s">
        <v>24649</v>
      </c>
      <c r="G4772" s="4" t="str">
        <f>VLOOKUP(E4772,[1]pants!$A$2:$C$1731,3,0)</f>
        <v>#3f3b3e</v>
      </c>
      <c r="H4772" t="s">
        <v>40075</v>
      </c>
      <c r="I4772" t="s">
        <v>18692</v>
      </c>
      <c r="J4772">
        <v>45000</v>
      </c>
    </row>
    <row r="4773" spans="1:10" x14ac:dyDescent="0.4">
      <c r="A4773" t="s">
        <v>24650</v>
      </c>
      <c r="B4773" t="s">
        <v>1968</v>
      </c>
      <c r="C4773" t="s">
        <v>24651</v>
      </c>
      <c r="D4773" t="s">
        <v>24652</v>
      </c>
      <c r="E4773" t="s">
        <v>24653</v>
      </c>
      <c r="F4773" t="s">
        <v>24654</v>
      </c>
      <c r="G4773" s="4" t="str">
        <f>VLOOKUP(E4773,[1]pants!$A$2:$C$1731,3,0)</f>
        <v>#222d3b</v>
      </c>
      <c r="H4773" t="s">
        <v>40073</v>
      </c>
      <c r="I4773" t="s">
        <v>18692</v>
      </c>
      <c r="J4773">
        <v>58500</v>
      </c>
    </row>
    <row r="4774" spans="1:10" x14ac:dyDescent="0.4">
      <c r="A4774" t="s">
        <v>24655</v>
      </c>
      <c r="B4774" t="s">
        <v>9054</v>
      </c>
      <c r="C4774" t="s">
        <v>24656</v>
      </c>
      <c r="D4774" t="s">
        <v>24657</v>
      </c>
      <c r="E4774" t="s">
        <v>24658</v>
      </c>
      <c r="F4774" t="s">
        <v>24659</v>
      </c>
      <c r="G4774" s="4" t="str">
        <f>VLOOKUP(E4774,[1]pants!$A$2:$C$1731,3,0)</f>
        <v>#171717</v>
      </c>
      <c r="H4774" t="s">
        <v>40075</v>
      </c>
      <c r="I4774" t="s">
        <v>18692</v>
      </c>
      <c r="J4774">
        <v>59000</v>
      </c>
    </row>
    <row r="4775" spans="1:10" x14ac:dyDescent="0.4">
      <c r="A4775" t="s">
        <v>24660</v>
      </c>
      <c r="B4775" t="s">
        <v>1225</v>
      </c>
      <c r="C4775" t="s">
        <v>24661</v>
      </c>
      <c r="D4775" t="s">
        <v>24662</v>
      </c>
      <c r="E4775" t="s">
        <v>24663</v>
      </c>
      <c r="F4775" t="s">
        <v>24664</v>
      </c>
      <c r="G4775" s="4" t="str">
        <f>VLOOKUP(E4775,[1]pants!$A$2:$C$1731,3,0)</f>
        <v>#a39e9f</v>
      </c>
      <c r="H4775" t="s">
        <v>40076</v>
      </c>
      <c r="I4775" t="s">
        <v>18692</v>
      </c>
      <c r="J4775">
        <v>75050</v>
      </c>
    </row>
    <row r="4776" spans="1:10" x14ac:dyDescent="0.4">
      <c r="A4776" t="s">
        <v>24665</v>
      </c>
      <c r="B4776" t="s">
        <v>9054</v>
      </c>
      <c r="C4776" t="s">
        <v>24666</v>
      </c>
      <c r="D4776" t="s">
        <v>24667</v>
      </c>
      <c r="E4776" t="s">
        <v>24668</v>
      </c>
      <c r="F4776" t="s">
        <v>24669</v>
      </c>
      <c r="G4776" s="4" t="str">
        <f>VLOOKUP(E4776,[1]pants!$A$2:$C$1731,3,0)</f>
        <v>#292929</v>
      </c>
      <c r="H4776" t="s">
        <v>40075</v>
      </c>
      <c r="I4776" t="s">
        <v>18692</v>
      </c>
      <c r="J4776">
        <v>38500</v>
      </c>
    </row>
    <row r="4777" spans="1:10" x14ac:dyDescent="0.4">
      <c r="A4777" t="s">
        <v>24670</v>
      </c>
      <c r="B4777" t="s">
        <v>19029</v>
      </c>
      <c r="C4777" t="s">
        <v>24671</v>
      </c>
      <c r="D4777" t="s">
        <v>24672</v>
      </c>
      <c r="E4777" t="s">
        <v>24673</v>
      </c>
      <c r="F4777" t="s">
        <v>24674</v>
      </c>
      <c r="G4777" s="4" t="str">
        <f>VLOOKUP(E4777,[1]pants!$A$2:$C$1731,3,0)</f>
        <v>#e6e9e7</v>
      </c>
      <c r="H4777" t="s">
        <v>40072</v>
      </c>
      <c r="I4777" t="s">
        <v>18692</v>
      </c>
      <c r="J4777">
        <v>66750</v>
      </c>
    </row>
    <row r="4778" spans="1:10" x14ac:dyDescent="0.4">
      <c r="A4778" t="s">
        <v>24675</v>
      </c>
      <c r="B4778" t="s">
        <v>307</v>
      </c>
      <c r="C4778" t="s">
        <v>24676</v>
      </c>
      <c r="D4778" t="s">
        <v>24677</v>
      </c>
      <c r="E4778" t="s">
        <v>24678</v>
      </c>
      <c r="F4778" t="s">
        <v>24679</v>
      </c>
      <c r="G4778" s="4" t="str">
        <f>VLOOKUP(E4778,[1]pants!$A$2:$C$1731,3,0)</f>
        <v>#503a2e</v>
      </c>
      <c r="H4778" t="s">
        <v>40075</v>
      </c>
      <c r="I4778" t="s">
        <v>18692</v>
      </c>
      <c r="J4778">
        <v>19900</v>
      </c>
    </row>
    <row r="4779" spans="1:10" x14ac:dyDescent="0.4">
      <c r="A4779" t="s">
        <v>24680</v>
      </c>
      <c r="B4779" t="s">
        <v>1446</v>
      </c>
      <c r="C4779" t="s">
        <v>24681</v>
      </c>
      <c r="D4779" t="s">
        <v>24682</v>
      </c>
      <c r="E4779" t="s">
        <v>24683</v>
      </c>
      <c r="F4779" t="s">
        <v>24684</v>
      </c>
      <c r="G4779" s="4" t="str">
        <f>VLOOKUP(E4779,[1]pants!$A$2:$C$1731,3,0)</f>
        <v>#f0e3e0</v>
      </c>
      <c r="H4779" t="s">
        <v>40076</v>
      </c>
      <c r="I4779" t="s">
        <v>18692</v>
      </c>
      <c r="J4779">
        <v>63200</v>
      </c>
    </row>
    <row r="4780" spans="1:10" x14ac:dyDescent="0.4">
      <c r="A4780" t="s">
        <v>24685</v>
      </c>
      <c r="B4780" t="s">
        <v>1782</v>
      </c>
      <c r="C4780" t="s">
        <v>24686</v>
      </c>
      <c r="D4780" t="s">
        <v>24687</v>
      </c>
      <c r="E4780" t="s">
        <v>24688</v>
      </c>
      <c r="F4780" t="s">
        <v>24689</v>
      </c>
      <c r="G4780" s="4" t="str">
        <f>VLOOKUP(E4780,[1]pants!$A$2:$C$1731,3,0)</f>
        <v>#afcbdc</v>
      </c>
      <c r="H4780" t="s">
        <v>40078</v>
      </c>
      <c r="I4780" t="s">
        <v>18692</v>
      </c>
      <c r="J4780">
        <v>11700</v>
      </c>
    </row>
    <row r="4781" spans="1:10" x14ac:dyDescent="0.4">
      <c r="A4781" t="s">
        <v>24690</v>
      </c>
      <c r="B4781" t="s">
        <v>24691</v>
      </c>
      <c r="C4781" t="s">
        <v>24692</v>
      </c>
      <c r="D4781" t="s">
        <v>24693</v>
      </c>
      <c r="E4781" t="s">
        <v>24694</v>
      </c>
      <c r="F4781" t="s">
        <v>24695</v>
      </c>
      <c r="G4781" s="4" t="str">
        <f>VLOOKUP(E4781,[1]pants!$A$2:$C$1731,3,0)</f>
        <v>#242323</v>
      </c>
      <c r="H4781" t="s">
        <v>40075</v>
      </c>
      <c r="I4781" t="s">
        <v>18692</v>
      </c>
      <c r="J4781">
        <v>75000</v>
      </c>
    </row>
    <row r="4782" spans="1:10" x14ac:dyDescent="0.4">
      <c r="A4782" t="s">
        <v>24696</v>
      </c>
      <c r="B4782" t="s">
        <v>21027</v>
      </c>
      <c r="C4782" t="s">
        <v>24697</v>
      </c>
      <c r="D4782" t="s">
        <v>24698</v>
      </c>
      <c r="E4782" t="s">
        <v>24699</v>
      </c>
      <c r="F4782" t="s">
        <v>24700</v>
      </c>
      <c r="G4782" s="4" t="str">
        <f>VLOOKUP(E4782,[1]pants!$A$2:$C$1731,3,0)</f>
        <v>#d7d9d5</v>
      </c>
      <c r="H4782" t="s">
        <v>40072</v>
      </c>
      <c r="I4782" t="s">
        <v>18692</v>
      </c>
      <c r="J4782">
        <v>51680</v>
      </c>
    </row>
    <row r="4783" spans="1:10" x14ac:dyDescent="0.4">
      <c r="A4783" t="s">
        <v>24701</v>
      </c>
      <c r="B4783" t="s">
        <v>6596</v>
      </c>
      <c r="C4783" t="s">
        <v>24702</v>
      </c>
      <c r="D4783" t="s">
        <v>24703</v>
      </c>
      <c r="E4783" t="s">
        <v>24704</v>
      </c>
      <c r="F4783" t="s">
        <v>24705</v>
      </c>
      <c r="G4783" s="4" t="str">
        <f>VLOOKUP(E4783,[1]pants!$A$2:$C$1731,3,0)</f>
        <v>#7a9ab2</v>
      </c>
      <c r="H4783" t="s">
        <v>40073</v>
      </c>
      <c r="I4783" t="s">
        <v>18692</v>
      </c>
      <c r="J4783">
        <v>76300</v>
      </c>
    </row>
    <row r="4784" spans="1:10" x14ac:dyDescent="0.4">
      <c r="A4784" t="s">
        <v>24706</v>
      </c>
      <c r="B4784" t="s">
        <v>1435</v>
      </c>
      <c r="C4784" t="s">
        <v>24707</v>
      </c>
      <c r="D4784" t="s">
        <v>24708</v>
      </c>
      <c r="E4784" t="s">
        <v>24709</v>
      </c>
      <c r="F4784" t="s">
        <v>24710</v>
      </c>
      <c r="G4784" s="4" t="str">
        <f>VLOOKUP(E4784,[1]pants!$A$2:$C$1731,3,0)</f>
        <v>#463027</v>
      </c>
      <c r="H4784" t="s">
        <v>40075</v>
      </c>
      <c r="I4784" t="s">
        <v>18692</v>
      </c>
      <c r="J4784">
        <v>57750</v>
      </c>
    </row>
    <row r="4785" spans="1:10" x14ac:dyDescent="0.4">
      <c r="A4785" t="s">
        <v>24711</v>
      </c>
      <c r="B4785" t="s">
        <v>21</v>
      </c>
      <c r="C4785" t="s">
        <v>24712</v>
      </c>
      <c r="D4785" t="s">
        <v>24713</v>
      </c>
      <c r="E4785" t="s">
        <v>24714</v>
      </c>
      <c r="F4785" t="s">
        <v>24715</v>
      </c>
      <c r="G4785" s="4" t="str">
        <f>VLOOKUP(E4785,[1]pants!$A$2:$C$1731,3,0)</f>
        <v>#292524</v>
      </c>
      <c r="H4785" t="s">
        <v>40075</v>
      </c>
      <c r="I4785" t="s">
        <v>18692</v>
      </c>
      <c r="J4785">
        <v>19690</v>
      </c>
    </row>
    <row r="4786" spans="1:10" x14ac:dyDescent="0.4">
      <c r="A4786" t="s">
        <v>24716</v>
      </c>
      <c r="B4786" t="s">
        <v>2573</v>
      </c>
      <c r="C4786" t="s">
        <v>24717</v>
      </c>
      <c r="D4786" t="s">
        <v>24718</v>
      </c>
      <c r="E4786" t="s">
        <v>24719</v>
      </c>
      <c r="F4786" t="s">
        <v>24720</v>
      </c>
      <c r="G4786" s="4" t="str">
        <f>VLOOKUP(E4786,[1]pants!$A$2:$C$1731,3,0)</f>
        <v>#6b502d</v>
      </c>
      <c r="H4786" t="s">
        <v>40074</v>
      </c>
      <c r="I4786" t="s">
        <v>18692</v>
      </c>
      <c r="J4786">
        <v>54800</v>
      </c>
    </row>
    <row r="4787" spans="1:10" x14ac:dyDescent="0.4">
      <c r="A4787" t="s">
        <v>24721</v>
      </c>
      <c r="B4787" t="s">
        <v>33</v>
      </c>
      <c r="C4787" t="s">
        <v>24722</v>
      </c>
      <c r="D4787" t="s">
        <v>24723</v>
      </c>
      <c r="E4787" t="s">
        <v>24724</v>
      </c>
      <c r="F4787" t="s">
        <v>24725</v>
      </c>
      <c r="G4787" s="4" t="str">
        <f>VLOOKUP(E4787,[1]pants!$A$2:$C$1731,3,0)</f>
        <v>#dec6ad</v>
      </c>
      <c r="H4787" t="s">
        <v>40076</v>
      </c>
      <c r="I4787" t="s">
        <v>18692</v>
      </c>
      <c r="J4787">
        <v>24500</v>
      </c>
    </row>
    <row r="4788" spans="1:10" x14ac:dyDescent="0.4">
      <c r="A4788" t="s">
        <v>24726</v>
      </c>
      <c r="B4788" t="s">
        <v>18915</v>
      </c>
      <c r="C4788" t="s">
        <v>24727</v>
      </c>
      <c r="D4788" t="s">
        <v>24728</v>
      </c>
      <c r="E4788" t="s">
        <v>24729</v>
      </c>
      <c r="F4788" t="s">
        <v>24730</v>
      </c>
      <c r="G4788" s="4" t="str">
        <f>VLOOKUP(E4788,[1]pants!$A$2:$C$1731,3,0)</f>
        <v>#565051</v>
      </c>
      <c r="H4788" t="s">
        <v>40075</v>
      </c>
      <c r="I4788" t="s">
        <v>18692</v>
      </c>
      <c r="J4788">
        <v>57400</v>
      </c>
    </row>
    <row r="4789" spans="1:10" x14ac:dyDescent="0.4">
      <c r="A4789" t="s">
        <v>24731</v>
      </c>
      <c r="B4789" t="s">
        <v>10526</v>
      </c>
      <c r="C4789" t="s">
        <v>24732</v>
      </c>
      <c r="D4789" t="s">
        <v>24733</v>
      </c>
      <c r="E4789" t="s">
        <v>24734</v>
      </c>
      <c r="F4789" t="s">
        <v>24735</v>
      </c>
      <c r="G4789" s="4" t="str">
        <f>VLOOKUP(E4789,[1]pants!$A$2:$C$1731,3,0)</f>
        <v>#272728</v>
      </c>
      <c r="H4789" t="s">
        <v>40073</v>
      </c>
      <c r="I4789" t="s">
        <v>18692</v>
      </c>
      <c r="J4789">
        <v>76500</v>
      </c>
    </row>
    <row r="4790" spans="1:10" x14ac:dyDescent="0.4">
      <c r="A4790" t="s">
        <v>24736</v>
      </c>
      <c r="B4790" t="s">
        <v>22833</v>
      </c>
      <c r="C4790" t="s">
        <v>24737</v>
      </c>
      <c r="D4790" t="s">
        <v>24738</v>
      </c>
      <c r="E4790" t="s">
        <v>24739</v>
      </c>
      <c r="F4790" t="s">
        <v>24740</v>
      </c>
      <c r="G4790" s="4" t="str">
        <f>VLOOKUP(E4790,[1]pants!$A$2:$C$1731,3,0)</f>
        <v>#808181</v>
      </c>
      <c r="H4790" t="s">
        <v>40073</v>
      </c>
      <c r="I4790" t="s">
        <v>18692</v>
      </c>
      <c r="J4790">
        <v>23400</v>
      </c>
    </row>
    <row r="4791" spans="1:10" x14ac:dyDescent="0.4">
      <c r="A4791" t="s">
        <v>24741</v>
      </c>
      <c r="B4791" t="s">
        <v>21818</v>
      </c>
      <c r="C4791" t="s">
        <v>24742</v>
      </c>
      <c r="D4791" t="s">
        <v>24743</v>
      </c>
      <c r="E4791" t="s">
        <v>24744</v>
      </c>
      <c r="F4791" t="s">
        <v>24745</v>
      </c>
      <c r="G4791" s="4" t="str">
        <f>VLOOKUP(E4791,[1]pants!$A$2:$C$1731,3,0)</f>
        <v>#1f2639</v>
      </c>
      <c r="H4791" t="s">
        <v>40073</v>
      </c>
      <c r="I4791" t="s">
        <v>18692</v>
      </c>
      <c r="J4791">
        <v>43900</v>
      </c>
    </row>
    <row r="4792" spans="1:10" x14ac:dyDescent="0.4">
      <c r="A4792" t="s">
        <v>24746</v>
      </c>
      <c r="B4792" t="s">
        <v>363</v>
      </c>
      <c r="C4792" t="s">
        <v>24747</v>
      </c>
      <c r="D4792" t="s">
        <v>24748</v>
      </c>
      <c r="E4792" t="s">
        <v>24749</v>
      </c>
      <c r="F4792" t="s">
        <v>24750</v>
      </c>
      <c r="G4792" s="4" t="str">
        <f>VLOOKUP(E4792,[1]pants!$A$2:$C$1731,3,0)</f>
        <v>#11100f</v>
      </c>
      <c r="H4792" t="s">
        <v>40075</v>
      </c>
      <c r="I4792" t="s">
        <v>18692</v>
      </c>
      <c r="J4792">
        <v>66600</v>
      </c>
    </row>
    <row r="4793" spans="1:10" x14ac:dyDescent="0.4">
      <c r="A4793" t="s">
        <v>24751</v>
      </c>
      <c r="B4793" t="s">
        <v>233</v>
      </c>
      <c r="C4793" t="s">
        <v>24752</v>
      </c>
      <c r="D4793" t="s">
        <v>24753</v>
      </c>
      <c r="E4793" t="s">
        <v>24754</v>
      </c>
      <c r="F4793" t="s">
        <v>24755</v>
      </c>
      <c r="G4793" s="4" t="str">
        <f>VLOOKUP(E4793,[1]pants!$A$2:$C$1731,3,0)</f>
        <v>#0d0e0d</v>
      </c>
      <c r="H4793" t="s">
        <v>40075</v>
      </c>
      <c r="I4793" t="s">
        <v>18692</v>
      </c>
      <c r="J4793">
        <v>35940</v>
      </c>
    </row>
    <row r="4794" spans="1:10" x14ac:dyDescent="0.4">
      <c r="A4794" t="s">
        <v>24756</v>
      </c>
      <c r="B4794" t="s">
        <v>284</v>
      </c>
      <c r="C4794" t="s">
        <v>24757</v>
      </c>
      <c r="D4794" t="s">
        <v>24758</v>
      </c>
      <c r="E4794" t="s">
        <v>24759</v>
      </c>
      <c r="F4794" t="s">
        <v>24760</v>
      </c>
      <c r="G4794" s="4" t="str">
        <f>VLOOKUP(E4794,[1]pants!$A$2:$C$1731,3,0)</f>
        <v>#a29e94</v>
      </c>
      <c r="H4794" t="s">
        <v>40076</v>
      </c>
      <c r="I4794" t="s">
        <v>18692</v>
      </c>
      <c r="J4794">
        <v>29900</v>
      </c>
    </row>
    <row r="4795" spans="1:10" x14ac:dyDescent="0.4">
      <c r="A4795" t="s">
        <v>24761</v>
      </c>
      <c r="B4795" t="s">
        <v>16474</v>
      </c>
      <c r="C4795" t="s">
        <v>24762</v>
      </c>
      <c r="D4795" t="s">
        <v>24763</v>
      </c>
      <c r="E4795" t="s">
        <v>24764</v>
      </c>
      <c r="F4795" t="s">
        <v>24765</v>
      </c>
      <c r="G4795" s="4" t="str">
        <f>VLOOKUP(E4795,[1]pants!$A$2:$C$1731,3,0)</f>
        <v>#e5dad6</v>
      </c>
      <c r="H4795" t="s">
        <v>40076</v>
      </c>
      <c r="I4795" t="s">
        <v>18692</v>
      </c>
      <c r="J4795">
        <v>59900</v>
      </c>
    </row>
    <row r="4796" spans="1:10" x14ac:dyDescent="0.4">
      <c r="A4796" t="s">
        <v>24766</v>
      </c>
      <c r="B4796" t="s">
        <v>10579</v>
      </c>
      <c r="C4796" t="s">
        <v>24767</v>
      </c>
      <c r="D4796" t="s">
        <v>24768</v>
      </c>
      <c r="E4796" t="s">
        <v>24769</v>
      </c>
      <c r="F4796" t="s">
        <v>24770</v>
      </c>
      <c r="G4796" s="4" t="str">
        <f>VLOOKUP(E4796,[1]pants!$A$2:$C$1731,3,0)</f>
        <v>#272828</v>
      </c>
      <c r="H4796" t="s">
        <v>40073</v>
      </c>
      <c r="I4796" t="s">
        <v>18692</v>
      </c>
      <c r="J4796">
        <v>143990</v>
      </c>
    </row>
    <row r="4797" spans="1:10" x14ac:dyDescent="0.4">
      <c r="A4797" t="s">
        <v>24771</v>
      </c>
      <c r="B4797" t="s">
        <v>1675</v>
      </c>
      <c r="C4797" t="s">
        <v>24772</v>
      </c>
      <c r="D4797" t="s">
        <v>24773</v>
      </c>
      <c r="E4797" t="s">
        <v>24774</v>
      </c>
      <c r="F4797" t="s">
        <v>24775</v>
      </c>
      <c r="G4797" s="4" t="str">
        <f>VLOOKUP(E4797,[1]pants_other!$A$2:$C$710,3,0)</f>
        <v>#c0b992</v>
      </c>
      <c r="H4797" s="4" t="str">
        <f>VLOOKUP(E4797,[1]pants_other!$A$2:$D$710,4,0)</f>
        <v>Bright Spring</v>
      </c>
      <c r="I4797" s="4" t="str">
        <f>VLOOKUP(E4797,[1]pants_other!$A$2:$D$710,2,0)</f>
        <v>skirt</v>
      </c>
      <c r="J4797">
        <v>16900</v>
      </c>
    </row>
    <row r="4798" spans="1:10" x14ac:dyDescent="0.4">
      <c r="A4798" t="s">
        <v>24776</v>
      </c>
      <c r="B4798" t="s">
        <v>1122</v>
      </c>
      <c r="C4798" t="s">
        <v>24777</v>
      </c>
      <c r="D4798" t="s">
        <v>24778</v>
      </c>
      <c r="E4798" t="s">
        <v>24779</v>
      </c>
      <c r="F4798" t="s">
        <v>24780</v>
      </c>
      <c r="G4798" s="4" t="str">
        <f>VLOOKUP(E4798,[1]pants!$A$2:$C$1731,3,0)</f>
        <v>#281d3c</v>
      </c>
      <c r="H4798" t="s">
        <v>40080</v>
      </c>
      <c r="I4798" t="s">
        <v>18692</v>
      </c>
      <c r="J4798">
        <v>68000</v>
      </c>
    </row>
    <row r="4799" spans="1:10" x14ac:dyDescent="0.4">
      <c r="A4799" t="s">
        <v>24781</v>
      </c>
      <c r="B4799" t="s">
        <v>69</v>
      </c>
      <c r="C4799" t="s">
        <v>24782</v>
      </c>
      <c r="D4799" t="s">
        <v>24783</v>
      </c>
      <c r="E4799" t="s">
        <v>24784</v>
      </c>
      <c r="F4799" t="s">
        <v>24785</v>
      </c>
      <c r="G4799" s="4" t="str">
        <f>VLOOKUP(E4799,[1]pants!$A$2:$C$1731,3,0)</f>
        <v>#2e2829</v>
      </c>
      <c r="H4799" t="s">
        <v>40075</v>
      </c>
      <c r="I4799" t="s">
        <v>18692</v>
      </c>
      <c r="J4799">
        <v>49000</v>
      </c>
    </row>
    <row r="4800" spans="1:10" x14ac:dyDescent="0.4">
      <c r="A4800" t="s">
        <v>24786</v>
      </c>
      <c r="B4800" t="s">
        <v>9361</v>
      </c>
      <c r="C4800" t="s">
        <v>24787</v>
      </c>
      <c r="D4800" t="s">
        <v>24788</v>
      </c>
      <c r="E4800" t="s">
        <v>24789</v>
      </c>
      <c r="F4800" t="s">
        <v>24790</v>
      </c>
      <c r="G4800" s="4" t="str">
        <f>VLOOKUP(E4800,[1]pants!$A$2:$C$1731,3,0)</f>
        <v>#030201</v>
      </c>
      <c r="H4800" t="s">
        <v>40074</v>
      </c>
      <c r="I4800" t="s">
        <v>18692</v>
      </c>
      <c r="J4800">
        <v>96750</v>
      </c>
    </row>
    <row r="4801" spans="1:10" x14ac:dyDescent="0.4">
      <c r="A4801" t="s">
        <v>24791</v>
      </c>
      <c r="B4801" t="s">
        <v>714</v>
      </c>
      <c r="C4801" t="s">
        <v>24792</v>
      </c>
      <c r="D4801" t="s">
        <v>24793</v>
      </c>
      <c r="E4801" t="s">
        <v>24794</v>
      </c>
      <c r="F4801" t="s">
        <v>24795</v>
      </c>
      <c r="G4801" s="4" t="str">
        <f>VLOOKUP(E4801,[1]pants!$A$2:$C$1731,3,0)</f>
        <v>#a2a9b8</v>
      </c>
      <c r="H4801" t="s">
        <v>40079</v>
      </c>
      <c r="I4801" t="s">
        <v>18692</v>
      </c>
      <c r="J4801">
        <v>89100</v>
      </c>
    </row>
    <row r="4802" spans="1:10" x14ac:dyDescent="0.4">
      <c r="A4802" t="s">
        <v>24796</v>
      </c>
      <c r="B4802" t="s">
        <v>4793</v>
      </c>
      <c r="C4802" t="s">
        <v>24797</v>
      </c>
      <c r="D4802" t="s">
        <v>24798</v>
      </c>
      <c r="E4802" t="s">
        <v>24799</v>
      </c>
      <c r="F4802" t="s">
        <v>24800</v>
      </c>
      <c r="G4802" s="4" t="str">
        <f>VLOOKUP(E4802,[1]pants!$A$2:$C$1731,3,0)</f>
        <v>#31382d</v>
      </c>
      <c r="H4802" t="s">
        <v>40075</v>
      </c>
      <c r="I4802" t="s">
        <v>18692</v>
      </c>
      <c r="J4802">
        <v>19900</v>
      </c>
    </row>
    <row r="4803" spans="1:10" x14ac:dyDescent="0.4">
      <c r="A4803" t="s">
        <v>24801</v>
      </c>
      <c r="B4803" t="s">
        <v>2270</v>
      </c>
      <c r="C4803" t="s">
        <v>24802</v>
      </c>
      <c r="D4803" t="s">
        <v>24803</v>
      </c>
      <c r="E4803" t="s">
        <v>24804</v>
      </c>
      <c r="F4803" t="s">
        <v>24805</v>
      </c>
      <c r="G4803" s="4" t="str">
        <f>VLOOKUP(E4803,[1]pants!$A$2:$C$1731,3,0)</f>
        <v>#5b5951</v>
      </c>
      <c r="H4803" t="s">
        <v>40075</v>
      </c>
      <c r="I4803" t="s">
        <v>18692</v>
      </c>
      <c r="J4803">
        <v>34970</v>
      </c>
    </row>
    <row r="4804" spans="1:10" x14ac:dyDescent="0.4">
      <c r="A4804" t="s">
        <v>24806</v>
      </c>
      <c r="B4804" t="s">
        <v>21</v>
      </c>
      <c r="C4804" t="s">
        <v>24807</v>
      </c>
      <c r="D4804" t="s">
        <v>24808</v>
      </c>
      <c r="E4804" t="s">
        <v>24809</v>
      </c>
      <c r="F4804" t="s">
        <v>24810</v>
      </c>
      <c r="G4804" s="4" t="str">
        <f>VLOOKUP(E4804,[1]pants!$A$2:$C$1731,3,0)</f>
        <v>#201919</v>
      </c>
      <c r="H4804" t="s">
        <v>40075</v>
      </c>
      <c r="I4804" t="s">
        <v>18692</v>
      </c>
      <c r="J4804">
        <v>59900</v>
      </c>
    </row>
    <row r="4805" spans="1:10" x14ac:dyDescent="0.4">
      <c r="A4805" t="s">
        <v>24811</v>
      </c>
      <c r="B4805" t="s">
        <v>284</v>
      </c>
      <c r="C4805" t="s">
        <v>24812</v>
      </c>
      <c r="D4805" t="s">
        <v>24813</v>
      </c>
      <c r="E4805" t="s">
        <v>24814</v>
      </c>
      <c r="F4805" t="s">
        <v>24815</v>
      </c>
      <c r="G4805" s="4" t="str">
        <f>VLOOKUP(E4805,[1]pants!$A$2:$C$1731,3,0)</f>
        <v>#a1a4a5</v>
      </c>
      <c r="H4805" t="s">
        <v>40073</v>
      </c>
      <c r="I4805" t="s">
        <v>18692</v>
      </c>
      <c r="J4805">
        <v>29900</v>
      </c>
    </row>
    <row r="4806" spans="1:10" x14ac:dyDescent="0.4">
      <c r="A4806" t="s">
        <v>24816</v>
      </c>
      <c r="B4806" t="s">
        <v>20507</v>
      </c>
      <c r="C4806" t="s">
        <v>24817</v>
      </c>
      <c r="D4806" t="s">
        <v>24818</v>
      </c>
      <c r="E4806" t="s">
        <v>24819</v>
      </c>
      <c r="F4806" t="s">
        <v>24820</v>
      </c>
      <c r="G4806" s="4" t="str">
        <f>VLOOKUP(E4806,[1]pants!$A$2:$C$1731,3,0)</f>
        <v>#171717</v>
      </c>
      <c r="H4806" t="s">
        <v>40075</v>
      </c>
      <c r="I4806" t="s">
        <v>18692</v>
      </c>
      <c r="J4806">
        <v>29330</v>
      </c>
    </row>
    <row r="4807" spans="1:10" x14ac:dyDescent="0.4">
      <c r="A4807" t="s">
        <v>24821</v>
      </c>
      <c r="B4807" t="s">
        <v>2815</v>
      </c>
      <c r="C4807" t="s">
        <v>24822</v>
      </c>
      <c r="D4807" t="s">
        <v>24823</v>
      </c>
      <c r="E4807" t="s">
        <v>24824</v>
      </c>
      <c r="F4807" t="s">
        <v>24825</v>
      </c>
      <c r="G4807" s="4" t="str">
        <f>VLOOKUP(E4807,[1]pants!$A$2:$C$1731,3,0)</f>
        <v>#929393</v>
      </c>
      <c r="H4807" t="s">
        <v>40073</v>
      </c>
      <c r="I4807" t="s">
        <v>18692</v>
      </c>
      <c r="J4807">
        <v>29900</v>
      </c>
    </row>
    <row r="4808" spans="1:10" x14ac:dyDescent="0.4">
      <c r="A4808" t="s">
        <v>24826</v>
      </c>
      <c r="B4808" t="s">
        <v>284</v>
      </c>
      <c r="C4808" t="s">
        <v>24827</v>
      </c>
      <c r="D4808" t="s">
        <v>24828</v>
      </c>
      <c r="E4808" t="s">
        <v>24829</v>
      </c>
      <c r="F4808" t="s">
        <v>24830</v>
      </c>
      <c r="G4808" s="4" t="str">
        <f>VLOOKUP(E4808,[1]pants!$A$2:$C$1731,3,0)</f>
        <v>#372c29</v>
      </c>
      <c r="H4808" t="s">
        <v>40075</v>
      </c>
      <c r="I4808" t="s">
        <v>18692</v>
      </c>
      <c r="J4808">
        <v>57860</v>
      </c>
    </row>
    <row r="4809" spans="1:10" x14ac:dyDescent="0.4">
      <c r="A4809" t="s">
        <v>24831</v>
      </c>
      <c r="B4809" t="s">
        <v>2000</v>
      </c>
      <c r="C4809" t="s">
        <v>24832</v>
      </c>
      <c r="D4809" t="s">
        <v>24833</v>
      </c>
      <c r="E4809" t="s">
        <v>24834</v>
      </c>
      <c r="F4809" t="s">
        <v>24835</v>
      </c>
      <c r="G4809" s="4" t="str">
        <f>VLOOKUP(E4809,[1]pants!$A$2:$C$1731,3,0)</f>
        <v>#49311c</v>
      </c>
      <c r="H4809" t="s">
        <v>40074</v>
      </c>
      <c r="I4809" t="s">
        <v>18692</v>
      </c>
      <c r="J4809">
        <v>167200</v>
      </c>
    </row>
    <row r="4810" spans="1:10" x14ac:dyDescent="0.4">
      <c r="A4810" t="s">
        <v>24836</v>
      </c>
      <c r="B4810" t="s">
        <v>904</v>
      </c>
      <c r="C4810" t="s">
        <v>24837</v>
      </c>
      <c r="D4810" t="s">
        <v>24838</v>
      </c>
      <c r="E4810" t="s">
        <v>24839</v>
      </c>
      <c r="F4810" t="s">
        <v>24840</v>
      </c>
      <c r="G4810" s="4" t="str">
        <f>VLOOKUP(E4810,[1]pants!$A$2:$C$1731,3,0)</f>
        <v>#1a1b1b</v>
      </c>
      <c r="H4810" t="s">
        <v>40073</v>
      </c>
      <c r="I4810" t="s">
        <v>18692</v>
      </c>
      <c r="J4810">
        <v>49500</v>
      </c>
    </row>
    <row r="4811" spans="1:10" x14ac:dyDescent="0.4">
      <c r="A4811" t="s">
        <v>24841</v>
      </c>
      <c r="B4811" t="s">
        <v>24842</v>
      </c>
      <c r="C4811" t="s">
        <v>24843</v>
      </c>
      <c r="D4811" t="s">
        <v>24844</v>
      </c>
      <c r="E4811" t="s">
        <v>24845</v>
      </c>
      <c r="F4811" t="s">
        <v>24846</v>
      </c>
      <c r="G4811" s="4" t="str">
        <f>VLOOKUP(E4811,[1]pants!$A$2:$C$1731,3,0)</f>
        <v>#b0bfc5</v>
      </c>
      <c r="H4811" t="s">
        <v>40079</v>
      </c>
      <c r="I4811" t="s">
        <v>18692</v>
      </c>
      <c r="J4811">
        <v>47200</v>
      </c>
    </row>
    <row r="4812" spans="1:10" x14ac:dyDescent="0.4">
      <c r="A4812" t="s">
        <v>24847</v>
      </c>
      <c r="B4812" t="s">
        <v>20095</v>
      </c>
      <c r="C4812" t="s">
        <v>24848</v>
      </c>
      <c r="D4812" t="s">
        <v>24849</v>
      </c>
      <c r="E4812" t="s">
        <v>24850</v>
      </c>
      <c r="F4812" t="s">
        <v>24851</v>
      </c>
      <c r="G4812" s="4" t="str">
        <f>VLOOKUP(E4812,[1]pants!$A$2:$C$1731,3,0)</f>
        <v>#3e3829</v>
      </c>
      <c r="H4812" t="s">
        <v>40075</v>
      </c>
      <c r="I4812" t="s">
        <v>18692</v>
      </c>
      <c r="J4812">
        <v>138000</v>
      </c>
    </row>
    <row r="4813" spans="1:10" x14ac:dyDescent="0.4">
      <c r="A4813" t="s">
        <v>24852</v>
      </c>
      <c r="B4813" t="s">
        <v>13388</v>
      </c>
      <c r="C4813" t="s">
        <v>24853</v>
      </c>
      <c r="D4813" t="s">
        <v>24854</v>
      </c>
      <c r="E4813" t="s">
        <v>24855</v>
      </c>
      <c r="F4813" t="s">
        <v>24856</v>
      </c>
      <c r="G4813" s="4" t="str">
        <f>VLOOKUP(E4813,[1]pants!$A$2:$C$1731,3,0)</f>
        <v>#4a3322</v>
      </c>
      <c r="H4813" t="s">
        <v>40074</v>
      </c>
      <c r="I4813" t="s">
        <v>18692</v>
      </c>
      <c r="J4813">
        <v>39900</v>
      </c>
    </row>
    <row r="4814" spans="1:10" x14ac:dyDescent="0.4">
      <c r="A4814" t="s">
        <v>24857</v>
      </c>
      <c r="B4814" t="s">
        <v>21</v>
      </c>
      <c r="C4814" t="s">
        <v>24858</v>
      </c>
      <c r="D4814" t="s">
        <v>24859</v>
      </c>
      <c r="E4814" t="s">
        <v>24860</v>
      </c>
      <c r="F4814" t="s">
        <v>24861</v>
      </c>
      <c r="G4814" s="4" t="str">
        <f>VLOOKUP(E4814,[1]pants!$A$2:$C$1731,3,0)</f>
        <v>#c9d0d8</v>
      </c>
      <c r="H4814" t="s">
        <v>40079</v>
      </c>
      <c r="I4814" t="s">
        <v>18692</v>
      </c>
      <c r="J4814">
        <v>44590</v>
      </c>
    </row>
    <row r="4815" spans="1:10" x14ac:dyDescent="0.4">
      <c r="A4815" t="s">
        <v>24862</v>
      </c>
      <c r="B4815" t="s">
        <v>1413</v>
      </c>
      <c r="C4815" t="s">
        <v>24863</v>
      </c>
      <c r="D4815" t="s">
        <v>24864</v>
      </c>
      <c r="E4815" t="s">
        <v>24865</v>
      </c>
      <c r="F4815" t="s">
        <v>24866</v>
      </c>
      <c r="G4815" s="4" t="str">
        <f>VLOOKUP(E4815,[1]pants!$A$2:$C$1731,3,0)</f>
        <v>#13100f</v>
      </c>
      <c r="H4815" t="s">
        <v>40075</v>
      </c>
      <c r="I4815" t="s">
        <v>18692</v>
      </c>
      <c r="J4815">
        <v>34900</v>
      </c>
    </row>
    <row r="4816" spans="1:10" x14ac:dyDescent="0.4">
      <c r="A4816" t="s">
        <v>24867</v>
      </c>
      <c r="B4816" t="s">
        <v>21</v>
      </c>
      <c r="C4816" t="s">
        <v>24868</v>
      </c>
      <c r="D4816" t="s">
        <v>24869</v>
      </c>
      <c r="E4816" t="s">
        <v>24870</v>
      </c>
      <c r="F4816" t="s">
        <v>24871</v>
      </c>
      <c r="G4816" s="4" t="str">
        <f>VLOOKUP(E4816,[1]pants!$A$2:$C$1731,3,0)</f>
        <v>#2a2523</v>
      </c>
      <c r="H4816" t="s">
        <v>40075</v>
      </c>
      <c r="I4816" t="s">
        <v>18692</v>
      </c>
      <c r="J4816">
        <v>44790</v>
      </c>
    </row>
    <row r="4817" spans="1:10" x14ac:dyDescent="0.4">
      <c r="A4817" t="s">
        <v>24872</v>
      </c>
      <c r="B4817" t="s">
        <v>16474</v>
      </c>
      <c r="C4817" t="s">
        <v>24873</v>
      </c>
      <c r="D4817" t="s">
        <v>24874</v>
      </c>
      <c r="E4817" t="s">
        <v>24875</v>
      </c>
      <c r="F4817" t="s">
        <v>24876</v>
      </c>
      <c r="G4817" s="4" t="str">
        <f>VLOOKUP(E4817,[1]pants!$A$2:$C$1731,3,0)</f>
        <v>#4a4a4b</v>
      </c>
      <c r="H4817" t="s">
        <v>40073</v>
      </c>
      <c r="I4817" t="s">
        <v>18692</v>
      </c>
      <c r="J4817">
        <v>36400</v>
      </c>
    </row>
    <row r="4818" spans="1:10" x14ac:dyDescent="0.4">
      <c r="A4818" t="s">
        <v>24877</v>
      </c>
      <c r="B4818" t="s">
        <v>4496</v>
      </c>
      <c r="C4818" t="s">
        <v>24878</v>
      </c>
      <c r="D4818" t="s">
        <v>24879</v>
      </c>
      <c r="E4818" t="s">
        <v>24880</v>
      </c>
      <c r="F4818" t="s">
        <v>24881</v>
      </c>
      <c r="G4818" s="4" t="str">
        <f>VLOOKUP(E4818,[1]pants!$A$2:$C$1731,3,0)</f>
        <v>#353334</v>
      </c>
      <c r="H4818" t="s">
        <v>40075</v>
      </c>
      <c r="I4818" t="s">
        <v>18692</v>
      </c>
      <c r="J4818">
        <v>116100</v>
      </c>
    </row>
    <row r="4819" spans="1:10" x14ac:dyDescent="0.4">
      <c r="A4819" t="s">
        <v>24882</v>
      </c>
      <c r="B4819" t="s">
        <v>125</v>
      </c>
      <c r="C4819" t="s">
        <v>24883</v>
      </c>
      <c r="D4819" t="s">
        <v>24884</v>
      </c>
      <c r="E4819" t="s">
        <v>24885</v>
      </c>
      <c r="F4819" t="s">
        <v>24886</v>
      </c>
      <c r="G4819" s="4" t="str">
        <f>VLOOKUP(E4819,[1]pants!$A$2:$C$1731,3,0)</f>
        <v>#1e202a</v>
      </c>
      <c r="H4819" t="s">
        <v>40073</v>
      </c>
      <c r="I4819" t="s">
        <v>18692</v>
      </c>
      <c r="J4819">
        <v>71300</v>
      </c>
    </row>
    <row r="4820" spans="1:10" x14ac:dyDescent="0.4">
      <c r="A4820" t="s">
        <v>24887</v>
      </c>
      <c r="B4820" t="s">
        <v>10807</v>
      </c>
      <c r="C4820" t="s">
        <v>24888</v>
      </c>
      <c r="D4820" t="s">
        <v>24889</v>
      </c>
      <c r="E4820" t="s">
        <v>24890</v>
      </c>
      <c r="F4820" t="s">
        <v>24891</v>
      </c>
      <c r="G4820" s="4" t="str">
        <f>VLOOKUP(E4820,[1]pants!$A$2:$C$1731,3,0)</f>
        <v>#4a4a40</v>
      </c>
      <c r="H4820" t="s">
        <v>40075</v>
      </c>
      <c r="I4820" t="s">
        <v>18692</v>
      </c>
      <c r="J4820">
        <v>69000</v>
      </c>
    </row>
    <row r="4821" spans="1:10" x14ac:dyDescent="0.4">
      <c r="A4821" t="s">
        <v>24892</v>
      </c>
      <c r="B4821" t="s">
        <v>5037</v>
      </c>
      <c r="C4821" t="s">
        <v>24893</v>
      </c>
      <c r="D4821" t="s">
        <v>24894</v>
      </c>
      <c r="E4821" t="s">
        <v>24895</v>
      </c>
      <c r="F4821" t="s">
        <v>24896</v>
      </c>
      <c r="G4821" s="4" t="str">
        <f>VLOOKUP(E4821,[1]pants!$A$2:$C$1731,3,0)</f>
        <v>#120f0f</v>
      </c>
      <c r="H4821" t="s">
        <v>40075</v>
      </c>
      <c r="I4821" t="s">
        <v>18692</v>
      </c>
      <c r="J4821">
        <v>34300</v>
      </c>
    </row>
    <row r="4822" spans="1:10" x14ac:dyDescent="0.4">
      <c r="A4822" t="s">
        <v>24897</v>
      </c>
      <c r="B4822" t="s">
        <v>9054</v>
      </c>
      <c r="C4822" t="s">
        <v>24898</v>
      </c>
      <c r="D4822" t="s">
        <v>24899</v>
      </c>
      <c r="E4822" t="s">
        <v>24900</v>
      </c>
      <c r="F4822" t="s">
        <v>24901</v>
      </c>
      <c r="G4822" s="4" t="str">
        <f>VLOOKUP(E4822,[1]pants!$A$2:$C$1731,3,0)</f>
        <v>#151516</v>
      </c>
      <c r="H4822" t="s">
        <v>40073</v>
      </c>
      <c r="I4822" t="s">
        <v>18692</v>
      </c>
      <c r="J4822">
        <v>54000</v>
      </c>
    </row>
    <row r="4823" spans="1:10" x14ac:dyDescent="0.4">
      <c r="A4823" t="s">
        <v>24902</v>
      </c>
      <c r="B4823" t="s">
        <v>6710</v>
      </c>
      <c r="C4823" t="s">
        <v>24903</v>
      </c>
      <c r="D4823" t="s">
        <v>24904</v>
      </c>
      <c r="E4823" t="s">
        <v>24905</v>
      </c>
      <c r="F4823" t="s">
        <v>24906</v>
      </c>
      <c r="G4823" s="4" t="str">
        <f>VLOOKUP(E4823,[1]pants!$A$2:$C$1731,3,0)</f>
        <v>#a2896d</v>
      </c>
      <c r="H4823" t="s">
        <v>40076</v>
      </c>
      <c r="I4823" t="s">
        <v>18692</v>
      </c>
      <c r="J4823">
        <v>74500</v>
      </c>
    </row>
    <row r="4824" spans="1:10" x14ac:dyDescent="0.4">
      <c r="A4824" t="s">
        <v>24907</v>
      </c>
      <c r="B4824" t="s">
        <v>14510</v>
      </c>
      <c r="C4824" t="s">
        <v>24908</v>
      </c>
      <c r="D4824" t="s">
        <v>24909</v>
      </c>
      <c r="E4824" t="s">
        <v>24910</v>
      </c>
      <c r="F4824" t="s">
        <v>24911</v>
      </c>
      <c r="G4824" s="4" t="str">
        <f>VLOOKUP(E4824,[1]pants!$A$2:$C$1731,3,0)</f>
        <v>#293236</v>
      </c>
      <c r="H4824" t="s">
        <v>40073</v>
      </c>
      <c r="I4824" t="s">
        <v>18692</v>
      </c>
      <c r="J4824">
        <v>38400</v>
      </c>
    </row>
    <row r="4825" spans="1:10" x14ac:dyDescent="0.4">
      <c r="A4825" t="s">
        <v>24912</v>
      </c>
      <c r="B4825" t="s">
        <v>3499</v>
      </c>
      <c r="C4825" t="s">
        <v>24913</v>
      </c>
      <c r="D4825" t="s">
        <v>24914</v>
      </c>
      <c r="E4825" t="s">
        <v>24915</v>
      </c>
      <c r="F4825" t="s">
        <v>24916</v>
      </c>
      <c r="G4825" s="4" t="str">
        <f>VLOOKUP(E4825,[1]pants!$A$2:$C$1731,3,0)</f>
        <v>#25282b</v>
      </c>
      <c r="H4825" t="s">
        <v>40073</v>
      </c>
      <c r="I4825" t="s">
        <v>18692</v>
      </c>
      <c r="J4825">
        <v>39900</v>
      </c>
    </row>
    <row r="4826" spans="1:10" x14ac:dyDescent="0.4">
      <c r="A4826" t="s">
        <v>24917</v>
      </c>
      <c r="B4826" t="s">
        <v>4357</v>
      </c>
      <c r="C4826" t="s">
        <v>24918</v>
      </c>
      <c r="D4826" t="s">
        <v>24919</v>
      </c>
      <c r="E4826" t="s">
        <v>24920</v>
      </c>
      <c r="F4826" t="s">
        <v>24921</v>
      </c>
      <c r="G4826" s="4" t="str">
        <f>VLOOKUP(E4826,[1]pants!$A$2:$C$1731,3,0)</f>
        <v>#2a3440</v>
      </c>
      <c r="H4826" t="s">
        <v>40073</v>
      </c>
      <c r="I4826" t="s">
        <v>18692</v>
      </c>
      <c r="J4826">
        <v>69000</v>
      </c>
    </row>
    <row r="4827" spans="1:10" x14ac:dyDescent="0.4">
      <c r="A4827" t="s">
        <v>24922</v>
      </c>
      <c r="B4827" t="s">
        <v>2443</v>
      </c>
      <c r="C4827" t="s">
        <v>24923</v>
      </c>
      <c r="D4827" t="s">
        <v>24924</v>
      </c>
      <c r="E4827" t="s">
        <v>24925</v>
      </c>
      <c r="F4827" t="s">
        <v>24926</v>
      </c>
      <c r="G4827" s="4" t="str">
        <f>VLOOKUP(E4827,[1]pants!$A$2:$C$1731,3,0)</f>
        <v>#604933</v>
      </c>
      <c r="H4827" t="s">
        <v>40075</v>
      </c>
      <c r="I4827" t="s">
        <v>18692</v>
      </c>
      <c r="J4827">
        <v>29900</v>
      </c>
    </row>
    <row r="4828" spans="1:10" x14ac:dyDescent="0.4">
      <c r="A4828" t="s">
        <v>24927</v>
      </c>
      <c r="B4828" t="s">
        <v>3531</v>
      </c>
      <c r="C4828" t="s">
        <v>24928</v>
      </c>
      <c r="D4828" t="s">
        <v>24929</v>
      </c>
      <c r="E4828" t="s">
        <v>24930</v>
      </c>
      <c r="F4828" t="s">
        <v>24931</v>
      </c>
      <c r="G4828" s="4" t="str">
        <f>VLOOKUP(E4828,[1]pants!$A$2:$C$1731,3,0)</f>
        <v>#212121</v>
      </c>
      <c r="H4828" t="s">
        <v>40075</v>
      </c>
      <c r="I4828" t="s">
        <v>18692</v>
      </c>
      <c r="J4828">
        <v>25900</v>
      </c>
    </row>
    <row r="4829" spans="1:10" x14ac:dyDescent="0.4">
      <c r="A4829" t="s">
        <v>24932</v>
      </c>
      <c r="B4829" t="s">
        <v>4990</v>
      </c>
      <c r="C4829" t="s">
        <v>24933</v>
      </c>
      <c r="D4829" t="s">
        <v>24934</v>
      </c>
      <c r="E4829" t="s">
        <v>24935</v>
      </c>
      <c r="F4829" t="s">
        <v>24936</v>
      </c>
      <c r="G4829" s="4" t="str">
        <f>VLOOKUP(E4829,[1]pants!$A$2:$C$1731,3,0)</f>
        <v>#4f392a</v>
      </c>
      <c r="H4829" t="s">
        <v>40075</v>
      </c>
      <c r="I4829" t="s">
        <v>18692</v>
      </c>
      <c r="J4829">
        <v>34950</v>
      </c>
    </row>
    <row r="4830" spans="1:10" x14ac:dyDescent="0.4">
      <c r="A4830" t="s">
        <v>24937</v>
      </c>
      <c r="B4830" t="s">
        <v>14510</v>
      </c>
      <c r="C4830" t="s">
        <v>24938</v>
      </c>
      <c r="D4830" t="s">
        <v>24939</v>
      </c>
      <c r="E4830" t="s">
        <v>24940</v>
      </c>
      <c r="F4830" t="s">
        <v>24941</v>
      </c>
      <c r="G4830" s="4" t="str">
        <f>VLOOKUP(E4830,[1]pants!$A$2:$C$1731,3,0)</f>
        <v>#302d2e</v>
      </c>
      <c r="H4830" t="s">
        <v>40075</v>
      </c>
      <c r="I4830" t="s">
        <v>18692</v>
      </c>
      <c r="J4830">
        <v>65400</v>
      </c>
    </row>
    <row r="4831" spans="1:10" x14ac:dyDescent="0.4">
      <c r="A4831" t="s">
        <v>24942</v>
      </c>
      <c r="B4831" t="s">
        <v>2207</v>
      </c>
      <c r="C4831" t="s">
        <v>24943</v>
      </c>
      <c r="D4831" t="s">
        <v>24944</v>
      </c>
      <c r="E4831" t="s">
        <v>24945</v>
      </c>
      <c r="F4831" t="s">
        <v>24946</v>
      </c>
      <c r="G4831" s="4" t="str">
        <f>VLOOKUP(E4831,[1]pants!$A$2:$C$1731,3,0)</f>
        <v>#2b2627</v>
      </c>
      <c r="H4831" t="s">
        <v>40075</v>
      </c>
      <c r="I4831" t="s">
        <v>18692</v>
      </c>
      <c r="J4831">
        <v>429990</v>
      </c>
    </row>
    <row r="4832" spans="1:10" x14ac:dyDescent="0.4">
      <c r="A4832" t="s">
        <v>24947</v>
      </c>
      <c r="B4832" t="s">
        <v>478</v>
      </c>
      <c r="C4832" t="s">
        <v>24948</v>
      </c>
      <c r="D4832" t="s">
        <v>24949</v>
      </c>
      <c r="E4832" t="s">
        <v>24950</v>
      </c>
      <c r="F4832" t="s">
        <v>24951</v>
      </c>
      <c r="G4832" s="4" t="str">
        <f>VLOOKUP(E4832,[1]pants!$A$2:$C$1731,3,0)</f>
        <v>#342f2e</v>
      </c>
      <c r="H4832" t="s">
        <v>40075</v>
      </c>
      <c r="I4832" t="s">
        <v>18692</v>
      </c>
      <c r="J4832">
        <v>83300</v>
      </c>
    </row>
    <row r="4833" spans="1:10" x14ac:dyDescent="0.4">
      <c r="A4833" t="s">
        <v>24952</v>
      </c>
      <c r="B4833" t="s">
        <v>256</v>
      </c>
      <c r="C4833" t="s">
        <v>24953</v>
      </c>
      <c r="D4833" t="s">
        <v>24954</v>
      </c>
      <c r="E4833" t="s">
        <v>24955</v>
      </c>
      <c r="F4833" t="s">
        <v>24956</v>
      </c>
      <c r="G4833" s="4" t="str">
        <f>VLOOKUP(E4833,[1]pants!$A$2:$C$1731,3,0)</f>
        <v>#4f3e3c</v>
      </c>
      <c r="H4833" t="s">
        <v>40075</v>
      </c>
      <c r="I4833" t="s">
        <v>18692</v>
      </c>
      <c r="J4833">
        <v>111600</v>
      </c>
    </row>
    <row r="4834" spans="1:10" x14ac:dyDescent="0.4">
      <c r="A4834" t="s">
        <v>24957</v>
      </c>
      <c r="B4834" t="s">
        <v>3552</v>
      </c>
      <c r="C4834" t="s">
        <v>24958</v>
      </c>
      <c r="D4834" t="s">
        <v>24959</v>
      </c>
      <c r="E4834" t="s">
        <v>24960</v>
      </c>
      <c r="F4834" t="s">
        <v>24961</v>
      </c>
      <c r="G4834" s="4" t="str">
        <f>VLOOKUP(E4834,[1]pants!$A$2:$C$1731,3,0)</f>
        <v>#201e1e</v>
      </c>
      <c r="H4834" t="s">
        <v>40075</v>
      </c>
      <c r="I4834" t="s">
        <v>18692</v>
      </c>
      <c r="J4834">
        <v>118000</v>
      </c>
    </row>
    <row r="4835" spans="1:10" x14ac:dyDescent="0.4">
      <c r="A4835" t="s">
        <v>24962</v>
      </c>
      <c r="B4835" t="s">
        <v>1138</v>
      </c>
      <c r="C4835" t="s">
        <v>24963</v>
      </c>
      <c r="D4835" t="s">
        <v>24964</v>
      </c>
      <c r="E4835" t="s">
        <v>24965</v>
      </c>
      <c r="F4835" t="s">
        <v>24966</v>
      </c>
      <c r="G4835" s="4" t="str">
        <f>VLOOKUP(E4835,[1]pants!$A$2:$C$1731,3,0)</f>
        <v>#8a6c51</v>
      </c>
      <c r="H4835" t="s">
        <v>40075</v>
      </c>
      <c r="I4835" t="s">
        <v>18692</v>
      </c>
      <c r="J4835">
        <v>49000</v>
      </c>
    </row>
    <row r="4836" spans="1:10" x14ac:dyDescent="0.4">
      <c r="A4836" t="s">
        <v>24967</v>
      </c>
      <c r="B4836" t="s">
        <v>1984</v>
      </c>
      <c r="C4836" t="s">
        <v>24968</v>
      </c>
      <c r="D4836" t="s">
        <v>24969</v>
      </c>
      <c r="E4836" t="s">
        <v>24970</v>
      </c>
      <c r="F4836" t="s">
        <v>24971</v>
      </c>
      <c r="G4836" s="4" t="str">
        <f>VLOOKUP(E4836,[1]pants!$A$2:$C$1731,3,0)</f>
        <v>#2a1e1a</v>
      </c>
      <c r="H4836" t="s">
        <v>40075</v>
      </c>
      <c r="I4836" t="s">
        <v>18692</v>
      </c>
      <c r="J4836">
        <v>86100</v>
      </c>
    </row>
    <row r="4837" spans="1:10" x14ac:dyDescent="0.4">
      <c r="A4837" t="s">
        <v>24972</v>
      </c>
      <c r="B4837" t="s">
        <v>714</v>
      </c>
      <c r="C4837" t="s">
        <v>24973</v>
      </c>
      <c r="D4837" t="s">
        <v>24974</v>
      </c>
      <c r="E4837" t="s">
        <v>24975</v>
      </c>
      <c r="F4837" t="s">
        <v>24976</v>
      </c>
      <c r="G4837" s="4" t="str">
        <f>VLOOKUP(E4837,[1]pants!$A$2:$C$1731,3,0)</f>
        <v>#6e4525</v>
      </c>
      <c r="H4837" t="s">
        <v>40074</v>
      </c>
      <c r="I4837" t="s">
        <v>18692</v>
      </c>
      <c r="J4837">
        <v>70400</v>
      </c>
    </row>
    <row r="4838" spans="1:10" x14ac:dyDescent="0.4">
      <c r="A4838" t="s">
        <v>24977</v>
      </c>
      <c r="B4838" t="s">
        <v>16303</v>
      </c>
      <c r="C4838" t="s">
        <v>24978</v>
      </c>
      <c r="D4838" t="s">
        <v>24979</v>
      </c>
      <c r="E4838" t="s">
        <v>24980</v>
      </c>
      <c r="F4838" t="s">
        <v>24981</v>
      </c>
      <c r="G4838" s="4" t="str">
        <f>VLOOKUP(E4838,[1]pants!$A$2:$C$1731,3,0)</f>
        <v>#1d1d1d</v>
      </c>
      <c r="H4838" t="s">
        <v>40075</v>
      </c>
      <c r="I4838" t="s">
        <v>18692</v>
      </c>
      <c r="J4838">
        <v>65450</v>
      </c>
    </row>
    <row r="4839" spans="1:10" x14ac:dyDescent="0.4">
      <c r="A4839" t="s">
        <v>24982</v>
      </c>
      <c r="B4839" t="s">
        <v>284</v>
      </c>
      <c r="C4839" t="s">
        <v>24983</v>
      </c>
      <c r="D4839" t="s">
        <v>24984</v>
      </c>
      <c r="E4839" t="s">
        <v>24985</v>
      </c>
      <c r="F4839" t="s">
        <v>24986</v>
      </c>
      <c r="G4839" s="4" t="str">
        <f>VLOOKUP(E4839,[1]pants!$A$2:$C$1731,3,0)</f>
        <v>#8a7e73</v>
      </c>
      <c r="H4839" t="s">
        <v>40075</v>
      </c>
      <c r="I4839" t="s">
        <v>18692</v>
      </c>
      <c r="J4839">
        <v>29900</v>
      </c>
    </row>
    <row r="4840" spans="1:10" x14ac:dyDescent="0.4">
      <c r="A4840" t="s">
        <v>24987</v>
      </c>
      <c r="B4840" t="s">
        <v>1193</v>
      </c>
      <c r="C4840" t="s">
        <v>24988</v>
      </c>
      <c r="D4840" t="s">
        <v>24989</v>
      </c>
      <c r="E4840" t="s">
        <v>24990</v>
      </c>
      <c r="F4840" t="s">
        <v>24991</v>
      </c>
      <c r="G4840" s="4" t="str">
        <f>VLOOKUP(E4840,[1]pants!$A$2:$C$1731,3,0)</f>
        <v>#664d3e</v>
      </c>
      <c r="H4840" t="s">
        <v>40075</v>
      </c>
      <c r="I4840" t="s">
        <v>18692</v>
      </c>
      <c r="J4840">
        <v>89000</v>
      </c>
    </row>
    <row r="4841" spans="1:10" x14ac:dyDescent="0.4">
      <c r="A4841" t="s">
        <v>24992</v>
      </c>
      <c r="B4841" t="s">
        <v>714</v>
      </c>
      <c r="C4841" t="s">
        <v>24993</v>
      </c>
      <c r="D4841" t="s">
        <v>24994</v>
      </c>
      <c r="E4841" t="s">
        <v>24995</v>
      </c>
      <c r="F4841" t="s">
        <v>24996</v>
      </c>
      <c r="G4841" s="4" t="str">
        <f>VLOOKUP(E4841,[1]pants_other!$A$2:$C$710,3,0)</f>
        <v>#26292a</v>
      </c>
      <c r="H4841" s="4" t="str">
        <f>VLOOKUP(E4841,[1]pants_other!$A$2:$D$710,4,0)</f>
        <v>Bright Winter</v>
      </c>
      <c r="I4841" s="4" t="str">
        <f>VLOOKUP(E4841,[1]pants_other!$A$2:$D$710,2,0)</f>
        <v>top</v>
      </c>
      <c r="J4841">
        <v>79200</v>
      </c>
    </row>
    <row r="4842" spans="1:10" x14ac:dyDescent="0.4">
      <c r="A4842" t="s">
        <v>24997</v>
      </c>
      <c r="B4842" t="s">
        <v>5885</v>
      </c>
      <c r="C4842" t="s">
        <v>24998</v>
      </c>
      <c r="D4842" t="s">
        <v>24999</v>
      </c>
      <c r="E4842" t="s">
        <v>25000</v>
      </c>
      <c r="F4842" t="s">
        <v>25001</v>
      </c>
      <c r="G4842" s="4" t="str">
        <f>VLOOKUP(E4842,[1]pants!$A$2:$C$1731,3,0)</f>
        <v>#1a1818</v>
      </c>
      <c r="H4842" t="s">
        <v>40075</v>
      </c>
      <c r="I4842" t="s">
        <v>18692</v>
      </c>
      <c r="J4842">
        <v>115200</v>
      </c>
    </row>
    <row r="4843" spans="1:10" x14ac:dyDescent="0.4">
      <c r="A4843" t="s">
        <v>25002</v>
      </c>
      <c r="B4843" t="s">
        <v>25003</v>
      </c>
      <c r="C4843" t="s">
        <v>25004</v>
      </c>
      <c r="D4843" t="s">
        <v>25005</v>
      </c>
      <c r="E4843" t="s">
        <v>25006</v>
      </c>
      <c r="F4843" t="s">
        <v>25007</v>
      </c>
      <c r="G4843" s="4" t="str">
        <f>VLOOKUP(E4843,[1]pants!$A$2:$C$1731,3,0)</f>
        <v>#292220</v>
      </c>
      <c r="H4843" t="s">
        <v>40075</v>
      </c>
      <c r="I4843" t="s">
        <v>18692</v>
      </c>
      <c r="J4843">
        <v>29500</v>
      </c>
    </row>
    <row r="4844" spans="1:10" x14ac:dyDescent="0.4">
      <c r="A4844" t="s">
        <v>25008</v>
      </c>
      <c r="B4844" t="s">
        <v>39</v>
      </c>
      <c r="C4844" t="s">
        <v>25009</v>
      </c>
      <c r="D4844" t="s">
        <v>25010</v>
      </c>
      <c r="E4844" t="s">
        <v>25011</v>
      </c>
      <c r="F4844" t="s">
        <v>25012</v>
      </c>
      <c r="G4844" s="4" t="str">
        <f>VLOOKUP(E4844,[1]pants!$A$2:$C$1731,3,0)</f>
        <v>#231d1e</v>
      </c>
      <c r="H4844" t="s">
        <v>40075</v>
      </c>
      <c r="I4844" t="s">
        <v>18692</v>
      </c>
      <c r="J4844">
        <v>45790</v>
      </c>
    </row>
    <row r="4845" spans="1:10" x14ac:dyDescent="0.4">
      <c r="A4845" t="s">
        <v>25013</v>
      </c>
      <c r="B4845" t="s">
        <v>6271</v>
      </c>
      <c r="C4845" t="s">
        <v>25014</v>
      </c>
      <c r="D4845" t="s">
        <v>25015</v>
      </c>
      <c r="E4845" t="s">
        <v>25016</v>
      </c>
      <c r="F4845" t="s">
        <v>25017</v>
      </c>
      <c r="G4845" s="4" t="str">
        <f>VLOOKUP(E4845,[1]pants!$A$2:$C$1731,3,0)</f>
        <v>#f3f0f0</v>
      </c>
      <c r="H4845" t="s">
        <v>40076</v>
      </c>
      <c r="I4845" t="s">
        <v>18692</v>
      </c>
      <c r="J4845">
        <v>32900</v>
      </c>
    </row>
    <row r="4846" spans="1:10" x14ac:dyDescent="0.4">
      <c r="A4846" t="s">
        <v>25018</v>
      </c>
      <c r="B4846" t="s">
        <v>69</v>
      </c>
      <c r="C4846" t="s">
        <v>25019</v>
      </c>
      <c r="D4846" t="s">
        <v>25020</v>
      </c>
      <c r="E4846" t="s">
        <v>25021</v>
      </c>
      <c r="F4846" t="s">
        <v>25022</v>
      </c>
      <c r="G4846" s="4" t="str">
        <f>VLOOKUP(E4846,[1]pants!$A$2:$C$1731,3,0)</f>
        <v>#252424</v>
      </c>
      <c r="H4846" t="s">
        <v>40075</v>
      </c>
      <c r="I4846" t="s">
        <v>18692</v>
      </c>
      <c r="J4846">
        <v>89000</v>
      </c>
    </row>
    <row r="4847" spans="1:10" x14ac:dyDescent="0.4">
      <c r="A4847" t="s">
        <v>25023</v>
      </c>
      <c r="B4847" t="s">
        <v>21</v>
      </c>
      <c r="C4847" t="s">
        <v>25024</v>
      </c>
      <c r="D4847" t="s">
        <v>25025</v>
      </c>
      <c r="E4847" t="s">
        <v>25026</v>
      </c>
      <c r="F4847" t="s">
        <v>25027</v>
      </c>
      <c r="G4847" s="4" t="str">
        <f>VLOOKUP(E4847,[1]pants!$A$2:$C$1731,3,0)</f>
        <v>#7f7161</v>
      </c>
      <c r="H4847" t="s">
        <v>40075</v>
      </c>
      <c r="I4847" t="s">
        <v>18692</v>
      </c>
      <c r="J4847">
        <v>43090</v>
      </c>
    </row>
    <row r="4848" spans="1:10" x14ac:dyDescent="0.4">
      <c r="A4848" t="s">
        <v>25028</v>
      </c>
      <c r="B4848" t="s">
        <v>173</v>
      </c>
      <c r="C4848" t="s">
        <v>25029</v>
      </c>
      <c r="D4848" t="s">
        <v>25030</v>
      </c>
      <c r="E4848" t="s">
        <v>25031</v>
      </c>
      <c r="F4848" t="s">
        <v>25032</v>
      </c>
      <c r="G4848" s="4" t="str">
        <f>VLOOKUP(E4848,[1]pants!$A$2:$C$1731,3,0)</f>
        <v>#211b16</v>
      </c>
      <c r="H4848" t="s">
        <v>40075</v>
      </c>
      <c r="I4848" t="s">
        <v>18692</v>
      </c>
      <c r="J4848">
        <v>38900</v>
      </c>
    </row>
    <row r="4849" spans="1:10" x14ac:dyDescent="0.4">
      <c r="A4849" t="s">
        <v>25033</v>
      </c>
      <c r="B4849" t="s">
        <v>24067</v>
      </c>
      <c r="C4849" t="s">
        <v>25034</v>
      </c>
      <c r="D4849" t="s">
        <v>25035</v>
      </c>
      <c r="E4849" t="s">
        <v>25036</v>
      </c>
      <c r="F4849" t="s">
        <v>25037</v>
      </c>
      <c r="G4849" s="4" t="str">
        <f>VLOOKUP(E4849,[1]pants!$A$2:$C$1731,3,0)</f>
        <v>#211f20</v>
      </c>
      <c r="H4849" t="s">
        <v>40075</v>
      </c>
      <c r="I4849" t="s">
        <v>18692</v>
      </c>
      <c r="J4849">
        <v>47400</v>
      </c>
    </row>
    <row r="4850" spans="1:10" x14ac:dyDescent="0.4">
      <c r="A4850" t="s">
        <v>25038</v>
      </c>
      <c r="B4850" t="s">
        <v>14588</v>
      </c>
      <c r="C4850" t="s">
        <v>25039</v>
      </c>
      <c r="D4850" t="s">
        <v>25040</v>
      </c>
      <c r="E4850" t="s">
        <v>25041</v>
      </c>
      <c r="F4850" t="s">
        <v>25042</v>
      </c>
      <c r="G4850" s="4" t="str">
        <f>VLOOKUP(E4850,[1]pants!$A$2:$C$1731,3,0)</f>
        <v>#41362a</v>
      </c>
      <c r="H4850" t="s">
        <v>40075</v>
      </c>
      <c r="I4850" t="s">
        <v>18692</v>
      </c>
      <c r="J4850">
        <v>49000</v>
      </c>
    </row>
    <row r="4851" spans="1:10" x14ac:dyDescent="0.4">
      <c r="A4851" t="s">
        <v>25043</v>
      </c>
      <c r="B4851" t="s">
        <v>7942</v>
      </c>
      <c r="C4851" t="s">
        <v>25044</v>
      </c>
      <c r="D4851" t="s">
        <v>25045</v>
      </c>
      <c r="E4851" t="s">
        <v>25046</v>
      </c>
      <c r="F4851" t="s">
        <v>25047</v>
      </c>
      <c r="G4851" s="4" t="str">
        <f>VLOOKUP(E4851,[1]pants!$A$2:$C$1731,3,0)</f>
        <v>#7b9db3</v>
      </c>
      <c r="H4851" t="s">
        <v>40079</v>
      </c>
      <c r="I4851" t="s">
        <v>18692</v>
      </c>
      <c r="J4851">
        <v>55200</v>
      </c>
    </row>
    <row r="4852" spans="1:10" x14ac:dyDescent="0.4">
      <c r="A4852" t="s">
        <v>25048</v>
      </c>
      <c r="B4852" t="s">
        <v>25049</v>
      </c>
      <c r="C4852" t="s">
        <v>25050</v>
      </c>
      <c r="D4852" t="s">
        <v>25051</v>
      </c>
      <c r="E4852" t="s">
        <v>25052</v>
      </c>
      <c r="F4852" t="s">
        <v>25053</v>
      </c>
      <c r="G4852" s="4" t="str">
        <f>VLOOKUP(E4852,[1]pants!$A$2:$C$1731,3,0)</f>
        <v>#121418</v>
      </c>
      <c r="H4852" t="s">
        <v>40073</v>
      </c>
      <c r="I4852" t="s">
        <v>18692</v>
      </c>
      <c r="J4852">
        <v>89400</v>
      </c>
    </row>
    <row r="4853" spans="1:10" x14ac:dyDescent="0.4">
      <c r="A4853" t="s">
        <v>25054</v>
      </c>
      <c r="B4853" t="s">
        <v>2884</v>
      </c>
      <c r="C4853" t="s">
        <v>25055</v>
      </c>
      <c r="D4853" t="s">
        <v>25056</v>
      </c>
      <c r="E4853" t="s">
        <v>25057</v>
      </c>
      <c r="F4853" t="s">
        <v>25058</v>
      </c>
      <c r="G4853" s="4" t="str">
        <f>VLOOKUP(E4853,[1]pants!$A$2:$C$1731,3,0)</f>
        <v>#edecec</v>
      </c>
      <c r="H4853" t="s">
        <v>40076</v>
      </c>
      <c r="I4853" t="s">
        <v>18692</v>
      </c>
      <c r="J4853">
        <v>34900</v>
      </c>
    </row>
    <row r="4854" spans="1:10" x14ac:dyDescent="0.4">
      <c r="A4854" t="s">
        <v>25059</v>
      </c>
      <c r="B4854" t="s">
        <v>25060</v>
      </c>
      <c r="C4854" t="s">
        <v>25061</v>
      </c>
      <c r="D4854" t="s">
        <v>25062</v>
      </c>
      <c r="E4854" t="s">
        <v>25063</v>
      </c>
      <c r="F4854" t="s">
        <v>25064</v>
      </c>
      <c r="G4854" s="4" t="str">
        <f>VLOOKUP(E4854,[1]pants!$A$2:$C$1731,3,0)</f>
        <v>#2f2c27</v>
      </c>
      <c r="H4854" t="s">
        <v>40075</v>
      </c>
      <c r="I4854" t="s">
        <v>18692</v>
      </c>
      <c r="J4854">
        <v>66600</v>
      </c>
    </row>
    <row r="4855" spans="1:10" x14ac:dyDescent="0.4">
      <c r="A4855" t="s">
        <v>25065</v>
      </c>
      <c r="B4855" t="s">
        <v>803</v>
      </c>
      <c r="C4855" t="s">
        <v>25066</v>
      </c>
      <c r="D4855" t="s">
        <v>25067</v>
      </c>
      <c r="E4855" t="s">
        <v>25068</v>
      </c>
      <c r="F4855" t="s">
        <v>25069</v>
      </c>
      <c r="G4855" s="4" t="str">
        <f>VLOOKUP(E4855,[1]pants!$A$2:$C$1731,3,0)</f>
        <v>#2b2b2b</v>
      </c>
      <c r="H4855" t="s">
        <v>40075</v>
      </c>
      <c r="I4855" t="s">
        <v>18692</v>
      </c>
      <c r="J4855">
        <v>20300</v>
      </c>
    </row>
    <row r="4856" spans="1:10" x14ac:dyDescent="0.4">
      <c r="A4856" t="s">
        <v>25070</v>
      </c>
      <c r="B4856" t="s">
        <v>20304</v>
      </c>
      <c r="C4856" t="s">
        <v>25071</v>
      </c>
      <c r="D4856" t="s">
        <v>25072</v>
      </c>
      <c r="E4856" t="s">
        <v>25073</v>
      </c>
      <c r="F4856" t="s">
        <v>25074</v>
      </c>
      <c r="G4856" s="4" t="str">
        <f>VLOOKUP(E4856,[1]pants!$A$2:$C$1731,3,0)</f>
        <v>#045424</v>
      </c>
      <c r="H4856" t="s">
        <v>40075</v>
      </c>
      <c r="I4856" t="s">
        <v>18692</v>
      </c>
      <c r="J4856">
        <v>37900</v>
      </c>
    </row>
    <row r="4857" spans="1:10" x14ac:dyDescent="0.4">
      <c r="A4857" t="s">
        <v>25075</v>
      </c>
      <c r="B4857" t="s">
        <v>27</v>
      </c>
      <c r="C4857" t="s">
        <v>25076</v>
      </c>
      <c r="D4857" t="s">
        <v>25077</v>
      </c>
      <c r="E4857" t="s">
        <v>25078</v>
      </c>
      <c r="F4857" t="s">
        <v>25079</v>
      </c>
      <c r="G4857" s="4" t="str">
        <f>VLOOKUP(E4857,[1]pants!$A$2:$C$1731,3,0)</f>
        <v>#f4eeee</v>
      </c>
      <c r="H4857" t="s">
        <v>40076</v>
      </c>
      <c r="I4857" t="s">
        <v>18692</v>
      </c>
      <c r="J4857">
        <v>60000</v>
      </c>
    </row>
    <row r="4858" spans="1:10" x14ac:dyDescent="0.4">
      <c r="A4858" t="s">
        <v>25080</v>
      </c>
      <c r="B4858" t="s">
        <v>11416</v>
      </c>
      <c r="C4858" t="s">
        <v>25081</v>
      </c>
      <c r="D4858" t="s">
        <v>25082</v>
      </c>
      <c r="E4858" t="s">
        <v>25083</v>
      </c>
      <c r="F4858" t="s">
        <v>25084</v>
      </c>
      <c r="G4858" s="4" t="str">
        <f>VLOOKUP(E4858,[1]pants!$A$2:$C$1731,3,0)</f>
        <v>#3d3b3d</v>
      </c>
      <c r="H4858" t="s">
        <v>40073</v>
      </c>
      <c r="I4858" t="s">
        <v>18692</v>
      </c>
      <c r="J4858">
        <v>64500</v>
      </c>
    </row>
    <row r="4859" spans="1:10" x14ac:dyDescent="0.4">
      <c r="A4859" t="s">
        <v>25085</v>
      </c>
      <c r="B4859" t="s">
        <v>256</v>
      </c>
      <c r="C4859" t="s">
        <v>25086</v>
      </c>
      <c r="D4859" t="s">
        <v>25087</v>
      </c>
      <c r="E4859" t="s">
        <v>25088</v>
      </c>
      <c r="F4859" t="s">
        <v>25089</v>
      </c>
      <c r="G4859" s="4" t="str">
        <f>VLOOKUP(E4859,[1]pants!$A$2:$C$1731,3,0)</f>
        <v>#2c2728</v>
      </c>
      <c r="H4859" t="s">
        <v>40075</v>
      </c>
      <c r="I4859" t="s">
        <v>18692</v>
      </c>
      <c r="J4859">
        <v>84600</v>
      </c>
    </row>
    <row r="4860" spans="1:10" x14ac:dyDescent="0.4">
      <c r="A4860" t="s">
        <v>25090</v>
      </c>
      <c r="B4860" t="s">
        <v>15564</v>
      </c>
      <c r="C4860" t="s">
        <v>25091</v>
      </c>
      <c r="D4860" t="s">
        <v>25092</v>
      </c>
      <c r="E4860" t="s">
        <v>25093</v>
      </c>
      <c r="F4860" t="s">
        <v>25094</v>
      </c>
      <c r="G4860" s="4" t="str">
        <f>VLOOKUP(E4860,[1]pants!$A$2:$C$1731,3,0)</f>
        <v>#140f0a</v>
      </c>
      <c r="H4860" t="s">
        <v>40074</v>
      </c>
      <c r="I4860" t="s">
        <v>18692</v>
      </c>
      <c r="J4860">
        <v>70400</v>
      </c>
    </row>
    <row r="4861" spans="1:10" x14ac:dyDescent="0.4">
      <c r="A4861" t="s">
        <v>25095</v>
      </c>
      <c r="B4861" t="s">
        <v>25096</v>
      </c>
      <c r="C4861" t="s">
        <v>25097</v>
      </c>
      <c r="D4861" t="s">
        <v>25098</v>
      </c>
      <c r="E4861" t="s">
        <v>25099</v>
      </c>
      <c r="F4861" t="s">
        <v>25100</v>
      </c>
      <c r="G4861" s="4" t="str">
        <f>VLOOKUP(E4861,[1]pants!$A$2:$C$1731,3,0)</f>
        <v>#499078</v>
      </c>
      <c r="H4861" t="s">
        <v>40075</v>
      </c>
      <c r="I4861" t="s">
        <v>18692</v>
      </c>
      <c r="J4861">
        <v>49000</v>
      </c>
    </row>
    <row r="4862" spans="1:10" x14ac:dyDescent="0.4">
      <c r="A4862" t="s">
        <v>25101</v>
      </c>
      <c r="B4862" t="s">
        <v>14459</v>
      </c>
      <c r="C4862" t="s">
        <v>25102</v>
      </c>
      <c r="D4862" t="s">
        <v>25103</v>
      </c>
      <c r="E4862" t="s">
        <v>25104</v>
      </c>
      <c r="F4862" t="s">
        <v>25105</v>
      </c>
      <c r="G4862" s="4" t="str">
        <f>VLOOKUP(E4862,[1]pants!$A$2:$C$1731,3,0)</f>
        <v>#151303</v>
      </c>
      <c r="H4862" t="s">
        <v>40075</v>
      </c>
      <c r="I4862" t="s">
        <v>18692</v>
      </c>
      <c r="J4862">
        <v>35000</v>
      </c>
    </row>
    <row r="4863" spans="1:10" x14ac:dyDescent="0.4">
      <c r="A4863" t="s">
        <v>25106</v>
      </c>
      <c r="B4863" t="s">
        <v>1968</v>
      </c>
      <c r="C4863" t="s">
        <v>25107</v>
      </c>
      <c r="D4863" t="s">
        <v>25108</v>
      </c>
      <c r="E4863" t="s">
        <v>25109</v>
      </c>
      <c r="F4863" t="s">
        <v>25110</v>
      </c>
      <c r="G4863" s="4" t="str">
        <f>VLOOKUP(E4863,[1]pants!$A$2:$C$1731,3,0)</f>
        <v>#16181a</v>
      </c>
      <c r="H4863" t="s">
        <v>40073</v>
      </c>
      <c r="I4863" t="s">
        <v>18692</v>
      </c>
      <c r="J4863">
        <v>63000</v>
      </c>
    </row>
    <row r="4864" spans="1:10" x14ac:dyDescent="0.4">
      <c r="A4864" t="s">
        <v>25111</v>
      </c>
      <c r="B4864" t="s">
        <v>324</v>
      </c>
      <c r="C4864" t="s">
        <v>25112</v>
      </c>
      <c r="D4864" t="s">
        <v>25113</v>
      </c>
      <c r="E4864" t="s">
        <v>25114</v>
      </c>
      <c r="F4864" t="s">
        <v>25115</v>
      </c>
      <c r="G4864" s="4" t="str">
        <f>VLOOKUP(E4864,[1]pants!$A$2:$C$1731,3,0)</f>
        <v>#241e20</v>
      </c>
      <c r="H4864" t="s">
        <v>40075</v>
      </c>
      <c r="I4864" t="s">
        <v>18692</v>
      </c>
      <c r="J4864">
        <v>202500</v>
      </c>
    </row>
    <row r="4865" spans="1:10" x14ac:dyDescent="0.4">
      <c r="A4865" t="s">
        <v>25116</v>
      </c>
      <c r="B4865" t="s">
        <v>1231</v>
      </c>
      <c r="C4865" t="s">
        <v>25117</v>
      </c>
      <c r="D4865" t="s">
        <v>25118</v>
      </c>
      <c r="E4865" t="s">
        <v>25119</v>
      </c>
      <c r="F4865" t="s">
        <v>25120</v>
      </c>
      <c r="G4865" s="4" t="str">
        <f>VLOOKUP(E4865,[1]pants!$A$2:$C$1731,3,0)</f>
        <v>#2f2e2d</v>
      </c>
      <c r="H4865" t="s">
        <v>40075</v>
      </c>
      <c r="I4865" t="s">
        <v>18692</v>
      </c>
      <c r="J4865">
        <v>67600</v>
      </c>
    </row>
    <row r="4866" spans="1:10" x14ac:dyDescent="0.4">
      <c r="A4866" t="s">
        <v>25121</v>
      </c>
      <c r="B4866" t="s">
        <v>1407</v>
      </c>
      <c r="C4866" t="s">
        <v>25122</v>
      </c>
      <c r="D4866" t="s">
        <v>25123</v>
      </c>
      <c r="E4866" t="s">
        <v>25124</v>
      </c>
      <c r="F4866" t="s">
        <v>25125</v>
      </c>
      <c r="G4866" s="4" t="str">
        <f>VLOOKUP(E4866,[1]pants!$A$2:$C$1731,3,0)</f>
        <v>#1e1e1d</v>
      </c>
      <c r="H4866" t="s">
        <v>40075</v>
      </c>
      <c r="I4866" t="s">
        <v>18692</v>
      </c>
      <c r="J4866">
        <v>80100</v>
      </c>
    </row>
    <row r="4867" spans="1:10" x14ac:dyDescent="0.4">
      <c r="A4867" t="s">
        <v>25126</v>
      </c>
      <c r="B4867" t="s">
        <v>14955</v>
      </c>
      <c r="C4867" t="s">
        <v>25127</v>
      </c>
      <c r="D4867" t="s">
        <v>25128</v>
      </c>
      <c r="E4867" t="s">
        <v>25129</v>
      </c>
      <c r="F4867" t="s">
        <v>25130</v>
      </c>
      <c r="G4867" s="4" t="str">
        <f>VLOOKUP(E4867,[1]pants!$A$2:$C$1731,3,0)</f>
        <v>#846849</v>
      </c>
      <c r="H4867" t="s">
        <v>40075</v>
      </c>
      <c r="I4867" t="s">
        <v>18692</v>
      </c>
      <c r="J4867">
        <v>39800</v>
      </c>
    </row>
    <row r="4868" spans="1:10" x14ac:dyDescent="0.4">
      <c r="A4868" t="s">
        <v>25131</v>
      </c>
      <c r="B4868" t="s">
        <v>19833</v>
      </c>
      <c r="C4868" t="s">
        <v>25132</v>
      </c>
      <c r="D4868" t="s">
        <v>25133</v>
      </c>
      <c r="E4868" t="s">
        <v>25134</v>
      </c>
      <c r="F4868" t="s">
        <v>25135</v>
      </c>
      <c r="G4868" s="4" t="str">
        <f>VLOOKUP(E4868,[1]pants!$A$2:$C$1731,3,0)</f>
        <v>#171717</v>
      </c>
      <c r="H4868" t="s">
        <v>40075</v>
      </c>
      <c r="I4868" t="s">
        <v>18692</v>
      </c>
      <c r="J4868">
        <v>37100</v>
      </c>
    </row>
    <row r="4869" spans="1:10" x14ac:dyDescent="0.4">
      <c r="A4869" t="s">
        <v>25136</v>
      </c>
      <c r="B4869" t="s">
        <v>2000</v>
      </c>
      <c r="C4869" t="s">
        <v>25137</v>
      </c>
      <c r="D4869" t="s">
        <v>25138</v>
      </c>
      <c r="E4869" t="s">
        <v>25139</v>
      </c>
      <c r="F4869" t="s">
        <v>25140</v>
      </c>
      <c r="G4869" s="4" t="str">
        <f>VLOOKUP(E4869,[1]pants!$A$2:$C$1731,3,0)</f>
        <v>#cdd9e0</v>
      </c>
      <c r="H4869" t="s">
        <v>40078</v>
      </c>
      <c r="I4869" t="s">
        <v>18692</v>
      </c>
      <c r="J4869">
        <v>62000</v>
      </c>
    </row>
    <row r="4870" spans="1:10" x14ac:dyDescent="0.4">
      <c r="A4870" t="s">
        <v>25141</v>
      </c>
      <c r="B4870" t="s">
        <v>1104</v>
      </c>
      <c r="C4870" t="s">
        <v>25142</v>
      </c>
      <c r="D4870" t="s">
        <v>25143</v>
      </c>
      <c r="E4870" t="s">
        <v>25144</v>
      </c>
      <c r="F4870" t="s">
        <v>25145</v>
      </c>
      <c r="G4870" s="4" t="str">
        <f>VLOOKUP(E4870,[1]pants!$A$2:$C$1731,3,0)</f>
        <v>#302427</v>
      </c>
      <c r="H4870" t="s">
        <v>40075</v>
      </c>
      <c r="I4870" t="s">
        <v>18692</v>
      </c>
      <c r="J4870">
        <v>62910</v>
      </c>
    </row>
    <row r="4871" spans="1:10" x14ac:dyDescent="0.4">
      <c r="A4871" t="s">
        <v>25146</v>
      </c>
      <c r="B4871" t="s">
        <v>3531</v>
      </c>
      <c r="C4871" t="s">
        <v>25147</v>
      </c>
      <c r="D4871" t="s">
        <v>25148</v>
      </c>
      <c r="E4871" t="s">
        <v>25149</v>
      </c>
      <c r="F4871" t="s">
        <v>25150</v>
      </c>
      <c r="G4871" s="4" t="str">
        <f>VLOOKUP(E4871,[1]pants!$A$2:$C$1731,3,0)</f>
        <v>#b9bab9</v>
      </c>
      <c r="H4871" t="s">
        <v>40077</v>
      </c>
      <c r="I4871" t="s">
        <v>18692</v>
      </c>
      <c r="J4871">
        <v>25900</v>
      </c>
    </row>
    <row r="4872" spans="1:10" x14ac:dyDescent="0.4">
      <c r="A4872" t="s">
        <v>25151</v>
      </c>
      <c r="B4872" t="s">
        <v>330</v>
      </c>
      <c r="C4872" t="s">
        <v>25152</v>
      </c>
      <c r="D4872" t="s">
        <v>25153</v>
      </c>
      <c r="E4872" t="s">
        <v>25154</v>
      </c>
      <c r="F4872" t="s">
        <v>25155</v>
      </c>
      <c r="G4872" s="4" t="str">
        <f>VLOOKUP(E4872,[1]pants!$A$2:$C$1731,3,0)</f>
        <v>#fefefe</v>
      </c>
      <c r="H4872" t="s">
        <v>40076</v>
      </c>
      <c r="I4872" t="s">
        <v>18692</v>
      </c>
      <c r="J4872">
        <v>53400</v>
      </c>
    </row>
    <row r="4873" spans="1:10" x14ac:dyDescent="0.4">
      <c r="A4873" t="s">
        <v>25156</v>
      </c>
      <c r="B4873" t="s">
        <v>24305</v>
      </c>
      <c r="C4873" t="s">
        <v>25157</v>
      </c>
      <c r="D4873" t="s">
        <v>25158</v>
      </c>
      <c r="E4873" t="s">
        <v>25159</v>
      </c>
      <c r="F4873" t="s">
        <v>25160</v>
      </c>
      <c r="G4873" s="4" t="str">
        <f>VLOOKUP(E4873,[1]pants!$A$2:$C$1731,3,0)</f>
        <v>#a8acaa</v>
      </c>
      <c r="H4873" t="s">
        <v>40076</v>
      </c>
      <c r="I4873" t="s">
        <v>18692</v>
      </c>
      <c r="J4873">
        <v>45050</v>
      </c>
    </row>
    <row r="4874" spans="1:10" x14ac:dyDescent="0.4">
      <c r="A4874" t="s">
        <v>25161</v>
      </c>
      <c r="B4874" t="s">
        <v>307</v>
      </c>
      <c r="C4874" t="s">
        <v>25162</v>
      </c>
      <c r="D4874" t="s">
        <v>25163</v>
      </c>
      <c r="E4874" t="s">
        <v>25164</v>
      </c>
      <c r="F4874" t="s">
        <v>25165</v>
      </c>
      <c r="G4874" s="4" t="str">
        <f>VLOOKUP(E4874,[1]pants!$A$2:$C$1731,3,0)</f>
        <v>#8a87ab</v>
      </c>
      <c r="H4874" t="s">
        <v>40073</v>
      </c>
      <c r="I4874" t="s">
        <v>18692</v>
      </c>
      <c r="J4874">
        <v>41900</v>
      </c>
    </row>
    <row r="4875" spans="1:10" x14ac:dyDescent="0.4">
      <c r="A4875" t="s">
        <v>25166</v>
      </c>
      <c r="B4875" t="s">
        <v>13039</v>
      </c>
      <c r="C4875" t="s">
        <v>25167</v>
      </c>
      <c r="D4875" t="s">
        <v>25168</v>
      </c>
      <c r="E4875" t="s">
        <v>25169</v>
      </c>
      <c r="F4875" t="s">
        <v>25170</v>
      </c>
      <c r="G4875" s="4" t="str">
        <f>VLOOKUP(E4875,[1]pants!$A$2:$C$1731,3,0)</f>
        <v>#2a2827</v>
      </c>
      <c r="H4875" t="s">
        <v>40075</v>
      </c>
      <c r="I4875" t="s">
        <v>18692</v>
      </c>
      <c r="J4875">
        <v>39900</v>
      </c>
    </row>
    <row r="4876" spans="1:10" x14ac:dyDescent="0.4">
      <c r="A4876" t="s">
        <v>25171</v>
      </c>
      <c r="B4876" t="s">
        <v>4172</v>
      </c>
      <c r="C4876" t="s">
        <v>25172</v>
      </c>
      <c r="D4876" t="s">
        <v>25173</v>
      </c>
      <c r="E4876" t="s">
        <v>25174</v>
      </c>
      <c r="F4876" t="s">
        <v>25175</v>
      </c>
      <c r="G4876" s="4" t="str">
        <f>VLOOKUP(E4876,[1]pants!$A$2:$C$1731,3,0)</f>
        <v>#4a5956</v>
      </c>
      <c r="H4876" t="s">
        <v>40073</v>
      </c>
      <c r="I4876" t="s">
        <v>18692</v>
      </c>
      <c r="J4876">
        <v>102000</v>
      </c>
    </row>
    <row r="4877" spans="1:10" x14ac:dyDescent="0.4">
      <c r="A4877" t="s">
        <v>25176</v>
      </c>
      <c r="B4877" t="s">
        <v>25177</v>
      </c>
      <c r="C4877" t="s">
        <v>25178</v>
      </c>
      <c r="D4877" t="s">
        <v>25179</v>
      </c>
      <c r="E4877" t="s">
        <v>25180</v>
      </c>
      <c r="F4877" t="s">
        <v>25181</v>
      </c>
      <c r="G4877" s="4" t="str">
        <f>VLOOKUP(E4877,[1]pants!$A$2:$C$1731,3,0)</f>
        <v>#dfdad7</v>
      </c>
      <c r="H4877" t="s">
        <v>40076</v>
      </c>
      <c r="I4877" t="s">
        <v>18692</v>
      </c>
      <c r="J4877">
        <v>29700</v>
      </c>
    </row>
    <row r="4878" spans="1:10" x14ac:dyDescent="0.4">
      <c r="A4878" t="s">
        <v>25182</v>
      </c>
      <c r="B4878" t="s">
        <v>19884</v>
      </c>
      <c r="C4878" t="s">
        <v>25183</v>
      </c>
      <c r="D4878" t="s">
        <v>25184</v>
      </c>
      <c r="E4878" t="s">
        <v>25185</v>
      </c>
      <c r="F4878" t="s">
        <v>25186</v>
      </c>
      <c r="G4878" s="4" t="str">
        <f>VLOOKUP(E4878,[1]pants!$A$2:$C$1731,3,0)</f>
        <v>#3e4966</v>
      </c>
      <c r="H4878" t="s">
        <v>40073</v>
      </c>
      <c r="I4878" t="s">
        <v>18692</v>
      </c>
      <c r="J4878">
        <v>62300</v>
      </c>
    </row>
    <row r="4879" spans="1:10" x14ac:dyDescent="0.4">
      <c r="A4879" t="s">
        <v>25187</v>
      </c>
      <c r="B4879" t="s">
        <v>25188</v>
      </c>
      <c r="C4879" t="s">
        <v>25189</v>
      </c>
      <c r="D4879" t="s">
        <v>25190</v>
      </c>
      <c r="E4879" t="s">
        <v>25191</v>
      </c>
      <c r="F4879" t="s">
        <v>25192</v>
      </c>
      <c r="G4879" s="4" t="str">
        <f>VLOOKUP(E4879,[1]pants!$A$2:$C$1731,3,0)</f>
        <v>#1e1b17</v>
      </c>
      <c r="H4879" t="s">
        <v>40075</v>
      </c>
      <c r="I4879" t="s">
        <v>18692</v>
      </c>
      <c r="J4879">
        <v>13500</v>
      </c>
    </row>
    <row r="4880" spans="1:10" x14ac:dyDescent="0.4">
      <c r="A4880" t="s">
        <v>25193</v>
      </c>
      <c r="B4880" t="s">
        <v>19337</v>
      </c>
      <c r="C4880" t="s">
        <v>25194</v>
      </c>
      <c r="D4880" t="s">
        <v>25195</v>
      </c>
      <c r="E4880" t="s">
        <v>25196</v>
      </c>
      <c r="F4880" t="s">
        <v>25197</v>
      </c>
      <c r="G4880" s="4" t="str">
        <f>VLOOKUP(E4880,[1]pants!$A$2:$C$1731,3,0)</f>
        <v>#1a1511</v>
      </c>
      <c r="H4880" t="s">
        <v>40075</v>
      </c>
      <c r="I4880" t="s">
        <v>18692</v>
      </c>
      <c r="J4880">
        <v>33200</v>
      </c>
    </row>
    <row r="4881" spans="1:10" x14ac:dyDescent="0.4">
      <c r="A4881" t="s">
        <v>25198</v>
      </c>
      <c r="B4881" t="s">
        <v>1446</v>
      </c>
      <c r="C4881" t="s">
        <v>25199</v>
      </c>
      <c r="D4881" t="s">
        <v>25200</v>
      </c>
      <c r="E4881" t="s">
        <v>25201</v>
      </c>
      <c r="F4881" t="s">
        <v>25202</v>
      </c>
      <c r="G4881" s="4" t="str">
        <f>VLOOKUP(E4881,[1]pants!$A$2:$C$1731,3,0)</f>
        <v>#1d170e</v>
      </c>
      <c r="H4881" t="s">
        <v>40074</v>
      </c>
      <c r="I4881" t="s">
        <v>18692</v>
      </c>
      <c r="J4881">
        <v>53900</v>
      </c>
    </row>
    <row r="4882" spans="1:10" x14ac:dyDescent="0.4">
      <c r="A4882" t="s">
        <v>25203</v>
      </c>
      <c r="B4882" t="s">
        <v>25204</v>
      </c>
      <c r="C4882" t="s">
        <v>25205</v>
      </c>
      <c r="D4882" t="s">
        <v>25206</v>
      </c>
      <c r="E4882" t="s">
        <v>25207</v>
      </c>
      <c r="F4882" t="s">
        <v>25208</v>
      </c>
      <c r="G4882" s="4" t="str">
        <f>VLOOKUP(E4882,[1]pants!$A$2:$C$1731,3,0)</f>
        <v>#c9cbcc</v>
      </c>
      <c r="H4882" t="s">
        <v>40079</v>
      </c>
      <c r="I4882" t="s">
        <v>18692</v>
      </c>
      <c r="J4882">
        <v>59200</v>
      </c>
    </row>
    <row r="4883" spans="1:10" x14ac:dyDescent="0.4">
      <c r="A4883" t="s">
        <v>25209</v>
      </c>
      <c r="B4883" t="s">
        <v>403</v>
      </c>
      <c r="C4883" t="s">
        <v>25210</v>
      </c>
      <c r="D4883" t="s">
        <v>25211</v>
      </c>
      <c r="E4883" t="s">
        <v>25212</v>
      </c>
      <c r="F4883" t="s">
        <v>25213</v>
      </c>
      <c r="G4883" s="4" t="str">
        <f>VLOOKUP(E4883,[1]pants!$A$2:$C$1731,3,0)</f>
        <v>#292628</v>
      </c>
      <c r="H4883" t="s">
        <v>40075</v>
      </c>
      <c r="I4883" t="s">
        <v>18692</v>
      </c>
      <c r="J4883">
        <v>39900</v>
      </c>
    </row>
    <row r="4884" spans="1:10" x14ac:dyDescent="0.4">
      <c r="A4884" t="s">
        <v>25214</v>
      </c>
      <c r="B4884" t="s">
        <v>98</v>
      </c>
      <c r="C4884" t="s">
        <v>25215</v>
      </c>
      <c r="D4884" t="s">
        <v>25216</v>
      </c>
      <c r="E4884" t="s">
        <v>25217</v>
      </c>
      <c r="F4884" t="s">
        <v>25218</v>
      </c>
      <c r="G4884" s="4" t="str">
        <f>VLOOKUP(E4884,[1]pants!$A$2:$C$1731,3,0)</f>
        <v>#6d659c</v>
      </c>
      <c r="H4884" t="s">
        <v>40073</v>
      </c>
      <c r="I4884" t="s">
        <v>18692</v>
      </c>
      <c r="J4884">
        <v>33900</v>
      </c>
    </row>
    <row r="4885" spans="1:10" x14ac:dyDescent="0.4">
      <c r="A4885" t="s">
        <v>25219</v>
      </c>
      <c r="B4885" t="s">
        <v>14987</v>
      </c>
      <c r="C4885" t="s">
        <v>25220</v>
      </c>
      <c r="D4885" t="s">
        <v>25221</v>
      </c>
      <c r="E4885" t="s">
        <v>25222</v>
      </c>
      <c r="F4885" t="s">
        <v>25223</v>
      </c>
      <c r="G4885" s="4" t="str">
        <f>VLOOKUP(E4885,[1]pants!$A$2:$C$1731,3,0)</f>
        <v>#0c0503</v>
      </c>
      <c r="H4885" t="s">
        <v>40074</v>
      </c>
      <c r="I4885" t="s">
        <v>18692</v>
      </c>
      <c r="J4885">
        <v>24750</v>
      </c>
    </row>
    <row r="4886" spans="1:10" x14ac:dyDescent="0.4">
      <c r="A4886" t="s">
        <v>25224</v>
      </c>
      <c r="B4886" t="s">
        <v>7112</v>
      </c>
      <c r="C4886" t="s">
        <v>25225</v>
      </c>
      <c r="D4886" t="s">
        <v>25226</v>
      </c>
      <c r="E4886" t="s">
        <v>25227</v>
      </c>
      <c r="F4886" t="s">
        <v>25228</v>
      </c>
      <c r="G4886" s="4" t="str">
        <f>VLOOKUP(E4886,[1]pants!$A$2:$C$1731,3,0)</f>
        <v>#353434</v>
      </c>
      <c r="H4886" t="s">
        <v>40075</v>
      </c>
      <c r="I4886" t="s">
        <v>18692</v>
      </c>
      <c r="J4886">
        <v>98690</v>
      </c>
    </row>
    <row r="4887" spans="1:10" x14ac:dyDescent="0.4">
      <c r="A4887" t="s">
        <v>25229</v>
      </c>
      <c r="B4887" t="s">
        <v>4747</v>
      </c>
      <c r="C4887" t="s">
        <v>25230</v>
      </c>
      <c r="D4887" t="s">
        <v>25231</v>
      </c>
      <c r="E4887" t="s">
        <v>25232</v>
      </c>
      <c r="F4887" t="s">
        <v>25233</v>
      </c>
      <c r="G4887" s="4" t="str">
        <f>VLOOKUP(E4887,[1]pants!$A$2:$C$1731,3,0)</f>
        <v>#161313</v>
      </c>
      <c r="H4887" t="s">
        <v>40075</v>
      </c>
      <c r="I4887" t="s">
        <v>18692</v>
      </c>
      <c r="J4887">
        <v>75050</v>
      </c>
    </row>
    <row r="4888" spans="1:10" x14ac:dyDescent="0.4">
      <c r="A4888" t="s">
        <v>25234</v>
      </c>
      <c r="B4888" t="s">
        <v>25177</v>
      </c>
      <c r="C4888" t="s">
        <v>25235</v>
      </c>
      <c r="D4888" t="s">
        <v>25236</v>
      </c>
      <c r="E4888" t="s">
        <v>25237</v>
      </c>
      <c r="F4888" t="s">
        <v>25238</v>
      </c>
      <c r="G4888" s="4" t="str">
        <f>VLOOKUP(E4888,[1]pants!$A$2:$C$1731,3,0)</f>
        <v>#c7cbcc</v>
      </c>
      <c r="H4888" t="s">
        <v>40079</v>
      </c>
      <c r="I4888" t="s">
        <v>18692</v>
      </c>
      <c r="J4888">
        <v>33900</v>
      </c>
    </row>
    <row r="4889" spans="1:10" x14ac:dyDescent="0.4">
      <c r="A4889" t="s">
        <v>25239</v>
      </c>
      <c r="B4889" t="s">
        <v>403</v>
      </c>
      <c r="C4889" t="s">
        <v>25240</v>
      </c>
      <c r="D4889" t="s">
        <v>25241</v>
      </c>
      <c r="E4889" t="s">
        <v>25242</v>
      </c>
      <c r="F4889" t="s">
        <v>25243</v>
      </c>
      <c r="G4889" s="4" t="str">
        <f>VLOOKUP(E4889,[1]pants!$A$2:$C$1731,3,0)</f>
        <v>#283149</v>
      </c>
      <c r="H4889" t="s">
        <v>40073</v>
      </c>
      <c r="I4889" t="s">
        <v>18692</v>
      </c>
      <c r="J4889">
        <v>39200</v>
      </c>
    </row>
    <row r="4890" spans="1:10" x14ac:dyDescent="0.4">
      <c r="A4890" t="s">
        <v>25244</v>
      </c>
      <c r="B4890" t="s">
        <v>20095</v>
      </c>
      <c r="C4890" t="s">
        <v>25245</v>
      </c>
      <c r="D4890" t="s">
        <v>25246</v>
      </c>
      <c r="E4890" t="s">
        <v>25247</v>
      </c>
      <c r="F4890" t="s">
        <v>25248</v>
      </c>
      <c r="G4890" s="4" t="str">
        <f>VLOOKUP(E4890,[1]pants!$A$2:$C$1731,3,0)</f>
        <v>#1f1b1e</v>
      </c>
      <c r="H4890" t="s">
        <v>40075</v>
      </c>
      <c r="I4890" t="s">
        <v>18692</v>
      </c>
      <c r="J4890">
        <v>98000</v>
      </c>
    </row>
    <row r="4891" spans="1:10" x14ac:dyDescent="0.4">
      <c r="A4891" t="s">
        <v>25249</v>
      </c>
      <c r="B4891" t="s">
        <v>33</v>
      </c>
      <c r="C4891" t="s">
        <v>25250</v>
      </c>
      <c r="D4891" t="s">
        <v>25251</v>
      </c>
      <c r="E4891" t="s">
        <v>25252</v>
      </c>
      <c r="F4891" t="s">
        <v>25253</v>
      </c>
      <c r="G4891" s="4" t="str">
        <f>VLOOKUP(E4891,[1]pants!$A$2:$C$1731,3,0)</f>
        <v>#262727</v>
      </c>
      <c r="H4891" t="s">
        <v>40073</v>
      </c>
      <c r="I4891" t="s">
        <v>18692</v>
      </c>
      <c r="J4891">
        <v>59900</v>
      </c>
    </row>
    <row r="4892" spans="1:10" x14ac:dyDescent="0.4">
      <c r="A4892" t="s">
        <v>25254</v>
      </c>
      <c r="B4892" t="s">
        <v>1104</v>
      </c>
      <c r="C4892" t="s">
        <v>25255</v>
      </c>
      <c r="D4892" t="s">
        <v>25256</v>
      </c>
      <c r="E4892" t="s">
        <v>25257</v>
      </c>
      <c r="F4892" t="s">
        <v>25258</v>
      </c>
      <c r="G4892" s="4" t="str">
        <f>VLOOKUP(E4892,[1]pants!$A$2:$C$1731,3,0)</f>
        <v>#d3d1d2</v>
      </c>
      <c r="H4892" t="s">
        <v>40076</v>
      </c>
      <c r="I4892" t="s">
        <v>18692</v>
      </c>
      <c r="J4892">
        <v>39920</v>
      </c>
    </row>
    <row r="4893" spans="1:10" x14ac:dyDescent="0.4">
      <c r="A4893" t="s">
        <v>25259</v>
      </c>
      <c r="B4893" t="s">
        <v>600</v>
      </c>
      <c r="C4893" t="s">
        <v>25260</v>
      </c>
      <c r="D4893" t="s">
        <v>25261</v>
      </c>
      <c r="E4893" t="s">
        <v>25262</v>
      </c>
      <c r="F4893" t="s">
        <v>25263</v>
      </c>
      <c r="G4893" s="4" t="str">
        <f>VLOOKUP(E4893,[1]pants!$A$2:$C$1731,3,0)</f>
        <v>#31281d</v>
      </c>
      <c r="H4893" t="s">
        <v>40075</v>
      </c>
      <c r="I4893" t="s">
        <v>18692</v>
      </c>
      <c r="J4893">
        <v>49800</v>
      </c>
    </row>
    <row r="4894" spans="1:10" x14ac:dyDescent="0.4">
      <c r="A4894" t="s">
        <v>25264</v>
      </c>
      <c r="B4894" t="s">
        <v>39</v>
      </c>
      <c r="C4894" t="s">
        <v>25265</v>
      </c>
      <c r="D4894" t="s">
        <v>25266</v>
      </c>
      <c r="E4894" t="s">
        <v>25267</v>
      </c>
      <c r="F4894" t="s">
        <v>25268</v>
      </c>
      <c r="G4894" s="4" t="str">
        <f>VLOOKUP(E4894,[1]pants!$A$2:$C$1731,3,0)</f>
        <v>#464a52</v>
      </c>
      <c r="H4894" t="s">
        <v>40073</v>
      </c>
      <c r="I4894" t="s">
        <v>18692</v>
      </c>
      <c r="J4894">
        <v>44890</v>
      </c>
    </row>
    <row r="4895" spans="1:10" x14ac:dyDescent="0.4">
      <c r="A4895" t="s">
        <v>25269</v>
      </c>
      <c r="B4895" t="s">
        <v>16128</v>
      </c>
      <c r="C4895" t="s">
        <v>25270</v>
      </c>
      <c r="D4895" t="s">
        <v>25271</v>
      </c>
      <c r="E4895" t="s">
        <v>25272</v>
      </c>
      <c r="F4895" t="s">
        <v>25273</v>
      </c>
      <c r="G4895" s="4" t="str">
        <f>VLOOKUP(E4895,[1]pants!$A$2:$C$1731,3,0)</f>
        <v>#232519</v>
      </c>
      <c r="H4895" t="s">
        <v>40075</v>
      </c>
      <c r="I4895" t="s">
        <v>18692</v>
      </c>
      <c r="J4895">
        <v>59900</v>
      </c>
    </row>
    <row r="4896" spans="1:10" x14ac:dyDescent="0.4">
      <c r="A4896" t="s">
        <v>25274</v>
      </c>
      <c r="B4896" t="s">
        <v>19884</v>
      </c>
      <c r="C4896" t="s">
        <v>25275</v>
      </c>
      <c r="D4896" t="s">
        <v>25276</v>
      </c>
      <c r="E4896" t="s">
        <v>25277</v>
      </c>
      <c r="F4896" t="s">
        <v>25278</v>
      </c>
      <c r="G4896" s="4" t="str">
        <f>VLOOKUP(E4896,[1]pants!$A$2:$C$1731,3,0)</f>
        <v>#45403e</v>
      </c>
      <c r="H4896" t="s">
        <v>40075</v>
      </c>
      <c r="I4896" t="s">
        <v>18692</v>
      </c>
      <c r="J4896">
        <v>67150</v>
      </c>
    </row>
    <row r="4897" spans="1:10" x14ac:dyDescent="0.4">
      <c r="A4897" t="s">
        <v>25279</v>
      </c>
      <c r="B4897" t="s">
        <v>17673</v>
      </c>
      <c r="C4897" t="s">
        <v>25280</v>
      </c>
      <c r="D4897" t="s">
        <v>25281</v>
      </c>
      <c r="E4897" t="s">
        <v>25282</v>
      </c>
      <c r="F4897" t="s">
        <v>25283</v>
      </c>
      <c r="G4897" s="4" t="str">
        <f>VLOOKUP(E4897,[1]pants!$A$2:$C$1731,3,0)</f>
        <v>#294369</v>
      </c>
      <c r="H4897" t="s">
        <v>40080</v>
      </c>
      <c r="I4897" t="s">
        <v>18692</v>
      </c>
      <c r="J4897">
        <v>63200</v>
      </c>
    </row>
    <row r="4898" spans="1:10" x14ac:dyDescent="0.4">
      <c r="A4898" t="s">
        <v>25284</v>
      </c>
      <c r="B4898" t="s">
        <v>39</v>
      </c>
      <c r="C4898" t="s">
        <v>25285</v>
      </c>
      <c r="D4898" t="s">
        <v>25286</v>
      </c>
      <c r="E4898" t="s">
        <v>25287</v>
      </c>
      <c r="F4898" t="s">
        <v>25288</v>
      </c>
      <c r="G4898" s="4" t="str">
        <f>VLOOKUP(E4898,[1]pants!$A$2:$C$1731,3,0)</f>
        <v>#211d1c</v>
      </c>
      <c r="H4898" t="s">
        <v>40075</v>
      </c>
      <c r="I4898" t="s">
        <v>18692</v>
      </c>
      <c r="J4898">
        <v>51190</v>
      </c>
    </row>
    <row r="4899" spans="1:10" x14ac:dyDescent="0.4">
      <c r="A4899" t="s">
        <v>25289</v>
      </c>
      <c r="B4899" t="s">
        <v>23433</v>
      </c>
      <c r="C4899" t="s">
        <v>25290</v>
      </c>
      <c r="D4899" t="s">
        <v>25291</v>
      </c>
      <c r="E4899" t="s">
        <v>25292</v>
      </c>
      <c r="F4899" t="s">
        <v>25293</v>
      </c>
      <c r="G4899" s="4" t="str">
        <f>VLOOKUP(E4899,[1]pants!$A$2:$C$1731,3,0)</f>
        <v>#b09e81</v>
      </c>
      <c r="H4899" t="s">
        <v>40076</v>
      </c>
      <c r="I4899" t="s">
        <v>18692</v>
      </c>
      <c r="J4899">
        <v>47600</v>
      </c>
    </row>
    <row r="4900" spans="1:10" x14ac:dyDescent="0.4">
      <c r="A4900" t="s">
        <v>25294</v>
      </c>
      <c r="B4900" t="s">
        <v>17739</v>
      </c>
      <c r="C4900" t="s">
        <v>25295</v>
      </c>
      <c r="D4900" t="s">
        <v>25296</v>
      </c>
      <c r="E4900" t="s">
        <v>25297</v>
      </c>
      <c r="F4900" t="s">
        <v>25298</v>
      </c>
      <c r="G4900" s="4" t="str">
        <f>VLOOKUP(E4900,[1]pants!$A$2:$C$1731,3,0)</f>
        <v>#858d94</v>
      </c>
      <c r="H4900" t="s">
        <v>40073</v>
      </c>
      <c r="I4900" t="s">
        <v>18692</v>
      </c>
      <c r="J4900">
        <v>42471</v>
      </c>
    </row>
    <row r="4901" spans="1:10" x14ac:dyDescent="0.4">
      <c r="A4901" t="s">
        <v>25299</v>
      </c>
      <c r="B4901" t="s">
        <v>25300</v>
      </c>
      <c r="C4901" t="s">
        <v>25301</v>
      </c>
      <c r="D4901" t="s">
        <v>25302</v>
      </c>
      <c r="E4901" t="s">
        <v>25303</v>
      </c>
      <c r="F4901" t="s">
        <v>25304</v>
      </c>
      <c r="G4901" s="4" t="str">
        <f>VLOOKUP(E4901,[1]pants!$A$2:$C$1731,3,0)</f>
        <v>#8b8477</v>
      </c>
      <c r="H4901" t="s">
        <v>40075</v>
      </c>
      <c r="I4901" t="s">
        <v>18692</v>
      </c>
      <c r="J4901">
        <v>83400</v>
      </c>
    </row>
    <row r="4902" spans="1:10" x14ac:dyDescent="0.4">
      <c r="A4902" t="s">
        <v>25305</v>
      </c>
      <c r="B4902" t="s">
        <v>256</v>
      </c>
      <c r="C4902" t="s">
        <v>25306</v>
      </c>
      <c r="D4902" t="s">
        <v>25307</v>
      </c>
      <c r="E4902" t="s">
        <v>25308</v>
      </c>
      <c r="F4902" t="s">
        <v>25309</v>
      </c>
      <c r="G4902" s="4" t="str">
        <f>VLOOKUP(E4902,[1]pants!$A$2:$C$1731,3,0)</f>
        <v>#486368</v>
      </c>
      <c r="H4902" t="s">
        <v>40073</v>
      </c>
      <c r="I4902" t="s">
        <v>18692</v>
      </c>
      <c r="J4902">
        <v>80100</v>
      </c>
    </row>
    <row r="4903" spans="1:10" x14ac:dyDescent="0.4">
      <c r="A4903" t="s">
        <v>25310</v>
      </c>
      <c r="B4903" t="s">
        <v>4793</v>
      </c>
      <c r="C4903" t="s">
        <v>25311</v>
      </c>
      <c r="D4903" t="s">
        <v>25312</v>
      </c>
      <c r="E4903" t="s">
        <v>25313</v>
      </c>
      <c r="F4903" t="s">
        <v>25314</v>
      </c>
      <c r="G4903" s="4" t="str">
        <f>VLOOKUP(E4903,[1]pants!$A$2:$C$1731,3,0)</f>
        <v>#567690</v>
      </c>
      <c r="H4903" t="s">
        <v>40073</v>
      </c>
      <c r="I4903" t="s">
        <v>18692</v>
      </c>
      <c r="J4903">
        <v>29900</v>
      </c>
    </row>
    <row r="4904" spans="1:10" x14ac:dyDescent="0.4">
      <c r="A4904" t="s">
        <v>25315</v>
      </c>
      <c r="B4904" t="s">
        <v>21</v>
      </c>
      <c r="C4904" t="s">
        <v>25316</v>
      </c>
      <c r="D4904" t="s">
        <v>25317</v>
      </c>
      <c r="E4904" t="s">
        <v>25318</v>
      </c>
      <c r="F4904" t="s">
        <v>25319</v>
      </c>
      <c r="G4904" s="4" t="str">
        <f>VLOOKUP(E4904,[1]pants!$A$2:$C$1731,3,0)</f>
        <v>#322d2a</v>
      </c>
      <c r="H4904" t="s">
        <v>40075</v>
      </c>
      <c r="I4904" t="s">
        <v>18692</v>
      </c>
      <c r="J4904">
        <v>19190</v>
      </c>
    </row>
    <row r="4905" spans="1:10" x14ac:dyDescent="0.4">
      <c r="A4905" t="s">
        <v>25320</v>
      </c>
      <c r="B4905" t="s">
        <v>5416</v>
      </c>
      <c r="C4905" t="s">
        <v>25321</v>
      </c>
      <c r="D4905" t="s">
        <v>25322</v>
      </c>
      <c r="E4905" t="s">
        <v>25323</v>
      </c>
      <c r="F4905" t="s">
        <v>25324</v>
      </c>
      <c r="G4905" s="4" t="str">
        <f>VLOOKUP(E4905,[1]pants!$A$2:$C$1731,3,0)</f>
        <v>#17191f</v>
      </c>
      <c r="H4905" t="s">
        <v>40073</v>
      </c>
      <c r="I4905" t="s">
        <v>18692</v>
      </c>
      <c r="J4905">
        <v>10000</v>
      </c>
    </row>
    <row r="4906" spans="1:10" x14ac:dyDescent="0.4">
      <c r="A4906" t="s">
        <v>25325</v>
      </c>
      <c r="B4906" t="s">
        <v>14656</v>
      </c>
      <c r="C4906" t="s">
        <v>25326</v>
      </c>
      <c r="D4906" t="s">
        <v>25327</v>
      </c>
      <c r="E4906" t="s">
        <v>25328</v>
      </c>
      <c r="F4906" t="s">
        <v>25329</v>
      </c>
      <c r="G4906" s="4" t="str">
        <f>VLOOKUP(E4906,[1]pants!$A$2:$C$1731,3,0)</f>
        <v>#141923</v>
      </c>
      <c r="H4906" t="s">
        <v>40073</v>
      </c>
      <c r="I4906" t="s">
        <v>18692</v>
      </c>
      <c r="J4906">
        <v>63000</v>
      </c>
    </row>
    <row r="4907" spans="1:10" x14ac:dyDescent="0.4">
      <c r="A4907" t="s">
        <v>25330</v>
      </c>
      <c r="B4907" t="s">
        <v>6527</v>
      </c>
      <c r="C4907" t="s">
        <v>25331</v>
      </c>
      <c r="D4907" t="s">
        <v>25332</v>
      </c>
      <c r="E4907" t="s">
        <v>25333</v>
      </c>
      <c r="F4907" t="s">
        <v>25334</v>
      </c>
      <c r="G4907" s="4" t="str">
        <f>VLOOKUP(E4907,[1]pants!$A$2:$C$1731,3,0)</f>
        <v>#6a6244</v>
      </c>
      <c r="H4907" t="s">
        <v>40075</v>
      </c>
      <c r="I4907" t="s">
        <v>18692</v>
      </c>
      <c r="J4907">
        <v>79570</v>
      </c>
    </row>
    <row r="4908" spans="1:10" x14ac:dyDescent="0.4">
      <c r="A4908" t="s">
        <v>25335</v>
      </c>
      <c r="B4908" t="s">
        <v>3908</v>
      </c>
      <c r="C4908" t="s">
        <v>25336</v>
      </c>
      <c r="D4908" t="s">
        <v>25337</v>
      </c>
      <c r="E4908" t="s">
        <v>25338</v>
      </c>
      <c r="F4908" t="s">
        <v>25339</v>
      </c>
      <c r="G4908" s="4" t="str">
        <f>VLOOKUP(E4908,[1]pants!$A$2:$C$1731,3,0)</f>
        <v>#606054</v>
      </c>
      <c r="H4908" t="s">
        <v>40075</v>
      </c>
      <c r="I4908" t="s">
        <v>18692</v>
      </c>
      <c r="J4908">
        <v>45900</v>
      </c>
    </row>
    <row r="4909" spans="1:10" x14ac:dyDescent="0.4">
      <c r="A4909" t="s">
        <v>25340</v>
      </c>
      <c r="B4909" t="s">
        <v>1104</v>
      </c>
      <c r="C4909" t="s">
        <v>25341</v>
      </c>
      <c r="D4909" t="s">
        <v>25342</v>
      </c>
      <c r="E4909" t="s">
        <v>25343</v>
      </c>
      <c r="F4909" t="s">
        <v>25344</v>
      </c>
      <c r="G4909" s="4" t="str">
        <f>VLOOKUP(E4909,[1]pants!$A$2:$C$1731,3,0)</f>
        <v>#0c0a0a</v>
      </c>
      <c r="H4909" t="s">
        <v>40075</v>
      </c>
      <c r="I4909" t="s">
        <v>18692</v>
      </c>
      <c r="J4909">
        <v>76420</v>
      </c>
    </row>
    <row r="4910" spans="1:10" x14ac:dyDescent="0.4">
      <c r="A4910" t="s">
        <v>25345</v>
      </c>
      <c r="B4910" t="s">
        <v>397</v>
      </c>
      <c r="C4910" t="s">
        <v>25346</v>
      </c>
      <c r="D4910" t="s">
        <v>25347</v>
      </c>
      <c r="E4910" t="s">
        <v>25348</v>
      </c>
      <c r="F4910" t="s">
        <v>25349</v>
      </c>
      <c r="G4910" s="4" t="str">
        <f>VLOOKUP(E4910,[1]pants!$A$2:$C$1731,3,0)</f>
        <v>#110e0f</v>
      </c>
      <c r="H4910" t="s">
        <v>40075</v>
      </c>
      <c r="I4910" t="s">
        <v>18692</v>
      </c>
      <c r="J4910">
        <v>92650</v>
      </c>
    </row>
    <row r="4911" spans="1:10" x14ac:dyDescent="0.4">
      <c r="A4911" t="s">
        <v>25350</v>
      </c>
      <c r="B4911" t="s">
        <v>324</v>
      </c>
      <c r="C4911" t="s">
        <v>25351</v>
      </c>
      <c r="D4911" t="s">
        <v>25352</v>
      </c>
      <c r="E4911" t="s">
        <v>25353</v>
      </c>
      <c r="F4911" t="s">
        <v>25354</v>
      </c>
      <c r="G4911" s="4" t="str">
        <f>VLOOKUP(E4911,[1]pants!$A$2:$C$1731,3,0)</f>
        <v>#e7ecea</v>
      </c>
      <c r="H4911" t="s">
        <v>40072</v>
      </c>
      <c r="I4911" t="s">
        <v>18692</v>
      </c>
      <c r="J4911">
        <v>85500</v>
      </c>
    </row>
    <row r="4912" spans="1:10" x14ac:dyDescent="0.4">
      <c r="A4912" t="s">
        <v>25355</v>
      </c>
      <c r="B4912" t="s">
        <v>3531</v>
      </c>
      <c r="C4912" t="s">
        <v>25356</v>
      </c>
      <c r="D4912" t="s">
        <v>25357</v>
      </c>
      <c r="E4912" t="s">
        <v>25358</v>
      </c>
      <c r="F4912" t="s">
        <v>25359</v>
      </c>
      <c r="G4912" s="4" t="str">
        <f>VLOOKUP(E4912,[1]pants!$A$2:$C$1731,3,0)</f>
        <v>#445051</v>
      </c>
      <c r="H4912" t="s">
        <v>40073</v>
      </c>
      <c r="I4912" t="s">
        <v>18692</v>
      </c>
      <c r="J4912">
        <v>25900</v>
      </c>
    </row>
    <row r="4913" spans="1:10" x14ac:dyDescent="0.4">
      <c r="A4913" t="s">
        <v>25360</v>
      </c>
      <c r="B4913" t="s">
        <v>22844</v>
      </c>
      <c r="C4913" t="s">
        <v>25361</v>
      </c>
      <c r="D4913" t="s">
        <v>25362</v>
      </c>
      <c r="E4913" t="s">
        <v>25363</v>
      </c>
      <c r="F4913" t="s">
        <v>25364</v>
      </c>
      <c r="G4913" s="4" t="str">
        <f>VLOOKUP(E4913,[1]pants!$A$2:$C$1731,3,0)</f>
        <v>#231e1d</v>
      </c>
      <c r="H4913" t="s">
        <v>40075</v>
      </c>
      <c r="I4913" t="s">
        <v>18692</v>
      </c>
      <c r="J4913">
        <v>159000</v>
      </c>
    </row>
    <row r="4914" spans="1:10" x14ac:dyDescent="0.4">
      <c r="A4914" t="s">
        <v>25365</v>
      </c>
      <c r="B4914" t="s">
        <v>8890</v>
      </c>
      <c r="C4914" t="s">
        <v>25366</v>
      </c>
      <c r="D4914" t="s">
        <v>25367</v>
      </c>
      <c r="E4914" t="s">
        <v>25368</v>
      </c>
      <c r="F4914" t="s">
        <v>25369</v>
      </c>
      <c r="G4914" s="4" t="str">
        <f>VLOOKUP(E4914,[1]pants!$A$2:$C$1731,3,0)</f>
        <v>#293136</v>
      </c>
      <c r="H4914" t="s">
        <v>40073</v>
      </c>
      <c r="I4914" t="s">
        <v>18692</v>
      </c>
      <c r="J4914">
        <v>59900</v>
      </c>
    </row>
    <row r="4915" spans="1:10" x14ac:dyDescent="0.4">
      <c r="A4915" t="s">
        <v>25370</v>
      </c>
      <c r="B4915" t="s">
        <v>1968</v>
      </c>
      <c r="C4915" t="s">
        <v>25371</v>
      </c>
      <c r="D4915" t="s">
        <v>25372</v>
      </c>
      <c r="E4915" t="s">
        <v>25373</v>
      </c>
      <c r="F4915" t="s">
        <v>25374</v>
      </c>
      <c r="G4915" s="4" t="str">
        <f>VLOOKUP(E4915,[1]pants!$A$2:$C$1731,3,0)</f>
        <v>#28211b</v>
      </c>
      <c r="H4915" t="s">
        <v>40075</v>
      </c>
      <c r="I4915" t="s">
        <v>18692</v>
      </c>
      <c r="J4915">
        <v>46000</v>
      </c>
    </row>
    <row r="4916" spans="1:10" x14ac:dyDescent="0.4">
      <c r="A4916" t="s">
        <v>25375</v>
      </c>
      <c r="B4916" t="s">
        <v>11374</v>
      </c>
      <c r="C4916" t="s">
        <v>25376</v>
      </c>
      <c r="D4916" t="s">
        <v>25377</v>
      </c>
      <c r="E4916" t="s">
        <v>25378</v>
      </c>
      <c r="F4916" t="s">
        <v>25379</v>
      </c>
      <c r="G4916" s="4" t="str">
        <f>VLOOKUP(E4916,[1]pants!$A$2:$C$1731,3,0)</f>
        <v>#3e2b28</v>
      </c>
      <c r="H4916" t="s">
        <v>40075</v>
      </c>
      <c r="I4916" t="s">
        <v>18692</v>
      </c>
      <c r="J4916">
        <v>73800</v>
      </c>
    </row>
    <row r="4917" spans="1:10" x14ac:dyDescent="0.4">
      <c r="A4917" t="s">
        <v>25380</v>
      </c>
      <c r="B4917" t="s">
        <v>4172</v>
      </c>
      <c r="C4917" t="s">
        <v>25381</v>
      </c>
      <c r="D4917" t="s">
        <v>25382</v>
      </c>
      <c r="E4917" t="s">
        <v>25383</v>
      </c>
      <c r="F4917" t="s">
        <v>25384</v>
      </c>
      <c r="G4917" s="4" t="str">
        <f>VLOOKUP(E4917,[1]pants!$A$2:$C$1731,3,0)</f>
        <v>#362f2d</v>
      </c>
      <c r="H4917" t="s">
        <v>40075</v>
      </c>
      <c r="I4917" t="s">
        <v>18692</v>
      </c>
      <c r="J4917">
        <v>184000</v>
      </c>
    </row>
    <row r="4918" spans="1:10" x14ac:dyDescent="0.4">
      <c r="A4918" t="s">
        <v>25385</v>
      </c>
      <c r="B4918" t="s">
        <v>98</v>
      </c>
      <c r="C4918" t="s">
        <v>25386</v>
      </c>
      <c r="D4918" t="s">
        <v>25387</v>
      </c>
      <c r="E4918" t="s">
        <v>25388</v>
      </c>
      <c r="F4918" t="s">
        <v>25389</v>
      </c>
      <c r="G4918" s="4" t="str">
        <f>VLOOKUP(E4918,[1]pants!$A$2:$C$1731,3,0)</f>
        <v>#7ba9cb</v>
      </c>
      <c r="H4918" t="s">
        <v>40079</v>
      </c>
      <c r="I4918" t="s">
        <v>18692</v>
      </c>
      <c r="J4918">
        <v>34900</v>
      </c>
    </row>
    <row r="4919" spans="1:10" x14ac:dyDescent="0.4">
      <c r="A4919" t="s">
        <v>25390</v>
      </c>
      <c r="B4919" t="s">
        <v>2967</v>
      </c>
      <c r="C4919" t="s">
        <v>25391</v>
      </c>
      <c r="D4919" t="s">
        <v>25392</v>
      </c>
      <c r="E4919" t="s">
        <v>25393</v>
      </c>
      <c r="F4919" t="s">
        <v>25394</v>
      </c>
      <c r="G4919" s="4" t="str">
        <f>VLOOKUP(E4919,[1]pants!$A$2:$C$1731,3,0)</f>
        <v>#614f3e</v>
      </c>
      <c r="H4919" t="s">
        <v>40075</v>
      </c>
      <c r="I4919" t="s">
        <v>18692</v>
      </c>
      <c r="J4919">
        <v>20900</v>
      </c>
    </row>
    <row r="4920" spans="1:10" x14ac:dyDescent="0.4">
      <c r="A4920" t="s">
        <v>25395</v>
      </c>
      <c r="B4920" t="s">
        <v>7228</v>
      </c>
      <c r="C4920" t="s">
        <v>25396</v>
      </c>
      <c r="D4920" t="s">
        <v>25397</v>
      </c>
      <c r="E4920" t="s">
        <v>25398</v>
      </c>
      <c r="F4920" t="s">
        <v>25399</v>
      </c>
      <c r="G4920" s="4" t="str">
        <f>VLOOKUP(E4920,[1]pants!$A$2:$C$1731,3,0)</f>
        <v>#47331e</v>
      </c>
      <c r="H4920" t="s">
        <v>40074</v>
      </c>
      <c r="I4920" t="s">
        <v>18692</v>
      </c>
      <c r="J4920">
        <v>49500</v>
      </c>
    </row>
    <row r="4921" spans="1:10" x14ac:dyDescent="0.4">
      <c r="A4921" t="s">
        <v>25400</v>
      </c>
      <c r="B4921" t="s">
        <v>16128</v>
      </c>
      <c r="C4921" t="s">
        <v>25401</v>
      </c>
      <c r="D4921" t="s">
        <v>25402</v>
      </c>
      <c r="E4921" t="s">
        <v>25403</v>
      </c>
      <c r="F4921" t="s">
        <v>25404</v>
      </c>
      <c r="G4921" s="4" t="str">
        <f>VLOOKUP(E4921,[1]pants!$A$2:$C$1731,3,0)</f>
        <v>#b4c5dc</v>
      </c>
      <c r="H4921" t="s">
        <v>40078</v>
      </c>
      <c r="I4921" t="s">
        <v>18692</v>
      </c>
      <c r="J4921">
        <v>32900</v>
      </c>
    </row>
    <row r="4922" spans="1:10" x14ac:dyDescent="0.4">
      <c r="A4922" t="s">
        <v>25405</v>
      </c>
      <c r="B4922" t="s">
        <v>69</v>
      </c>
      <c r="C4922" t="s">
        <v>25406</v>
      </c>
      <c r="D4922" t="s">
        <v>25407</v>
      </c>
      <c r="E4922" t="s">
        <v>25408</v>
      </c>
      <c r="F4922" t="s">
        <v>25409</v>
      </c>
      <c r="G4922" s="4" t="str">
        <f>VLOOKUP(E4922,[1]pants!$A$2:$C$1731,3,0)</f>
        <v>#d7dcdb</v>
      </c>
      <c r="H4922" t="s">
        <v>40078</v>
      </c>
      <c r="I4922" t="s">
        <v>18692</v>
      </c>
      <c r="J4922">
        <v>64500</v>
      </c>
    </row>
    <row r="4923" spans="1:10" x14ac:dyDescent="0.4">
      <c r="A4923" t="s">
        <v>25410</v>
      </c>
      <c r="B4923" t="s">
        <v>14588</v>
      </c>
      <c r="C4923" t="s">
        <v>25411</v>
      </c>
      <c r="D4923" t="s">
        <v>25412</v>
      </c>
      <c r="E4923" t="s">
        <v>25413</v>
      </c>
      <c r="F4923" t="s">
        <v>25414</v>
      </c>
      <c r="G4923" s="4" t="str">
        <f>VLOOKUP(E4923,[1]pants!$A$2:$C$1731,3,0)</f>
        <v>#1a1614</v>
      </c>
      <c r="H4923" t="s">
        <v>40075</v>
      </c>
      <c r="I4923" t="s">
        <v>18692</v>
      </c>
      <c r="J4923">
        <v>49000</v>
      </c>
    </row>
    <row r="4924" spans="1:10" x14ac:dyDescent="0.4">
      <c r="A4924" t="s">
        <v>25415</v>
      </c>
      <c r="B4924" t="s">
        <v>478</v>
      </c>
      <c r="C4924" t="s">
        <v>25416</v>
      </c>
      <c r="D4924" t="s">
        <v>25417</v>
      </c>
      <c r="E4924" t="s">
        <v>25418</v>
      </c>
      <c r="F4924" t="s">
        <v>25419</v>
      </c>
      <c r="G4924" s="4" t="str">
        <f>VLOOKUP(E4924,[1]pants!$A$2:$C$1731,3,0)</f>
        <v>#3a3635</v>
      </c>
      <c r="H4924" t="s">
        <v>40075</v>
      </c>
      <c r="I4924" t="s">
        <v>18692</v>
      </c>
      <c r="J4924">
        <v>71400</v>
      </c>
    </row>
    <row r="4925" spans="1:10" x14ac:dyDescent="0.4">
      <c r="A4925" t="s">
        <v>25420</v>
      </c>
      <c r="B4925" t="s">
        <v>39</v>
      </c>
      <c r="C4925" t="s">
        <v>25421</v>
      </c>
      <c r="D4925" t="s">
        <v>25422</v>
      </c>
      <c r="E4925" t="s">
        <v>25423</v>
      </c>
      <c r="F4925" t="s">
        <v>25424</v>
      </c>
      <c r="G4925" s="4" t="str">
        <f>VLOOKUP(E4925,[1]pants!$A$2:$C$1731,3,0)</f>
        <v>#141413</v>
      </c>
      <c r="H4925" t="s">
        <v>40075</v>
      </c>
      <c r="I4925" t="s">
        <v>18692</v>
      </c>
      <c r="J4925">
        <v>22890</v>
      </c>
    </row>
    <row r="4926" spans="1:10" x14ac:dyDescent="0.4">
      <c r="A4926" t="s">
        <v>25425</v>
      </c>
      <c r="B4926" t="s">
        <v>21</v>
      </c>
      <c r="C4926" t="s">
        <v>25426</v>
      </c>
      <c r="D4926" t="s">
        <v>25427</v>
      </c>
      <c r="E4926" t="s">
        <v>25428</v>
      </c>
      <c r="F4926" t="s">
        <v>25429</v>
      </c>
      <c r="G4926" s="4" t="str">
        <f>VLOOKUP(E4926,[1]pants!$A$2:$C$1731,3,0)</f>
        <v>#b06a02</v>
      </c>
      <c r="H4926" t="s">
        <v>40075</v>
      </c>
      <c r="I4926" t="s">
        <v>18692</v>
      </c>
      <c r="J4926">
        <v>17190</v>
      </c>
    </row>
    <row r="4927" spans="1:10" x14ac:dyDescent="0.4">
      <c r="A4927" t="s">
        <v>25430</v>
      </c>
      <c r="B4927" t="s">
        <v>25431</v>
      </c>
      <c r="C4927" t="s">
        <v>25432</v>
      </c>
      <c r="D4927" t="s">
        <v>25433</v>
      </c>
      <c r="E4927" t="s">
        <v>25434</v>
      </c>
      <c r="F4927" t="s">
        <v>25435</v>
      </c>
      <c r="G4927" s="4" t="str">
        <f>VLOOKUP(E4927,[1]pants!$A$2:$C$1731,3,0)</f>
        <v>#f5f4f4</v>
      </c>
      <c r="H4927" t="s">
        <v>40076</v>
      </c>
      <c r="I4927" t="s">
        <v>18692</v>
      </c>
      <c r="J4927">
        <v>178990</v>
      </c>
    </row>
    <row r="4928" spans="1:10" x14ac:dyDescent="0.4">
      <c r="A4928" t="s">
        <v>25436</v>
      </c>
      <c r="B4928" t="s">
        <v>69</v>
      </c>
      <c r="C4928" t="s">
        <v>25437</v>
      </c>
      <c r="D4928" t="s">
        <v>25438</v>
      </c>
      <c r="E4928" t="s">
        <v>25439</v>
      </c>
      <c r="F4928" t="s">
        <v>25440</v>
      </c>
      <c r="G4928" s="4" t="str">
        <f>VLOOKUP(E4928,[1]pants!$A$2:$C$1731,3,0)</f>
        <v>#282828</v>
      </c>
      <c r="H4928" t="s">
        <v>40075</v>
      </c>
      <c r="I4928" t="s">
        <v>18692</v>
      </c>
      <c r="J4928">
        <v>83000</v>
      </c>
    </row>
    <row r="4929" spans="1:10" x14ac:dyDescent="0.4">
      <c r="A4929" t="s">
        <v>25441</v>
      </c>
      <c r="B4929" t="s">
        <v>16035</v>
      </c>
      <c r="C4929" t="s">
        <v>25442</v>
      </c>
      <c r="D4929" t="s">
        <v>25443</v>
      </c>
      <c r="E4929" t="s">
        <v>25444</v>
      </c>
      <c r="F4929" t="s">
        <v>25445</v>
      </c>
      <c r="G4929" s="4" t="str">
        <f>VLOOKUP(E4929,[1]pants!$A$2:$C$1731,3,0)</f>
        <v>#918e90</v>
      </c>
      <c r="H4929" t="s">
        <v>40075</v>
      </c>
      <c r="I4929" t="s">
        <v>18692</v>
      </c>
      <c r="J4929">
        <v>24900</v>
      </c>
    </row>
    <row r="4930" spans="1:10" x14ac:dyDescent="0.4">
      <c r="A4930" t="s">
        <v>25446</v>
      </c>
      <c r="B4930" t="s">
        <v>39</v>
      </c>
      <c r="C4930" t="s">
        <v>25447</v>
      </c>
      <c r="D4930" t="s">
        <v>25448</v>
      </c>
      <c r="E4930" t="s">
        <v>25449</v>
      </c>
      <c r="F4930" t="s">
        <v>25450</v>
      </c>
      <c r="G4930" s="4" t="str">
        <f>VLOOKUP(E4930,[1]pants!$A$2:$C$1731,3,0)</f>
        <v>#110e07</v>
      </c>
      <c r="H4930" t="s">
        <v>40074</v>
      </c>
      <c r="I4930" t="s">
        <v>18692</v>
      </c>
      <c r="J4930">
        <v>43090</v>
      </c>
    </row>
    <row r="4931" spans="1:10" x14ac:dyDescent="0.4">
      <c r="A4931" t="s">
        <v>25451</v>
      </c>
      <c r="B4931" t="s">
        <v>3499</v>
      </c>
      <c r="C4931" t="s">
        <v>25452</v>
      </c>
      <c r="D4931" t="s">
        <v>25453</v>
      </c>
      <c r="E4931" t="s">
        <v>25454</v>
      </c>
      <c r="F4931" t="s">
        <v>25455</v>
      </c>
      <c r="G4931" s="4" t="str">
        <f>VLOOKUP(E4931,[1]pants!$A$2:$C$1731,3,0)</f>
        <v>#3f3c37</v>
      </c>
      <c r="H4931" t="s">
        <v>40075</v>
      </c>
      <c r="I4931" t="s">
        <v>18692</v>
      </c>
      <c r="J4931">
        <v>49900</v>
      </c>
    </row>
    <row r="4932" spans="1:10" x14ac:dyDescent="0.4">
      <c r="A4932" t="s">
        <v>25456</v>
      </c>
      <c r="B4932" t="s">
        <v>4357</v>
      </c>
      <c r="C4932" t="s">
        <v>25457</v>
      </c>
      <c r="D4932" t="s">
        <v>25458</v>
      </c>
      <c r="E4932" t="s">
        <v>25459</v>
      </c>
      <c r="F4932" t="s">
        <v>25460</v>
      </c>
      <c r="G4932" s="4" t="str">
        <f>VLOOKUP(E4932,[1]pants!$A$2:$C$1731,3,0)</f>
        <v>#937a68</v>
      </c>
      <c r="H4932" t="s">
        <v>40075</v>
      </c>
      <c r="I4932" t="s">
        <v>18692</v>
      </c>
      <c r="J4932">
        <v>69000</v>
      </c>
    </row>
    <row r="4933" spans="1:10" x14ac:dyDescent="0.4">
      <c r="A4933" t="s">
        <v>25461</v>
      </c>
      <c r="B4933" t="s">
        <v>2000</v>
      </c>
      <c r="C4933" t="s">
        <v>25462</v>
      </c>
      <c r="D4933" t="s">
        <v>25463</v>
      </c>
      <c r="E4933" t="s">
        <v>25464</v>
      </c>
      <c r="F4933" t="s">
        <v>25465</v>
      </c>
      <c r="G4933" s="4" t="str">
        <f>VLOOKUP(E4933,[1]pants!$A$2:$C$1731,3,0)</f>
        <v>#302321</v>
      </c>
      <c r="H4933" t="s">
        <v>40075</v>
      </c>
      <c r="I4933" t="s">
        <v>18692</v>
      </c>
      <c r="J4933">
        <v>104250</v>
      </c>
    </row>
    <row r="4934" spans="1:10" x14ac:dyDescent="0.4">
      <c r="A4934" t="s">
        <v>25466</v>
      </c>
      <c r="B4934" t="s">
        <v>1407</v>
      </c>
      <c r="C4934" t="s">
        <v>25467</v>
      </c>
      <c r="D4934" t="s">
        <v>25468</v>
      </c>
      <c r="E4934" t="s">
        <v>25469</v>
      </c>
      <c r="F4934" t="s">
        <v>25470</v>
      </c>
      <c r="G4934" s="4" t="str">
        <f>VLOOKUP(E4934,[1]pants!$A$2:$C$1731,3,0)</f>
        <v>#1b191d</v>
      </c>
      <c r="H4934" t="s">
        <v>40073</v>
      </c>
      <c r="I4934" t="s">
        <v>18692</v>
      </c>
      <c r="J4934">
        <v>49000</v>
      </c>
    </row>
    <row r="4935" spans="1:10" x14ac:dyDescent="0.4">
      <c r="A4935" t="s">
        <v>25471</v>
      </c>
      <c r="B4935" t="s">
        <v>10807</v>
      </c>
      <c r="C4935" t="s">
        <v>25472</v>
      </c>
      <c r="D4935" t="s">
        <v>25473</v>
      </c>
      <c r="E4935" t="s">
        <v>25474</v>
      </c>
      <c r="F4935" t="s">
        <v>25475</v>
      </c>
      <c r="G4935" s="4" t="str">
        <f>VLOOKUP(E4935,[1]pants!$A$2:$C$1731,3,0)</f>
        <v>#1f2438</v>
      </c>
      <c r="H4935" t="s">
        <v>40073</v>
      </c>
      <c r="I4935" t="s">
        <v>18692</v>
      </c>
      <c r="J4935">
        <v>76000</v>
      </c>
    </row>
    <row r="4936" spans="1:10" x14ac:dyDescent="0.4">
      <c r="A4936" t="s">
        <v>25476</v>
      </c>
      <c r="B4936" t="s">
        <v>1407</v>
      </c>
      <c r="C4936" t="s">
        <v>25477</v>
      </c>
      <c r="D4936" t="s">
        <v>25478</v>
      </c>
      <c r="E4936" t="s">
        <v>25479</v>
      </c>
      <c r="F4936" t="s">
        <v>25480</v>
      </c>
      <c r="G4936" s="4" t="str">
        <f>VLOOKUP(E4936,[1]pants!$A$2:$C$1731,3,0)</f>
        <v>#f2efee</v>
      </c>
      <c r="H4936" t="s">
        <v>40076</v>
      </c>
      <c r="I4936" t="s">
        <v>18692</v>
      </c>
      <c r="J4936">
        <v>73500</v>
      </c>
    </row>
    <row r="4937" spans="1:10" x14ac:dyDescent="0.4">
      <c r="A4937" t="s">
        <v>25481</v>
      </c>
      <c r="B4937" t="s">
        <v>864</v>
      </c>
      <c r="C4937" t="s">
        <v>25482</v>
      </c>
      <c r="D4937" t="s">
        <v>25483</v>
      </c>
      <c r="E4937" t="s">
        <v>25484</v>
      </c>
      <c r="F4937" t="s">
        <v>25485</v>
      </c>
      <c r="G4937" s="4" t="str">
        <f>VLOOKUP(E4937,[1]pants!$A$2:$C$1731,3,0)</f>
        <v>#363634</v>
      </c>
      <c r="H4937" t="s">
        <v>40075</v>
      </c>
      <c r="I4937" t="s">
        <v>18692</v>
      </c>
      <c r="J4937">
        <v>39200</v>
      </c>
    </row>
    <row r="4938" spans="1:10" x14ac:dyDescent="0.4">
      <c r="A4938" t="s">
        <v>25486</v>
      </c>
      <c r="B4938" t="s">
        <v>6245</v>
      </c>
      <c r="C4938" t="s">
        <v>25487</v>
      </c>
      <c r="D4938" t="s">
        <v>25488</v>
      </c>
      <c r="E4938" t="s">
        <v>25489</v>
      </c>
      <c r="F4938" t="s">
        <v>25490</v>
      </c>
      <c r="G4938" s="4" t="str">
        <f>VLOOKUP(E4938,[1]pants!$A$2:$C$1731,3,0)</f>
        <v>#dddddc</v>
      </c>
      <c r="H4938" t="s">
        <v>40072</v>
      </c>
      <c r="I4938" t="s">
        <v>18692</v>
      </c>
      <c r="J4938">
        <v>39500</v>
      </c>
    </row>
    <row r="4939" spans="1:10" x14ac:dyDescent="0.4">
      <c r="A4939" t="s">
        <v>25491</v>
      </c>
      <c r="B4939" t="s">
        <v>1138</v>
      </c>
      <c r="C4939" t="s">
        <v>25492</v>
      </c>
      <c r="D4939" t="s">
        <v>25493</v>
      </c>
      <c r="E4939" t="s">
        <v>25494</v>
      </c>
      <c r="F4939" t="s">
        <v>25495</v>
      </c>
      <c r="G4939" s="4" t="str">
        <f>VLOOKUP(E4939,[1]pants!$A$2:$C$1731,3,0)</f>
        <v>#2d3436</v>
      </c>
      <c r="H4939" t="s">
        <v>40073</v>
      </c>
      <c r="I4939" t="s">
        <v>18692</v>
      </c>
      <c r="J4939">
        <v>59200</v>
      </c>
    </row>
    <row r="4940" spans="1:10" x14ac:dyDescent="0.4">
      <c r="A4940" t="s">
        <v>25496</v>
      </c>
      <c r="B4940" t="s">
        <v>714</v>
      </c>
      <c r="C4940" t="s">
        <v>25497</v>
      </c>
      <c r="D4940" t="s">
        <v>25498</v>
      </c>
      <c r="E4940" t="s">
        <v>25499</v>
      </c>
      <c r="F4940" t="s">
        <v>25500</v>
      </c>
      <c r="G4940" s="4" t="str">
        <f>VLOOKUP(E4940,[1]pants!$A$2:$C$1731,3,0)</f>
        <v>#505152</v>
      </c>
      <c r="H4940" t="s">
        <v>40073</v>
      </c>
      <c r="I4940" t="s">
        <v>18692</v>
      </c>
      <c r="J4940">
        <v>108000</v>
      </c>
    </row>
    <row r="4941" spans="1:10" x14ac:dyDescent="0.4">
      <c r="A4941" t="s">
        <v>25501</v>
      </c>
      <c r="B4941" t="s">
        <v>13719</v>
      </c>
      <c r="C4941" t="s">
        <v>25502</v>
      </c>
      <c r="D4941" t="s">
        <v>25503</v>
      </c>
      <c r="E4941" t="s">
        <v>25504</v>
      </c>
      <c r="F4941" t="s">
        <v>25505</v>
      </c>
      <c r="G4941" s="4" t="str">
        <f>VLOOKUP(E4941,[1]pants!$A$2:$C$1731,3,0)</f>
        <v>#202ab8</v>
      </c>
      <c r="H4941" t="s">
        <v>40079</v>
      </c>
      <c r="I4941" t="s">
        <v>18692</v>
      </c>
      <c r="J4941">
        <v>47600</v>
      </c>
    </row>
    <row r="4942" spans="1:10" x14ac:dyDescent="0.4">
      <c r="A4942" t="s">
        <v>25506</v>
      </c>
      <c r="B4942" t="s">
        <v>13388</v>
      </c>
      <c r="C4942" t="s">
        <v>25507</v>
      </c>
      <c r="D4942" t="s">
        <v>25508</v>
      </c>
      <c r="E4942" t="s">
        <v>25509</v>
      </c>
      <c r="F4942" t="s">
        <v>25510</v>
      </c>
      <c r="G4942" s="4" t="str">
        <f>VLOOKUP(E4942,[1]pants!$A$2:$C$1731,3,0)</f>
        <v>#2b2627</v>
      </c>
      <c r="H4942" t="s">
        <v>40075</v>
      </c>
      <c r="I4942" t="s">
        <v>18692</v>
      </c>
      <c r="J4942">
        <v>39900</v>
      </c>
    </row>
    <row r="4943" spans="1:10" x14ac:dyDescent="0.4">
      <c r="A4943" t="s">
        <v>25511</v>
      </c>
      <c r="B4943" t="s">
        <v>125</v>
      </c>
      <c r="C4943" t="s">
        <v>25512</v>
      </c>
      <c r="D4943" t="s">
        <v>25513</v>
      </c>
      <c r="E4943" t="s">
        <v>25514</v>
      </c>
      <c r="F4943" t="s">
        <v>25515</v>
      </c>
      <c r="G4943" s="4" t="str">
        <f>VLOOKUP(E4943,[1]pants!$A$2:$C$1731,3,0)</f>
        <v>#131313</v>
      </c>
      <c r="H4943" t="s">
        <v>40075</v>
      </c>
      <c r="I4943" t="s">
        <v>18692</v>
      </c>
      <c r="J4943">
        <v>47200</v>
      </c>
    </row>
    <row r="4944" spans="1:10" x14ac:dyDescent="0.4">
      <c r="A4944" t="s">
        <v>25516</v>
      </c>
      <c r="B4944" t="s">
        <v>8248</v>
      </c>
      <c r="C4944" t="s">
        <v>25517</v>
      </c>
      <c r="D4944" t="s">
        <v>25518</v>
      </c>
      <c r="E4944" t="s">
        <v>25519</v>
      </c>
      <c r="F4944" t="s">
        <v>25520</v>
      </c>
      <c r="G4944" s="4" t="str">
        <f>VLOOKUP(E4944,[1]pants!$A$2:$C$1731,3,0)</f>
        <v>#46331e</v>
      </c>
      <c r="H4944" t="s">
        <v>40074</v>
      </c>
      <c r="I4944" t="s">
        <v>18692</v>
      </c>
      <c r="J4944">
        <v>47200</v>
      </c>
    </row>
    <row r="4945" spans="1:10" x14ac:dyDescent="0.4">
      <c r="A4945" t="s">
        <v>25521</v>
      </c>
      <c r="B4945" t="s">
        <v>98</v>
      </c>
      <c r="C4945" t="s">
        <v>25522</v>
      </c>
      <c r="D4945" t="s">
        <v>25523</v>
      </c>
      <c r="E4945" t="s">
        <v>25524</v>
      </c>
      <c r="F4945" t="s">
        <v>25525</v>
      </c>
      <c r="G4945" s="4" t="str">
        <f>VLOOKUP(E4945,[1]pants!$A$2:$C$1731,3,0)</f>
        <v>#656865</v>
      </c>
      <c r="H4945" t="s">
        <v>40075</v>
      </c>
      <c r="I4945" t="s">
        <v>18692</v>
      </c>
      <c r="J4945">
        <v>32900</v>
      </c>
    </row>
    <row r="4946" spans="1:10" x14ac:dyDescent="0.4">
      <c r="A4946" t="s">
        <v>25526</v>
      </c>
      <c r="B4946" t="s">
        <v>25527</v>
      </c>
      <c r="C4946" t="s">
        <v>25528</v>
      </c>
      <c r="D4946" t="s">
        <v>25529</v>
      </c>
      <c r="E4946" t="s">
        <v>25530</v>
      </c>
      <c r="F4946" t="s">
        <v>25531</v>
      </c>
      <c r="G4946" s="4" t="str">
        <f>VLOOKUP(E4946,[1]pants!$A$2:$C$1731,3,0)</f>
        <v>#fefefe</v>
      </c>
      <c r="H4946" t="s">
        <v>40076</v>
      </c>
      <c r="I4946" t="s">
        <v>18692</v>
      </c>
      <c r="J4946">
        <v>35000</v>
      </c>
    </row>
    <row r="4947" spans="1:10" x14ac:dyDescent="0.4">
      <c r="A4947" t="s">
        <v>25532</v>
      </c>
      <c r="B4947" t="s">
        <v>1116</v>
      </c>
      <c r="C4947" t="s">
        <v>25533</v>
      </c>
      <c r="D4947" t="s">
        <v>25534</v>
      </c>
      <c r="E4947" t="s">
        <v>25535</v>
      </c>
      <c r="F4947" t="s">
        <v>25536</v>
      </c>
      <c r="G4947" s="4" t="str">
        <f>VLOOKUP(E4947,[1]pants!$A$2:$C$1731,3,0)</f>
        <v>#6b6f71</v>
      </c>
      <c r="H4947" t="s">
        <v>40073</v>
      </c>
      <c r="I4947" t="s">
        <v>18692</v>
      </c>
      <c r="J4947">
        <v>97200</v>
      </c>
    </row>
    <row r="4948" spans="1:10" x14ac:dyDescent="0.4">
      <c r="A4948" t="s">
        <v>25537</v>
      </c>
      <c r="B4948" t="s">
        <v>15023</v>
      </c>
      <c r="C4948" t="s">
        <v>25538</v>
      </c>
      <c r="D4948" t="s">
        <v>25539</v>
      </c>
      <c r="E4948" t="s">
        <v>25540</v>
      </c>
      <c r="F4948" t="s">
        <v>25541</v>
      </c>
      <c r="G4948" s="4" t="str">
        <f>VLOOKUP(E4948,[1]pants!$A$2:$C$1731,3,0)</f>
        <v>#252018</v>
      </c>
      <c r="H4948" t="s">
        <v>40075</v>
      </c>
      <c r="I4948" t="s">
        <v>18692</v>
      </c>
      <c r="J4948">
        <v>87200</v>
      </c>
    </row>
    <row r="4949" spans="1:10" x14ac:dyDescent="0.4">
      <c r="A4949" t="s">
        <v>25542</v>
      </c>
      <c r="B4949" t="s">
        <v>10526</v>
      </c>
      <c r="C4949" t="s">
        <v>40067</v>
      </c>
      <c r="D4949" t="s">
        <v>25543</v>
      </c>
      <c r="E4949" t="s">
        <v>25544</v>
      </c>
      <c r="F4949" t="s">
        <v>25545</v>
      </c>
      <c r="G4949" s="4" t="str">
        <f>VLOOKUP(E4949,[1]pants!$A$2:$C$1731,3,0)</f>
        <v>#23130a</v>
      </c>
      <c r="H4949" t="s">
        <v>40074</v>
      </c>
      <c r="I4949" t="s">
        <v>18692</v>
      </c>
      <c r="J4949">
        <v>80000</v>
      </c>
    </row>
    <row r="4950" spans="1:10" x14ac:dyDescent="0.4">
      <c r="A4950" t="s">
        <v>25546</v>
      </c>
      <c r="B4950" t="s">
        <v>2282</v>
      </c>
      <c r="C4950" t="s">
        <v>25547</v>
      </c>
      <c r="D4950" t="s">
        <v>25548</v>
      </c>
      <c r="E4950" t="s">
        <v>25549</v>
      </c>
      <c r="F4950" t="s">
        <v>25550</v>
      </c>
      <c r="G4950" s="4" t="str">
        <f>VLOOKUP(E4950,[1]pants!$A$2:$C$1731,3,0)</f>
        <v>#5e4226</v>
      </c>
      <c r="H4950" t="s">
        <v>40074</v>
      </c>
      <c r="I4950" t="s">
        <v>18692</v>
      </c>
      <c r="J4950">
        <v>39500</v>
      </c>
    </row>
    <row r="4951" spans="1:10" x14ac:dyDescent="0.4">
      <c r="A4951" t="s">
        <v>25551</v>
      </c>
      <c r="B4951" t="s">
        <v>25552</v>
      </c>
      <c r="C4951" t="s">
        <v>25553</v>
      </c>
      <c r="D4951" t="s">
        <v>25554</v>
      </c>
      <c r="E4951" t="s">
        <v>25555</v>
      </c>
      <c r="F4951" t="s">
        <v>25556</v>
      </c>
      <c r="G4951" s="4" t="str">
        <f>VLOOKUP(E4951,[1]pants!$A$2:$C$1731,3,0)</f>
        <v>#92a8ba</v>
      </c>
      <c r="H4951" t="s">
        <v>40079</v>
      </c>
      <c r="I4951" t="s">
        <v>18692</v>
      </c>
      <c r="J4951">
        <v>130500</v>
      </c>
    </row>
    <row r="4952" spans="1:10" x14ac:dyDescent="0.4">
      <c r="A4952" t="s">
        <v>25557</v>
      </c>
      <c r="B4952" t="s">
        <v>3608</v>
      </c>
      <c r="C4952" t="s">
        <v>25558</v>
      </c>
      <c r="D4952" t="s">
        <v>25559</v>
      </c>
      <c r="E4952" t="s">
        <v>25560</v>
      </c>
      <c r="F4952" t="s">
        <v>25561</v>
      </c>
      <c r="G4952" s="4" t="str">
        <f>VLOOKUP(E4952,[1]pants!$A$2:$C$1731,3,0)</f>
        <v>#5a2896</v>
      </c>
      <c r="H4952" t="s">
        <v>40081</v>
      </c>
      <c r="I4952" t="s">
        <v>18692</v>
      </c>
      <c r="J4952">
        <v>21800</v>
      </c>
    </row>
    <row r="4953" spans="1:10" x14ac:dyDescent="0.4">
      <c r="A4953" t="s">
        <v>25562</v>
      </c>
      <c r="B4953" t="s">
        <v>6966</v>
      </c>
      <c r="C4953" t="s">
        <v>25563</v>
      </c>
      <c r="D4953" t="s">
        <v>25564</v>
      </c>
      <c r="E4953" t="s">
        <v>25565</v>
      </c>
      <c r="F4953" t="s">
        <v>25566</v>
      </c>
      <c r="G4953" s="4" t="str">
        <f>VLOOKUP(E4953,[1]pants!$A$2:$C$1731,3,0)</f>
        <v>#a9a6a1</v>
      </c>
      <c r="H4953" t="s">
        <v>40076</v>
      </c>
      <c r="I4953" t="s">
        <v>18692</v>
      </c>
      <c r="J4953">
        <v>39500</v>
      </c>
    </row>
    <row r="4954" spans="1:10" x14ac:dyDescent="0.4">
      <c r="A4954" t="s">
        <v>25567</v>
      </c>
      <c r="B4954" t="s">
        <v>1880</v>
      </c>
      <c r="C4954" t="s">
        <v>25568</v>
      </c>
      <c r="D4954" t="s">
        <v>25569</v>
      </c>
      <c r="E4954" t="s">
        <v>25570</v>
      </c>
      <c r="F4954" t="s">
        <v>25571</v>
      </c>
      <c r="G4954" s="4" t="str">
        <f>VLOOKUP(E4954,[1]pants!$A$2:$C$1731,3,0)</f>
        <v>#bccdd3</v>
      </c>
      <c r="H4954" t="s">
        <v>40079</v>
      </c>
      <c r="I4954" t="s">
        <v>18692</v>
      </c>
      <c r="J4954">
        <v>49000</v>
      </c>
    </row>
    <row r="4955" spans="1:10" x14ac:dyDescent="0.4">
      <c r="A4955" t="s">
        <v>25572</v>
      </c>
      <c r="B4955" t="s">
        <v>24500</v>
      </c>
      <c r="C4955" t="s">
        <v>25573</v>
      </c>
      <c r="D4955" t="s">
        <v>25574</v>
      </c>
      <c r="E4955" t="s">
        <v>25575</v>
      </c>
      <c r="F4955" t="s">
        <v>25576</v>
      </c>
      <c r="G4955" s="4" t="str">
        <f>VLOOKUP(E4955,[1]pants!$A$2:$C$1731,3,0)</f>
        <v>#a0885f</v>
      </c>
      <c r="H4955" t="s">
        <v>40076</v>
      </c>
      <c r="I4955" t="s">
        <v>18692</v>
      </c>
      <c r="J4955">
        <v>33800</v>
      </c>
    </row>
    <row r="4956" spans="1:10" x14ac:dyDescent="0.4">
      <c r="A4956" t="s">
        <v>25577</v>
      </c>
      <c r="B4956" t="s">
        <v>2270</v>
      </c>
      <c r="C4956" t="s">
        <v>25578</v>
      </c>
      <c r="D4956" t="s">
        <v>25579</v>
      </c>
      <c r="E4956" t="s">
        <v>25580</v>
      </c>
      <c r="F4956" t="s">
        <v>25581</v>
      </c>
      <c r="G4956" s="4" t="str">
        <f>VLOOKUP(E4956,[1]pants!$A$2:$C$1731,3,0)</f>
        <v>#e0dfe0</v>
      </c>
      <c r="H4956" t="s">
        <v>40078</v>
      </c>
      <c r="I4956" t="s">
        <v>18692</v>
      </c>
      <c r="J4956">
        <v>14970</v>
      </c>
    </row>
    <row r="4957" spans="1:10" x14ac:dyDescent="0.4">
      <c r="A4957" t="s">
        <v>25582</v>
      </c>
      <c r="B4957" t="s">
        <v>324</v>
      </c>
      <c r="C4957" t="s">
        <v>25583</v>
      </c>
      <c r="D4957" t="s">
        <v>25584</v>
      </c>
      <c r="E4957" t="s">
        <v>25585</v>
      </c>
      <c r="F4957" t="s">
        <v>25586</v>
      </c>
      <c r="G4957" s="4" t="str">
        <f>VLOOKUP(E4957,[1]pants!$A$2:$C$1731,3,0)</f>
        <v>#c7c9ca</v>
      </c>
      <c r="H4957" t="s">
        <v>40079</v>
      </c>
      <c r="I4957" t="s">
        <v>18692</v>
      </c>
      <c r="J4957">
        <v>55000</v>
      </c>
    </row>
    <row r="4958" spans="1:10" x14ac:dyDescent="0.4">
      <c r="A4958" t="s">
        <v>25587</v>
      </c>
      <c r="B4958" t="s">
        <v>3164</v>
      </c>
      <c r="C4958" t="s">
        <v>25588</v>
      </c>
      <c r="D4958" t="s">
        <v>25589</v>
      </c>
      <c r="E4958" t="s">
        <v>25590</v>
      </c>
      <c r="F4958" t="s">
        <v>25591</v>
      </c>
      <c r="G4958" s="4" t="str">
        <f>VLOOKUP(E4958,[1]pants!$A$2:$C$1731,3,0)</f>
        <v>#2c2322</v>
      </c>
      <c r="H4958" t="s">
        <v>40075</v>
      </c>
      <c r="I4958" t="s">
        <v>18692</v>
      </c>
      <c r="J4958">
        <v>80100</v>
      </c>
    </row>
    <row r="4959" spans="1:10" x14ac:dyDescent="0.4">
      <c r="A4959" t="s">
        <v>25592</v>
      </c>
      <c r="B4959" t="s">
        <v>537</v>
      </c>
      <c r="C4959" t="s">
        <v>25593</v>
      </c>
      <c r="D4959" t="s">
        <v>25594</v>
      </c>
      <c r="E4959" t="s">
        <v>25595</v>
      </c>
      <c r="F4959" t="s">
        <v>25596</v>
      </c>
      <c r="G4959" s="4" t="str">
        <f>VLOOKUP(E4959,[1]pants!$A$2:$C$1731,3,0)</f>
        <v>#0f0f0f</v>
      </c>
      <c r="H4959" t="s">
        <v>40075</v>
      </c>
      <c r="I4959" t="s">
        <v>18692</v>
      </c>
      <c r="J4959">
        <v>55300</v>
      </c>
    </row>
    <row r="4960" spans="1:10" x14ac:dyDescent="0.4">
      <c r="A4960" t="s">
        <v>25597</v>
      </c>
      <c r="B4960" t="s">
        <v>324</v>
      </c>
      <c r="C4960" t="s">
        <v>25598</v>
      </c>
      <c r="D4960" t="s">
        <v>25599</v>
      </c>
      <c r="E4960" t="s">
        <v>25600</v>
      </c>
      <c r="F4960" t="s">
        <v>25601</v>
      </c>
      <c r="G4960" s="4" t="str">
        <f>VLOOKUP(E4960,[1]pants!$A$2:$C$1731,3,0)</f>
        <v>#191919</v>
      </c>
      <c r="H4960" t="s">
        <v>40075</v>
      </c>
      <c r="I4960" t="s">
        <v>18692</v>
      </c>
      <c r="J4960">
        <v>166500</v>
      </c>
    </row>
    <row r="4961" spans="1:10" x14ac:dyDescent="0.4">
      <c r="A4961" t="s">
        <v>25602</v>
      </c>
      <c r="B4961" t="s">
        <v>1104</v>
      </c>
      <c r="C4961" t="s">
        <v>25603</v>
      </c>
      <c r="D4961" t="s">
        <v>25604</v>
      </c>
      <c r="E4961" t="s">
        <v>25605</v>
      </c>
      <c r="F4961" t="s">
        <v>25606</v>
      </c>
      <c r="G4961" s="4" t="str">
        <f>VLOOKUP(E4961,[1]pants!$A$2:$C$1731,3,0)</f>
        <v>#1c1516</v>
      </c>
      <c r="H4961" t="s">
        <v>40075</v>
      </c>
      <c r="I4961" t="s">
        <v>18692</v>
      </c>
      <c r="J4961">
        <v>24950</v>
      </c>
    </row>
    <row r="4962" spans="1:10" x14ac:dyDescent="0.4">
      <c r="A4962" t="s">
        <v>25607</v>
      </c>
      <c r="B4962" t="s">
        <v>2282</v>
      </c>
      <c r="C4962" t="s">
        <v>25608</v>
      </c>
      <c r="D4962" t="s">
        <v>25609</v>
      </c>
      <c r="E4962" t="s">
        <v>25610</v>
      </c>
      <c r="F4962" t="s">
        <v>25611</v>
      </c>
      <c r="G4962" s="4" t="str">
        <f>VLOOKUP(E4962,[1]pants!$A$2:$C$1731,3,0)</f>
        <v>#acaaa6</v>
      </c>
      <c r="H4962" t="s">
        <v>40076</v>
      </c>
      <c r="I4962" t="s">
        <v>18692</v>
      </c>
      <c r="J4962">
        <v>34500</v>
      </c>
    </row>
    <row r="4963" spans="1:10" x14ac:dyDescent="0.4">
      <c r="A4963" t="s">
        <v>25612</v>
      </c>
      <c r="B4963" t="s">
        <v>25613</v>
      </c>
      <c r="C4963" t="s">
        <v>25614</v>
      </c>
      <c r="D4963" t="s">
        <v>25615</v>
      </c>
      <c r="E4963" t="s">
        <v>25616</v>
      </c>
      <c r="F4963" t="s">
        <v>25617</v>
      </c>
      <c r="G4963" s="4" t="str">
        <f>VLOOKUP(E4963,[1]pants!$A$2:$C$1731,3,0)</f>
        <v>#67879b</v>
      </c>
      <c r="H4963" t="s">
        <v>40073</v>
      </c>
      <c r="I4963" t="s">
        <v>18692</v>
      </c>
      <c r="J4963">
        <v>62000</v>
      </c>
    </row>
    <row r="4964" spans="1:10" x14ac:dyDescent="0.4">
      <c r="A4964" t="s">
        <v>25618</v>
      </c>
      <c r="B4964" t="s">
        <v>958</v>
      </c>
      <c r="C4964" t="s">
        <v>25619</v>
      </c>
      <c r="D4964" t="s">
        <v>25620</v>
      </c>
      <c r="E4964" t="s">
        <v>25621</v>
      </c>
      <c r="F4964" t="s">
        <v>25622</v>
      </c>
      <c r="G4964" s="4" t="str">
        <f>VLOOKUP(E4964,[1]pants!$A$2:$C$1731,3,0)</f>
        <v>#282223</v>
      </c>
      <c r="H4964" t="s">
        <v>40075</v>
      </c>
      <c r="I4964" t="s">
        <v>18692</v>
      </c>
      <c r="J4964">
        <v>25000</v>
      </c>
    </row>
    <row r="4965" spans="1:10" x14ac:dyDescent="0.4">
      <c r="A4965" t="s">
        <v>25623</v>
      </c>
      <c r="B4965" t="s">
        <v>4621</v>
      </c>
      <c r="C4965" t="s">
        <v>25624</v>
      </c>
      <c r="D4965" t="s">
        <v>25625</v>
      </c>
      <c r="E4965" t="s">
        <v>25626</v>
      </c>
      <c r="F4965" t="s">
        <v>25627</v>
      </c>
      <c r="G4965" s="4" t="str">
        <f>VLOOKUP(E4965,[1]pants!$A$2:$C$1731,3,0)</f>
        <v>#1e1a16</v>
      </c>
      <c r="H4965" t="s">
        <v>40075</v>
      </c>
      <c r="I4965" t="s">
        <v>18692</v>
      </c>
      <c r="J4965">
        <v>46800</v>
      </c>
    </row>
    <row r="4966" spans="1:10" x14ac:dyDescent="0.4">
      <c r="A4966" t="s">
        <v>25628</v>
      </c>
      <c r="B4966" t="s">
        <v>9054</v>
      </c>
      <c r="C4966" t="s">
        <v>25629</v>
      </c>
      <c r="D4966" t="s">
        <v>25630</v>
      </c>
      <c r="E4966" t="s">
        <v>25631</v>
      </c>
      <c r="F4966" t="s">
        <v>25632</v>
      </c>
      <c r="G4966" s="4" t="str">
        <f>VLOOKUP(E4966,[1]pants!$A$2:$C$1731,3,0)</f>
        <v>#a8acb3</v>
      </c>
      <c r="H4966" t="s">
        <v>40079</v>
      </c>
      <c r="I4966" t="s">
        <v>18692</v>
      </c>
      <c r="J4966">
        <v>41600</v>
      </c>
    </row>
    <row r="4967" spans="1:10" x14ac:dyDescent="0.4">
      <c r="A4967" t="s">
        <v>25633</v>
      </c>
      <c r="B4967" t="s">
        <v>13039</v>
      </c>
      <c r="C4967" t="s">
        <v>25634</v>
      </c>
      <c r="D4967" t="s">
        <v>25635</v>
      </c>
      <c r="E4967" t="s">
        <v>25636</v>
      </c>
      <c r="F4967" t="s">
        <v>25637</v>
      </c>
      <c r="G4967" s="4" t="str">
        <f>VLOOKUP(E4967,[1]pants!$A$2:$C$1731,3,0)</f>
        <v>#2e2929</v>
      </c>
      <c r="H4967" t="s">
        <v>40075</v>
      </c>
      <c r="I4967" t="s">
        <v>18692</v>
      </c>
      <c r="J4967">
        <v>39900</v>
      </c>
    </row>
    <row r="4968" spans="1:10" x14ac:dyDescent="0.4">
      <c r="A4968" t="s">
        <v>25638</v>
      </c>
      <c r="B4968" t="s">
        <v>25639</v>
      </c>
      <c r="C4968" t="s">
        <v>25640</v>
      </c>
      <c r="D4968" t="s">
        <v>25641</v>
      </c>
      <c r="E4968" t="s">
        <v>25642</v>
      </c>
      <c r="F4968" t="s">
        <v>25643</v>
      </c>
      <c r="G4968" s="4" t="str">
        <f>VLOOKUP(E4968,[1]pants_other!$A$2:$C$710,3,0)</f>
        <v>#090909</v>
      </c>
      <c r="H4968" s="4" t="str">
        <f>VLOOKUP(E4968,[1]pants_other!$A$2:$D$710,4,0)</f>
        <v>Dark Autumn</v>
      </c>
      <c r="I4968" s="4" t="str">
        <f>VLOOKUP(E4968,[1]pants_other!$A$2:$D$710,2,0)</f>
        <v>skirt</v>
      </c>
      <c r="J4968">
        <v>24210</v>
      </c>
    </row>
    <row r="4969" spans="1:10" x14ac:dyDescent="0.4">
      <c r="A4969" t="s">
        <v>25644</v>
      </c>
      <c r="B4969" t="s">
        <v>7894</v>
      </c>
      <c r="C4969" t="s">
        <v>25645</v>
      </c>
      <c r="D4969" t="s">
        <v>25646</v>
      </c>
      <c r="E4969" t="s">
        <v>25647</v>
      </c>
      <c r="F4969" t="s">
        <v>25648</v>
      </c>
      <c r="G4969" s="4" t="str">
        <f>VLOOKUP(E4969,[1]pants!$A$2:$C$1731,3,0)</f>
        <v>#fefefe</v>
      </c>
      <c r="H4969" t="s">
        <v>40076</v>
      </c>
      <c r="I4969" t="s">
        <v>18692</v>
      </c>
      <c r="J4969">
        <v>29900</v>
      </c>
    </row>
    <row r="4970" spans="1:10" x14ac:dyDescent="0.4">
      <c r="A4970" t="s">
        <v>25649</v>
      </c>
      <c r="B4970" t="s">
        <v>2335</v>
      </c>
      <c r="C4970" t="s">
        <v>25650</v>
      </c>
      <c r="D4970" t="s">
        <v>25651</v>
      </c>
      <c r="E4970" t="s">
        <v>25652</v>
      </c>
      <c r="F4970" t="s">
        <v>25653</v>
      </c>
      <c r="G4970" s="4" t="str">
        <f>VLOOKUP(E4970,[1]pants!$A$2:$C$1731,3,0)</f>
        <v>#edeceb</v>
      </c>
      <c r="H4970" t="s">
        <v>40076</v>
      </c>
      <c r="I4970" t="s">
        <v>18692</v>
      </c>
      <c r="J4970">
        <v>68000</v>
      </c>
    </row>
    <row r="4971" spans="1:10" x14ac:dyDescent="0.4">
      <c r="A4971" t="s">
        <v>25654</v>
      </c>
      <c r="B4971" t="s">
        <v>1231</v>
      </c>
      <c r="C4971" t="s">
        <v>25655</v>
      </c>
      <c r="D4971" t="s">
        <v>25656</v>
      </c>
      <c r="E4971" t="s">
        <v>25657</v>
      </c>
      <c r="F4971" t="s">
        <v>25658</v>
      </c>
      <c r="G4971" s="4" t="str">
        <f>VLOOKUP(E4971,[1]pants!$A$2:$C$1731,3,0)</f>
        <v>#161112</v>
      </c>
      <c r="H4971" t="s">
        <v>40075</v>
      </c>
      <c r="I4971" t="s">
        <v>18692</v>
      </c>
      <c r="J4971">
        <v>97300</v>
      </c>
    </row>
    <row r="4972" spans="1:10" x14ac:dyDescent="0.4">
      <c r="A4972" t="s">
        <v>25659</v>
      </c>
      <c r="B4972" t="s">
        <v>7155</v>
      </c>
      <c r="C4972" t="s">
        <v>25660</v>
      </c>
      <c r="D4972" t="s">
        <v>25661</v>
      </c>
      <c r="E4972" t="s">
        <v>25662</v>
      </c>
      <c r="F4972" t="s">
        <v>25663</v>
      </c>
      <c r="G4972" s="4" t="str">
        <f>VLOOKUP(E4972,[1]pants!$A$2:$C$1731,3,0)</f>
        <v>#bcb6b5</v>
      </c>
      <c r="H4972" t="s">
        <v>40076</v>
      </c>
      <c r="I4972" t="s">
        <v>18692</v>
      </c>
      <c r="J4972">
        <v>49000</v>
      </c>
    </row>
    <row r="4973" spans="1:10" x14ac:dyDescent="0.4">
      <c r="A4973" t="s">
        <v>25664</v>
      </c>
      <c r="B4973" t="s">
        <v>19932</v>
      </c>
      <c r="C4973" t="s">
        <v>25665</v>
      </c>
      <c r="D4973" t="s">
        <v>25666</v>
      </c>
      <c r="E4973" t="s">
        <v>25667</v>
      </c>
      <c r="F4973" t="s">
        <v>25668</v>
      </c>
      <c r="G4973" s="4" t="str">
        <f>VLOOKUP(E4973,[1]pants!$A$2:$C$1731,3,0)</f>
        <v>#2f2d2e</v>
      </c>
      <c r="H4973" t="s">
        <v>40075</v>
      </c>
      <c r="I4973" t="s">
        <v>18692</v>
      </c>
      <c r="J4973">
        <v>51800</v>
      </c>
    </row>
    <row r="4974" spans="1:10" x14ac:dyDescent="0.4">
      <c r="A4974" t="s">
        <v>25669</v>
      </c>
      <c r="B4974" t="s">
        <v>14955</v>
      </c>
      <c r="C4974" t="s">
        <v>25670</v>
      </c>
      <c r="D4974" t="s">
        <v>25671</v>
      </c>
      <c r="E4974" t="s">
        <v>25672</v>
      </c>
      <c r="F4974" t="s">
        <v>25673</v>
      </c>
      <c r="G4974" s="4" t="str">
        <f>VLOOKUP(E4974,[1]pants!$A$2:$C$1731,3,0)</f>
        <v>#302d2e</v>
      </c>
      <c r="H4974" t="s">
        <v>40075</v>
      </c>
      <c r="I4974" t="s">
        <v>18692</v>
      </c>
      <c r="J4974">
        <v>44000</v>
      </c>
    </row>
    <row r="4975" spans="1:10" x14ac:dyDescent="0.4">
      <c r="A4975" t="s">
        <v>25674</v>
      </c>
      <c r="B4975" t="s">
        <v>5163</v>
      </c>
      <c r="C4975" t="s">
        <v>25675</v>
      </c>
      <c r="D4975" t="s">
        <v>25676</v>
      </c>
      <c r="E4975" t="s">
        <v>25677</v>
      </c>
      <c r="F4975" t="s">
        <v>25678</v>
      </c>
      <c r="G4975" s="4" t="str">
        <f>VLOOKUP(E4975,[1]pants!$A$2:$C$1731,3,0)</f>
        <v>#2b3435</v>
      </c>
      <c r="H4975" t="s">
        <v>40073</v>
      </c>
      <c r="I4975" t="s">
        <v>18692</v>
      </c>
      <c r="J4975">
        <v>87200</v>
      </c>
    </row>
    <row r="4976" spans="1:10" x14ac:dyDescent="0.4">
      <c r="A4976" t="s">
        <v>25679</v>
      </c>
      <c r="B4976" t="s">
        <v>39</v>
      </c>
      <c r="C4976" t="s">
        <v>25680</v>
      </c>
      <c r="D4976" t="s">
        <v>25681</v>
      </c>
      <c r="E4976" t="s">
        <v>25682</v>
      </c>
      <c r="F4976" t="s">
        <v>25683</v>
      </c>
      <c r="G4976" s="4" t="str">
        <f>VLOOKUP(E4976,[1]pants!$A$2:$C$1731,3,0)</f>
        <v>#b8bfc8</v>
      </c>
      <c r="H4976" t="s">
        <v>40079</v>
      </c>
      <c r="I4976" t="s">
        <v>18692</v>
      </c>
      <c r="J4976">
        <v>47890</v>
      </c>
    </row>
    <row r="4977" spans="1:10" x14ac:dyDescent="0.4">
      <c r="A4977" t="s">
        <v>25684</v>
      </c>
      <c r="B4977" t="s">
        <v>4496</v>
      </c>
      <c r="C4977" t="s">
        <v>25685</v>
      </c>
      <c r="D4977" t="s">
        <v>25686</v>
      </c>
      <c r="E4977" t="s">
        <v>25687</v>
      </c>
      <c r="F4977" t="s">
        <v>25688</v>
      </c>
      <c r="G4977" s="4" t="str">
        <f>VLOOKUP(E4977,[1]pants!$A$2:$C$1731,3,0)</f>
        <v>#201e1d</v>
      </c>
      <c r="H4977" t="s">
        <v>40075</v>
      </c>
      <c r="I4977" t="s">
        <v>18692</v>
      </c>
      <c r="J4977">
        <v>116100</v>
      </c>
    </row>
    <row r="4978" spans="1:10" x14ac:dyDescent="0.4">
      <c r="A4978" t="s">
        <v>25689</v>
      </c>
      <c r="B4978" t="s">
        <v>1629</v>
      </c>
      <c r="C4978" t="s">
        <v>25690</v>
      </c>
      <c r="D4978" t="s">
        <v>25691</v>
      </c>
      <c r="E4978" t="s">
        <v>25692</v>
      </c>
      <c r="F4978" t="s">
        <v>25693</v>
      </c>
      <c r="G4978" s="4" t="str">
        <f>VLOOKUP(E4978,[1]pants!$A$2:$C$1731,3,0)</f>
        <v>#26211e</v>
      </c>
      <c r="H4978" t="s">
        <v>40075</v>
      </c>
      <c r="I4978" t="s">
        <v>18692</v>
      </c>
      <c r="J4978">
        <v>188000</v>
      </c>
    </row>
    <row r="4979" spans="1:10" x14ac:dyDescent="0.4">
      <c r="A4979" t="s">
        <v>25694</v>
      </c>
      <c r="B4979" t="s">
        <v>1984</v>
      </c>
      <c r="C4979" t="s">
        <v>25695</v>
      </c>
      <c r="D4979" t="s">
        <v>25696</v>
      </c>
      <c r="E4979" t="s">
        <v>25697</v>
      </c>
      <c r="F4979" t="s">
        <v>25698</v>
      </c>
      <c r="G4979" s="4" t="str">
        <f>VLOOKUP(E4979,[1]pants!$A$2:$C$1731,3,0)</f>
        <v>#1a0e0d</v>
      </c>
      <c r="H4979" t="s">
        <v>40074</v>
      </c>
      <c r="I4979" t="s">
        <v>18692</v>
      </c>
      <c r="J4979">
        <v>74400</v>
      </c>
    </row>
    <row r="4980" spans="1:10" x14ac:dyDescent="0.4">
      <c r="A4980" t="s">
        <v>25699</v>
      </c>
      <c r="B4980" t="s">
        <v>6658</v>
      </c>
      <c r="C4980" t="s">
        <v>25700</v>
      </c>
      <c r="D4980" t="s">
        <v>25701</v>
      </c>
      <c r="E4980" t="s">
        <v>25702</v>
      </c>
      <c r="F4980" t="s">
        <v>25703</v>
      </c>
      <c r="G4980" s="4" t="str">
        <f>VLOOKUP(E4980,[1]pants!$A$2:$C$1731,3,0)</f>
        <v>#463929</v>
      </c>
      <c r="H4980" t="s">
        <v>40075</v>
      </c>
      <c r="I4980" t="s">
        <v>18692</v>
      </c>
      <c r="J4980">
        <v>78400</v>
      </c>
    </row>
    <row r="4981" spans="1:10" x14ac:dyDescent="0.4">
      <c r="A4981" t="s">
        <v>25704</v>
      </c>
      <c r="B4981" t="s">
        <v>11416</v>
      </c>
      <c r="C4981" t="s">
        <v>25705</v>
      </c>
      <c r="D4981" t="s">
        <v>25706</v>
      </c>
      <c r="E4981" t="s">
        <v>25707</v>
      </c>
      <c r="F4981" t="s">
        <v>25708</v>
      </c>
      <c r="G4981" s="4" t="str">
        <f>VLOOKUP(E4981,[1]pants!$A$2:$C$1731,3,0)</f>
        <v>#161011</v>
      </c>
      <c r="H4981" t="s">
        <v>40075</v>
      </c>
      <c r="I4981" t="s">
        <v>18692</v>
      </c>
      <c r="J4981">
        <v>50400</v>
      </c>
    </row>
    <row r="4982" spans="1:10" x14ac:dyDescent="0.4">
      <c r="A4982" t="s">
        <v>25709</v>
      </c>
      <c r="B4982" t="s">
        <v>16035</v>
      </c>
      <c r="C4982" t="s">
        <v>25710</v>
      </c>
      <c r="D4982" t="s">
        <v>25711</v>
      </c>
      <c r="E4982" t="s">
        <v>25712</v>
      </c>
      <c r="F4982" t="s">
        <v>25713</v>
      </c>
      <c r="G4982" s="4" t="str">
        <f>VLOOKUP(E4982,[1]pants!$A$2:$C$1731,3,0)</f>
        <v>#acaeb0</v>
      </c>
      <c r="H4982" t="s">
        <v>40073</v>
      </c>
      <c r="I4982" t="s">
        <v>18692</v>
      </c>
      <c r="J4982">
        <v>29900</v>
      </c>
    </row>
    <row r="4983" spans="1:10" x14ac:dyDescent="0.4">
      <c r="A4983" t="s">
        <v>25714</v>
      </c>
      <c r="B4983" t="s">
        <v>233</v>
      </c>
      <c r="C4983" t="s">
        <v>25715</v>
      </c>
      <c r="D4983" t="s">
        <v>25716</v>
      </c>
      <c r="E4983" t="s">
        <v>25717</v>
      </c>
      <c r="F4983" t="s">
        <v>25718</v>
      </c>
      <c r="G4983" s="4" t="str">
        <f>VLOOKUP(E4983,[1]pants!$A$2:$C$1731,3,0)</f>
        <v>#d3d9e0</v>
      </c>
      <c r="H4983" t="s">
        <v>40078</v>
      </c>
      <c r="I4983" t="s">
        <v>18692</v>
      </c>
      <c r="J4983">
        <v>41940</v>
      </c>
    </row>
    <row r="4984" spans="1:10" x14ac:dyDescent="0.4">
      <c r="A4984" t="s">
        <v>25719</v>
      </c>
      <c r="B4984" t="s">
        <v>16655</v>
      </c>
      <c r="C4984" t="s">
        <v>25720</v>
      </c>
      <c r="D4984" t="s">
        <v>25721</v>
      </c>
      <c r="E4984" t="s">
        <v>25722</v>
      </c>
      <c r="F4984" t="s">
        <v>25723</v>
      </c>
      <c r="G4984" s="4" t="str">
        <f>VLOOKUP(E4984,[1]pants!$A$2:$C$1731,3,0)</f>
        <v>#232222</v>
      </c>
      <c r="H4984" t="s">
        <v>40075</v>
      </c>
      <c r="I4984" t="s">
        <v>18692</v>
      </c>
      <c r="J4984">
        <v>31200</v>
      </c>
    </row>
    <row r="4985" spans="1:10" x14ac:dyDescent="0.4">
      <c r="A4985" t="s">
        <v>25724</v>
      </c>
      <c r="B4985" t="s">
        <v>21</v>
      </c>
      <c r="C4985" t="s">
        <v>25725</v>
      </c>
      <c r="D4985" t="s">
        <v>25726</v>
      </c>
      <c r="E4985" t="s">
        <v>25727</v>
      </c>
      <c r="F4985" t="s">
        <v>25728</v>
      </c>
      <c r="G4985" s="4" t="str">
        <f>VLOOKUP(E4985,[1]pants!$A$2:$C$1731,3,0)</f>
        <v>#252122</v>
      </c>
      <c r="H4985" t="s">
        <v>40075</v>
      </c>
      <c r="I4985" t="s">
        <v>18692</v>
      </c>
      <c r="J4985">
        <v>36590</v>
      </c>
    </row>
    <row r="4986" spans="1:10" x14ac:dyDescent="0.4">
      <c r="A4986" t="s">
        <v>25729</v>
      </c>
      <c r="B4986" t="s">
        <v>10807</v>
      </c>
      <c r="C4986" t="s">
        <v>25730</v>
      </c>
      <c r="D4986" t="s">
        <v>25731</v>
      </c>
      <c r="E4986" t="s">
        <v>25732</v>
      </c>
      <c r="F4986" t="s">
        <v>25733</v>
      </c>
      <c r="G4986" s="4" t="str">
        <f>VLOOKUP(E4986,[1]pants!$A$2:$C$1731,3,0)</f>
        <v>#ac9374</v>
      </c>
      <c r="H4986" t="s">
        <v>40076</v>
      </c>
      <c r="I4986" t="s">
        <v>18692</v>
      </c>
      <c r="J4986">
        <v>78000</v>
      </c>
    </row>
    <row r="4987" spans="1:10" x14ac:dyDescent="0.4">
      <c r="A4987" t="s">
        <v>25734</v>
      </c>
      <c r="B4987" t="s">
        <v>13388</v>
      </c>
      <c r="C4987" t="s">
        <v>25735</v>
      </c>
      <c r="D4987" t="s">
        <v>25736</v>
      </c>
      <c r="E4987" t="s">
        <v>25737</v>
      </c>
      <c r="F4987" t="s">
        <v>25738</v>
      </c>
      <c r="G4987" s="4" t="str">
        <f>VLOOKUP(E4987,[1]pants!$A$2:$C$1731,3,0)</f>
        <v>#cbcfd4</v>
      </c>
      <c r="H4987" t="s">
        <v>40079</v>
      </c>
      <c r="I4987" t="s">
        <v>18692</v>
      </c>
      <c r="J4987">
        <v>50900</v>
      </c>
    </row>
    <row r="4988" spans="1:10" x14ac:dyDescent="0.4">
      <c r="A4988" t="s">
        <v>25739</v>
      </c>
      <c r="B4988" t="s">
        <v>4649</v>
      </c>
      <c r="C4988" t="s">
        <v>25740</v>
      </c>
      <c r="D4988" t="s">
        <v>25741</v>
      </c>
      <c r="E4988" t="s">
        <v>25742</v>
      </c>
      <c r="F4988" t="s">
        <v>25743</v>
      </c>
      <c r="G4988" s="4" t="str">
        <f>VLOOKUP(E4988,[1]pants!$A$2:$C$1731,3,0)</f>
        <v>#1b1919</v>
      </c>
      <c r="H4988" t="s">
        <v>40075</v>
      </c>
      <c r="I4988" t="s">
        <v>18692</v>
      </c>
      <c r="J4988">
        <v>55200</v>
      </c>
    </row>
    <row r="4989" spans="1:10" x14ac:dyDescent="0.4">
      <c r="A4989" t="s">
        <v>25744</v>
      </c>
      <c r="B4989" t="s">
        <v>5126</v>
      </c>
      <c r="C4989" t="s">
        <v>25745</v>
      </c>
      <c r="D4989" t="s">
        <v>25746</v>
      </c>
      <c r="E4989" t="s">
        <v>25747</v>
      </c>
      <c r="F4989" t="s">
        <v>25748</v>
      </c>
      <c r="G4989" s="4" t="str">
        <f>VLOOKUP(E4989,[1]pants!$A$2:$C$1731,3,0)</f>
        <v>#141113</v>
      </c>
      <c r="H4989" t="s">
        <v>40075</v>
      </c>
      <c r="I4989" t="s">
        <v>18692</v>
      </c>
      <c r="J4989">
        <v>19900</v>
      </c>
    </row>
    <row r="4990" spans="1:10" x14ac:dyDescent="0.4">
      <c r="A4990" t="s">
        <v>25749</v>
      </c>
      <c r="B4990" t="s">
        <v>222</v>
      </c>
      <c r="C4990" t="s">
        <v>25750</v>
      </c>
      <c r="D4990" t="s">
        <v>25751</v>
      </c>
      <c r="E4990" t="s">
        <v>25752</v>
      </c>
      <c r="F4990" t="s">
        <v>25753</v>
      </c>
      <c r="G4990" s="4" t="str">
        <f>VLOOKUP(E4990,[1]pants!$A$2:$C$1731,3,0)</f>
        <v>#1f1f1f</v>
      </c>
      <c r="H4990" t="s">
        <v>40075</v>
      </c>
      <c r="I4990" t="s">
        <v>18692</v>
      </c>
      <c r="J4990">
        <v>53100</v>
      </c>
    </row>
    <row r="4991" spans="1:10" x14ac:dyDescent="0.4">
      <c r="A4991" t="s">
        <v>25754</v>
      </c>
      <c r="B4991" t="s">
        <v>7359</v>
      </c>
      <c r="C4991" t="s">
        <v>25755</v>
      </c>
      <c r="D4991" t="s">
        <v>25756</v>
      </c>
      <c r="E4991" t="s">
        <v>25757</v>
      </c>
      <c r="F4991" s="3" t="s">
        <v>40087</v>
      </c>
      <c r="G4991" t="s">
        <v>40088</v>
      </c>
      <c r="H4991" t="s">
        <v>40073</v>
      </c>
      <c r="I4991" t="s">
        <v>18692</v>
      </c>
      <c r="J4991">
        <v>24300</v>
      </c>
    </row>
    <row r="4992" spans="1:10" x14ac:dyDescent="0.4">
      <c r="A4992" t="s">
        <v>25758</v>
      </c>
      <c r="B4992" t="s">
        <v>125</v>
      </c>
      <c r="C4992" t="s">
        <v>25759</v>
      </c>
      <c r="D4992" t="s">
        <v>25760</v>
      </c>
      <c r="E4992" t="s">
        <v>25761</v>
      </c>
      <c r="F4992" t="s">
        <v>25762</v>
      </c>
      <c r="G4992" s="4" t="str">
        <f>VLOOKUP(E4992,[1]pants!$A$2:$C$1731,3,0)</f>
        <v>#503425</v>
      </c>
      <c r="H4992" t="s">
        <v>40074</v>
      </c>
      <c r="I4992" t="s">
        <v>18692</v>
      </c>
      <c r="J4992">
        <v>89100</v>
      </c>
    </row>
    <row r="4993" spans="1:10" x14ac:dyDescent="0.4">
      <c r="A4993" t="s">
        <v>25763</v>
      </c>
      <c r="B4993" t="s">
        <v>3956</v>
      </c>
      <c r="C4993" t="s">
        <v>25764</v>
      </c>
      <c r="D4993" t="s">
        <v>25765</v>
      </c>
      <c r="E4993" t="s">
        <v>25766</v>
      </c>
      <c r="F4993" t="s">
        <v>25767</v>
      </c>
      <c r="G4993" s="4" t="str">
        <f>VLOOKUP(E4993,[1]pants!$A$2:$C$1731,3,0)</f>
        <v>#2e2829</v>
      </c>
      <c r="H4993" t="s">
        <v>40075</v>
      </c>
      <c r="I4993" t="s">
        <v>18692</v>
      </c>
      <c r="J4993">
        <v>137990</v>
      </c>
    </row>
    <row r="4994" spans="1:10" x14ac:dyDescent="0.4">
      <c r="A4994" t="s">
        <v>25768</v>
      </c>
      <c r="B4994" t="s">
        <v>21</v>
      </c>
      <c r="C4994" t="s">
        <v>25769</v>
      </c>
      <c r="D4994" t="s">
        <v>25770</v>
      </c>
      <c r="E4994" t="s">
        <v>25771</v>
      </c>
      <c r="F4994" t="s">
        <v>25772</v>
      </c>
      <c r="G4994" s="4" t="str">
        <f>VLOOKUP(E4994,[1]pants!$A$2:$C$1731,3,0)</f>
        <v>#525761</v>
      </c>
      <c r="H4994" t="s">
        <v>40073</v>
      </c>
      <c r="I4994" t="s">
        <v>18692</v>
      </c>
      <c r="J4994">
        <v>15490</v>
      </c>
    </row>
    <row r="4995" spans="1:10" x14ac:dyDescent="0.4">
      <c r="A4995" t="s">
        <v>25773</v>
      </c>
      <c r="B4995" t="s">
        <v>14588</v>
      </c>
      <c r="C4995" t="s">
        <v>25774</v>
      </c>
      <c r="D4995" t="s">
        <v>25775</v>
      </c>
      <c r="E4995" t="s">
        <v>25776</v>
      </c>
      <c r="F4995" t="s">
        <v>25777</v>
      </c>
      <c r="G4995" s="4" t="str">
        <f>VLOOKUP(E4995,[1]pants!$A$2:$C$1731,3,0)</f>
        <v>#0e0b0c</v>
      </c>
      <c r="H4995" t="s">
        <v>40075</v>
      </c>
      <c r="I4995" t="s">
        <v>18692</v>
      </c>
      <c r="J4995">
        <v>49000</v>
      </c>
    </row>
    <row r="4996" spans="1:10" x14ac:dyDescent="0.4">
      <c r="A4996" t="s">
        <v>25778</v>
      </c>
      <c r="B4996" t="s">
        <v>2016</v>
      </c>
      <c r="C4996" t="s">
        <v>25779</v>
      </c>
      <c r="D4996" t="s">
        <v>25780</v>
      </c>
      <c r="E4996" t="s">
        <v>25781</v>
      </c>
      <c r="F4996" t="s">
        <v>25782</v>
      </c>
      <c r="G4996" s="4" t="str">
        <f>VLOOKUP(E4996,[1]pants!$A$2:$C$1731,3,0)</f>
        <v>#0f0e10</v>
      </c>
      <c r="H4996" t="s">
        <v>40073</v>
      </c>
      <c r="I4996" t="s">
        <v>18692</v>
      </c>
      <c r="J4996">
        <v>138000</v>
      </c>
    </row>
    <row r="4997" spans="1:10" x14ac:dyDescent="0.4">
      <c r="A4997" t="s">
        <v>25783</v>
      </c>
      <c r="B4997" t="s">
        <v>173</v>
      </c>
      <c r="C4997" t="s">
        <v>25784</v>
      </c>
      <c r="D4997" t="s">
        <v>25785</v>
      </c>
      <c r="E4997" t="s">
        <v>25786</v>
      </c>
      <c r="F4997" t="s">
        <v>25787</v>
      </c>
      <c r="G4997" s="4" t="str">
        <f>VLOOKUP(E4997,[1]pants!$A$2:$C$1731,3,0)</f>
        <v>#1d1d1d</v>
      </c>
      <c r="H4997" t="s">
        <v>40075</v>
      </c>
      <c r="I4997" t="s">
        <v>18692</v>
      </c>
      <c r="J4997">
        <v>39000</v>
      </c>
    </row>
    <row r="4998" spans="1:10" x14ac:dyDescent="0.4">
      <c r="A4998" t="s">
        <v>25788</v>
      </c>
      <c r="B4998" t="s">
        <v>256</v>
      </c>
      <c r="C4998" t="s">
        <v>25789</v>
      </c>
      <c r="D4998" t="s">
        <v>25790</v>
      </c>
      <c r="E4998" t="s">
        <v>25791</v>
      </c>
      <c r="F4998" t="s">
        <v>25792</v>
      </c>
      <c r="G4998" s="4" t="str">
        <f>VLOOKUP(E4998,[1]pants!$A$2:$C$1731,3,0)</f>
        <v>#f8f8f7</v>
      </c>
      <c r="H4998" t="s">
        <v>40072</v>
      </c>
      <c r="I4998" t="s">
        <v>18692</v>
      </c>
      <c r="J4998">
        <v>54000</v>
      </c>
    </row>
    <row r="4999" spans="1:10" x14ac:dyDescent="0.4">
      <c r="A4999" t="s">
        <v>25793</v>
      </c>
      <c r="B4999" t="s">
        <v>39</v>
      </c>
      <c r="C4999" t="s">
        <v>25794</v>
      </c>
      <c r="D4999" t="s">
        <v>25795</v>
      </c>
      <c r="E4999" t="s">
        <v>25796</v>
      </c>
      <c r="F4999" t="s">
        <v>25797</v>
      </c>
      <c r="G4999" s="4" t="str">
        <f>VLOOKUP(E4999,[1]pants!$A$2:$C$1731,3,0)</f>
        <v>#232022</v>
      </c>
      <c r="H4999" t="s">
        <v>40075</v>
      </c>
      <c r="I4999" t="s">
        <v>18692</v>
      </c>
      <c r="J4999">
        <v>37690</v>
      </c>
    </row>
    <row r="5000" spans="1:10" x14ac:dyDescent="0.4">
      <c r="A5000" t="s">
        <v>25798</v>
      </c>
      <c r="B5000" t="s">
        <v>25799</v>
      </c>
      <c r="C5000" t="s">
        <v>25800</v>
      </c>
      <c r="D5000" t="s">
        <v>25801</v>
      </c>
      <c r="E5000" t="s">
        <v>25802</v>
      </c>
      <c r="F5000" t="s">
        <v>25803</v>
      </c>
      <c r="G5000" s="4" t="str">
        <f>VLOOKUP(E5000,[1]pants!$A$2:$C$1731,3,0)</f>
        <v>#bdd4e8</v>
      </c>
      <c r="H5000" t="s">
        <v>40078</v>
      </c>
      <c r="I5000" t="s">
        <v>18692</v>
      </c>
      <c r="J5000">
        <v>43120</v>
      </c>
    </row>
    <row r="5001" spans="1:10" x14ac:dyDescent="0.4">
      <c r="A5001" t="s">
        <v>25804</v>
      </c>
      <c r="B5001" t="s">
        <v>397</v>
      </c>
      <c r="C5001" t="s">
        <v>25805</v>
      </c>
      <c r="D5001" t="s">
        <v>25806</v>
      </c>
      <c r="E5001" t="s">
        <v>25807</v>
      </c>
      <c r="F5001" t="s">
        <v>25808</v>
      </c>
      <c r="G5001" s="4" t="str">
        <f>VLOOKUP(E5001,[1]pants!$A$2:$C$1731,3,0)</f>
        <v>#b5a7a0</v>
      </c>
      <c r="H5001" t="s">
        <v>40076</v>
      </c>
      <c r="I5001" t="s">
        <v>18692</v>
      </c>
      <c r="J5001">
        <v>83300</v>
      </c>
    </row>
    <row r="5002" spans="1:10" x14ac:dyDescent="0.4">
      <c r="A5002" t="s">
        <v>25809</v>
      </c>
      <c r="B5002" t="s">
        <v>409</v>
      </c>
      <c r="C5002" t="s">
        <v>25810</v>
      </c>
      <c r="D5002" t="s">
        <v>25811</v>
      </c>
      <c r="E5002" t="s">
        <v>25812</v>
      </c>
      <c r="F5002" t="s">
        <v>25813</v>
      </c>
      <c r="G5002" s="4" t="str">
        <f>VLOOKUP(E5002,[1]pants!$A$2:$C$1731,3,0)</f>
        <v>#3b3c42</v>
      </c>
      <c r="H5002" t="s">
        <v>40073</v>
      </c>
      <c r="I5002" t="s">
        <v>18692</v>
      </c>
      <c r="J5002">
        <v>39520</v>
      </c>
    </row>
    <row r="5003" spans="1:10" x14ac:dyDescent="0.4">
      <c r="A5003" t="s">
        <v>25814</v>
      </c>
      <c r="B5003" t="s">
        <v>2647</v>
      </c>
      <c r="C5003" t="s">
        <v>25815</v>
      </c>
      <c r="D5003" t="s">
        <v>25816</v>
      </c>
      <c r="E5003" t="s">
        <v>25817</v>
      </c>
      <c r="F5003" t="s">
        <v>25818</v>
      </c>
      <c r="G5003" s="4" t="str">
        <f>VLOOKUP(E5003,[1]pants!$A$2:$C$1731,3,0)</f>
        <v>#1c1918</v>
      </c>
      <c r="H5003" t="s">
        <v>40075</v>
      </c>
      <c r="I5003" t="s">
        <v>18692</v>
      </c>
      <c r="J5003">
        <v>69900</v>
      </c>
    </row>
    <row r="5004" spans="1:10" x14ac:dyDescent="0.4">
      <c r="A5004" t="s">
        <v>25819</v>
      </c>
      <c r="B5004" t="s">
        <v>13410</v>
      </c>
      <c r="C5004" t="s">
        <v>25820</v>
      </c>
      <c r="D5004" t="s">
        <v>25821</v>
      </c>
      <c r="E5004" t="s">
        <v>25822</v>
      </c>
      <c r="F5004" t="s">
        <v>25823</v>
      </c>
      <c r="G5004" s="4" t="str">
        <f>VLOOKUP(E5004,[1]pants!$A$2:$C$1731,3,0)</f>
        <v>#231c20</v>
      </c>
      <c r="H5004" t="s">
        <v>40075</v>
      </c>
      <c r="I5004" t="s">
        <v>18692</v>
      </c>
      <c r="J5004">
        <v>63200</v>
      </c>
    </row>
    <row r="5005" spans="1:10" x14ac:dyDescent="0.4">
      <c r="A5005" t="s">
        <v>25824</v>
      </c>
      <c r="B5005" t="s">
        <v>10048</v>
      </c>
      <c r="C5005" t="s">
        <v>25825</v>
      </c>
      <c r="D5005" t="s">
        <v>25826</v>
      </c>
      <c r="E5005" t="s">
        <v>25827</v>
      </c>
      <c r="F5005" t="s">
        <v>25828</v>
      </c>
      <c r="G5005" s="4" t="str">
        <f>VLOOKUP(E5005,[1]pants!$A$2:$C$1731,3,0)</f>
        <v>#382f2f</v>
      </c>
      <c r="H5005" t="s">
        <v>40075</v>
      </c>
      <c r="I5005" t="s">
        <v>18692</v>
      </c>
      <c r="J5005">
        <v>187000</v>
      </c>
    </row>
    <row r="5006" spans="1:10" x14ac:dyDescent="0.4">
      <c r="A5006" t="s">
        <v>25829</v>
      </c>
      <c r="B5006" t="s">
        <v>18683</v>
      </c>
      <c r="C5006" t="s">
        <v>25830</v>
      </c>
      <c r="D5006" t="s">
        <v>25831</v>
      </c>
      <c r="E5006" t="s">
        <v>25832</v>
      </c>
      <c r="F5006" t="s">
        <v>25833</v>
      </c>
      <c r="G5006" s="4" t="str">
        <f>VLOOKUP(E5006,[1]pants!$A$2:$C$1731,3,0)</f>
        <v>#584f53</v>
      </c>
      <c r="H5006" t="s">
        <v>40075</v>
      </c>
      <c r="I5006" t="s">
        <v>18692</v>
      </c>
      <c r="J5006">
        <v>19500</v>
      </c>
    </row>
    <row r="5007" spans="1:10" x14ac:dyDescent="0.4">
      <c r="A5007" t="s">
        <v>25834</v>
      </c>
      <c r="B5007" t="s">
        <v>6123</v>
      </c>
      <c r="C5007" t="s">
        <v>25835</v>
      </c>
      <c r="D5007" t="s">
        <v>25836</v>
      </c>
      <c r="E5007" t="s">
        <v>25837</v>
      </c>
      <c r="F5007" t="s">
        <v>25838</v>
      </c>
      <c r="G5007" s="4" t="str">
        <f>VLOOKUP(E5007,[1]pants!$A$2:$C$1731,3,0)</f>
        <v>#1d1e1e</v>
      </c>
      <c r="H5007" t="s">
        <v>40073</v>
      </c>
      <c r="I5007" t="s">
        <v>18692</v>
      </c>
      <c r="J5007">
        <v>65400</v>
      </c>
    </row>
    <row r="5008" spans="1:10" x14ac:dyDescent="0.4">
      <c r="A5008" t="s">
        <v>25839</v>
      </c>
      <c r="B5008" t="s">
        <v>23828</v>
      </c>
      <c r="C5008" t="s">
        <v>25840</v>
      </c>
      <c r="D5008" t="s">
        <v>25841</v>
      </c>
      <c r="E5008" t="s">
        <v>25842</v>
      </c>
      <c r="F5008" t="s">
        <v>25843</v>
      </c>
      <c r="G5008" s="4" t="str">
        <f>VLOOKUP(E5008,[1]pants!$A$2:$C$1731,3,0)</f>
        <v>#2c2628</v>
      </c>
      <c r="H5008" t="s">
        <v>40075</v>
      </c>
      <c r="I5008" t="s">
        <v>18692</v>
      </c>
      <c r="J5008">
        <v>92000</v>
      </c>
    </row>
    <row r="5009" spans="1:10" x14ac:dyDescent="0.4">
      <c r="A5009" t="s">
        <v>25844</v>
      </c>
      <c r="B5009" t="s">
        <v>7112</v>
      </c>
      <c r="C5009" t="s">
        <v>25845</v>
      </c>
      <c r="D5009" t="s">
        <v>25846</v>
      </c>
      <c r="E5009" t="s">
        <v>25847</v>
      </c>
      <c r="F5009" t="s">
        <v>25848</v>
      </c>
      <c r="G5009" s="4" t="str">
        <f>VLOOKUP(E5009,[1]pants!$A$2:$C$1731,3,0)</f>
        <v>#161414</v>
      </c>
      <c r="H5009" t="s">
        <v>40075</v>
      </c>
      <c r="I5009" t="s">
        <v>18692</v>
      </c>
      <c r="J5009">
        <v>74500</v>
      </c>
    </row>
    <row r="5010" spans="1:10" x14ac:dyDescent="0.4">
      <c r="A5010" t="s">
        <v>25849</v>
      </c>
      <c r="B5010" t="s">
        <v>397</v>
      </c>
      <c r="C5010" t="s">
        <v>25850</v>
      </c>
      <c r="D5010" t="s">
        <v>25851</v>
      </c>
      <c r="E5010" t="s">
        <v>25852</v>
      </c>
      <c r="F5010" t="s">
        <v>25853</v>
      </c>
      <c r="G5010" s="4" t="str">
        <f>VLOOKUP(E5010,[1]pants!$A$2:$C$1731,3,0)</f>
        <v>#332722</v>
      </c>
      <c r="H5010" t="s">
        <v>40075</v>
      </c>
      <c r="I5010" t="s">
        <v>18692</v>
      </c>
      <c r="J5010">
        <v>98100</v>
      </c>
    </row>
    <row r="5011" spans="1:10" x14ac:dyDescent="0.4">
      <c r="A5011" t="s">
        <v>25854</v>
      </c>
      <c r="B5011" t="s">
        <v>1104</v>
      </c>
      <c r="C5011" t="s">
        <v>25855</v>
      </c>
      <c r="D5011" t="s">
        <v>25856</v>
      </c>
      <c r="E5011" t="s">
        <v>25857</v>
      </c>
      <c r="F5011" t="s">
        <v>25858</v>
      </c>
      <c r="G5011" s="4" t="str">
        <f>VLOOKUP(E5011,[1]pants!$A$2:$C$1731,3,0)</f>
        <v>#3b2e2f</v>
      </c>
      <c r="H5011" t="s">
        <v>40075</v>
      </c>
      <c r="I5011" t="s">
        <v>18692</v>
      </c>
      <c r="J5011">
        <v>47410</v>
      </c>
    </row>
    <row r="5012" spans="1:10" x14ac:dyDescent="0.4">
      <c r="A5012" t="s">
        <v>25859</v>
      </c>
      <c r="B5012" t="s">
        <v>606</v>
      </c>
      <c r="C5012" t="s">
        <v>25860</v>
      </c>
      <c r="D5012" t="s">
        <v>25861</v>
      </c>
      <c r="E5012" t="s">
        <v>25862</v>
      </c>
      <c r="F5012" t="s">
        <v>25863</v>
      </c>
      <c r="G5012" s="4" t="str">
        <f>VLOOKUP(E5012,[1]pants!$A$2:$C$1731,3,0)</f>
        <v>#231d1e</v>
      </c>
      <c r="H5012" t="s">
        <v>40075</v>
      </c>
      <c r="I5012" t="s">
        <v>18692</v>
      </c>
      <c r="J5012">
        <v>122550</v>
      </c>
    </row>
    <row r="5013" spans="1:10" x14ac:dyDescent="0.4">
      <c r="A5013" t="s">
        <v>25864</v>
      </c>
      <c r="B5013" t="s">
        <v>256</v>
      </c>
      <c r="C5013" t="s">
        <v>25865</v>
      </c>
      <c r="D5013" t="s">
        <v>25866</v>
      </c>
      <c r="E5013" t="s">
        <v>25867</v>
      </c>
      <c r="F5013" t="s">
        <v>25868</v>
      </c>
      <c r="G5013" s="4" t="str">
        <f>VLOOKUP(E5013,[1]pants!$A$2:$C$1731,3,0)</f>
        <v>#4f605d</v>
      </c>
      <c r="H5013" t="s">
        <v>40073</v>
      </c>
      <c r="I5013" t="s">
        <v>18692</v>
      </c>
      <c r="J5013">
        <v>84600</v>
      </c>
    </row>
    <row r="5014" spans="1:10" x14ac:dyDescent="0.4">
      <c r="A5014" t="s">
        <v>25869</v>
      </c>
      <c r="B5014" t="s">
        <v>39</v>
      </c>
      <c r="C5014" t="s">
        <v>25870</v>
      </c>
      <c r="D5014" t="s">
        <v>25871</v>
      </c>
      <c r="E5014" t="s">
        <v>25872</v>
      </c>
      <c r="F5014" t="s">
        <v>25873</v>
      </c>
      <c r="G5014" s="4" t="str">
        <f>VLOOKUP(E5014,[1]pants!$A$2:$C$1731,3,0)</f>
        <v>#1a1716</v>
      </c>
      <c r="H5014" t="s">
        <v>40075</v>
      </c>
      <c r="I5014" t="s">
        <v>18692</v>
      </c>
      <c r="J5014">
        <v>39890</v>
      </c>
    </row>
    <row r="5015" spans="1:10" x14ac:dyDescent="0.4">
      <c r="A5015" t="s">
        <v>25874</v>
      </c>
      <c r="B5015" t="s">
        <v>5352</v>
      </c>
      <c r="C5015" t="s">
        <v>25875</v>
      </c>
      <c r="D5015" t="s">
        <v>25876</v>
      </c>
      <c r="E5015" t="s">
        <v>25877</v>
      </c>
      <c r="F5015" t="s">
        <v>25878</v>
      </c>
      <c r="G5015" s="4" t="str">
        <f>VLOOKUP(E5015,[1]pants!$A$2:$C$1731,3,0)</f>
        <v>#403228</v>
      </c>
      <c r="H5015" t="s">
        <v>40075</v>
      </c>
      <c r="I5015" t="s">
        <v>18692</v>
      </c>
      <c r="J5015">
        <v>97300</v>
      </c>
    </row>
    <row r="5016" spans="1:10" x14ac:dyDescent="0.4">
      <c r="A5016" t="s">
        <v>25879</v>
      </c>
      <c r="B5016" t="s">
        <v>1952</v>
      </c>
      <c r="C5016" t="s">
        <v>25880</v>
      </c>
      <c r="D5016" t="s">
        <v>25881</v>
      </c>
      <c r="E5016" t="s">
        <v>25882</v>
      </c>
      <c r="F5016" t="s">
        <v>25883</v>
      </c>
      <c r="G5016" s="4" t="str">
        <f>VLOOKUP(E5016,[1]pants!$A$2:$C$1731,3,0)</f>
        <v>#2b333c</v>
      </c>
      <c r="H5016" t="s">
        <v>40073</v>
      </c>
      <c r="I5016" t="s">
        <v>18692</v>
      </c>
      <c r="J5016">
        <v>140400</v>
      </c>
    </row>
    <row r="5017" spans="1:10" x14ac:dyDescent="0.4">
      <c r="A5017" t="s">
        <v>25884</v>
      </c>
      <c r="B5017" t="s">
        <v>25885</v>
      </c>
      <c r="C5017" t="s">
        <v>25886</v>
      </c>
      <c r="D5017" t="s">
        <v>25887</v>
      </c>
      <c r="E5017" t="s">
        <v>25888</v>
      </c>
      <c r="F5017" t="s">
        <v>25889</v>
      </c>
      <c r="G5017" s="4" t="str">
        <f>VLOOKUP(E5017,[1]pants!$A$2:$C$1731,3,0)</f>
        <v>#1e1d1d</v>
      </c>
      <c r="H5017" t="s">
        <v>40075</v>
      </c>
      <c r="I5017" t="s">
        <v>18692</v>
      </c>
      <c r="J5017">
        <v>74400</v>
      </c>
    </row>
    <row r="5018" spans="1:10" x14ac:dyDescent="0.4">
      <c r="A5018" t="s">
        <v>25890</v>
      </c>
      <c r="B5018" t="s">
        <v>21</v>
      </c>
      <c r="C5018" t="s">
        <v>25891</v>
      </c>
      <c r="D5018" t="s">
        <v>25892</v>
      </c>
      <c r="E5018" t="s">
        <v>25893</v>
      </c>
      <c r="F5018" t="s">
        <v>25894</v>
      </c>
      <c r="G5018" s="4" t="str">
        <f>VLOOKUP(E5018,[1]pants!$A$2:$C$1731,3,0)</f>
        <v>#2d2621</v>
      </c>
      <c r="H5018" t="s">
        <v>40075</v>
      </c>
      <c r="I5018" t="s">
        <v>18692</v>
      </c>
      <c r="J5018">
        <v>39790</v>
      </c>
    </row>
    <row r="5019" spans="1:10" x14ac:dyDescent="0.4">
      <c r="A5019" t="s">
        <v>25895</v>
      </c>
      <c r="B5019" t="s">
        <v>239</v>
      </c>
      <c r="C5019" t="s">
        <v>25896</v>
      </c>
      <c r="D5019" t="s">
        <v>25897</v>
      </c>
      <c r="E5019" t="s">
        <v>25898</v>
      </c>
      <c r="F5019" t="s">
        <v>25899</v>
      </c>
      <c r="G5019" s="4" t="str">
        <f>VLOOKUP(E5019,[1]pants!$A$2:$C$1731,3,0)</f>
        <v>#4c524c</v>
      </c>
      <c r="H5019" t="s">
        <v>40075</v>
      </c>
      <c r="I5019" t="s">
        <v>18692</v>
      </c>
      <c r="J5019">
        <v>34900</v>
      </c>
    </row>
    <row r="5020" spans="1:10" x14ac:dyDescent="0.4">
      <c r="A5020" t="s">
        <v>25900</v>
      </c>
      <c r="B5020" t="s">
        <v>1675</v>
      </c>
      <c r="C5020" t="s">
        <v>25901</v>
      </c>
      <c r="D5020" t="s">
        <v>25902</v>
      </c>
      <c r="E5020" t="s">
        <v>25903</v>
      </c>
      <c r="F5020" t="s">
        <v>25904</v>
      </c>
      <c r="G5020" s="4" t="str">
        <f>VLOOKUP(E5020,[1]pants!$A$2:$C$1731,3,0)</f>
        <v>#271c15</v>
      </c>
      <c r="H5020" t="s">
        <v>40075</v>
      </c>
      <c r="I5020" t="s">
        <v>18692</v>
      </c>
      <c r="J5020">
        <v>19900</v>
      </c>
    </row>
    <row r="5021" spans="1:10" x14ac:dyDescent="0.4">
      <c r="A5021" t="s">
        <v>25905</v>
      </c>
      <c r="B5021" t="s">
        <v>3439</v>
      </c>
      <c r="C5021" t="s">
        <v>25906</v>
      </c>
      <c r="D5021" t="s">
        <v>25907</v>
      </c>
      <c r="E5021" t="s">
        <v>25908</v>
      </c>
      <c r="F5021" t="s">
        <v>25909</v>
      </c>
      <c r="G5021" s="4" t="str">
        <f>VLOOKUP(E5021,[1]pants!$A$2:$C$1731,3,0)</f>
        <v>#2b4671</v>
      </c>
      <c r="H5021" t="s">
        <v>40080</v>
      </c>
      <c r="I5021" t="s">
        <v>18692</v>
      </c>
      <c r="J5021">
        <v>59900</v>
      </c>
    </row>
    <row r="5022" spans="1:10" x14ac:dyDescent="0.4">
      <c r="A5022" t="s">
        <v>25910</v>
      </c>
      <c r="B5022" t="s">
        <v>1193</v>
      </c>
      <c r="C5022" t="s">
        <v>25911</v>
      </c>
      <c r="D5022" t="s">
        <v>25912</v>
      </c>
      <c r="E5022" t="s">
        <v>25913</v>
      </c>
      <c r="F5022" t="s">
        <v>25914</v>
      </c>
      <c r="G5022" s="4" t="str">
        <f>VLOOKUP(E5022,[1]pants!$A$2:$C$1731,3,0)</f>
        <v>#988071</v>
      </c>
      <c r="H5022" t="s">
        <v>40075</v>
      </c>
      <c r="I5022" t="s">
        <v>18692</v>
      </c>
      <c r="J5022">
        <v>89000</v>
      </c>
    </row>
    <row r="5023" spans="1:10" x14ac:dyDescent="0.4">
      <c r="A5023" t="s">
        <v>25915</v>
      </c>
      <c r="B5023" t="s">
        <v>21</v>
      </c>
      <c r="C5023" t="s">
        <v>25916</v>
      </c>
      <c r="D5023" t="s">
        <v>25917</v>
      </c>
      <c r="E5023" t="s">
        <v>25918</v>
      </c>
      <c r="F5023" t="s">
        <v>25919</v>
      </c>
      <c r="G5023" s="4" t="str">
        <f>VLOOKUP(E5023,[1]pants!$A$2:$C$1731,3,0)</f>
        <v>#272223</v>
      </c>
      <c r="H5023" t="s">
        <v>40075</v>
      </c>
      <c r="I5023" t="s">
        <v>18692</v>
      </c>
      <c r="J5023">
        <v>49900</v>
      </c>
    </row>
    <row r="5024" spans="1:10" x14ac:dyDescent="0.4">
      <c r="A5024" t="s">
        <v>25920</v>
      </c>
      <c r="B5024" t="s">
        <v>4172</v>
      </c>
      <c r="C5024" t="s">
        <v>25921</v>
      </c>
      <c r="D5024" t="s">
        <v>25922</v>
      </c>
      <c r="E5024" t="s">
        <v>25923</v>
      </c>
      <c r="F5024" t="s">
        <v>25924</v>
      </c>
      <c r="G5024" s="4" t="str">
        <f>VLOOKUP(E5024,[1]pants!$A$2:$C$1731,3,0)</f>
        <v>#527b98</v>
      </c>
      <c r="H5024" t="s">
        <v>40073</v>
      </c>
      <c r="I5024" t="s">
        <v>18692</v>
      </c>
      <c r="J5024">
        <v>102000</v>
      </c>
    </row>
    <row r="5025" spans="1:10" x14ac:dyDescent="0.4">
      <c r="A5025" t="s">
        <v>25925</v>
      </c>
      <c r="B5025" t="s">
        <v>16655</v>
      </c>
      <c r="C5025" t="s">
        <v>25926</v>
      </c>
      <c r="D5025" t="s">
        <v>25927</v>
      </c>
      <c r="E5025" t="s">
        <v>25928</v>
      </c>
      <c r="F5025" t="s">
        <v>25929</v>
      </c>
      <c r="G5025" s="4" t="str">
        <f>VLOOKUP(E5025,[1]pants!$A$2:$C$1731,3,0)</f>
        <v>#241f1f</v>
      </c>
      <c r="H5025" t="s">
        <v>40075</v>
      </c>
      <c r="I5025" t="s">
        <v>18692</v>
      </c>
      <c r="J5025">
        <v>58500</v>
      </c>
    </row>
    <row r="5026" spans="1:10" x14ac:dyDescent="0.4">
      <c r="A5026" t="s">
        <v>25930</v>
      </c>
      <c r="B5026" t="s">
        <v>25931</v>
      </c>
      <c r="C5026" t="s">
        <v>25932</v>
      </c>
      <c r="D5026" t="s">
        <v>25933</v>
      </c>
      <c r="E5026" t="s">
        <v>25934</v>
      </c>
      <c r="F5026" t="s">
        <v>25935</v>
      </c>
      <c r="G5026" s="4" t="str">
        <f>VLOOKUP(E5026,[1]pants!$A$2:$C$1731,3,0)</f>
        <v>#1f2025</v>
      </c>
      <c r="H5026" t="s">
        <v>40073</v>
      </c>
      <c r="I5026" t="s">
        <v>18692</v>
      </c>
      <c r="J5026">
        <v>53400</v>
      </c>
    </row>
    <row r="5027" spans="1:10" x14ac:dyDescent="0.4">
      <c r="A5027" t="s">
        <v>25936</v>
      </c>
      <c r="B5027" t="s">
        <v>25937</v>
      </c>
      <c r="C5027" t="s">
        <v>25938</v>
      </c>
      <c r="D5027" t="s">
        <v>25939</v>
      </c>
      <c r="E5027" t="s">
        <v>25940</v>
      </c>
      <c r="F5027" t="s">
        <v>25941</v>
      </c>
      <c r="G5027" s="4" t="str">
        <f>VLOOKUP(E5027,[1]pants!$A$2:$C$1731,3,0)</f>
        <v>#958d88</v>
      </c>
      <c r="H5027" t="s">
        <v>40075</v>
      </c>
      <c r="I5027" t="s">
        <v>18692</v>
      </c>
      <c r="J5027">
        <v>178000</v>
      </c>
    </row>
    <row r="5028" spans="1:10" x14ac:dyDescent="0.4">
      <c r="A5028" t="s">
        <v>25942</v>
      </c>
      <c r="B5028" t="s">
        <v>125</v>
      </c>
      <c r="C5028" t="s">
        <v>25943</v>
      </c>
      <c r="D5028" t="s">
        <v>25944</v>
      </c>
      <c r="E5028" t="s">
        <v>25945</v>
      </c>
      <c r="F5028" t="s">
        <v>25946</v>
      </c>
      <c r="G5028" s="4" t="str">
        <f>VLOOKUP(E5028,[1]pants!$A$2:$C$1731,3,0)</f>
        <v>#121212</v>
      </c>
      <c r="H5028" t="s">
        <v>40075</v>
      </c>
      <c r="I5028" t="s">
        <v>18692</v>
      </c>
      <c r="J5028">
        <v>53100</v>
      </c>
    </row>
    <row r="5029" spans="1:10" x14ac:dyDescent="0.4">
      <c r="A5029" t="s">
        <v>25947</v>
      </c>
      <c r="B5029" t="s">
        <v>2372</v>
      </c>
      <c r="C5029" t="s">
        <v>25948</v>
      </c>
      <c r="D5029" t="s">
        <v>25949</v>
      </c>
      <c r="E5029" t="s">
        <v>25950</v>
      </c>
      <c r="F5029" t="s">
        <v>25951</v>
      </c>
      <c r="G5029" s="4" t="str">
        <f>VLOOKUP(E5029,[1]pants!$A$2:$C$1731,3,0)</f>
        <v>#7d8c9b</v>
      </c>
      <c r="H5029" t="s">
        <v>40073</v>
      </c>
      <c r="I5029" t="s">
        <v>18692</v>
      </c>
      <c r="J5029">
        <v>19900</v>
      </c>
    </row>
    <row r="5030" spans="1:10" x14ac:dyDescent="0.4">
      <c r="A5030" t="s">
        <v>25952</v>
      </c>
      <c r="B5030" t="s">
        <v>39</v>
      </c>
      <c r="C5030" t="s">
        <v>25953</v>
      </c>
      <c r="D5030" t="s">
        <v>25954</v>
      </c>
      <c r="E5030" t="s">
        <v>25955</v>
      </c>
      <c r="F5030" t="s">
        <v>25956</v>
      </c>
      <c r="G5030" s="4" t="str">
        <f>VLOOKUP(E5030,[1]pants!$A$2:$C$1731,3,0)</f>
        <v>#9aa7ae</v>
      </c>
      <c r="H5030" t="s">
        <v>40073</v>
      </c>
      <c r="I5030" t="s">
        <v>18692</v>
      </c>
      <c r="J5030">
        <v>51190</v>
      </c>
    </row>
    <row r="5031" spans="1:10" x14ac:dyDescent="0.4">
      <c r="A5031" t="s">
        <v>25957</v>
      </c>
      <c r="B5031" t="s">
        <v>1001</v>
      </c>
      <c r="C5031" t="s">
        <v>25958</v>
      </c>
      <c r="D5031" t="s">
        <v>25959</v>
      </c>
      <c r="E5031" t="s">
        <v>25960</v>
      </c>
      <c r="F5031" t="s">
        <v>25961</v>
      </c>
      <c r="G5031" s="4" t="str">
        <f>VLOOKUP(E5031,[1]pants!$A$2:$C$1731,3,0)</f>
        <v>#c0c0c5</v>
      </c>
      <c r="H5031" t="s">
        <v>40079</v>
      </c>
      <c r="I5031" t="s">
        <v>18692</v>
      </c>
      <c r="J5031">
        <v>39900</v>
      </c>
    </row>
    <row r="5032" spans="1:10" x14ac:dyDescent="0.4">
      <c r="A5032" t="s">
        <v>25962</v>
      </c>
      <c r="B5032" t="s">
        <v>14459</v>
      </c>
      <c r="C5032" t="s">
        <v>25963</v>
      </c>
      <c r="D5032" t="s">
        <v>25964</v>
      </c>
      <c r="E5032" t="s">
        <v>25965</v>
      </c>
      <c r="F5032" t="s">
        <v>25966</v>
      </c>
      <c r="G5032" s="4" t="str">
        <f>VLOOKUP(E5032,[1]pants!$A$2:$C$1731,3,0)</f>
        <v>#95a3a8</v>
      </c>
      <c r="H5032" t="s">
        <v>40073</v>
      </c>
      <c r="I5032" t="s">
        <v>18692</v>
      </c>
      <c r="J5032">
        <v>9900</v>
      </c>
    </row>
    <row r="5033" spans="1:10" x14ac:dyDescent="0.4">
      <c r="A5033" t="s">
        <v>25967</v>
      </c>
      <c r="B5033" t="s">
        <v>16267</v>
      </c>
      <c r="C5033" t="s">
        <v>25968</v>
      </c>
      <c r="D5033" t="s">
        <v>25969</v>
      </c>
      <c r="E5033" t="s">
        <v>25970</v>
      </c>
      <c r="F5033" t="s">
        <v>25971</v>
      </c>
      <c r="G5033" s="4" t="str">
        <f>VLOOKUP(E5033,[1]pants!$A$2:$C$1731,3,0)</f>
        <v>#a4997c</v>
      </c>
      <c r="H5033" t="s">
        <v>40076</v>
      </c>
      <c r="I5033" t="s">
        <v>18692</v>
      </c>
      <c r="J5033">
        <v>39900</v>
      </c>
    </row>
    <row r="5034" spans="1:10" x14ac:dyDescent="0.4">
      <c r="A5034" t="s">
        <v>25972</v>
      </c>
      <c r="B5034" t="s">
        <v>324</v>
      </c>
      <c r="C5034" t="s">
        <v>25973</v>
      </c>
      <c r="D5034" t="s">
        <v>25974</v>
      </c>
      <c r="E5034" t="s">
        <v>25975</v>
      </c>
      <c r="F5034" t="s">
        <v>25976</v>
      </c>
      <c r="G5034" s="4" t="str">
        <f>VLOOKUP(E5034,[1]pants!$A$2:$C$1731,3,0)</f>
        <v>#1b1919</v>
      </c>
      <c r="H5034" t="s">
        <v>40075</v>
      </c>
      <c r="I5034" t="s">
        <v>18692</v>
      </c>
      <c r="J5034">
        <v>71250</v>
      </c>
    </row>
    <row r="5035" spans="1:10" x14ac:dyDescent="0.4">
      <c r="A5035" t="s">
        <v>25977</v>
      </c>
      <c r="B5035" t="s">
        <v>39</v>
      </c>
      <c r="C5035" t="s">
        <v>25978</v>
      </c>
      <c r="D5035" t="s">
        <v>25979</v>
      </c>
      <c r="E5035" t="s">
        <v>25980</v>
      </c>
      <c r="F5035" t="s">
        <v>25981</v>
      </c>
      <c r="G5035" s="4" t="str">
        <f>VLOOKUP(E5035,[1]pants!$A$2:$C$1731,3,0)</f>
        <v>#dcdfdf</v>
      </c>
      <c r="H5035" t="s">
        <v>40078</v>
      </c>
      <c r="I5035" t="s">
        <v>18692</v>
      </c>
      <c r="J5035">
        <v>16890</v>
      </c>
    </row>
    <row r="5036" spans="1:10" x14ac:dyDescent="0.4">
      <c r="A5036" t="s">
        <v>25982</v>
      </c>
      <c r="B5036" t="s">
        <v>1984</v>
      </c>
      <c r="C5036" t="s">
        <v>25983</v>
      </c>
      <c r="D5036" t="s">
        <v>25984</v>
      </c>
      <c r="E5036" t="s">
        <v>25985</v>
      </c>
      <c r="F5036" t="s">
        <v>25986</v>
      </c>
      <c r="G5036" s="4" t="str">
        <f>VLOOKUP(E5036,[1]pants!$A$2:$C$1731,3,0)</f>
        <v>#130e0e</v>
      </c>
      <c r="H5036" t="s">
        <v>40075</v>
      </c>
      <c r="I5036" t="s">
        <v>18692</v>
      </c>
      <c r="J5036">
        <v>97600</v>
      </c>
    </row>
    <row r="5037" spans="1:10" x14ac:dyDescent="0.4">
      <c r="A5037" t="s">
        <v>25987</v>
      </c>
      <c r="B5037" t="s">
        <v>4357</v>
      </c>
      <c r="C5037" t="s">
        <v>25988</v>
      </c>
      <c r="D5037" t="s">
        <v>25989</v>
      </c>
      <c r="E5037" t="s">
        <v>25990</v>
      </c>
      <c r="F5037" t="s">
        <v>25991</v>
      </c>
      <c r="G5037" s="4" t="str">
        <f>VLOOKUP(E5037,[1]pants!$A$2:$C$1731,3,0)</f>
        <v>#1b1919</v>
      </c>
      <c r="H5037" t="s">
        <v>40075</v>
      </c>
      <c r="I5037" t="s">
        <v>18692</v>
      </c>
      <c r="J5037">
        <v>68600</v>
      </c>
    </row>
    <row r="5038" spans="1:10" x14ac:dyDescent="0.4">
      <c r="A5038" t="s">
        <v>25992</v>
      </c>
      <c r="B5038" t="s">
        <v>1116</v>
      </c>
      <c r="C5038" t="s">
        <v>25993</v>
      </c>
      <c r="D5038" t="s">
        <v>25994</v>
      </c>
      <c r="E5038" t="s">
        <v>25995</v>
      </c>
      <c r="F5038" t="s">
        <v>25996</v>
      </c>
      <c r="G5038" s="4" t="str">
        <f>VLOOKUP(E5038,[1]pants!$A$2:$C$1731,3,0)</f>
        <v>#574231</v>
      </c>
      <c r="H5038" t="s">
        <v>40075</v>
      </c>
      <c r="I5038" t="s">
        <v>18692</v>
      </c>
      <c r="J5038">
        <v>87300</v>
      </c>
    </row>
    <row r="5039" spans="1:10" x14ac:dyDescent="0.4">
      <c r="A5039" t="s">
        <v>25997</v>
      </c>
      <c r="B5039" t="s">
        <v>9054</v>
      </c>
      <c r="C5039" t="s">
        <v>25998</v>
      </c>
      <c r="D5039" t="s">
        <v>25999</v>
      </c>
      <c r="E5039" t="s">
        <v>26000</v>
      </c>
      <c r="F5039" t="s">
        <v>26001</v>
      </c>
      <c r="G5039" s="4" t="str">
        <f>VLOOKUP(E5039,[1]pants!$A$2:$C$1731,3,0)</f>
        <v>#464345</v>
      </c>
      <c r="H5039" t="s">
        <v>40075</v>
      </c>
      <c r="I5039" t="s">
        <v>18692</v>
      </c>
      <c r="J5039">
        <v>62100</v>
      </c>
    </row>
    <row r="5040" spans="1:10" x14ac:dyDescent="0.4">
      <c r="A5040" t="s">
        <v>26002</v>
      </c>
      <c r="B5040" t="s">
        <v>1782</v>
      </c>
      <c r="C5040" t="s">
        <v>26003</v>
      </c>
      <c r="D5040" t="s">
        <v>26004</v>
      </c>
      <c r="E5040" t="s">
        <v>26005</v>
      </c>
      <c r="F5040" t="s">
        <v>26006</v>
      </c>
      <c r="G5040" s="4" t="str">
        <f>VLOOKUP(E5040,[1]pants!$A$2:$C$1731,3,0)</f>
        <v>#252526</v>
      </c>
      <c r="H5040" t="s">
        <v>40073</v>
      </c>
      <c r="I5040" t="s">
        <v>18692</v>
      </c>
      <c r="J5040">
        <v>68000</v>
      </c>
    </row>
    <row r="5041" spans="1:10" x14ac:dyDescent="0.4">
      <c r="A5041" t="s">
        <v>26007</v>
      </c>
      <c r="B5041" t="s">
        <v>17417</v>
      </c>
      <c r="C5041" t="s">
        <v>26008</v>
      </c>
      <c r="D5041" t="s">
        <v>26009</v>
      </c>
      <c r="E5041" t="s">
        <v>26010</v>
      </c>
      <c r="F5041" t="s">
        <v>26011</v>
      </c>
      <c r="G5041" s="4" t="str">
        <f>VLOOKUP(E5041,[1]pants!$A$2:$C$1731,3,0)</f>
        <v>#181818</v>
      </c>
      <c r="H5041" t="s">
        <v>40075</v>
      </c>
      <c r="I5041" t="s">
        <v>18692</v>
      </c>
      <c r="J5041">
        <v>79000</v>
      </c>
    </row>
    <row r="5042" spans="1:10" x14ac:dyDescent="0.4">
      <c r="A5042" t="s">
        <v>26012</v>
      </c>
      <c r="B5042" t="s">
        <v>2573</v>
      </c>
      <c r="C5042" t="s">
        <v>26013</v>
      </c>
      <c r="D5042" t="s">
        <v>26014</v>
      </c>
      <c r="E5042" t="s">
        <v>26015</v>
      </c>
      <c r="F5042" t="s">
        <v>26016</v>
      </c>
      <c r="G5042" s="4" t="str">
        <f>VLOOKUP(E5042,[1]pants!$A$2:$C$1731,3,0)</f>
        <v>#1d1c15</v>
      </c>
      <c r="H5042" t="s">
        <v>40075</v>
      </c>
      <c r="I5042" t="s">
        <v>18692</v>
      </c>
      <c r="J5042">
        <v>54800</v>
      </c>
    </row>
    <row r="5043" spans="1:10" x14ac:dyDescent="0.4">
      <c r="A5043" t="s">
        <v>26017</v>
      </c>
      <c r="B5043" t="s">
        <v>1735</v>
      </c>
      <c r="C5043" t="s">
        <v>26018</v>
      </c>
      <c r="D5043" t="s">
        <v>26019</v>
      </c>
      <c r="E5043" t="s">
        <v>26020</v>
      </c>
      <c r="F5043" t="s">
        <v>26021</v>
      </c>
      <c r="G5043" s="4" t="str">
        <f>VLOOKUP(E5043,[1]pants!$A$2:$C$1731,3,0)</f>
        <v>#594c3c</v>
      </c>
      <c r="H5043" t="s">
        <v>40075</v>
      </c>
      <c r="I5043" t="s">
        <v>18692</v>
      </c>
      <c r="J5043">
        <v>129600</v>
      </c>
    </row>
    <row r="5044" spans="1:10" x14ac:dyDescent="0.4">
      <c r="A5044" t="s">
        <v>26022</v>
      </c>
      <c r="B5044" t="s">
        <v>1968</v>
      </c>
      <c r="C5044" t="s">
        <v>26023</v>
      </c>
      <c r="D5044" t="s">
        <v>26024</v>
      </c>
      <c r="E5044" t="s">
        <v>26025</v>
      </c>
      <c r="F5044" t="s">
        <v>26026</v>
      </c>
      <c r="G5044" s="4" t="str">
        <f>VLOOKUP(E5044,[1]pants!$A$2:$C$1731,3,0)</f>
        <v>#1d1a1a</v>
      </c>
      <c r="H5044" t="s">
        <v>40075</v>
      </c>
      <c r="I5044" t="s">
        <v>18692</v>
      </c>
      <c r="J5044">
        <v>53500</v>
      </c>
    </row>
    <row r="5045" spans="1:10" x14ac:dyDescent="0.4">
      <c r="A5045" t="s">
        <v>26027</v>
      </c>
      <c r="B5045" t="s">
        <v>256</v>
      </c>
      <c r="C5045" t="s">
        <v>26028</v>
      </c>
      <c r="D5045" t="s">
        <v>26029</v>
      </c>
      <c r="E5045" t="s">
        <v>26030</v>
      </c>
      <c r="F5045" t="s">
        <v>26031</v>
      </c>
      <c r="G5045" s="4" t="str">
        <f>VLOOKUP(E5045,[1]pants!$A$2:$C$1731,3,0)</f>
        <v>#8aa4b0</v>
      </c>
      <c r="H5045" t="s">
        <v>40073</v>
      </c>
      <c r="I5045" t="s">
        <v>18692</v>
      </c>
      <c r="J5045">
        <v>50400</v>
      </c>
    </row>
    <row r="5046" spans="1:10" x14ac:dyDescent="0.4">
      <c r="A5046" t="s">
        <v>26032</v>
      </c>
      <c r="B5046" t="s">
        <v>14427</v>
      </c>
      <c r="C5046" t="s">
        <v>26033</v>
      </c>
      <c r="D5046" t="s">
        <v>26034</v>
      </c>
      <c r="E5046" t="s">
        <v>26035</v>
      </c>
      <c r="F5046" t="s">
        <v>26036</v>
      </c>
      <c r="G5046" s="4" t="str">
        <f>VLOOKUP(E5046,[1]pants!$A$2:$C$1731,3,0)</f>
        <v>#edf2f6</v>
      </c>
      <c r="H5046" t="s">
        <v>40078</v>
      </c>
      <c r="I5046" t="s">
        <v>18692</v>
      </c>
      <c r="J5046">
        <v>24500</v>
      </c>
    </row>
    <row r="5047" spans="1:10" x14ac:dyDescent="0.4">
      <c r="A5047" t="s">
        <v>26037</v>
      </c>
      <c r="B5047" t="s">
        <v>15208</v>
      </c>
      <c r="C5047" t="s">
        <v>26038</v>
      </c>
      <c r="D5047" t="s">
        <v>26039</v>
      </c>
      <c r="E5047" t="s">
        <v>26040</v>
      </c>
      <c r="F5047" t="s">
        <v>26041</v>
      </c>
      <c r="G5047" s="4" t="str">
        <f>VLOOKUP(E5047,[1]pants!$A$2:$C$1731,3,0)</f>
        <v>#7c7874</v>
      </c>
      <c r="H5047" t="s">
        <v>40075</v>
      </c>
      <c r="I5047" t="s">
        <v>18692</v>
      </c>
      <c r="J5047">
        <v>32000</v>
      </c>
    </row>
    <row r="5048" spans="1:10" x14ac:dyDescent="0.4">
      <c r="A5048" t="s">
        <v>26042</v>
      </c>
      <c r="B5048" t="s">
        <v>324</v>
      </c>
      <c r="C5048" t="s">
        <v>26043</v>
      </c>
      <c r="D5048" t="s">
        <v>26044</v>
      </c>
      <c r="E5048" t="s">
        <v>26045</v>
      </c>
      <c r="F5048" t="s">
        <v>26046</v>
      </c>
      <c r="G5048" s="4" t="str">
        <f>VLOOKUP(E5048,[1]pants!$A$2:$C$1731,3,0)</f>
        <v>#95a6b9</v>
      </c>
      <c r="H5048" t="s">
        <v>40079</v>
      </c>
      <c r="I5048" t="s">
        <v>18692</v>
      </c>
      <c r="J5048">
        <v>191250</v>
      </c>
    </row>
    <row r="5049" spans="1:10" x14ac:dyDescent="0.4">
      <c r="A5049" t="s">
        <v>26047</v>
      </c>
      <c r="B5049" t="s">
        <v>6527</v>
      </c>
      <c r="C5049" t="s">
        <v>26048</v>
      </c>
      <c r="D5049" t="s">
        <v>26049</v>
      </c>
      <c r="E5049" t="s">
        <v>26050</v>
      </c>
      <c r="F5049" t="s">
        <v>26051</v>
      </c>
      <c r="G5049" s="4" t="str">
        <f>VLOOKUP(E5049,[1]pants!$A$2:$C$1731,3,0)</f>
        <v>#141b2b</v>
      </c>
      <c r="H5049" t="s">
        <v>40080</v>
      </c>
      <c r="I5049" t="s">
        <v>18692</v>
      </c>
      <c r="J5049">
        <v>116100</v>
      </c>
    </row>
    <row r="5050" spans="1:10" x14ac:dyDescent="0.4">
      <c r="A5050" t="s">
        <v>26052</v>
      </c>
      <c r="B5050" t="s">
        <v>1231</v>
      </c>
      <c r="C5050" t="s">
        <v>26053</v>
      </c>
      <c r="D5050" t="s">
        <v>26054</v>
      </c>
      <c r="E5050" t="s">
        <v>26055</v>
      </c>
      <c r="F5050" t="s">
        <v>26056</v>
      </c>
      <c r="G5050" s="4" t="str">
        <f>VLOOKUP(E5050,[1]pants!$A$2:$C$1731,3,0)</f>
        <v>#bdc1ce</v>
      </c>
      <c r="H5050" t="s">
        <v>40079</v>
      </c>
      <c r="I5050" t="s">
        <v>18692</v>
      </c>
      <c r="J5050">
        <v>65400</v>
      </c>
    </row>
    <row r="5051" spans="1:10" x14ac:dyDescent="0.4">
      <c r="A5051" t="s">
        <v>26057</v>
      </c>
      <c r="B5051" t="s">
        <v>98</v>
      </c>
      <c r="C5051" t="s">
        <v>26058</v>
      </c>
      <c r="D5051" t="s">
        <v>26059</v>
      </c>
      <c r="E5051" t="s">
        <v>26060</v>
      </c>
      <c r="F5051" t="s">
        <v>26061</v>
      </c>
      <c r="G5051" s="4" t="str">
        <f>VLOOKUP(E5051,[1]pants!$A$2:$C$1731,3,0)</f>
        <v>#414545</v>
      </c>
      <c r="H5051" t="s">
        <v>40073</v>
      </c>
      <c r="I5051" t="s">
        <v>18692</v>
      </c>
      <c r="J5051">
        <v>32900</v>
      </c>
    </row>
    <row r="5052" spans="1:10" x14ac:dyDescent="0.4">
      <c r="A5052" t="s">
        <v>26062</v>
      </c>
      <c r="B5052" t="s">
        <v>4943</v>
      </c>
      <c r="C5052" t="s">
        <v>26063</v>
      </c>
      <c r="D5052" t="s">
        <v>26064</v>
      </c>
      <c r="E5052" t="s">
        <v>26065</v>
      </c>
      <c r="F5052" t="s">
        <v>26066</v>
      </c>
      <c r="G5052" s="4" t="str">
        <f>VLOOKUP(E5052,[1]pants!$A$2:$C$1731,3,0)</f>
        <v>#201e1e</v>
      </c>
      <c r="H5052" t="s">
        <v>40075</v>
      </c>
      <c r="I5052" t="s">
        <v>18692</v>
      </c>
      <c r="J5052">
        <v>84150</v>
      </c>
    </row>
    <row r="5053" spans="1:10" x14ac:dyDescent="0.4">
      <c r="A5053" t="s">
        <v>26067</v>
      </c>
      <c r="B5053" t="s">
        <v>1116</v>
      </c>
      <c r="C5053" t="s">
        <v>26068</v>
      </c>
      <c r="D5053" t="s">
        <v>26069</v>
      </c>
      <c r="E5053" t="s">
        <v>26070</v>
      </c>
      <c r="F5053" t="s">
        <v>26071</v>
      </c>
      <c r="G5053" s="4" t="str">
        <f>VLOOKUP(E5053,[1]pants!$A$2:$C$1731,3,0)</f>
        <v>#494a4d</v>
      </c>
      <c r="H5053" t="s">
        <v>40073</v>
      </c>
      <c r="I5053" t="s">
        <v>18692</v>
      </c>
      <c r="J5053">
        <v>87300</v>
      </c>
    </row>
    <row r="5054" spans="1:10" x14ac:dyDescent="0.4">
      <c r="A5054" t="s">
        <v>26072</v>
      </c>
      <c r="B5054" t="s">
        <v>1413</v>
      </c>
      <c r="C5054" t="s">
        <v>26073</v>
      </c>
      <c r="D5054" t="s">
        <v>26074</v>
      </c>
      <c r="E5054" t="s">
        <v>26075</v>
      </c>
      <c r="F5054" t="s">
        <v>26076</v>
      </c>
      <c r="G5054" s="4" t="str">
        <f>VLOOKUP(E5054,[1]pants!$A$2:$C$1731,3,0)</f>
        <v>#e4e1e2</v>
      </c>
      <c r="H5054" t="s">
        <v>40076</v>
      </c>
      <c r="I5054" t="s">
        <v>18692</v>
      </c>
      <c r="J5054">
        <v>39900</v>
      </c>
    </row>
    <row r="5055" spans="1:10" x14ac:dyDescent="0.4">
      <c r="A5055" t="s">
        <v>26077</v>
      </c>
      <c r="B5055" t="s">
        <v>26078</v>
      </c>
      <c r="C5055" t="s">
        <v>26079</v>
      </c>
      <c r="D5055" t="s">
        <v>26080</v>
      </c>
      <c r="E5055" t="s">
        <v>26081</v>
      </c>
      <c r="F5055" t="s">
        <v>26082</v>
      </c>
      <c r="G5055" s="4" t="str">
        <f>VLOOKUP(E5055,[1]pants!$A$2:$C$1731,3,0)</f>
        <v>#171e21</v>
      </c>
      <c r="H5055" t="s">
        <v>40073</v>
      </c>
      <c r="I5055" t="s">
        <v>18692</v>
      </c>
      <c r="J5055">
        <v>128000</v>
      </c>
    </row>
    <row r="5056" spans="1:10" x14ac:dyDescent="0.4">
      <c r="A5056" t="s">
        <v>26083</v>
      </c>
      <c r="B5056" t="s">
        <v>8169</v>
      </c>
      <c r="C5056" t="s">
        <v>26084</v>
      </c>
      <c r="D5056" t="s">
        <v>26085</v>
      </c>
      <c r="E5056" t="s">
        <v>26086</v>
      </c>
      <c r="F5056" t="s">
        <v>26087</v>
      </c>
      <c r="G5056" s="4" t="str">
        <f>VLOOKUP(E5056,[1]pants!$A$2:$C$1731,3,0)</f>
        <v>#273336</v>
      </c>
      <c r="H5056" t="s">
        <v>40073</v>
      </c>
      <c r="I5056" t="s">
        <v>18692</v>
      </c>
      <c r="J5056">
        <v>103200</v>
      </c>
    </row>
    <row r="5057" spans="1:10" x14ac:dyDescent="0.4">
      <c r="A5057" t="s">
        <v>26088</v>
      </c>
      <c r="B5057" t="s">
        <v>15478</v>
      </c>
      <c r="C5057" t="s">
        <v>26089</v>
      </c>
      <c r="D5057" t="s">
        <v>26090</v>
      </c>
      <c r="E5057" t="s">
        <v>26091</v>
      </c>
      <c r="F5057" t="s">
        <v>26092</v>
      </c>
      <c r="G5057" s="4" t="str">
        <f>VLOOKUP(E5057,[1]pants!$A$2:$C$1731,3,0)</f>
        <v>#8ba0bc</v>
      </c>
      <c r="H5057" t="s">
        <v>40079</v>
      </c>
      <c r="I5057" t="s">
        <v>18692</v>
      </c>
      <c r="J5057">
        <v>32900</v>
      </c>
    </row>
    <row r="5058" spans="1:10" x14ac:dyDescent="0.4">
      <c r="A5058" t="s">
        <v>26093</v>
      </c>
      <c r="B5058" t="s">
        <v>22711</v>
      </c>
      <c r="C5058" t="s">
        <v>26094</v>
      </c>
      <c r="D5058" t="s">
        <v>26095</v>
      </c>
      <c r="E5058" t="s">
        <v>26096</v>
      </c>
      <c r="F5058" t="s">
        <v>26097</v>
      </c>
      <c r="G5058" s="4" t="str">
        <f>VLOOKUP(E5058,[1]pants!$A$2:$C$1731,3,0)</f>
        <v>#251f1e</v>
      </c>
      <c r="H5058" t="s">
        <v>40075</v>
      </c>
      <c r="I5058" t="s">
        <v>18692</v>
      </c>
      <c r="J5058">
        <v>49000</v>
      </c>
    </row>
    <row r="5059" spans="1:10" x14ac:dyDescent="0.4">
      <c r="A5059" t="s">
        <v>26098</v>
      </c>
      <c r="B5059" t="s">
        <v>284</v>
      </c>
      <c r="C5059" t="s">
        <v>26099</v>
      </c>
      <c r="D5059" t="s">
        <v>26100</v>
      </c>
      <c r="E5059" t="s">
        <v>26101</v>
      </c>
      <c r="F5059" t="s">
        <v>26102</v>
      </c>
      <c r="G5059" s="4" t="str">
        <f>VLOOKUP(E5059,[1]pants!$A$2:$C$1731,3,0)</f>
        <v>#2e2f3b</v>
      </c>
      <c r="H5059" t="s">
        <v>40073</v>
      </c>
      <c r="I5059" t="s">
        <v>18692</v>
      </c>
      <c r="J5059">
        <v>44250</v>
      </c>
    </row>
    <row r="5060" spans="1:10" x14ac:dyDescent="0.4">
      <c r="A5060" t="s">
        <v>26103</v>
      </c>
      <c r="B5060" t="s">
        <v>16303</v>
      </c>
      <c r="C5060" t="s">
        <v>26104</v>
      </c>
      <c r="D5060" t="s">
        <v>26105</v>
      </c>
      <c r="E5060" t="s">
        <v>26106</v>
      </c>
      <c r="F5060" t="s">
        <v>26107</v>
      </c>
      <c r="G5060" s="4" t="str">
        <f>VLOOKUP(E5060,[1]pants!$A$2:$C$1731,3,0)</f>
        <v>#181414</v>
      </c>
      <c r="H5060" t="s">
        <v>40075</v>
      </c>
      <c r="I5060" t="s">
        <v>18692</v>
      </c>
      <c r="J5060">
        <v>63325</v>
      </c>
    </row>
    <row r="5061" spans="1:10" x14ac:dyDescent="0.4">
      <c r="A5061" t="s">
        <v>26108</v>
      </c>
      <c r="B5061" t="s">
        <v>3924</v>
      </c>
      <c r="C5061" t="s">
        <v>26109</v>
      </c>
      <c r="D5061" t="s">
        <v>26110</v>
      </c>
      <c r="E5061" t="s">
        <v>26111</v>
      </c>
      <c r="F5061" t="s">
        <v>26112</v>
      </c>
      <c r="G5061" s="4" t="str">
        <f>VLOOKUP(E5061,[1]pants!$A$2:$C$1731,3,0)</f>
        <v>#201b1b</v>
      </c>
      <c r="H5061" t="s">
        <v>40075</v>
      </c>
      <c r="I5061" t="s">
        <v>18692</v>
      </c>
      <c r="J5061">
        <v>31600</v>
      </c>
    </row>
    <row r="5062" spans="1:10" x14ac:dyDescent="0.4">
      <c r="A5062" t="s">
        <v>26113</v>
      </c>
      <c r="B5062" t="s">
        <v>324</v>
      </c>
      <c r="C5062" t="s">
        <v>26114</v>
      </c>
      <c r="D5062" t="s">
        <v>26115</v>
      </c>
      <c r="E5062" t="s">
        <v>26116</v>
      </c>
      <c r="F5062" t="s">
        <v>26117</v>
      </c>
      <c r="G5062" s="4" t="str">
        <f>VLOOKUP(E5062,[1]pants!$A$2:$C$1731,3,0)</f>
        <v>#3f3e46</v>
      </c>
      <c r="H5062" t="s">
        <v>40073</v>
      </c>
      <c r="I5062" t="s">
        <v>18692</v>
      </c>
      <c r="J5062">
        <v>55000</v>
      </c>
    </row>
    <row r="5063" spans="1:10" x14ac:dyDescent="0.4">
      <c r="A5063" t="s">
        <v>26118</v>
      </c>
      <c r="B5063" t="s">
        <v>19884</v>
      </c>
      <c r="C5063" t="s">
        <v>26119</v>
      </c>
      <c r="D5063" t="s">
        <v>26120</v>
      </c>
      <c r="E5063" t="s">
        <v>26121</v>
      </c>
      <c r="F5063" t="s">
        <v>26122</v>
      </c>
      <c r="G5063" s="4" t="str">
        <f>VLOOKUP(E5063,[1]pants_other!$A$2:$C$710,3,0)</f>
        <v>#35312f</v>
      </c>
      <c r="H5063" s="4" t="str">
        <f>VLOOKUP(E5063,[1]pants_other!$A$2:$D$710,4,0)</f>
        <v>Dark Autumn</v>
      </c>
      <c r="I5063" s="4" t="str">
        <f>VLOOKUP(E5063,[1]pants_other!$A$2:$D$710,2,0)</f>
        <v>skirt</v>
      </c>
      <c r="J5063">
        <v>71200</v>
      </c>
    </row>
    <row r="5064" spans="1:10" x14ac:dyDescent="0.4">
      <c r="A5064" t="s">
        <v>26123</v>
      </c>
      <c r="B5064" t="s">
        <v>3552</v>
      </c>
      <c r="C5064" t="s">
        <v>26124</v>
      </c>
      <c r="D5064" t="s">
        <v>26125</v>
      </c>
      <c r="E5064" t="s">
        <v>26126</v>
      </c>
      <c r="F5064" t="s">
        <v>26127</v>
      </c>
      <c r="G5064" s="4" t="str">
        <f>VLOOKUP(E5064,[1]pants!$A$2:$C$1731,3,0)</f>
        <v>#1e2020</v>
      </c>
      <c r="H5064" t="s">
        <v>40073</v>
      </c>
      <c r="I5064" t="s">
        <v>18692</v>
      </c>
      <c r="J5064">
        <v>124500</v>
      </c>
    </row>
    <row r="5065" spans="1:10" x14ac:dyDescent="0.4">
      <c r="A5065" t="s">
        <v>26128</v>
      </c>
      <c r="B5065" t="s">
        <v>39</v>
      </c>
      <c r="C5065" t="s">
        <v>26129</v>
      </c>
      <c r="D5065" t="s">
        <v>26130</v>
      </c>
      <c r="E5065" t="s">
        <v>26131</v>
      </c>
      <c r="F5065" t="s">
        <v>26132</v>
      </c>
      <c r="G5065" s="4" t="str">
        <f>VLOOKUP(E5065,[1]pants!$A$2:$C$1731,3,0)</f>
        <v>#6b8499</v>
      </c>
      <c r="H5065" t="s">
        <v>40073</v>
      </c>
      <c r="I5065" t="s">
        <v>18692</v>
      </c>
      <c r="J5065">
        <v>47890</v>
      </c>
    </row>
    <row r="5066" spans="1:10" x14ac:dyDescent="0.4">
      <c r="A5066" t="s">
        <v>26133</v>
      </c>
      <c r="B5066" t="s">
        <v>1122</v>
      </c>
      <c r="C5066" t="s">
        <v>26134</v>
      </c>
      <c r="D5066" t="s">
        <v>26135</v>
      </c>
      <c r="E5066" t="s">
        <v>26136</v>
      </c>
      <c r="F5066" t="s">
        <v>26137</v>
      </c>
      <c r="G5066" s="4" t="str">
        <f>VLOOKUP(E5066,[1]pants!$A$2:$C$1731,3,0)</f>
        <v>#403b35</v>
      </c>
      <c r="H5066" t="s">
        <v>40075</v>
      </c>
      <c r="I5066" t="s">
        <v>18692</v>
      </c>
      <c r="J5066">
        <v>61200</v>
      </c>
    </row>
    <row r="5067" spans="1:10" x14ac:dyDescent="0.4">
      <c r="A5067" t="s">
        <v>26138</v>
      </c>
      <c r="B5067" t="s">
        <v>21581</v>
      </c>
      <c r="C5067" t="s">
        <v>26139</v>
      </c>
      <c r="D5067" t="s">
        <v>26140</v>
      </c>
      <c r="E5067" t="s">
        <v>26141</v>
      </c>
      <c r="F5067" t="s">
        <v>26142</v>
      </c>
      <c r="G5067" s="4" t="str">
        <f>VLOOKUP(E5067,[1]pants!$A$2:$C$1731,3,0)</f>
        <v>#886f5d</v>
      </c>
      <c r="H5067" t="s">
        <v>40075</v>
      </c>
      <c r="I5067" t="s">
        <v>18692</v>
      </c>
      <c r="J5067">
        <v>29900</v>
      </c>
    </row>
    <row r="5068" spans="1:10" x14ac:dyDescent="0.4">
      <c r="A5068" t="s">
        <v>26143</v>
      </c>
      <c r="B5068" t="s">
        <v>324</v>
      </c>
      <c r="C5068" t="s">
        <v>26144</v>
      </c>
      <c r="D5068" t="s">
        <v>26145</v>
      </c>
      <c r="E5068" t="s">
        <v>26146</v>
      </c>
      <c r="F5068" t="s">
        <v>26147</v>
      </c>
      <c r="G5068" s="4" t="str">
        <f>VLOOKUP(E5068,[1]pants!$A$2:$C$1731,3,0)</f>
        <v>#201d1d</v>
      </c>
      <c r="H5068" t="s">
        <v>40075</v>
      </c>
      <c r="I5068" t="s">
        <v>18692</v>
      </c>
      <c r="J5068">
        <v>49000</v>
      </c>
    </row>
    <row r="5069" spans="1:10" x14ac:dyDescent="0.4">
      <c r="A5069" t="s">
        <v>26148</v>
      </c>
      <c r="B5069" t="s">
        <v>13388</v>
      </c>
      <c r="C5069" t="s">
        <v>26149</v>
      </c>
      <c r="D5069" t="s">
        <v>26150</v>
      </c>
      <c r="E5069" t="s">
        <v>26151</v>
      </c>
      <c r="F5069" t="s">
        <v>26152</v>
      </c>
      <c r="G5069" s="4" t="str">
        <f>VLOOKUP(E5069,[1]pants!$A$2:$C$1731,3,0)</f>
        <v>#211e20</v>
      </c>
      <c r="H5069" t="s">
        <v>40075</v>
      </c>
      <c r="I5069" t="s">
        <v>18692</v>
      </c>
      <c r="J5069">
        <v>49800</v>
      </c>
    </row>
    <row r="5070" spans="1:10" x14ac:dyDescent="0.4">
      <c r="A5070" t="s">
        <v>26153</v>
      </c>
      <c r="B5070" t="s">
        <v>9054</v>
      </c>
      <c r="C5070" t="s">
        <v>26154</v>
      </c>
      <c r="D5070" t="s">
        <v>26155</v>
      </c>
      <c r="E5070" t="s">
        <v>26156</v>
      </c>
      <c r="F5070" t="s">
        <v>26157</v>
      </c>
      <c r="G5070" s="4" t="str">
        <f>VLOOKUP(E5070,[1]pants!$A$2:$C$1731,3,0)</f>
        <v>#b5b5b5</v>
      </c>
      <c r="H5070" t="s">
        <v>40076</v>
      </c>
      <c r="I5070" t="s">
        <v>18692</v>
      </c>
      <c r="J5070">
        <v>72200</v>
      </c>
    </row>
    <row r="5071" spans="1:10" x14ac:dyDescent="0.4">
      <c r="A5071" t="s">
        <v>26158</v>
      </c>
      <c r="B5071" t="s">
        <v>7942</v>
      </c>
      <c r="C5071" t="s">
        <v>26159</v>
      </c>
      <c r="D5071" t="s">
        <v>26160</v>
      </c>
      <c r="E5071" t="s">
        <v>26161</v>
      </c>
      <c r="F5071" t="s">
        <v>26162</v>
      </c>
      <c r="G5071" s="4" t="str">
        <f>VLOOKUP(E5071,[1]pants!$A$2:$C$1731,3,0)</f>
        <v>#282322</v>
      </c>
      <c r="H5071" t="s">
        <v>40075</v>
      </c>
      <c r="I5071" t="s">
        <v>18692</v>
      </c>
      <c r="J5071">
        <v>49800</v>
      </c>
    </row>
    <row r="5072" spans="1:10" x14ac:dyDescent="0.4">
      <c r="A5072" t="s">
        <v>26163</v>
      </c>
      <c r="B5072" t="s">
        <v>2000</v>
      </c>
      <c r="C5072" t="s">
        <v>26164</v>
      </c>
      <c r="D5072" t="s">
        <v>26165</v>
      </c>
      <c r="E5072" t="s">
        <v>26166</v>
      </c>
      <c r="F5072" t="s">
        <v>26167</v>
      </c>
      <c r="G5072" s="4" t="str">
        <f>VLOOKUP(E5072,[1]pants!$A$2:$C$1731,3,0)</f>
        <v>#302627</v>
      </c>
      <c r="H5072" t="s">
        <v>40075</v>
      </c>
      <c r="I5072" t="s">
        <v>18692</v>
      </c>
      <c r="J5072">
        <v>104250</v>
      </c>
    </row>
    <row r="5073" spans="1:10" x14ac:dyDescent="0.4">
      <c r="A5073" t="s">
        <v>26168</v>
      </c>
      <c r="B5073" t="s">
        <v>69</v>
      </c>
      <c r="C5073" t="s">
        <v>26169</v>
      </c>
      <c r="D5073" t="s">
        <v>26170</v>
      </c>
      <c r="E5073" t="s">
        <v>26171</v>
      </c>
      <c r="F5073" t="s">
        <v>26172</v>
      </c>
      <c r="G5073" s="4" t="str">
        <f>VLOOKUP(E5073,[1]pants!$A$2:$C$1731,3,0)</f>
        <v>#232224</v>
      </c>
      <c r="H5073" t="s">
        <v>40073</v>
      </c>
      <c r="I5073" t="s">
        <v>18692</v>
      </c>
      <c r="J5073">
        <v>117600</v>
      </c>
    </row>
    <row r="5074" spans="1:10" x14ac:dyDescent="0.4">
      <c r="A5074" t="s">
        <v>26173</v>
      </c>
      <c r="B5074" t="s">
        <v>1566</v>
      </c>
      <c r="C5074" t="s">
        <v>26174</v>
      </c>
      <c r="D5074" t="s">
        <v>26175</v>
      </c>
      <c r="E5074" t="s">
        <v>26176</v>
      </c>
      <c r="F5074" t="s">
        <v>26177</v>
      </c>
      <c r="G5074" s="4" t="str">
        <f>VLOOKUP(E5074,[1]pants_other!$A$2:$C$710,3,0)</f>
        <v>#262727</v>
      </c>
      <c r="H5074" s="4" t="str">
        <f>VLOOKUP(E5074,[1]pants_other!$A$2:$D$710,4,0)</f>
        <v>Bright Winter</v>
      </c>
      <c r="I5074" s="4" t="str">
        <f>VLOOKUP(E5074,[1]pants_other!$A$2:$D$710,2,0)</f>
        <v>skirt</v>
      </c>
      <c r="J5074">
        <v>59400</v>
      </c>
    </row>
    <row r="5075" spans="1:10" x14ac:dyDescent="0.4">
      <c r="A5075" t="s">
        <v>26178</v>
      </c>
      <c r="B5075" t="s">
        <v>3608</v>
      </c>
      <c r="C5075" t="s">
        <v>26179</v>
      </c>
      <c r="D5075" t="s">
        <v>26180</v>
      </c>
      <c r="E5075" t="s">
        <v>26181</v>
      </c>
      <c r="F5075" t="s">
        <v>26182</v>
      </c>
      <c r="G5075" s="4" t="str">
        <f>VLOOKUP(E5075,[1]pants!$A$2:$C$1731,3,0)</f>
        <v>#3e2b20</v>
      </c>
      <c r="H5075" t="s">
        <v>40075</v>
      </c>
      <c r="I5075" t="s">
        <v>18692</v>
      </c>
      <c r="J5075">
        <v>79900</v>
      </c>
    </row>
    <row r="5076" spans="1:10" x14ac:dyDescent="0.4">
      <c r="A5076" t="s">
        <v>26183</v>
      </c>
      <c r="B5076" t="s">
        <v>284</v>
      </c>
      <c r="C5076" t="s">
        <v>26184</v>
      </c>
      <c r="D5076" t="s">
        <v>26185</v>
      </c>
      <c r="E5076" t="s">
        <v>26186</v>
      </c>
      <c r="F5076" t="s">
        <v>26187</v>
      </c>
      <c r="G5076" s="4" t="str">
        <f>VLOOKUP(E5076,[1]pants!$A$2:$C$1731,3,0)</f>
        <v>#715c4b</v>
      </c>
      <c r="H5076" t="s">
        <v>40075</v>
      </c>
      <c r="I5076" t="s">
        <v>18692</v>
      </c>
      <c r="J5076">
        <v>44100</v>
      </c>
    </row>
    <row r="5077" spans="1:10" x14ac:dyDescent="0.4">
      <c r="A5077" t="s">
        <v>26188</v>
      </c>
      <c r="B5077" t="s">
        <v>515</v>
      </c>
      <c r="C5077" t="s">
        <v>26189</v>
      </c>
      <c r="D5077" t="s">
        <v>26190</v>
      </c>
      <c r="E5077" t="s">
        <v>26191</v>
      </c>
      <c r="F5077" t="s">
        <v>26192</v>
      </c>
      <c r="G5077" s="4" t="str">
        <f>VLOOKUP(E5077,[1]pants!$A$2:$C$1731,3,0)</f>
        <v>#83654c</v>
      </c>
      <c r="H5077" t="s">
        <v>40075</v>
      </c>
      <c r="I5077" t="s">
        <v>18692</v>
      </c>
      <c r="J5077">
        <v>129000</v>
      </c>
    </row>
    <row r="5078" spans="1:10" x14ac:dyDescent="0.4">
      <c r="A5078" t="s">
        <v>26193</v>
      </c>
      <c r="B5078" t="s">
        <v>1328</v>
      </c>
      <c r="C5078" t="s">
        <v>26194</v>
      </c>
      <c r="D5078" t="s">
        <v>26195</v>
      </c>
      <c r="E5078" t="s">
        <v>26196</v>
      </c>
      <c r="F5078" t="s">
        <v>26197</v>
      </c>
      <c r="G5078" s="4" t="str">
        <f>VLOOKUP(E5078,[1]pants!$A$2:$C$1731,3,0)</f>
        <v>#2c201d</v>
      </c>
      <c r="H5078" t="s">
        <v>40075</v>
      </c>
      <c r="I5078" t="s">
        <v>18692</v>
      </c>
      <c r="J5078">
        <v>46000</v>
      </c>
    </row>
    <row r="5079" spans="1:10" x14ac:dyDescent="0.4">
      <c r="A5079" t="s">
        <v>26198</v>
      </c>
      <c r="B5079" t="s">
        <v>7477</v>
      </c>
      <c r="C5079" t="s">
        <v>26199</v>
      </c>
      <c r="D5079" t="s">
        <v>26200</v>
      </c>
      <c r="E5079" t="s">
        <v>26201</v>
      </c>
      <c r="F5079" t="s">
        <v>26202</v>
      </c>
      <c r="G5079" s="4" t="str">
        <f>VLOOKUP(E5079,[1]pants!$A$2:$C$1731,3,0)</f>
        <v>#1d242c</v>
      </c>
      <c r="H5079" t="s">
        <v>40073</v>
      </c>
      <c r="I5079" t="s">
        <v>18692</v>
      </c>
      <c r="J5079">
        <v>65400</v>
      </c>
    </row>
    <row r="5080" spans="1:10" x14ac:dyDescent="0.4">
      <c r="A5080" t="s">
        <v>26203</v>
      </c>
      <c r="B5080" t="s">
        <v>39</v>
      </c>
      <c r="C5080" t="s">
        <v>26204</v>
      </c>
      <c r="D5080" t="s">
        <v>26205</v>
      </c>
      <c r="E5080" t="s">
        <v>26206</v>
      </c>
      <c r="F5080" t="s">
        <v>26207</v>
      </c>
      <c r="G5080" s="4" t="str">
        <f>VLOOKUP(E5080,[1]pants!$A$2:$C$1731,3,0)</f>
        <v>#262322</v>
      </c>
      <c r="H5080" t="s">
        <v>40075</v>
      </c>
      <c r="I5080" t="s">
        <v>18692</v>
      </c>
      <c r="J5080">
        <v>34290</v>
      </c>
    </row>
    <row r="5081" spans="1:10" x14ac:dyDescent="0.4">
      <c r="A5081" t="s">
        <v>26208</v>
      </c>
      <c r="B5081" t="s">
        <v>222</v>
      </c>
      <c r="C5081" t="s">
        <v>26209</v>
      </c>
      <c r="D5081" t="s">
        <v>26210</v>
      </c>
      <c r="E5081" t="s">
        <v>26211</v>
      </c>
      <c r="F5081" t="s">
        <v>26212</v>
      </c>
      <c r="G5081" s="4" t="str">
        <f>VLOOKUP(E5081,[1]pants!$A$2:$C$1731,3,0)</f>
        <v>#3c524f</v>
      </c>
      <c r="H5081" t="s">
        <v>40073</v>
      </c>
      <c r="I5081" t="s">
        <v>18692</v>
      </c>
      <c r="J5081">
        <v>20350</v>
      </c>
    </row>
    <row r="5082" spans="1:10" x14ac:dyDescent="0.4">
      <c r="A5082" t="s">
        <v>26213</v>
      </c>
      <c r="B5082" t="s">
        <v>16128</v>
      </c>
      <c r="C5082" t="s">
        <v>26214</v>
      </c>
      <c r="D5082" t="s">
        <v>26215</v>
      </c>
      <c r="E5082" t="s">
        <v>26216</v>
      </c>
      <c r="F5082" t="s">
        <v>26217</v>
      </c>
      <c r="G5082" s="4" t="str">
        <f>VLOOKUP(E5082,[1]pants!$A$2:$C$1731,3,0)</f>
        <v>#5a5345</v>
      </c>
      <c r="H5082" t="s">
        <v>40075</v>
      </c>
      <c r="I5082" t="s">
        <v>18692</v>
      </c>
      <c r="J5082">
        <v>49900</v>
      </c>
    </row>
    <row r="5083" spans="1:10" x14ac:dyDescent="0.4">
      <c r="A5083" t="s">
        <v>26218</v>
      </c>
      <c r="B5083" t="s">
        <v>4621</v>
      </c>
      <c r="C5083" t="s">
        <v>26219</v>
      </c>
      <c r="D5083" t="s">
        <v>26220</v>
      </c>
      <c r="E5083" t="s">
        <v>26221</v>
      </c>
      <c r="F5083" t="s">
        <v>26222</v>
      </c>
      <c r="G5083" s="4" t="str">
        <f>VLOOKUP(E5083,[1]pants!$A$2:$C$1731,3,0)</f>
        <v>#222427</v>
      </c>
      <c r="H5083" t="s">
        <v>40073</v>
      </c>
      <c r="I5083" t="s">
        <v>18692</v>
      </c>
      <c r="J5083">
        <v>44000</v>
      </c>
    </row>
    <row r="5084" spans="1:10" x14ac:dyDescent="0.4">
      <c r="A5084" t="s">
        <v>26223</v>
      </c>
      <c r="B5084" t="s">
        <v>893</v>
      </c>
      <c r="C5084" t="s">
        <v>26224</v>
      </c>
      <c r="D5084" t="s">
        <v>26225</v>
      </c>
      <c r="E5084" t="s">
        <v>26226</v>
      </c>
      <c r="F5084" t="s">
        <v>26227</v>
      </c>
      <c r="G5084" s="4" t="str">
        <f>VLOOKUP(E5084,[1]pants!$A$2:$C$1731,3,0)</f>
        <v>#4f4334</v>
      </c>
      <c r="H5084" t="s">
        <v>40075</v>
      </c>
      <c r="I5084" t="s">
        <v>18692</v>
      </c>
      <c r="J5084">
        <v>51100</v>
      </c>
    </row>
    <row r="5085" spans="1:10" x14ac:dyDescent="0.4">
      <c r="A5085" t="s">
        <v>26228</v>
      </c>
      <c r="B5085" t="s">
        <v>324</v>
      </c>
      <c r="C5085" t="s">
        <v>26229</v>
      </c>
      <c r="D5085" t="s">
        <v>26230</v>
      </c>
      <c r="E5085" t="s">
        <v>26231</v>
      </c>
      <c r="F5085" t="s">
        <v>26232</v>
      </c>
      <c r="G5085" s="4" t="str">
        <f>VLOOKUP(E5085,[1]pants!$A$2:$C$1731,3,0)</f>
        <v>#222121</v>
      </c>
      <c r="H5085" t="s">
        <v>40075</v>
      </c>
      <c r="I5085" t="s">
        <v>18692</v>
      </c>
      <c r="J5085">
        <v>40500</v>
      </c>
    </row>
    <row r="5086" spans="1:10" x14ac:dyDescent="0.4">
      <c r="A5086" t="s">
        <v>26233</v>
      </c>
      <c r="B5086" t="s">
        <v>2335</v>
      </c>
      <c r="C5086" t="s">
        <v>26234</v>
      </c>
      <c r="D5086" t="s">
        <v>26235</v>
      </c>
      <c r="E5086" t="s">
        <v>26236</v>
      </c>
      <c r="F5086" t="s">
        <v>26237</v>
      </c>
      <c r="G5086" s="4" t="str">
        <f>VLOOKUP(E5086,[1]pants!$A$2:$C$1731,3,0)</f>
        <v>#120f0e</v>
      </c>
      <c r="H5086" t="s">
        <v>40075</v>
      </c>
      <c r="I5086" t="s">
        <v>18692</v>
      </c>
      <c r="J5086">
        <v>66500</v>
      </c>
    </row>
    <row r="5087" spans="1:10" x14ac:dyDescent="0.4">
      <c r="A5087" t="s">
        <v>26238</v>
      </c>
      <c r="B5087" t="s">
        <v>3206</v>
      </c>
      <c r="C5087" t="s">
        <v>26239</v>
      </c>
      <c r="D5087" t="s">
        <v>26240</v>
      </c>
      <c r="E5087" t="s">
        <v>26241</v>
      </c>
      <c r="F5087" t="s">
        <v>26242</v>
      </c>
      <c r="G5087" s="4" t="str">
        <f>VLOOKUP(E5087,[1]pants!$A$2:$C$1731,3,0)</f>
        <v>#313030</v>
      </c>
      <c r="H5087" t="s">
        <v>40075</v>
      </c>
      <c r="I5087" t="s">
        <v>18692</v>
      </c>
      <c r="J5087">
        <v>137000</v>
      </c>
    </row>
    <row r="5088" spans="1:10" x14ac:dyDescent="0.4">
      <c r="A5088" t="s">
        <v>26243</v>
      </c>
      <c r="B5088" t="s">
        <v>4649</v>
      </c>
      <c r="C5088" t="s">
        <v>26244</v>
      </c>
      <c r="D5088" t="s">
        <v>26245</v>
      </c>
      <c r="E5088" t="s">
        <v>26246</v>
      </c>
      <c r="F5088" t="s">
        <v>26247</v>
      </c>
      <c r="G5088" s="4" t="str">
        <f>VLOOKUP(E5088,[1]pants!$A$2:$C$1731,3,0)</f>
        <v>#474d4e</v>
      </c>
      <c r="H5088" t="s">
        <v>40073</v>
      </c>
      <c r="I5088" t="s">
        <v>18692</v>
      </c>
      <c r="J5088">
        <v>64800</v>
      </c>
    </row>
    <row r="5089" spans="1:10" x14ac:dyDescent="0.4">
      <c r="A5089" t="s">
        <v>26248</v>
      </c>
      <c r="B5089" t="s">
        <v>125</v>
      </c>
      <c r="C5089" t="s">
        <v>26249</v>
      </c>
      <c r="D5089" t="s">
        <v>26250</v>
      </c>
      <c r="E5089" t="s">
        <v>26251</v>
      </c>
      <c r="F5089" t="s">
        <v>26252</v>
      </c>
      <c r="G5089" s="4" t="str">
        <f>VLOOKUP(E5089,[1]pants!$A$2:$C$1731,3,0)</f>
        <v>#583109</v>
      </c>
      <c r="H5089" t="s">
        <v>40075</v>
      </c>
      <c r="I5089" t="s">
        <v>18692</v>
      </c>
      <c r="J5089">
        <v>63800</v>
      </c>
    </row>
    <row r="5090" spans="1:10" x14ac:dyDescent="0.4">
      <c r="A5090" t="s">
        <v>26253</v>
      </c>
      <c r="B5090" t="s">
        <v>1104</v>
      </c>
      <c r="C5090" t="s">
        <v>26254</v>
      </c>
      <c r="D5090" t="s">
        <v>26255</v>
      </c>
      <c r="E5090" t="s">
        <v>26256</v>
      </c>
      <c r="F5090" t="s">
        <v>26257</v>
      </c>
      <c r="G5090" s="4" t="str">
        <f>VLOOKUP(E5090,[1]pants!$A$2:$C$1731,3,0)</f>
        <v>#3a302d</v>
      </c>
      <c r="H5090" t="s">
        <v>40075</v>
      </c>
      <c r="I5090" t="s">
        <v>18692</v>
      </c>
      <c r="J5090">
        <v>32450</v>
      </c>
    </row>
    <row r="5091" spans="1:10" x14ac:dyDescent="0.4">
      <c r="A5091" t="s">
        <v>26258</v>
      </c>
      <c r="B5091" t="s">
        <v>1880</v>
      </c>
      <c r="C5091" t="s">
        <v>26259</v>
      </c>
      <c r="D5091" t="s">
        <v>26260</v>
      </c>
      <c r="E5091" t="s">
        <v>26261</v>
      </c>
      <c r="F5091" t="s">
        <v>26262</v>
      </c>
      <c r="G5091" s="4" t="str">
        <f>VLOOKUP(E5091,[1]pants!$A$2:$C$1731,3,0)</f>
        <v>#c8c4c5</v>
      </c>
      <c r="H5091" t="s">
        <v>40076</v>
      </c>
      <c r="I5091" t="s">
        <v>18692</v>
      </c>
      <c r="J5091">
        <v>32000</v>
      </c>
    </row>
    <row r="5092" spans="1:10" x14ac:dyDescent="0.4">
      <c r="A5092" t="s">
        <v>26263</v>
      </c>
      <c r="B5092" t="s">
        <v>26264</v>
      </c>
      <c r="C5092" t="s">
        <v>26265</v>
      </c>
      <c r="D5092" t="s">
        <v>26266</v>
      </c>
      <c r="E5092" t="s">
        <v>26267</v>
      </c>
      <c r="F5092" t="s">
        <v>26268</v>
      </c>
      <c r="G5092" s="4" t="str">
        <f>VLOOKUP(E5092,[1]pants!$A$2:$C$1731,3,0)</f>
        <v>#1b464e</v>
      </c>
      <c r="H5092" t="s">
        <v>40080</v>
      </c>
      <c r="I5092" t="s">
        <v>18692</v>
      </c>
      <c r="J5092">
        <v>49500</v>
      </c>
    </row>
    <row r="5093" spans="1:10" x14ac:dyDescent="0.4">
      <c r="A5093" t="s">
        <v>26269</v>
      </c>
      <c r="B5093" t="s">
        <v>1104</v>
      </c>
      <c r="C5093" t="s">
        <v>26270</v>
      </c>
      <c r="D5093" t="s">
        <v>26271</v>
      </c>
      <c r="E5093" t="s">
        <v>26272</v>
      </c>
      <c r="F5093" t="s">
        <v>26273</v>
      </c>
      <c r="G5093" s="4" t="str">
        <f>VLOOKUP(E5093,[1]pants!$A$2:$C$1731,3,0)</f>
        <v>#3b2f2b</v>
      </c>
      <c r="H5093" t="s">
        <v>40075</v>
      </c>
      <c r="I5093" t="s">
        <v>18692</v>
      </c>
      <c r="J5093">
        <v>44720</v>
      </c>
    </row>
    <row r="5094" spans="1:10" x14ac:dyDescent="0.4">
      <c r="A5094" t="s">
        <v>26274</v>
      </c>
      <c r="B5094" t="s">
        <v>25885</v>
      </c>
      <c r="C5094" t="s">
        <v>26275</v>
      </c>
      <c r="D5094" t="s">
        <v>26276</v>
      </c>
      <c r="E5094" t="s">
        <v>26277</v>
      </c>
      <c r="F5094" t="s">
        <v>26278</v>
      </c>
      <c r="G5094" s="4" t="str">
        <f>VLOOKUP(E5094,[1]pants!$A$2:$C$1731,3,0)</f>
        <v>#525046</v>
      </c>
      <c r="H5094" t="s">
        <v>40075</v>
      </c>
      <c r="I5094" t="s">
        <v>18692</v>
      </c>
      <c r="J5094">
        <v>74400</v>
      </c>
    </row>
    <row r="5095" spans="1:10" x14ac:dyDescent="0.4">
      <c r="A5095" t="s">
        <v>26279</v>
      </c>
      <c r="B5095" t="s">
        <v>15564</v>
      </c>
      <c r="C5095" t="s">
        <v>26280</v>
      </c>
      <c r="D5095" t="s">
        <v>26281</v>
      </c>
      <c r="E5095" t="s">
        <v>26282</v>
      </c>
      <c r="F5095" t="s">
        <v>26283</v>
      </c>
      <c r="G5095" s="4" t="str">
        <f>VLOOKUP(E5095,[1]pants!$A$2:$C$1731,3,0)</f>
        <v>#554f4a</v>
      </c>
      <c r="H5095" t="s">
        <v>40075</v>
      </c>
      <c r="I5095" t="s">
        <v>18692</v>
      </c>
      <c r="J5095">
        <v>78000</v>
      </c>
    </row>
    <row r="5096" spans="1:10" x14ac:dyDescent="0.4">
      <c r="A5096" t="s">
        <v>26284</v>
      </c>
      <c r="B5096" t="s">
        <v>600</v>
      </c>
      <c r="C5096" t="s">
        <v>26285</v>
      </c>
      <c r="D5096" t="s">
        <v>26286</v>
      </c>
      <c r="E5096" t="s">
        <v>26287</v>
      </c>
      <c r="F5096" t="s">
        <v>26288</v>
      </c>
      <c r="G5096" s="4" t="str">
        <f>VLOOKUP(E5096,[1]pants!$A$2:$C$1731,3,0)</f>
        <v>#120f0e</v>
      </c>
      <c r="H5096" t="s">
        <v>40075</v>
      </c>
      <c r="I5096" t="s">
        <v>18692</v>
      </c>
      <c r="J5096">
        <v>39800</v>
      </c>
    </row>
    <row r="5097" spans="1:10" x14ac:dyDescent="0.4">
      <c r="A5097" t="s">
        <v>26289</v>
      </c>
      <c r="B5097" t="s">
        <v>4793</v>
      </c>
      <c r="C5097" t="s">
        <v>26290</v>
      </c>
      <c r="D5097" t="s">
        <v>26291</v>
      </c>
      <c r="E5097" t="s">
        <v>26292</v>
      </c>
      <c r="F5097" t="s">
        <v>26293</v>
      </c>
      <c r="G5097" s="4" t="str">
        <f>VLOOKUP(E5097,[1]pants!$A$2:$C$1731,3,0)</f>
        <v>#222222</v>
      </c>
      <c r="H5097" t="s">
        <v>40075</v>
      </c>
      <c r="I5097" t="s">
        <v>18692</v>
      </c>
      <c r="J5097">
        <v>18600</v>
      </c>
    </row>
    <row r="5098" spans="1:10" x14ac:dyDescent="0.4">
      <c r="A5098" t="s">
        <v>26294</v>
      </c>
      <c r="B5098" t="s">
        <v>763</v>
      </c>
      <c r="C5098" t="s">
        <v>26295</v>
      </c>
      <c r="D5098" t="s">
        <v>26296</v>
      </c>
      <c r="E5098" t="s">
        <v>26297</v>
      </c>
      <c r="F5098" t="s">
        <v>26298</v>
      </c>
      <c r="G5098" s="4" t="str">
        <f>VLOOKUP(E5098,[1]pants!$A$2:$C$1731,3,0)</f>
        <v>#775c3f</v>
      </c>
      <c r="H5098" t="s">
        <v>40075</v>
      </c>
      <c r="I5098" t="s">
        <v>18692</v>
      </c>
      <c r="J5098">
        <v>8800</v>
      </c>
    </row>
    <row r="5099" spans="1:10" x14ac:dyDescent="0.4">
      <c r="A5099" t="s">
        <v>26299</v>
      </c>
      <c r="B5099" t="s">
        <v>1104</v>
      </c>
      <c r="C5099" t="s">
        <v>26300</v>
      </c>
      <c r="D5099" t="s">
        <v>26301</v>
      </c>
      <c r="E5099" t="s">
        <v>26302</v>
      </c>
      <c r="F5099" t="s">
        <v>26303</v>
      </c>
      <c r="G5099" s="4" t="str">
        <f>VLOOKUP(E5099,[1]pants!$A$2:$C$1731,3,0)</f>
        <v>#201d1f</v>
      </c>
      <c r="H5099" t="s">
        <v>40075</v>
      </c>
      <c r="I5099" t="s">
        <v>18692</v>
      </c>
      <c r="J5099">
        <v>44910</v>
      </c>
    </row>
    <row r="5100" spans="1:10" x14ac:dyDescent="0.4">
      <c r="A5100" t="s">
        <v>26304</v>
      </c>
      <c r="B5100" t="s">
        <v>109</v>
      </c>
      <c r="C5100" t="s">
        <v>26305</v>
      </c>
      <c r="D5100" t="s">
        <v>26306</v>
      </c>
      <c r="E5100" t="s">
        <v>26307</v>
      </c>
      <c r="F5100" t="s">
        <v>26308</v>
      </c>
      <c r="G5100" s="4" t="str">
        <f>VLOOKUP(E5100,[1]pants!$A$2:$C$1731,3,0)</f>
        <v>#867061</v>
      </c>
      <c r="H5100" t="s">
        <v>40075</v>
      </c>
      <c r="I5100" t="s">
        <v>18692</v>
      </c>
      <c r="J5100">
        <v>39900</v>
      </c>
    </row>
    <row r="5101" spans="1:10" x14ac:dyDescent="0.4">
      <c r="A5101" t="s">
        <v>26309</v>
      </c>
      <c r="B5101" t="s">
        <v>39</v>
      </c>
      <c r="C5101" t="s">
        <v>26310</v>
      </c>
      <c r="D5101" t="s">
        <v>26311</v>
      </c>
      <c r="E5101" t="s">
        <v>26312</v>
      </c>
      <c r="F5101" t="s">
        <v>26313</v>
      </c>
      <c r="G5101" s="4" t="str">
        <f>VLOOKUP(E5101,[1]pants!$A$2:$C$1731,3,0)</f>
        <v>#ced4d6</v>
      </c>
      <c r="H5101" t="s">
        <v>40079</v>
      </c>
      <c r="I5101" t="s">
        <v>18692</v>
      </c>
      <c r="J5101">
        <v>30690</v>
      </c>
    </row>
    <row r="5102" spans="1:10" x14ac:dyDescent="0.4">
      <c r="A5102" t="s">
        <v>26314</v>
      </c>
      <c r="B5102" t="s">
        <v>324</v>
      </c>
      <c r="C5102" t="s">
        <v>26315</v>
      </c>
      <c r="D5102" t="s">
        <v>26316</v>
      </c>
      <c r="E5102" t="s">
        <v>26317</v>
      </c>
      <c r="F5102" t="s">
        <v>26318</v>
      </c>
      <c r="G5102" s="4" t="str">
        <f>VLOOKUP(E5102,[1]pants!$A$2:$C$1731,3,0)</f>
        <v>#f2f2f2</v>
      </c>
      <c r="H5102" t="s">
        <v>40076</v>
      </c>
      <c r="I5102" t="s">
        <v>18692</v>
      </c>
      <c r="J5102">
        <v>89000</v>
      </c>
    </row>
    <row r="5103" spans="1:10" x14ac:dyDescent="0.4">
      <c r="A5103" t="s">
        <v>26319</v>
      </c>
      <c r="B5103" t="s">
        <v>21</v>
      </c>
      <c r="C5103" t="s">
        <v>26320</v>
      </c>
      <c r="D5103" t="s">
        <v>26321</v>
      </c>
      <c r="E5103" t="s">
        <v>26322</v>
      </c>
      <c r="F5103" t="s">
        <v>26323</v>
      </c>
      <c r="G5103" s="4" t="str">
        <f>VLOOKUP(E5103,[1]pants!$A$2:$C$1731,3,0)</f>
        <v>#202021</v>
      </c>
      <c r="H5103" t="s">
        <v>40073</v>
      </c>
      <c r="I5103" t="s">
        <v>18692</v>
      </c>
      <c r="J5103">
        <v>42890</v>
      </c>
    </row>
    <row r="5104" spans="1:10" x14ac:dyDescent="0.4">
      <c r="A5104" t="s">
        <v>26324</v>
      </c>
      <c r="B5104" t="s">
        <v>26325</v>
      </c>
      <c r="C5104" t="s">
        <v>26326</v>
      </c>
      <c r="D5104" t="s">
        <v>26327</v>
      </c>
      <c r="E5104" t="s">
        <v>26328</v>
      </c>
      <c r="F5104" t="s">
        <v>26329</v>
      </c>
      <c r="G5104" s="4" t="str">
        <f>VLOOKUP(E5104,[1]pants!$A$2:$C$1731,3,0)</f>
        <v>#739daf</v>
      </c>
      <c r="H5104" t="s">
        <v>40073</v>
      </c>
      <c r="I5104" t="s">
        <v>18692</v>
      </c>
      <c r="J5104">
        <v>29900</v>
      </c>
    </row>
    <row r="5105" spans="1:10" x14ac:dyDescent="0.4">
      <c r="A5105" t="s">
        <v>26330</v>
      </c>
      <c r="B5105" t="s">
        <v>763</v>
      </c>
      <c r="C5105" t="s">
        <v>26331</v>
      </c>
      <c r="D5105" t="s">
        <v>26332</v>
      </c>
      <c r="E5105" t="s">
        <v>26333</v>
      </c>
      <c r="F5105" t="s">
        <v>26334</v>
      </c>
      <c r="G5105" s="4" t="str">
        <f>VLOOKUP(E5105,[1]pants!$A$2:$C$1731,3,0)</f>
        <v>#d4ced1</v>
      </c>
      <c r="H5105" t="s">
        <v>40076</v>
      </c>
      <c r="I5105" t="s">
        <v>18692</v>
      </c>
      <c r="J5105">
        <v>8800</v>
      </c>
    </row>
    <row r="5106" spans="1:10" x14ac:dyDescent="0.4">
      <c r="A5106" t="s">
        <v>26335</v>
      </c>
      <c r="B5106" t="s">
        <v>324</v>
      </c>
      <c r="C5106" t="s">
        <v>26336</v>
      </c>
      <c r="D5106" t="s">
        <v>26337</v>
      </c>
      <c r="E5106" t="s">
        <v>26338</v>
      </c>
      <c r="F5106" t="s">
        <v>26339</v>
      </c>
      <c r="G5106" s="4" t="str">
        <f>VLOOKUP(E5106,[1]pants!$A$2:$C$1731,3,0)</f>
        <v>#1f191b</v>
      </c>
      <c r="H5106" t="s">
        <v>40075</v>
      </c>
      <c r="I5106" t="s">
        <v>18692</v>
      </c>
      <c r="J5106">
        <v>98100</v>
      </c>
    </row>
    <row r="5107" spans="1:10" x14ac:dyDescent="0.4">
      <c r="A5107" t="s">
        <v>26340</v>
      </c>
      <c r="B5107" t="s">
        <v>26341</v>
      </c>
      <c r="C5107" t="s">
        <v>26342</v>
      </c>
      <c r="D5107" t="s">
        <v>26343</v>
      </c>
      <c r="E5107" t="s">
        <v>26344</v>
      </c>
      <c r="F5107" t="s">
        <v>26345</v>
      </c>
      <c r="G5107" s="4" t="str">
        <f>VLOOKUP(E5107,[1]pants!$A$2:$C$1731,3,0)</f>
        <v>#17130c</v>
      </c>
      <c r="H5107" t="s">
        <v>40075</v>
      </c>
      <c r="I5107" t="s">
        <v>18692</v>
      </c>
      <c r="J5107">
        <v>90300</v>
      </c>
    </row>
    <row r="5108" spans="1:10" x14ac:dyDescent="0.4">
      <c r="A5108" t="s">
        <v>26346</v>
      </c>
      <c r="B5108" t="s">
        <v>2282</v>
      </c>
      <c r="C5108" t="s">
        <v>26347</v>
      </c>
      <c r="D5108" t="s">
        <v>26348</v>
      </c>
      <c r="E5108" t="s">
        <v>26349</v>
      </c>
      <c r="F5108" t="s">
        <v>26350</v>
      </c>
      <c r="G5108" s="4" t="str">
        <f>VLOOKUP(E5108,[1]pants!$A$2:$C$1731,3,0)</f>
        <v>#0e0905</v>
      </c>
      <c r="H5108" t="s">
        <v>40074</v>
      </c>
      <c r="I5108" t="s">
        <v>18692</v>
      </c>
      <c r="J5108">
        <v>58800</v>
      </c>
    </row>
    <row r="5109" spans="1:10" x14ac:dyDescent="0.4">
      <c r="A5109" t="s">
        <v>26351</v>
      </c>
      <c r="B5109" t="s">
        <v>324</v>
      </c>
      <c r="C5109" t="s">
        <v>26352</v>
      </c>
      <c r="D5109" t="s">
        <v>26353</v>
      </c>
      <c r="E5109" t="s">
        <v>26354</v>
      </c>
      <c r="F5109" t="s">
        <v>26355</v>
      </c>
      <c r="G5109" s="4" t="str">
        <f>VLOOKUP(E5109,[1]pants!$A$2:$C$1731,3,0)</f>
        <v>#1d1b1b</v>
      </c>
      <c r="H5109" t="s">
        <v>40075</v>
      </c>
      <c r="I5109" t="s">
        <v>18692</v>
      </c>
      <c r="J5109">
        <v>84150</v>
      </c>
    </row>
    <row r="5110" spans="1:10" x14ac:dyDescent="0.4">
      <c r="A5110" t="s">
        <v>26356</v>
      </c>
      <c r="B5110" t="s">
        <v>1104</v>
      </c>
      <c r="C5110" t="s">
        <v>26357</v>
      </c>
      <c r="D5110" t="s">
        <v>26358</v>
      </c>
      <c r="E5110" t="s">
        <v>26359</v>
      </c>
      <c r="F5110" t="s">
        <v>26360</v>
      </c>
      <c r="G5110" s="4" t="str">
        <f>VLOOKUP(E5110,[1]pants!$A$2:$C$1731,3,0)</f>
        <v>#412c29</v>
      </c>
      <c r="H5110" t="s">
        <v>40075</v>
      </c>
      <c r="I5110" t="s">
        <v>18692</v>
      </c>
      <c r="J5110">
        <v>37910</v>
      </c>
    </row>
    <row r="5111" spans="1:10" x14ac:dyDescent="0.4">
      <c r="A5111" t="s">
        <v>26361</v>
      </c>
      <c r="B5111" t="s">
        <v>2028</v>
      </c>
      <c r="C5111" t="s">
        <v>26362</v>
      </c>
      <c r="D5111" t="s">
        <v>26363</v>
      </c>
      <c r="E5111" t="s">
        <v>26364</v>
      </c>
      <c r="F5111" t="s">
        <v>26365</v>
      </c>
      <c r="G5111" s="4" t="str">
        <f>VLOOKUP(E5111,[1]pants!$A$2:$C$1731,3,0)</f>
        <v>#7984ed</v>
      </c>
      <c r="H5111" t="s">
        <v>40078</v>
      </c>
      <c r="I5111" t="s">
        <v>18692</v>
      </c>
      <c r="J5111">
        <v>33600</v>
      </c>
    </row>
    <row r="5112" spans="1:10" x14ac:dyDescent="0.4">
      <c r="A5112" t="s">
        <v>26366</v>
      </c>
      <c r="B5112" t="s">
        <v>4793</v>
      </c>
      <c r="C5112" t="s">
        <v>26367</v>
      </c>
      <c r="D5112" t="s">
        <v>26368</v>
      </c>
      <c r="E5112" t="s">
        <v>26369</v>
      </c>
      <c r="F5112" t="s">
        <v>26370</v>
      </c>
      <c r="G5112" s="4" t="str">
        <f>VLOOKUP(E5112,[1]pants!$A$2:$C$1731,3,0)</f>
        <v>#91b6d3</v>
      </c>
      <c r="H5112" t="s">
        <v>40079</v>
      </c>
      <c r="I5112" t="s">
        <v>18692</v>
      </c>
      <c r="J5112">
        <v>28700</v>
      </c>
    </row>
    <row r="5113" spans="1:10" x14ac:dyDescent="0.4">
      <c r="A5113" t="s">
        <v>26371</v>
      </c>
      <c r="B5113" t="s">
        <v>21</v>
      </c>
      <c r="C5113" t="s">
        <v>26372</v>
      </c>
      <c r="D5113" t="s">
        <v>26373</v>
      </c>
      <c r="E5113" t="s">
        <v>26374</v>
      </c>
      <c r="F5113" t="s">
        <v>26375</v>
      </c>
      <c r="G5113" s="4" t="str">
        <f>VLOOKUP(E5113,[1]pants!$A$2:$C$1731,3,0)</f>
        <v>#413c3b</v>
      </c>
      <c r="H5113" t="s">
        <v>40075</v>
      </c>
      <c r="I5113" t="s">
        <v>18692</v>
      </c>
      <c r="J5113">
        <v>21590</v>
      </c>
    </row>
    <row r="5114" spans="1:10" x14ac:dyDescent="0.4">
      <c r="A5114" t="s">
        <v>26376</v>
      </c>
      <c r="B5114" t="s">
        <v>6442</v>
      </c>
      <c r="C5114" t="s">
        <v>26377</v>
      </c>
      <c r="D5114" t="s">
        <v>26378</v>
      </c>
      <c r="E5114" t="s">
        <v>26379</v>
      </c>
      <c r="F5114" t="s">
        <v>26380</v>
      </c>
      <c r="G5114" s="4" t="str">
        <f>VLOOKUP(E5114,[1]pants!$A$2:$C$1731,3,0)</f>
        <v>#0d0d0d</v>
      </c>
      <c r="H5114" t="s">
        <v>40075</v>
      </c>
      <c r="I5114" t="s">
        <v>18692</v>
      </c>
      <c r="J5114">
        <v>23600</v>
      </c>
    </row>
    <row r="5115" spans="1:10" x14ac:dyDescent="0.4">
      <c r="A5115" t="s">
        <v>26381</v>
      </c>
      <c r="B5115" t="s">
        <v>26382</v>
      </c>
      <c r="C5115" t="s">
        <v>26383</v>
      </c>
      <c r="D5115" t="s">
        <v>26384</v>
      </c>
      <c r="E5115" t="s">
        <v>26385</v>
      </c>
      <c r="F5115" t="s">
        <v>26386</v>
      </c>
      <c r="G5115" s="4" t="str">
        <f>VLOOKUP(E5115,[1]pants!$A$2:$C$1731,3,0)</f>
        <v>#040302</v>
      </c>
      <c r="H5115" t="s">
        <v>40074</v>
      </c>
      <c r="I5115" t="s">
        <v>18692</v>
      </c>
      <c r="J5115">
        <v>48600</v>
      </c>
    </row>
    <row r="5116" spans="1:10" x14ac:dyDescent="0.4">
      <c r="A5116" t="s">
        <v>26387</v>
      </c>
      <c r="B5116" t="s">
        <v>284</v>
      </c>
      <c r="C5116" t="s">
        <v>26388</v>
      </c>
      <c r="D5116" t="s">
        <v>26389</v>
      </c>
      <c r="E5116" t="s">
        <v>26390</v>
      </c>
      <c r="F5116" t="s">
        <v>26391</v>
      </c>
      <c r="G5116" s="4" t="str">
        <f>VLOOKUP(E5116,[1]pants!$A$2:$C$1731,3,0)</f>
        <v>#2e2d2b</v>
      </c>
      <c r="H5116" t="s">
        <v>40075</v>
      </c>
      <c r="I5116" t="s">
        <v>18692</v>
      </c>
      <c r="J5116">
        <v>35400</v>
      </c>
    </row>
    <row r="5117" spans="1:10" x14ac:dyDescent="0.4">
      <c r="A5117" t="s">
        <v>26392</v>
      </c>
      <c r="B5117" t="s">
        <v>363</v>
      </c>
      <c r="C5117" t="s">
        <v>26393</v>
      </c>
      <c r="D5117" t="s">
        <v>26394</v>
      </c>
      <c r="E5117" t="s">
        <v>26395</v>
      </c>
      <c r="F5117" t="s">
        <v>26396</v>
      </c>
      <c r="G5117" s="4" t="str">
        <f>VLOOKUP(E5117,[1]pants!$A$2:$C$1731,3,0)</f>
        <v>#211e1a</v>
      </c>
      <c r="H5117" t="s">
        <v>40075</v>
      </c>
      <c r="I5117" t="s">
        <v>18692</v>
      </c>
      <c r="J5117">
        <v>59400</v>
      </c>
    </row>
    <row r="5118" spans="1:10" x14ac:dyDescent="0.4">
      <c r="A5118" t="s">
        <v>26397</v>
      </c>
      <c r="B5118" t="s">
        <v>4172</v>
      </c>
      <c r="C5118" t="s">
        <v>26398</v>
      </c>
      <c r="D5118" t="s">
        <v>26399</v>
      </c>
      <c r="E5118" t="s">
        <v>26400</v>
      </c>
      <c r="F5118" t="s">
        <v>26401</v>
      </c>
      <c r="G5118" s="4" t="str">
        <f>VLOOKUP(E5118,[1]pants!$A$2:$C$1731,3,0)</f>
        <v>#42312b</v>
      </c>
      <c r="H5118" t="s">
        <v>40075</v>
      </c>
      <c r="I5118" t="s">
        <v>18692</v>
      </c>
      <c r="J5118">
        <v>180000</v>
      </c>
    </row>
    <row r="5119" spans="1:10" x14ac:dyDescent="0.4">
      <c r="A5119" t="s">
        <v>26402</v>
      </c>
      <c r="B5119" t="s">
        <v>1984</v>
      </c>
      <c r="C5119" t="s">
        <v>26403</v>
      </c>
      <c r="D5119" t="s">
        <v>26404</v>
      </c>
      <c r="E5119" t="s">
        <v>26405</v>
      </c>
      <c r="F5119" t="s">
        <v>26406</v>
      </c>
      <c r="G5119" s="4" t="str">
        <f>VLOOKUP(E5119,[1]pants!$A$2:$C$1731,3,0)</f>
        <v>#251620</v>
      </c>
      <c r="H5119" t="s">
        <v>40075</v>
      </c>
      <c r="I5119" t="s">
        <v>18692</v>
      </c>
      <c r="J5119">
        <v>81200</v>
      </c>
    </row>
    <row r="5120" spans="1:10" x14ac:dyDescent="0.4">
      <c r="A5120" t="s">
        <v>26407</v>
      </c>
      <c r="B5120" t="s">
        <v>4902</v>
      </c>
      <c r="C5120" t="s">
        <v>26408</v>
      </c>
      <c r="D5120" t="s">
        <v>26409</v>
      </c>
      <c r="E5120" t="s">
        <v>26410</v>
      </c>
      <c r="F5120" t="s">
        <v>26411</v>
      </c>
      <c r="G5120" s="4" t="str">
        <f>VLOOKUP(E5120,[1]pants!$A$2:$C$1731,3,0)</f>
        <v>#403232</v>
      </c>
      <c r="H5120" t="s">
        <v>40075</v>
      </c>
      <c r="I5120" t="s">
        <v>18692</v>
      </c>
      <c r="J5120">
        <v>59600</v>
      </c>
    </row>
    <row r="5121" spans="1:10" x14ac:dyDescent="0.4">
      <c r="A5121" t="s">
        <v>26412</v>
      </c>
      <c r="B5121" t="s">
        <v>397</v>
      </c>
      <c r="C5121" t="s">
        <v>26413</v>
      </c>
      <c r="D5121" t="s">
        <v>26414</v>
      </c>
      <c r="E5121" t="s">
        <v>26415</v>
      </c>
      <c r="F5121" t="s">
        <v>26416</v>
      </c>
      <c r="G5121" s="4" t="str">
        <f>VLOOKUP(E5121,[1]pants!$A$2:$C$1731,3,0)</f>
        <v>#e5d1bc</v>
      </c>
      <c r="H5121" t="s">
        <v>40076</v>
      </c>
      <c r="I5121" t="s">
        <v>18692</v>
      </c>
      <c r="J5121">
        <v>98100</v>
      </c>
    </row>
    <row r="5122" spans="1:10" x14ac:dyDescent="0.4">
      <c r="A5122" t="s">
        <v>26417</v>
      </c>
      <c r="B5122" t="s">
        <v>18597</v>
      </c>
      <c r="C5122" t="s">
        <v>26418</v>
      </c>
      <c r="D5122" t="s">
        <v>26419</v>
      </c>
      <c r="E5122" t="s">
        <v>26420</v>
      </c>
      <c r="F5122" t="s">
        <v>26421</v>
      </c>
      <c r="G5122" s="4" t="str">
        <f>VLOOKUP(E5122,[1]pants!$A$2:$C$1731,3,0)</f>
        <v>#bbcbda</v>
      </c>
      <c r="H5122" t="s">
        <v>40078</v>
      </c>
      <c r="I5122" t="s">
        <v>18692</v>
      </c>
      <c r="J5122">
        <v>65200</v>
      </c>
    </row>
    <row r="5123" spans="1:10" x14ac:dyDescent="0.4">
      <c r="A5123" t="s">
        <v>26422</v>
      </c>
      <c r="B5123" t="s">
        <v>26423</v>
      </c>
      <c r="C5123" t="s">
        <v>26424</v>
      </c>
      <c r="D5123" t="s">
        <v>26425</v>
      </c>
      <c r="E5123" t="s">
        <v>26426</v>
      </c>
      <c r="F5123" t="s">
        <v>26427</v>
      </c>
      <c r="G5123" s="4" t="str">
        <f>VLOOKUP(E5123,[1]pants!$A$2:$C$1731,3,0)</f>
        <v>#bec5ca</v>
      </c>
      <c r="H5123" t="s">
        <v>40079</v>
      </c>
      <c r="I5123" t="s">
        <v>18692</v>
      </c>
      <c r="J5123">
        <v>53900</v>
      </c>
    </row>
    <row r="5124" spans="1:10" x14ac:dyDescent="0.4">
      <c r="A5124" t="s">
        <v>26428</v>
      </c>
      <c r="B5124" t="s">
        <v>409</v>
      </c>
      <c r="C5124" t="s">
        <v>26429</v>
      </c>
      <c r="D5124" t="s">
        <v>26430</v>
      </c>
      <c r="E5124" t="s">
        <v>26431</v>
      </c>
      <c r="F5124" t="s">
        <v>26432</v>
      </c>
      <c r="G5124" s="4" t="str">
        <f>VLOOKUP(E5124,[1]pants!$A$2:$C$1731,3,0)</f>
        <v>#322a26</v>
      </c>
      <c r="H5124" t="s">
        <v>40075</v>
      </c>
      <c r="I5124" t="s">
        <v>18692</v>
      </c>
      <c r="J5124">
        <v>50250</v>
      </c>
    </row>
    <row r="5125" spans="1:10" x14ac:dyDescent="0.4">
      <c r="A5125" t="s">
        <v>26433</v>
      </c>
      <c r="B5125" t="s">
        <v>565</v>
      </c>
      <c r="C5125" t="s">
        <v>26434</v>
      </c>
      <c r="D5125" t="s">
        <v>26435</v>
      </c>
      <c r="E5125" t="s">
        <v>26436</v>
      </c>
      <c r="F5125" t="s">
        <v>26437</v>
      </c>
      <c r="G5125" s="4" t="str">
        <f>VLOOKUP(E5125,[1]pants!$A$2:$C$1731,3,0)</f>
        <v>#3f2a1b</v>
      </c>
      <c r="H5125" t="s">
        <v>40074</v>
      </c>
      <c r="I5125" t="s">
        <v>18692</v>
      </c>
      <c r="J5125">
        <v>57400</v>
      </c>
    </row>
    <row r="5126" spans="1:10" x14ac:dyDescent="0.4">
      <c r="A5126" t="s">
        <v>26438</v>
      </c>
      <c r="B5126" t="s">
        <v>2299</v>
      </c>
      <c r="C5126" t="s">
        <v>26439</v>
      </c>
      <c r="D5126" t="s">
        <v>26440</v>
      </c>
      <c r="E5126" t="s">
        <v>26441</v>
      </c>
      <c r="F5126" t="s">
        <v>26442</v>
      </c>
      <c r="G5126" s="4" t="str">
        <f>VLOOKUP(E5126,[1]pants!$A$2:$C$1731,3,0)</f>
        <v>#3a352b</v>
      </c>
      <c r="H5126" t="s">
        <v>40075</v>
      </c>
      <c r="I5126" t="s">
        <v>18692</v>
      </c>
      <c r="J5126">
        <v>59200</v>
      </c>
    </row>
    <row r="5127" spans="1:10" x14ac:dyDescent="0.4">
      <c r="A5127" t="s">
        <v>26443</v>
      </c>
      <c r="B5127" t="s">
        <v>21</v>
      </c>
      <c r="C5127" t="s">
        <v>26444</v>
      </c>
      <c r="D5127" t="s">
        <v>26445</v>
      </c>
      <c r="E5127" t="s">
        <v>26446</v>
      </c>
      <c r="F5127" t="s">
        <v>26447</v>
      </c>
      <c r="G5127" s="4" t="str">
        <f>VLOOKUP(E5127,[1]pants!$A$2:$C$1731,3,0)</f>
        <v>#515a69</v>
      </c>
      <c r="H5127" t="s">
        <v>40073</v>
      </c>
      <c r="I5127" t="s">
        <v>18692</v>
      </c>
      <c r="J5127">
        <v>35090</v>
      </c>
    </row>
    <row r="5128" spans="1:10" x14ac:dyDescent="0.4">
      <c r="A5128" t="s">
        <v>26448</v>
      </c>
      <c r="B5128" t="s">
        <v>20507</v>
      </c>
      <c r="C5128" t="s">
        <v>26449</v>
      </c>
      <c r="D5128" t="s">
        <v>26450</v>
      </c>
      <c r="E5128" t="s">
        <v>26451</v>
      </c>
      <c r="F5128" t="s">
        <v>26452</v>
      </c>
      <c r="G5128" s="4" t="str">
        <f>VLOOKUP(E5128,[1]pants!$A$2:$C$1731,3,0)</f>
        <v>#3c3326</v>
      </c>
      <c r="H5128" t="s">
        <v>40075</v>
      </c>
      <c r="I5128" t="s">
        <v>18692</v>
      </c>
      <c r="J5128">
        <v>35520</v>
      </c>
    </row>
    <row r="5129" spans="1:10" x14ac:dyDescent="0.4">
      <c r="A5129" t="s">
        <v>26453</v>
      </c>
      <c r="B5129" t="s">
        <v>324</v>
      </c>
      <c r="C5129" t="s">
        <v>26454</v>
      </c>
      <c r="D5129" t="s">
        <v>26455</v>
      </c>
      <c r="E5129" t="s">
        <v>26456</v>
      </c>
      <c r="F5129" t="s">
        <v>26457</v>
      </c>
      <c r="G5129" s="4" t="str">
        <f>VLOOKUP(E5129,[1]pants!$A$2:$C$1731,3,0)</f>
        <v>#1c1a1a</v>
      </c>
      <c r="H5129" t="s">
        <v>40075</v>
      </c>
      <c r="I5129" t="s">
        <v>18692</v>
      </c>
      <c r="J5129">
        <v>145000</v>
      </c>
    </row>
    <row r="5130" spans="1:10" x14ac:dyDescent="0.4">
      <c r="A5130" t="s">
        <v>26458</v>
      </c>
      <c r="B5130" t="s">
        <v>1675</v>
      </c>
      <c r="C5130" t="s">
        <v>26459</v>
      </c>
      <c r="D5130" t="s">
        <v>26460</v>
      </c>
      <c r="E5130" t="s">
        <v>26461</v>
      </c>
      <c r="F5130" t="s">
        <v>26462</v>
      </c>
      <c r="G5130" s="4" t="str">
        <f>VLOOKUP(E5130,[1]pants_other!$A$2:$C$710,3,0)</f>
        <v>#e3ddde</v>
      </c>
      <c r="H5130" s="4" t="str">
        <f>VLOOKUP(E5130,[1]pants_other!$A$2:$D$710,4,0)</f>
        <v>Soft Autumn</v>
      </c>
      <c r="I5130" s="4" t="str">
        <f>VLOOKUP(E5130,[1]pants_other!$A$2:$D$710,2,0)</f>
        <v>top</v>
      </c>
      <c r="J5130">
        <v>11900</v>
      </c>
    </row>
    <row r="5131" spans="1:10" x14ac:dyDescent="0.4">
      <c r="A5131" t="s">
        <v>26463</v>
      </c>
      <c r="B5131" t="s">
        <v>7916</v>
      </c>
      <c r="C5131" t="s">
        <v>26464</v>
      </c>
      <c r="D5131" t="s">
        <v>26465</v>
      </c>
      <c r="E5131" t="s">
        <v>26466</v>
      </c>
      <c r="F5131" t="s">
        <v>26467</v>
      </c>
      <c r="G5131" s="4" t="str">
        <f>VLOOKUP(E5131,[1]pants!$A$2:$C$1731,3,0)</f>
        <v>#212121</v>
      </c>
      <c r="H5131" t="s">
        <v>40075</v>
      </c>
      <c r="I5131" t="s">
        <v>18692</v>
      </c>
      <c r="J5131">
        <v>65000</v>
      </c>
    </row>
    <row r="5132" spans="1:10" x14ac:dyDescent="0.4">
      <c r="A5132" t="s">
        <v>26468</v>
      </c>
      <c r="B5132" t="s">
        <v>1001</v>
      </c>
      <c r="C5132" t="s">
        <v>26469</v>
      </c>
      <c r="D5132" t="s">
        <v>26470</v>
      </c>
      <c r="E5132" t="s">
        <v>26471</v>
      </c>
      <c r="F5132" t="s">
        <v>26472</v>
      </c>
      <c r="G5132" s="4" t="str">
        <f>VLOOKUP(E5132,[1]pants!$A$2:$C$1731,3,0)</f>
        <v>#1d1410</v>
      </c>
      <c r="H5132" t="s">
        <v>40075</v>
      </c>
      <c r="I5132" t="s">
        <v>18692</v>
      </c>
      <c r="J5132">
        <v>58600</v>
      </c>
    </row>
    <row r="5133" spans="1:10" x14ac:dyDescent="0.4">
      <c r="A5133" t="s">
        <v>26473</v>
      </c>
      <c r="B5133" t="s">
        <v>23721</v>
      </c>
      <c r="C5133" t="s">
        <v>26474</v>
      </c>
      <c r="D5133" t="s">
        <v>26475</v>
      </c>
      <c r="E5133" t="s">
        <v>26476</v>
      </c>
      <c r="F5133" t="s">
        <v>26477</v>
      </c>
      <c r="G5133" s="4" t="str">
        <f>VLOOKUP(E5133,[1]pants!$A$2:$C$1731,3,0)</f>
        <v>#92969c</v>
      </c>
      <c r="H5133" t="s">
        <v>40073</v>
      </c>
      <c r="I5133" t="s">
        <v>18692</v>
      </c>
      <c r="J5133">
        <v>39000</v>
      </c>
    </row>
    <row r="5134" spans="1:10" x14ac:dyDescent="0.4">
      <c r="A5134" t="s">
        <v>26478</v>
      </c>
      <c r="B5134" t="s">
        <v>6527</v>
      </c>
      <c r="C5134" t="s">
        <v>26479</v>
      </c>
      <c r="D5134" t="s">
        <v>26480</v>
      </c>
      <c r="E5134" t="s">
        <v>26481</v>
      </c>
      <c r="F5134" t="s">
        <v>26482</v>
      </c>
      <c r="G5134" s="4" t="str">
        <f>VLOOKUP(E5134,[1]pants!$A$2:$C$1731,3,0)</f>
        <v>#1a1b20</v>
      </c>
      <c r="H5134" t="s">
        <v>40073</v>
      </c>
      <c r="I5134" t="s">
        <v>18692</v>
      </c>
      <c r="J5134">
        <v>145000</v>
      </c>
    </row>
    <row r="5135" spans="1:10" x14ac:dyDescent="0.4">
      <c r="A5135" t="s">
        <v>26483</v>
      </c>
      <c r="B5135" t="s">
        <v>549</v>
      </c>
      <c r="C5135" t="s">
        <v>26484</v>
      </c>
      <c r="D5135" t="s">
        <v>26485</v>
      </c>
      <c r="E5135" t="s">
        <v>26486</v>
      </c>
      <c r="F5135" t="s">
        <v>26487</v>
      </c>
      <c r="G5135" s="4" t="str">
        <f>VLOOKUP(E5135,[1]pants!$A$2:$C$1731,3,0)</f>
        <v>#d6dcde</v>
      </c>
      <c r="H5135" t="s">
        <v>40078</v>
      </c>
      <c r="I5135" t="s">
        <v>18692</v>
      </c>
      <c r="J5135">
        <v>27300</v>
      </c>
    </row>
    <row r="5136" spans="1:10" x14ac:dyDescent="0.4">
      <c r="A5136" t="s">
        <v>26488</v>
      </c>
      <c r="B5136" t="s">
        <v>1782</v>
      </c>
      <c r="C5136" t="s">
        <v>26489</v>
      </c>
      <c r="D5136" t="s">
        <v>26490</v>
      </c>
      <c r="E5136" t="s">
        <v>26491</v>
      </c>
      <c r="F5136" t="s">
        <v>26492</v>
      </c>
      <c r="G5136" s="4" t="str">
        <f>VLOOKUP(E5136,[1]pants!$A$2:$C$1731,3,0)</f>
        <v>#241b17</v>
      </c>
      <c r="H5136" t="s">
        <v>40075</v>
      </c>
      <c r="I5136" t="s">
        <v>18692</v>
      </c>
      <c r="J5136">
        <v>80100</v>
      </c>
    </row>
    <row r="5137" spans="1:10" x14ac:dyDescent="0.4">
      <c r="A5137" t="s">
        <v>26493</v>
      </c>
      <c r="B5137" t="s">
        <v>20380</v>
      </c>
      <c r="C5137" t="s">
        <v>26494</v>
      </c>
      <c r="D5137" t="s">
        <v>26495</v>
      </c>
      <c r="E5137" t="s">
        <v>26496</v>
      </c>
      <c r="F5137" t="s">
        <v>26497</v>
      </c>
      <c r="G5137" s="4" t="str">
        <f>VLOOKUP(E5137,[1]pants!$A$2:$C$1731,3,0)</f>
        <v>#b1aecf</v>
      </c>
      <c r="H5137" t="s">
        <v>40079</v>
      </c>
      <c r="I5137" t="s">
        <v>18692</v>
      </c>
      <c r="J5137">
        <v>79000</v>
      </c>
    </row>
    <row r="5138" spans="1:10" x14ac:dyDescent="0.4">
      <c r="A5138" t="s">
        <v>26498</v>
      </c>
      <c r="B5138" t="s">
        <v>39</v>
      </c>
      <c r="C5138" t="s">
        <v>26499</v>
      </c>
      <c r="D5138" t="s">
        <v>26500</v>
      </c>
      <c r="E5138" t="s">
        <v>26501</v>
      </c>
      <c r="F5138" t="s">
        <v>26502</v>
      </c>
      <c r="G5138" s="4" t="str">
        <f>VLOOKUP(E5138,[1]pants!$A$2:$C$1731,3,0)</f>
        <v>#1e2133</v>
      </c>
      <c r="H5138" t="s">
        <v>40073</v>
      </c>
      <c r="I5138" t="s">
        <v>18692</v>
      </c>
      <c r="J5138">
        <v>35890</v>
      </c>
    </row>
    <row r="5139" spans="1:10" x14ac:dyDescent="0.4">
      <c r="A5139" t="s">
        <v>26503</v>
      </c>
      <c r="B5139" t="s">
        <v>26504</v>
      </c>
      <c r="C5139" t="s">
        <v>26505</v>
      </c>
      <c r="D5139" t="s">
        <v>26506</v>
      </c>
      <c r="E5139" t="s">
        <v>26507</v>
      </c>
      <c r="F5139" t="s">
        <v>26508</v>
      </c>
      <c r="G5139" s="4" t="str">
        <f>VLOOKUP(E5139,[1]pants!$A$2:$C$1731,3,0)</f>
        <v>#4b4c4d</v>
      </c>
      <c r="H5139" t="s">
        <v>40073</v>
      </c>
      <c r="I5139" t="s">
        <v>18692</v>
      </c>
      <c r="J5139">
        <v>162000</v>
      </c>
    </row>
    <row r="5140" spans="1:10" x14ac:dyDescent="0.4">
      <c r="A5140" t="s">
        <v>26509</v>
      </c>
      <c r="B5140" t="s">
        <v>21</v>
      </c>
      <c r="C5140" t="s">
        <v>26510</v>
      </c>
      <c r="D5140" t="s">
        <v>26511</v>
      </c>
      <c r="E5140" t="s">
        <v>26512</v>
      </c>
      <c r="F5140" t="s">
        <v>26513</v>
      </c>
      <c r="G5140" s="4" t="str">
        <f>VLOOKUP(E5140,[1]pants!$A$2:$C$1731,3,0)</f>
        <v>#1a1918</v>
      </c>
      <c r="H5140" t="s">
        <v>40075</v>
      </c>
      <c r="I5140" t="s">
        <v>18692</v>
      </c>
      <c r="J5140">
        <v>17590</v>
      </c>
    </row>
    <row r="5141" spans="1:10" x14ac:dyDescent="0.4">
      <c r="A5141" t="s">
        <v>26514</v>
      </c>
      <c r="B5141" t="s">
        <v>1138</v>
      </c>
      <c r="C5141" t="s">
        <v>26515</v>
      </c>
      <c r="D5141" t="s">
        <v>26516</v>
      </c>
      <c r="E5141" t="s">
        <v>26517</v>
      </c>
      <c r="F5141" t="s">
        <v>26518</v>
      </c>
      <c r="G5141" s="4" t="str">
        <f>VLOOKUP(E5141,[1]pants!$A$2:$C$1731,3,0)</f>
        <v>#191209</v>
      </c>
      <c r="H5141" t="s">
        <v>40074</v>
      </c>
      <c r="I5141" t="s">
        <v>18692</v>
      </c>
      <c r="J5141">
        <v>69000</v>
      </c>
    </row>
    <row r="5142" spans="1:10" x14ac:dyDescent="0.4">
      <c r="A5142" t="s">
        <v>26519</v>
      </c>
      <c r="B5142" t="s">
        <v>2415</v>
      </c>
      <c r="C5142" t="s">
        <v>26520</v>
      </c>
      <c r="D5142" t="s">
        <v>26521</v>
      </c>
      <c r="E5142" t="s">
        <v>26522</v>
      </c>
      <c r="F5142" t="s">
        <v>26523</v>
      </c>
      <c r="G5142" s="4" t="str">
        <f>VLOOKUP(E5142,[1]pants!$A$2:$C$1731,3,0)</f>
        <v>#a3a1a1</v>
      </c>
      <c r="H5142" t="s">
        <v>40076</v>
      </c>
      <c r="I5142" t="s">
        <v>18692</v>
      </c>
      <c r="J5142">
        <v>24500</v>
      </c>
    </row>
    <row r="5143" spans="1:10" x14ac:dyDescent="0.4">
      <c r="A5143" t="s">
        <v>26524</v>
      </c>
      <c r="B5143" t="s">
        <v>4172</v>
      </c>
      <c r="C5143" t="s">
        <v>26525</v>
      </c>
      <c r="D5143" t="s">
        <v>26526</v>
      </c>
      <c r="E5143" t="s">
        <v>26527</v>
      </c>
      <c r="F5143" t="s">
        <v>26528</v>
      </c>
      <c r="G5143" s="4" t="str">
        <f>VLOOKUP(E5143,[1]pants!$A$2:$C$1731,3,0)</f>
        <v>#7d9faf</v>
      </c>
      <c r="H5143" t="s">
        <v>40073</v>
      </c>
      <c r="I5143" t="s">
        <v>18692</v>
      </c>
      <c r="J5143">
        <v>102000</v>
      </c>
    </row>
    <row r="5144" spans="1:10" x14ac:dyDescent="0.4">
      <c r="A5144" t="s">
        <v>26529</v>
      </c>
      <c r="B5144" t="s">
        <v>7359</v>
      </c>
      <c r="C5144" t="s">
        <v>26530</v>
      </c>
      <c r="D5144" t="s">
        <v>26531</v>
      </c>
      <c r="E5144" t="s">
        <v>26532</v>
      </c>
      <c r="F5144" t="s">
        <v>26533</v>
      </c>
      <c r="G5144" s="4" t="str">
        <f>VLOOKUP(E5144,[1]pants!$A$2:$C$1731,3,0)</f>
        <v>#c3c1bc</v>
      </c>
      <c r="H5144" t="s">
        <v>40076</v>
      </c>
      <c r="I5144" t="s">
        <v>18692</v>
      </c>
      <c r="J5144">
        <v>44000</v>
      </c>
    </row>
    <row r="5145" spans="1:10" x14ac:dyDescent="0.4">
      <c r="A5145" t="s">
        <v>26534</v>
      </c>
      <c r="B5145" t="s">
        <v>19833</v>
      </c>
      <c r="C5145" t="s">
        <v>26535</v>
      </c>
      <c r="D5145" t="s">
        <v>26536</v>
      </c>
      <c r="E5145" t="s">
        <v>26537</v>
      </c>
      <c r="F5145" t="s">
        <v>26538</v>
      </c>
      <c r="G5145" s="4" t="str">
        <f>VLOOKUP(E5145,[1]pants!$A$2:$C$1731,3,0)</f>
        <v>#100f0f</v>
      </c>
      <c r="H5145" t="s">
        <v>40075</v>
      </c>
      <c r="I5145" t="s">
        <v>18692</v>
      </c>
      <c r="J5145">
        <v>36400</v>
      </c>
    </row>
    <row r="5146" spans="1:10" x14ac:dyDescent="0.4">
      <c r="A5146" t="s">
        <v>26539</v>
      </c>
      <c r="B5146" t="s">
        <v>6245</v>
      </c>
      <c r="C5146" t="s">
        <v>26540</v>
      </c>
      <c r="D5146" t="s">
        <v>26541</v>
      </c>
      <c r="E5146" t="s">
        <v>26542</v>
      </c>
      <c r="F5146" t="s">
        <v>26543</v>
      </c>
      <c r="G5146" s="4" t="str">
        <f>VLOOKUP(E5146,[1]pants!$A$2:$C$1731,3,0)</f>
        <v>#171315</v>
      </c>
      <c r="H5146" t="s">
        <v>40075</v>
      </c>
      <c r="I5146" t="s">
        <v>18692</v>
      </c>
      <c r="J5146">
        <v>89400</v>
      </c>
    </row>
    <row r="5147" spans="1:10" x14ac:dyDescent="0.4">
      <c r="A5147" t="s">
        <v>26544</v>
      </c>
      <c r="B5147" t="s">
        <v>239</v>
      </c>
      <c r="C5147" t="s">
        <v>26545</v>
      </c>
      <c r="D5147" t="s">
        <v>26546</v>
      </c>
      <c r="E5147" t="s">
        <v>26547</v>
      </c>
      <c r="F5147" t="s">
        <v>26548</v>
      </c>
      <c r="G5147" s="4" t="str">
        <f>VLOOKUP(E5147,[1]pants!$A$2:$C$1731,3,0)</f>
        <v>#2b2625</v>
      </c>
      <c r="H5147" t="s">
        <v>40075</v>
      </c>
      <c r="I5147" t="s">
        <v>18692</v>
      </c>
      <c r="J5147">
        <v>36900</v>
      </c>
    </row>
    <row r="5148" spans="1:10" x14ac:dyDescent="0.4">
      <c r="A5148" t="s">
        <v>26549</v>
      </c>
      <c r="B5148" t="s">
        <v>456</v>
      </c>
      <c r="C5148" t="s">
        <v>26550</v>
      </c>
      <c r="D5148" t="s">
        <v>26551</v>
      </c>
      <c r="E5148" t="s">
        <v>26552</v>
      </c>
      <c r="F5148" t="s">
        <v>26553</v>
      </c>
      <c r="G5148" s="4" t="str">
        <f>VLOOKUP(E5148,[1]pants!$A$2:$C$1731,3,0)</f>
        <v>#292626</v>
      </c>
      <c r="H5148" t="s">
        <v>40075</v>
      </c>
      <c r="I5148" t="s">
        <v>18692</v>
      </c>
      <c r="J5148">
        <v>48960</v>
      </c>
    </row>
    <row r="5149" spans="1:10" x14ac:dyDescent="0.4">
      <c r="A5149" t="s">
        <v>26554</v>
      </c>
      <c r="B5149" t="s">
        <v>3608</v>
      </c>
      <c r="C5149" t="s">
        <v>26555</v>
      </c>
      <c r="D5149" t="s">
        <v>26556</v>
      </c>
      <c r="E5149" t="s">
        <v>26557</v>
      </c>
      <c r="F5149" t="s">
        <v>26558</v>
      </c>
      <c r="G5149" s="4" t="str">
        <f>VLOOKUP(E5149,[1]pants!$A$2:$C$1731,3,0)</f>
        <v>#1f1a16</v>
      </c>
      <c r="H5149" t="s">
        <v>40075</v>
      </c>
      <c r="I5149" t="s">
        <v>18692</v>
      </c>
      <c r="J5149">
        <v>59900</v>
      </c>
    </row>
    <row r="5150" spans="1:10" x14ac:dyDescent="0.4">
      <c r="A5150" t="s">
        <v>26559</v>
      </c>
      <c r="B5150" t="s">
        <v>852</v>
      </c>
      <c r="C5150" t="s">
        <v>26560</v>
      </c>
      <c r="D5150" t="s">
        <v>26561</v>
      </c>
      <c r="E5150" t="s">
        <v>26562</v>
      </c>
      <c r="F5150" t="s">
        <v>26563</v>
      </c>
      <c r="G5150" s="4" t="str">
        <f>VLOOKUP(E5150,[1]pants!$A$2:$C$1731,3,0)</f>
        <v>#131415</v>
      </c>
      <c r="H5150" t="s">
        <v>40073</v>
      </c>
      <c r="I5150" t="s">
        <v>18692</v>
      </c>
      <c r="J5150">
        <v>47000</v>
      </c>
    </row>
    <row r="5151" spans="1:10" x14ac:dyDescent="0.4">
      <c r="A5151" t="s">
        <v>26564</v>
      </c>
      <c r="B5151" t="s">
        <v>4554</v>
      </c>
      <c r="C5151" t="s">
        <v>26565</v>
      </c>
      <c r="D5151" t="s">
        <v>26566</v>
      </c>
      <c r="E5151" t="s">
        <v>26567</v>
      </c>
      <c r="F5151" t="s">
        <v>26568</v>
      </c>
      <c r="G5151" s="4" t="str">
        <f>VLOOKUP(E5151,[1]pants!$A$2:$C$1731,3,0)</f>
        <v>#6b6045</v>
      </c>
      <c r="H5151" t="s">
        <v>40075</v>
      </c>
      <c r="I5151" t="s">
        <v>18692</v>
      </c>
      <c r="J5151">
        <v>159000</v>
      </c>
    </row>
    <row r="5152" spans="1:10" x14ac:dyDescent="0.4">
      <c r="A5152" t="s">
        <v>26569</v>
      </c>
      <c r="B5152" t="s">
        <v>26570</v>
      </c>
      <c r="C5152" t="s">
        <v>26571</v>
      </c>
      <c r="D5152" t="s">
        <v>26572</v>
      </c>
      <c r="E5152" t="s">
        <v>26573</v>
      </c>
      <c r="F5152" t="s">
        <v>26574</v>
      </c>
      <c r="G5152" s="4" t="str">
        <f>VLOOKUP(E5152,[1]pants!$A$2:$C$1731,3,0)</f>
        <v>#1c2710</v>
      </c>
      <c r="H5152" t="s">
        <v>40074</v>
      </c>
      <c r="I5152" t="s">
        <v>18692</v>
      </c>
      <c r="J5152">
        <v>43400</v>
      </c>
    </row>
    <row r="5153" spans="1:10" x14ac:dyDescent="0.4">
      <c r="A5153" t="s">
        <v>26575</v>
      </c>
      <c r="B5153" t="s">
        <v>2000</v>
      </c>
      <c r="C5153" t="s">
        <v>26576</v>
      </c>
      <c r="D5153" t="s">
        <v>26577</v>
      </c>
      <c r="E5153" t="s">
        <v>26578</v>
      </c>
      <c r="F5153" t="s">
        <v>26579</v>
      </c>
      <c r="G5153" s="4" t="str">
        <f>VLOOKUP(E5153,[1]pants!$A$2:$C$1731,3,0)</f>
        <v>#74624f</v>
      </c>
      <c r="H5153" t="s">
        <v>40075</v>
      </c>
      <c r="I5153" t="s">
        <v>18692</v>
      </c>
      <c r="J5153">
        <v>104300</v>
      </c>
    </row>
    <row r="5154" spans="1:10" x14ac:dyDescent="0.4">
      <c r="A5154" t="s">
        <v>26580</v>
      </c>
      <c r="B5154" t="s">
        <v>26581</v>
      </c>
      <c r="C5154" t="s">
        <v>26582</v>
      </c>
      <c r="D5154" t="s">
        <v>26583</v>
      </c>
      <c r="E5154" t="s">
        <v>26584</v>
      </c>
      <c r="F5154" t="s">
        <v>26585</v>
      </c>
      <c r="G5154" s="4" t="str">
        <f>VLOOKUP(E5154,[1]pants!$A$2:$C$1731,3,0)</f>
        <v>#88878c</v>
      </c>
      <c r="H5154" t="s">
        <v>40073</v>
      </c>
      <c r="I5154" t="s">
        <v>18692</v>
      </c>
      <c r="J5154">
        <v>185000</v>
      </c>
    </row>
    <row r="5155" spans="1:10" x14ac:dyDescent="0.4">
      <c r="A5155" t="s">
        <v>26586</v>
      </c>
      <c r="B5155" t="s">
        <v>7942</v>
      </c>
      <c r="C5155" t="s">
        <v>26587</v>
      </c>
      <c r="D5155" t="s">
        <v>26588</v>
      </c>
      <c r="E5155" t="s">
        <v>26589</v>
      </c>
      <c r="F5155" t="s">
        <v>26590</v>
      </c>
      <c r="G5155" s="4" t="str">
        <f>VLOOKUP(E5155,[1]pants!$A$2:$C$1731,3,0)</f>
        <v>#282220</v>
      </c>
      <c r="H5155" t="s">
        <v>40075</v>
      </c>
      <c r="I5155" t="s">
        <v>18692</v>
      </c>
      <c r="J5155">
        <v>39800</v>
      </c>
    </row>
    <row r="5156" spans="1:10" x14ac:dyDescent="0.4">
      <c r="A5156" t="s">
        <v>26591</v>
      </c>
      <c r="B5156" t="s">
        <v>3164</v>
      </c>
      <c r="C5156" t="s">
        <v>26592</v>
      </c>
      <c r="D5156" t="s">
        <v>26593</v>
      </c>
      <c r="E5156" t="s">
        <v>26594</v>
      </c>
      <c r="F5156" t="s">
        <v>26595</v>
      </c>
      <c r="G5156" s="4" t="str">
        <f>VLOOKUP(E5156,[1]pants!$A$2:$C$1731,3,0)</f>
        <v>#222323</v>
      </c>
      <c r="H5156" t="s">
        <v>40073</v>
      </c>
      <c r="I5156" t="s">
        <v>18692</v>
      </c>
      <c r="J5156">
        <v>80100</v>
      </c>
    </row>
    <row r="5157" spans="1:10" x14ac:dyDescent="0.4">
      <c r="A5157" t="s">
        <v>26596</v>
      </c>
      <c r="B5157" t="s">
        <v>284</v>
      </c>
      <c r="C5157" t="s">
        <v>26597</v>
      </c>
      <c r="D5157" t="s">
        <v>26598</v>
      </c>
      <c r="E5157" t="s">
        <v>26599</v>
      </c>
      <c r="F5157" t="s">
        <v>26600</v>
      </c>
      <c r="G5157" s="4" t="str">
        <f>VLOOKUP(E5157,[1]pants!$A$2:$C$1731,3,0)</f>
        <v>#745e49</v>
      </c>
      <c r="H5157" t="s">
        <v>40075</v>
      </c>
      <c r="I5157" t="s">
        <v>18692</v>
      </c>
      <c r="J5157">
        <v>34300</v>
      </c>
    </row>
    <row r="5158" spans="1:10" x14ac:dyDescent="0.4">
      <c r="A5158" t="s">
        <v>26601</v>
      </c>
      <c r="B5158" t="s">
        <v>819</v>
      </c>
      <c r="C5158" t="s">
        <v>26602</v>
      </c>
      <c r="D5158" t="s">
        <v>26603</v>
      </c>
      <c r="E5158" t="s">
        <v>26604</v>
      </c>
      <c r="F5158" t="s">
        <v>26605</v>
      </c>
      <c r="G5158" s="4" t="str">
        <f>VLOOKUP(E5158,[1]pants!$A$2:$C$1731,3,0)</f>
        <v>#96b2b9</v>
      </c>
      <c r="H5158" t="s">
        <v>40079</v>
      </c>
      <c r="I5158" t="s">
        <v>18692</v>
      </c>
      <c r="J5158">
        <v>24950</v>
      </c>
    </row>
    <row r="5159" spans="1:10" x14ac:dyDescent="0.4">
      <c r="A5159" t="s">
        <v>26606</v>
      </c>
      <c r="B5159" t="s">
        <v>882</v>
      </c>
      <c r="C5159" t="s">
        <v>26607</v>
      </c>
      <c r="D5159" t="s">
        <v>26608</v>
      </c>
      <c r="E5159" t="s">
        <v>26609</v>
      </c>
      <c r="F5159" t="s">
        <v>26610</v>
      </c>
      <c r="G5159" s="4" t="str">
        <f>VLOOKUP(E5159,[1]pants!$A$2:$C$1731,3,0)</f>
        <v>#1e2928</v>
      </c>
      <c r="H5159" t="s">
        <v>40073</v>
      </c>
      <c r="I5159" t="s">
        <v>18692</v>
      </c>
      <c r="J5159">
        <v>49900</v>
      </c>
    </row>
    <row r="5160" spans="1:10" x14ac:dyDescent="0.4">
      <c r="A5160" t="s">
        <v>26611</v>
      </c>
      <c r="B5160" t="s">
        <v>26612</v>
      </c>
      <c r="C5160" t="s">
        <v>26613</v>
      </c>
      <c r="D5160" t="s">
        <v>26614</v>
      </c>
      <c r="E5160" t="s">
        <v>26615</v>
      </c>
      <c r="F5160" t="s">
        <v>26616</v>
      </c>
      <c r="G5160" s="4" t="str">
        <f>VLOOKUP(E5160,[1]pants!$A$2:$C$1731,3,0)</f>
        <v>#474038</v>
      </c>
      <c r="H5160" t="s">
        <v>40075</v>
      </c>
      <c r="I5160" t="s">
        <v>18692</v>
      </c>
      <c r="J5160">
        <v>132000</v>
      </c>
    </row>
    <row r="5161" spans="1:10" x14ac:dyDescent="0.4">
      <c r="A5161" t="s">
        <v>26617</v>
      </c>
      <c r="B5161" t="s">
        <v>26618</v>
      </c>
      <c r="C5161" t="s">
        <v>26619</v>
      </c>
      <c r="D5161" t="s">
        <v>26620</v>
      </c>
      <c r="E5161" t="s">
        <v>26621</v>
      </c>
      <c r="F5161" t="s">
        <v>26622</v>
      </c>
      <c r="G5161" s="4" t="str">
        <f>VLOOKUP(E5161,[1]pants!$A$2:$C$1731,3,0)</f>
        <v>#30231f</v>
      </c>
      <c r="H5161" t="s">
        <v>40075</v>
      </c>
      <c r="I5161" t="s">
        <v>18692</v>
      </c>
      <c r="J5161">
        <v>56540</v>
      </c>
    </row>
    <row r="5162" spans="1:10" x14ac:dyDescent="0.4">
      <c r="A5162" t="s">
        <v>26623</v>
      </c>
      <c r="B5162" t="s">
        <v>20095</v>
      </c>
      <c r="C5162" t="s">
        <v>26624</v>
      </c>
      <c r="D5162" t="s">
        <v>26625</v>
      </c>
      <c r="E5162" t="s">
        <v>26626</v>
      </c>
      <c r="F5162" t="s">
        <v>26627</v>
      </c>
      <c r="G5162" s="4" t="str">
        <f>VLOOKUP(E5162,[1]pants!$A$2:$C$1731,3,0)</f>
        <v>#815c3d</v>
      </c>
      <c r="H5162" t="s">
        <v>40074</v>
      </c>
      <c r="I5162" t="s">
        <v>18692</v>
      </c>
      <c r="J5162">
        <v>112000</v>
      </c>
    </row>
    <row r="5163" spans="1:10" x14ac:dyDescent="0.4">
      <c r="A5163" t="s">
        <v>26628</v>
      </c>
      <c r="B5163" t="s">
        <v>893</v>
      </c>
      <c r="C5163" t="s">
        <v>26629</v>
      </c>
      <c r="D5163" t="s">
        <v>26630</v>
      </c>
      <c r="E5163" t="s">
        <v>26631</v>
      </c>
      <c r="F5163" t="s">
        <v>26632</v>
      </c>
      <c r="G5163" s="4" t="str">
        <f>VLOOKUP(E5163,[1]pants!$A$2:$C$1731,3,0)</f>
        <v>#3b5356</v>
      </c>
      <c r="H5163" t="s">
        <v>40073</v>
      </c>
      <c r="I5163" t="s">
        <v>18692</v>
      </c>
      <c r="J5163">
        <v>48300</v>
      </c>
    </row>
    <row r="5164" spans="1:10" x14ac:dyDescent="0.4">
      <c r="A5164" t="s">
        <v>26633</v>
      </c>
      <c r="B5164" t="s">
        <v>239</v>
      </c>
      <c r="C5164" t="s">
        <v>26634</v>
      </c>
      <c r="D5164" t="s">
        <v>26635</v>
      </c>
      <c r="E5164" t="s">
        <v>26636</v>
      </c>
      <c r="F5164" t="s">
        <v>26637</v>
      </c>
      <c r="G5164" s="4" t="str">
        <f>VLOOKUP(E5164,[1]pants!$A$2:$C$1731,3,0)</f>
        <v>#233954</v>
      </c>
      <c r="H5164" t="s">
        <v>40080</v>
      </c>
      <c r="I5164" t="s">
        <v>18692</v>
      </c>
      <c r="J5164">
        <v>48000</v>
      </c>
    </row>
    <row r="5165" spans="1:10" x14ac:dyDescent="0.4">
      <c r="A5165" t="s">
        <v>26638</v>
      </c>
      <c r="B5165" t="s">
        <v>478</v>
      </c>
      <c r="C5165" t="s">
        <v>26639</v>
      </c>
      <c r="D5165" t="s">
        <v>26640</v>
      </c>
      <c r="E5165" t="s">
        <v>26641</v>
      </c>
      <c r="F5165" t="s">
        <v>26642</v>
      </c>
      <c r="G5165" s="4" t="str">
        <f>VLOOKUP(E5165,[1]pants!$A$2:$C$1731,3,0)</f>
        <v>#766859</v>
      </c>
      <c r="H5165" t="s">
        <v>40075</v>
      </c>
      <c r="I5165" t="s">
        <v>18692</v>
      </c>
      <c r="J5165">
        <v>76300</v>
      </c>
    </row>
    <row r="5166" spans="1:10" x14ac:dyDescent="0.4">
      <c r="A5166" t="s">
        <v>26643</v>
      </c>
      <c r="B5166" t="s">
        <v>16505</v>
      </c>
      <c r="C5166" t="s">
        <v>26644</v>
      </c>
      <c r="D5166" t="s">
        <v>26645</v>
      </c>
      <c r="E5166" t="s">
        <v>26646</v>
      </c>
      <c r="F5166" t="s">
        <v>26647</v>
      </c>
      <c r="G5166" s="4" t="str">
        <f>VLOOKUP(E5166,[1]pants!$A$2:$C$1731,3,0)</f>
        <v>#1c1817</v>
      </c>
      <c r="H5166" t="s">
        <v>40075</v>
      </c>
      <c r="I5166" t="s">
        <v>18692</v>
      </c>
      <c r="J5166">
        <v>38000</v>
      </c>
    </row>
    <row r="5167" spans="1:10" x14ac:dyDescent="0.4">
      <c r="A5167" t="s">
        <v>26648</v>
      </c>
      <c r="B5167" t="s">
        <v>6793</v>
      </c>
      <c r="C5167" t="s">
        <v>26649</v>
      </c>
      <c r="D5167" t="s">
        <v>26650</v>
      </c>
      <c r="E5167" t="s">
        <v>26651</v>
      </c>
      <c r="F5167" t="s">
        <v>26652</v>
      </c>
      <c r="G5167" s="4" t="str">
        <f>VLOOKUP(E5167,[1]pants!$A$2:$C$1731,3,0)</f>
        <v>#4c3d38</v>
      </c>
      <c r="H5167" t="s">
        <v>40075</v>
      </c>
      <c r="I5167" t="s">
        <v>18692</v>
      </c>
      <c r="J5167">
        <v>62100</v>
      </c>
    </row>
    <row r="5168" spans="1:10" x14ac:dyDescent="0.4">
      <c r="A5168" t="s">
        <v>26653</v>
      </c>
      <c r="B5168" t="s">
        <v>4793</v>
      </c>
      <c r="C5168" t="s">
        <v>26654</v>
      </c>
      <c r="D5168" t="s">
        <v>26655</v>
      </c>
      <c r="E5168" t="s">
        <v>26656</v>
      </c>
      <c r="F5168" t="s">
        <v>26657</v>
      </c>
      <c r="G5168" s="4" t="str">
        <f>VLOOKUP(E5168,[1]pants!$A$2:$C$1731,3,0)</f>
        <v>#161110</v>
      </c>
      <c r="H5168" t="s">
        <v>40075</v>
      </c>
      <c r="I5168" t="s">
        <v>18692</v>
      </c>
      <c r="J5168">
        <v>25200</v>
      </c>
    </row>
    <row r="5169" spans="1:10" x14ac:dyDescent="0.4">
      <c r="A5169" t="s">
        <v>26658</v>
      </c>
      <c r="B5169" t="s">
        <v>2372</v>
      </c>
      <c r="C5169" t="s">
        <v>26659</v>
      </c>
      <c r="D5169" t="s">
        <v>26660</v>
      </c>
      <c r="E5169" t="s">
        <v>26661</v>
      </c>
      <c r="F5169" t="s">
        <v>26662</v>
      </c>
      <c r="G5169" s="4" t="str">
        <f>VLOOKUP(E5169,[1]pants!$A$2:$C$1731,3,0)</f>
        <v>#4a463c</v>
      </c>
      <c r="H5169" t="s">
        <v>40075</v>
      </c>
      <c r="I5169" t="s">
        <v>18692</v>
      </c>
      <c r="J5169">
        <v>24800</v>
      </c>
    </row>
    <row r="5170" spans="1:10" x14ac:dyDescent="0.4">
      <c r="A5170" t="s">
        <v>26663</v>
      </c>
      <c r="B5170" t="s">
        <v>11443</v>
      </c>
      <c r="C5170" t="s">
        <v>26664</v>
      </c>
      <c r="D5170" t="s">
        <v>26665</v>
      </c>
      <c r="E5170" t="s">
        <v>26666</v>
      </c>
      <c r="F5170" t="s">
        <v>26667</v>
      </c>
      <c r="G5170" s="4" t="str">
        <f>VLOOKUP(E5170,[1]pants!$A$2:$C$1731,3,0)</f>
        <v>#201f20</v>
      </c>
      <c r="H5170" t="s">
        <v>40073</v>
      </c>
      <c r="I5170" t="s">
        <v>18692</v>
      </c>
      <c r="J5170">
        <v>23900</v>
      </c>
    </row>
    <row r="5171" spans="1:10" x14ac:dyDescent="0.4">
      <c r="A5171" t="s">
        <v>26668</v>
      </c>
      <c r="B5171" t="s">
        <v>125</v>
      </c>
      <c r="C5171" t="s">
        <v>26669</v>
      </c>
      <c r="D5171" t="s">
        <v>26670</v>
      </c>
      <c r="E5171" t="s">
        <v>26671</v>
      </c>
      <c r="F5171" t="s">
        <v>26672</v>
      </c>
      <c r="G5171" s="4" t="str">
        <f>VLOOKUP(E5171,[1]pants!$A$2:$C$1731,3,0)</f>
        <v>#29201e</v>
      </c>
      <c r="H5171" t="s">
        <v>40075</v>
      </c>
      <c r="I5171" t="s">
        <v>18692</v>
      </c>
      <c r="J5171">
        <v>89100</v>
      </c>
    </row>
    <row r="5172" spans="1:10" x14ac:dyDescent="0.4">
      <c r="A5172" t="s">
        <v>26673</v>
      </c>
      <c r="B5172" t="s">
        <v>4496</v>
      </c>
      <c r="C5172" t="s">
        <v>26674</v>
      </c>
      <c r="D5172" t="s">
        <v>26675</v>
      </c>
      <c r="E5172" t="s">
        <v>26676</v>
      </c>
      <c r="F5172" t="s">
        <v>26677</v>
      </c>
      <c r="G5172" s="4" t="str">
        <f>VLOOKUP(E5172,[1]pants!$A$2:$C$1731,3,0)</f>
        <v>#3d3b3a</v>
      </c>
      <c r="H5172" t="s">
        <v>40075</v>
      </c>
      <c r="I5172" t="s">
        <v>18692</v>
      </c>
      <c r="J5172">
        <v>107100</v>
      </c>
    </row>
    <row r="5173" spans="1:10" x14ac:dyDescent="0.4">
      <c r="A5173" t="s">
        <v>26678</v>
      </c>
      <c r="B5173" t="s">
        <v>21</v>
      </c>
      <c r="C5173" t="s">
        <v>26679</v>
      </c>
      <c r="D5173" t="s">
        <v>26680</v>
      </c>
      <c r="E5173" t="s">
        <v>26681</v>
      </c>
      <c r="F5173" t="s">
        <v>26682</v>
      </c>
      <c r="G5173" s="4" t="str">
        <f>VLOOKUP(E5173,[1]pants!$A$2:$C$1731,3,0)</f>
        <v>#343c3a</v>
      </c>
      <c r="H5173" t="s">
        <v>40073</v>
      </c>
      <c r="I5173" t="s">
        <v>18692</v>
      </c>
      <c r="J5173">
        <v>48790</v>
      </c>
    </row>
    <row r="5174" spans="1:10" x14ac:dyDescent="0.4">
      <c r="A5174" t="s">
        <v>26683</v>
      </c>
      <c r="B5174" t="s">
        <v>301</v>
      </c>
      <c r="C5174" t="s">
        <v>26684</v>
      </c>
      <c r="D5174" t="s">
        <v>26685</v>
      </c>
      <c r="E5174" t="s">
        <v>26686</v>
      </c>
      <c r="F5174" t="s">
        <v>26687</v>
      </c>
      <c r="G5174" s="4" t="str">
        <f>VLOOKUP(E5174,[1]pants!$A$2:$C$1731,3,0)</f>
        <v>#201d18</v>
      </c>
      <c r="H5174" t="s">
        <v>40075</v>
      </c>
      <c r="I5174" t="s">
        <v>18692</v>
      </c>
      <c r="J5174">
        <v>44900</v>
      </c>
    </row>
    <row r="5175" spans="1:10" x14ac:dyDescent="0.4">
      <c r="A5175" t="s">
        <v>26688</v>
      </c>
      <c r="B5175" t="s">
        <v>22711</v>
      </c>
      <c r="C5175" t="s">
        <v>26689</v>
      </c>
      <c r="D5175" t="s">
        <v>26690</v>
      </c>
      <c r="E5175" t="s">
        <v>26691</v>
      </c>
      <c r="F5175" t="s">
        <v>26692</v>
      </c>
      <c r="G5175" s="4" t="str">
        <f>VLOOKUP(E5175,[1]pants!$A$2:$C$1731,3,0)</f>
        <v>#322e2d</v>
      </c>
      <c r="H5175" t="s">
        <v>40075</v>
      </c>
      <c r="I5175" t="s">
        <v>18692</v>
      </c>
      <c r="J5175">
        <v>79000</v>
      </c>
    </row>
    <row r="5176" spans="1:10" x14ac:dyDescent="0.4">
      <c r="A5176" t="s">
        <v>26693</v>
      </c>
      <c r="B5176" t="s">
        <v>1880</v>
      </c>
      <c r="C5176" t="s">
        <v>26694</v>
      </c>
      <c r="D5176" t="s">
        <v>26695</v>
      </c>
      <c r="E5176" t="s">
        <v>26696</v>
      </c>
      <c r="F5176" t="s">
        <v>26697</v>
      </c>
      <c r="G5176" s="4" t="str">
        <f>VLOOKUP(E5176,[1]pants!$A$2:$C$1731,3,0)</f>
        <v>#ccd0d3</v>
      </c>
      <c r="H5176" t="s">
        <v>40079</v>
      </c>
      <c r="I5176" t="s">
        <v>18692</v>
      </c>
      <c r="J5176">
        <v>38700</v>
      </c>
    </row>
    <row r="5177" spans="1:10" x14ac:dyDescent="0.4">
      <c r="A5177" t="s">
        <v>26698</v>
      </c>
      <c r="B5177" t="s">
        <v>39</v>
      </c>
      <c r="C5177" t="s">
        <v>26699</v>
      </c>
      <c r="D5177" t="s">
        <v>26700</v>
      </c>
      <c r="E5177" t="s">
        <v>26701</v>
      </c>
      <c r="F5177" t="s">
        <v>26702</v>
      </c>
      <c r="G5177" s="4" t="str">
        <f>VLOOKUP(E5177,[1]pants!$A$2:$C$1731,3,0)</f>
        <v>#a08b75</v>
      </c>
      <c r="H5177" t="s">
        <v>40076</v>
      </c>
      <c r="I5177" t="s">
        <v>18692</v>
      </c>
      <c r="J5177">
        <v>53890</v>
      </c>
    </row>
    <row r="5178" spans="1:10" x14ac:dyDescent="0.4">
      <c r="A5178" t="s">
        <v>26703</v>
      </c>
      <c r="B5178" t="s">
        <v>26704</v>
      </c>
      <c r="C5178" t="s">
        <v>26705</v>
      </c>
      <c r="D5178" t="s">
        <v>26706</v>
      </c>
      <c r="E5178" t="s">
        <v>26707</v>
      </c>
      <c r="F5178" t="s">
        <v>26708</v>
      </c>
      <c r="G5178" s="4" t="str">
        <f>VLOOKUP(E5178,[1]pants!$A$2:$C$1731,3,0)</f>
        <v>#2c2924</v>
      </c>
      <c r="H5178" t="s">
        <v>40075</v>
      </c>
      <c r="I5178" t="s">
        <v>18692</v>
      </c>
      <c r="J5178">
        <v>57420</v>
      </c>
    </row>
    <row r="5179" spans="1:10" x14ac:dyDescent="0.4">
      <c r="A5179" t="s">
        <v>26709</v>
      </c>
      <c r="B5179" t="s">
        <v>26325</v>
      </c>
      <c r="C5179" t="s">
        <v>26710</v>
      </c>
      <c r="D5179" t="s">
        <v>26711</v>
      </c>
      <c r="E5179" t="s">
        <v>26712</v>
      </c>
      <c r="F5179" t="s">
        <v>26713</v>
      </c>
      <c r="G5179" s="4" t="str">
        <f>VLOOKUP(E5179,[1]pants!$A$2:$C$1731,3,0)</f>
        <v>#565186</v>
      </c>
      <c r="H5179" t="s">
        <v>40073</v>
      </c>
      <c r="I5179" t="s">
        <v>18692</v>
      </c>
      <c r="J5179">
        <v>39000</v>
      </c>
    </row>
    <row r="5180" spans="1:10" x14ac:dyDescent="0.4">
      <c r="A5180" t="s">
        <v>26714</v>
      </c>
      <c r="B5180" t="s">
        <v>9905</v>
      </c>
      <c r="C5180" t="s">
        <v>26715</v>
      </c>
      <c r="D5180" t="s">
        <v>26716</v>
      </c>
      <c r="E5180" t="s">
        <v>26717</v>
      </c>
      <c r="F5180" t="s">
        <v>26718</v>
      </c>
      <c r="G5180" s="4" t="str">
        <f>VLOOKUP(E5180,[1]pants!$A$2:$C$1731,3,0)</f>
        <v>#1d1819</v>
      </c>
      <c r="H5180" t="s">
        <v>40075</v>
      </c>
      <c r="I5180" t="s">
        <v>18692</v>
      </c>
      <c r="J5180">
        <v>19900</v>
      </c>
    </row>
    <row r="5181" spans="1:10" x14ac:dyDescent="0.4">
      <c r="A5181" t="s">
        <v>26719</v>
      </c>
      <c r="B5181" t="s">
        <v>3499</v>
      </c>
      <c r="C5181" t="s">
        <v>26720</v>
      </c>
      <c r="D5181" t="s">
        <v>26721</v>
      </c>
      <c r="E5181" t="s">
        <v>26722</v>
      </c>
      <c r="F5181" t="s">
        <v>26723</v>
      </c>
      <c r="G5181" s="4" t="str">
        <f>VLOOKUP(E5181,[1]pants!$A$2:$C$1731,3,0)</f>
        <v>#c8c9cc</v>
      </c>
      <c r="H5181" t="s">
        <v>40079</v>
      </c>
      <c r="I5181" t="s">
        <v>18692</v>
      </c>
      <c r="J5181">
        <v>79000</v>
      </c>
    </row>
    <row r="5182" spans="1:10" x14ac:dyDescent="0.4">
      <c r="A5182" t="s">
        <v>26724</v>
      </c>
      <c r="B5182" t="s">
        <v>4254</v>
      </c>
      <c r="C5182" t="s">
        <v>26725</v>
      </c>
      <c r="D5182" t="s">
        <v>26726</v>
      </c>
      <c r="E5182" t="s">
        <v>26727</v>
      </c>
      <c r="F5182" t="s">
        <v>26728</v>
      </c>
      <c r="G5182" s="4" t="str">
        <f>VLOOKUP(E5182,[1]pants!$A$2:$C$1731,3,0)</f>
        <v>#26211e</v>
      </c>
      <c r="H5182" t="s">
        <v>40075</v>
      </c>
      <c r="I5182" t="s">
        <v>18692</v>
      </c>
      <c r="J5182">
        <v>39900</v>
      </c>
    </row>
    <row r="5183" spans="1:10" x14ac:dyDescent="0.4">
      <c r="A5183" t="s">
        <v>26729</v>
      </c>
      <c r="B5183" t="s">
        <v>125</v>
      </c>
      <c r="C5183" t="s">
        <v>26730</v>
      </c>
      <c r="D5183" t="s">
        <v>26731</v>
      </c>
      <c r="E5183" t="s">
        <v>26732</v>
      </c>
      <c r="F5183" t="s">
        <v>26733</v>
      </c>
      <c r="G5183" s="4" t="str">
        <f>VLOOKUP(E5183,[1]pants!$A$2:$C$1731,3,0)</f>
        <v>#0f0f0f</v>
      </c>
      <c r="H5183" t="s">
        <v>40075</v>
      </c>
      <c r="I5183" t="s">
        <v>18692</v>
      </c>
      <c r="J5183">
        <v>83300</v>
      </c>
    </row>
    <row r="5184" spans="1:10" x14ac:dyDescent="0.4">
      <c r="A5184" t="s">
        <v>26734</v>
      </c>
      <c r="B5184" t="s">
        <v>26735</v>
      </c>
      <c r="C5184" t="s">
        <v>26736</v>
      </c>
      <c r="D5184" t="s">
        <v>26737</v>
      </c>
      <c r="E5184" t="s">
        <v>26738</v>
      </c>
      <c r="F5184" t="s">
        <v>26739</v>
      </c>
      <c r="G5184" s="4" t="str">
        <f>VLOOKUP(E5184,[1]pants!$A$2:$C$1731,3,0)</f>
        <v>#1b1412</v>
      </c>
      <c r="H5184" t="s">
        <v>40075</v>
      </c>
      <c r="I5184" t="s">
        <v>18692</v>
      </c>
      <c r="J5184">
        <v>75650</v>
      </c>
    </row>
    <row r="5185" spans="1:10" x14ac:dyDescent="0.4">
      <c r="A5185" t="s">
        <v>26740</v>
      </c>
      <c r="B5185" t="s">
        <v>222</v>
      </c>
      <c r="C5185" t="s">
        <v>26741</v>
      </c>
      <c r="D5185" t="s">
        <v>26742</v>
      </c>
      <c r="E5185" t="s">
        <v>26743</v>
      </c>
      <c r="F5185" t="s">
        <v>26744</v>
      </c>
      <c r="G5185" s="4" t="str">
        <f>VLOOKUP(E5185,[1]pants!$A$2:$C$1731,3,0)</f>
        <v>#f1ebe9</v>
      </c>
      <c r="H5185" t="s">
        <v>40076</v>
      </c>
      <c r="I5185" t="s">
        <v>18692</v>
      </c>
      <c r="J5185">
        <v>34300</v>
      </c>
    </row>
    <row r="5186" spans="1:10" x14ac:dyDescent="0.4">
      <c r="A5186" t="s">
        <v>26745</v>
      </c>
      <c r="B5186" t="s">
        <v>10261</v>
      </c>
      <c r="C5186" t="s">
        <v>26746</v>
      </c>
      <c r="D5186" t="s">
        <v>26747</v>
      </c>
      <c r="E5186" t="s">
        <v>26748</v>
      </c>
      <c r="F5186" t="s">
        <v>26749</v>
      </c>
      <c r="G5186" s="4" t="str">
        <f>VLOOKUP(E5186,[1]pants!$A$2:$C$1731,3,0)</f>
        <v>#101010</v>
      </c>
      <c r="H5186" t="s">
        <v>40075</v>
      </c>
      <c r="I5186" t="s">
        <v>18692</v>
      </c>
      <c r="J5186">
        <v>103200</v>
      </c>
    </row>
    <row r="5187" spans="1:10" x14ac:dyDescent="0.4">
      <c r="A5187" t="s">
        <v>26750</v>
      </c>
      <c r="B5187" t="s">
        <v>4793</v>
      </c>
      <c r="C5187" t="s">
        <v>26751</v>
      </c>
      <c r="D5187" t="s">
        <v>26752</v>
      </c>
      <c r="E5187" t="s">
        <v>26753</v>
      </c>
      <c r="F5187" t="s">
        <v>26754</v>
      </c>
      <c r="G5187" s="4" t="str">
        <f>VLOOKUP(E5187,[1]pants!$A$2:$C$1731,3,0)</f>
        <v>#15100f</v>
      </c>
      <c r="H5187" t="s">
        <v>40075</v>
      </c>
      <c r="I5187" t="s">
        <v>18692</v>
      </c>
      <c r="J5187">
        <v>24300</v>
      </c>
    </row>
    <row r="5188" spans="1:10" x14ac:dyDescent="0.4">
      <c r="A5188" t="s">
        <v>26755</v>
      </c>
      <c r="B5188" t="s">
        <v>5523</v>
      </c>
      <c r="C5188" t="s">
        <v>26756</v>
      </c>
      <c r="D5188" t="s">
        <v>26757</v>
      </c>
      <c r="E5188" t="s">
        <v>26758</v>
      </c>
      <c r="F5188" t="s">
        <v>26759</v>
      </c>
      <c r="G5188" s="4" t="str">
        <f>VLOOKUP(E5188,[1]pants!$A$2:$C$1731,3,0)</f>
        <v>#1d1a0c</v>
      </c>
      <c r="H5188" t="s">
        <v>40074</v>
      </c>
      <c r="I5188" t="s">
        <v>18692</v>
      </c>
      <c r="J5188">
        <v>39200</v>
      </c>
    </row>
    <row r="5189" spans="1:10" x14ac:dyDescent="0.4">
      <c r="A5189" t="s">
        <v>26760</v>
      </c>
      <c r="B5189" t="s">
        <v>4496</v>
      </c>
      <c r="C5189" t="s">
        <v>26761</v>
      </c>
      <c r="D5189" t="s">
        <v>26762</v>
      </c>
      <c r="E5189" t="s">
        <v>26763</v>
      </c>
      <c r="F5189" t="s">
        <v>26764</v>
      </c>
      <c r="G5189" s="4" t="str">
        <f>VLOOKUP(E5189,[1]pants!$A$2:$C$1731,3,0)</f>
        <v>#687689</v>
      </c>
      <c r="H5189" t="s">
        <v>40073</v>
      </c>
      <c r="I5189" t="s">
        <v>18692</v>
      </c>
      <c r="J5189">
        <v>106200</v>
      </c>
    </row>
    <row r="5190" spans="1:10" x14ac:dyDescent="0.4">
      <c r="A5190" t="s">
        <v>26765</v>
      </c>
      <c r="B5190" t="s">
        <v>882</v>
      </c>
      <c r="C5190" t="s">
        <v>26766</v>
      </c>
      <c r="D5190" t="s">
        <v>26767</v>
      </c>
      <c r="E5190" t="s">
        <v>26768</v>
      </c>
      <c r="F5190" t="s">
        <v>26769</v>
      </c>
      <c r="G5190" s="4" t="str">
        <f>VLOOKUP(E5190,[1]pants!$A$2:$C$1731,3,0)</f>
        <v>#1b1718</v>
      </c>
      <c r="H5190" t="s">
        <v>40075</v>
      </c>
      <c r="I5190" t="s">
        <v>18692</v>
      </c>
      <c r="J5190">
        <v>36900</v>
      </c>
    </row>
    <row r="5191" spans="1:10" x14ac:dyDescent="0.4">
      <c r="A5191" t="s">
        <v>26770</v>
      </c>
      <c r="B5191" t="s">
        <v>16474</v>
      </c>
      <c r="C5191" t="s">
        <v>26771</v>
      </c>
      <c r="D5191" t="s">
        <v>26772</v>
      </c>
      <c r="E5191" t="s">
        <v>26773</v>
      </c>
      <c r="F5191" t="s">
        <v>26774</v>
      </c>
      <c r="G5191" s="4" t="str">
        <f>VLOOKUP(E5191,[1]pants!$A$2:$C$1731,3,0)</f>
        <v>#211d1a</v>
      </c>
      <c r="H5191" t="s">
        <v>40075</v>
      </c>
      <c r="I5191" t="s">
        <v>18692</v>
      </c>
      <c r="J5191">
        <v>34500</v>
      </c>
    </row>
    <row r="5192" spans="1:10" x14ac:dyDescent="0.4">
      <c r="A5192" t="s">
        <v>26775</v>
      </c>
      <c r="B5192" t="s">
        <v>284</v>
      </c>
      <c r="C5192" t="s">
        <v>26776</v>
      </c>
      <c r="D5192" t="s">
        <v>26777</v>
      </c>
      <c r="E5192" t="s">
        <v>26778</v>
      </c>
      <c r="F5192" t="s">
        <v>26779</v>
      </c>
      <c r="G5192" s="4" t="str">
        <f>VLOOKUP(E5192,[1]pants!$A$2:$C$1731,3,0)</f>
        <v>#2d2524</v>
      </c>
      <c r="H5192" t="s">
        <v>40075</v>
      </c>
      <c r="I5192" t="s">
        <v>18692</v>
      </c>
      <c r="J5192">
        <v>45900</v>
      </c>
    </row>
    <row r="5193" spans="1:10" x14ac:dyDescent="0.4">
      <c r="A5193" t="s">
        <v>26780</v>
      </c>
      <c r="B5193" t="s">
        <v>22844</v>
      </c>
      <c r="C5193" t="s">
        <v>26781</v>
      </c>
      <c r="D5193" t="s">
        <v>26782</v>
      </c>
      <c r="E5193" t="s">
        <v>26783</v>
      </c>
      <c r="F5193" t="s">
        <v>26784</v>
      </c>
      <c r="G5193" s="4" t="str">
        <f>VLOOKUP(E5193,[1]pants!$A$2:$C$1731,3,0)</f>
        <v>#110d0a</v>
      </c>
      <c r="H5193" t="s">
        <v>40075</v>
      </c>
      <c r="I5193" t="s">
        <v>18692</v>
      </c>
      <c r="J5193">
        <v>219000</v>
      </c>
    </row>
    <row r="5194" spans="1:10" x14ac:dyDescent="0.4">
      <c r="A5194" t="s">
        <v>26785</v>
      </c>
      <c r="B5194" t="s">
        <v>210</v>
      </c>
      <c r="C5194" t="s">
        <v>26786</v>
      </c>
      <c r="D5194" t="s">
        <v>26787</v>
      </c>
      <c r="E5194" t="s">
        <v>26788</v>
      </c>
      <c r="F5194" t="s">
        <v>26789</v>
      </c>
      <c r="G5194" s="4" t="str">
        <f>VLOOKUP(E5194,[1]pants!$A$2:$C$1731,3,0)</f>
        <v>#282f3b</v>
      </c>
      <c r="H5194" t="s">
        <v>40073</v>
      </c>
      <c r="I5194" t="s">
        <v>18692</v>
      </c>
      <c r="J5194">
        <v>97300</v>
      </c>
    </row>
    <row r="5195" spans="1:10" x14ac:dyDescent="0.4">
      <c r="A5195" t="s">
        <v>26790</v>
      </c>
      <c r="B5195" t="s">
        <v>577</v>
      </c>
      <c r="C5195" t="s">
        <v>26791</v>
      </c>
      <c r="D5195" t="s">
        <v>26792</v>
      </c>
      <c r="E5195" t="s">
        <v>26793</v>
      </c>
      <c r="F5195" t="s">
        <v>26794</v>
      </c>
      <c r="G5195" s="4" t="str">
        <f>VLOOKUP(E5195,[1]pants!$A$2:$C$1731,3,0)</f>
        <v>#4c4847</v>
      </c>
      <c r="H5195" t="s">
        <v>40075</v>
      </c>
      <c r="I5195" t="s">
        <v>18692</v>
      </c>
      <c r="J5195">
        <v>126650</v>
      </c>
    </row>
    <row r="5196" spans="1:10" x14ac:dyDescent="0.4">
      <c r="A5196" t="s">
        <v>26795</v>
      </c>
      <c r="B5196" t="s">
        <v>397</v>
      </c>
      <c r="C5196" t="s">
        <v>26796</v>
      </c>
      <c r="D5196" t="s">
        <v>26797</v>
      </c>
      <c r="E5196" t="s">
        <v>26798</v>
      </c>
      <c r="F5196" t="s">
        <v>26799</v>
      </c>
      <c r="G5196" s="4" t="str">
        <f>VLOOKUP(E5196,[1]pants!$A$2:$C$1731,3,0)</f>
        <v>#2a1911</v>
      </c>
      <c r="H5196" t="s">
        <v>40074</v>
      </c>
      <c r="I5196" t="s">
        <v>18692</v>
      </c>
      <c r="J5196">
        <v>98100</v>
      </c>
    </row>
    <row r="5197" spans="1:10" x14ac:dyDescent="0.4">
      <c r="A5197" t="s">
        <v>26800</v>
      </c>
      <c r="B5197" t="s">
        <v>2335</v>
      </c>
      <c r="C5197" t="s">
        <v>26801</v>
      </c>
      <c r="D5197" t="s">
        <v>26802</v>
      </c>
      <c r="E5197" t="s">
        <v>26803</v>
      </c>
      <c r="F5197" t="s">
        <v>26804</v>
      </c>
      <c r="G5197" s="4" t="str">
        <f>VLOOKUP(E5197,[1]pants!$A$2:$C$1731,3,0)</f>
        <v>#89816f</v>
      </c>
      <c r="H5197" t="s">
        <v>40075</v>
      </c>
      <c r="I5197" t="s">
        <v>18692</v>
      </c>
      <c r="J5197">
        <v>59200</v>
      </c>
    </row>
    <row r="5198" spans="1:10" x14ac:dyDescent="0.4">
      <c r="A5198" t="s">
        <v>26805</v>
      </c>
      <c r="B5198" t="s">
        <v>69</v>
      </c>
      <c r="C5198" t="s">
        <v>26806</v>
      </c>
      <c r="D5198" t="s">
        <v>26807</v>
      </c>
      <c r="E5198" t="s">
        <v>26808</v>
      </c>
      <c r="F5198" t="s">
        <v>26809</v>
      </c>
      <c r="G5198" s="4" t="str">
        <f>VLOOKUP(E5198,[1]pants!$A$2:$C$1731,3,0)</f>
        <v>#3b2c27</v>
      </c>
      <c r="H5198" t="s">
        <v>40075</v>
      </c>
      <c r="I5198" t="s">
        <v>18692</v>
      </c>
      <c r="J5198">
        <v>59500</v>
      </c>
    </row>
    <row r="5199" spans="1:10" x14ac:dyDescent="0.4">
      <c r="A5199" t="s">
        <v>26810</v>
      </c>
      <c r="B5199" t="s">
        <v>714</v>
      </c>
      <c r="C5199" t="s">
        <v>26811</v>
      </c>
      <c r="D5199" t="s">
        <v>26812</v>
      </c>
      <c r="E5199" t="s">
        <v>26813</v>
      </c>
      <c r="F5199" t="s">
        <v>26814</v>
      </c>
      <c r="G5199" s="4" t="str">
        <f>VLOOKUP(E5199,[1]pants!$A$2:$C$1731,3,0)</f>
        <v>#3a3338</v>
      </c>
      <c r="H5199" t="s">
        <v>40075</v>
      </c>
      <c r="I5199" t="s">
        <v>18692</v>
      </c>
      <c r="J5199">
        <v>119700</v>
      </c>
    </row>
    <row r="5200" spans="1:10" x14ac:dyDescent="0.4">
      <c r="A5200" t="s">
        <v>26815</v>
      </c>
      <c r="B5200" t="s">
        <v>26816</v>
      </c>
      <c r="C5200" t="s">
        <v>26817</v>
      </c>
      <c r="D5200" t="s">
        <v>26818</v>
      </c>
      <c r="E5200" t="s">
        <v>26819</v>
      </c>
      <c r="F5200" t="s">
        <v>26820</v>
      </c>
      <c r="G5200" s="4" t="str">
        <f>VLOOKUP(E5200,[1]pants!$A$2:$C$1731,3,0)</f>
        <v>#69656a</v>
      </c>
      <c r="H5200" t="s">
        <v>40073</v>
      </c>
      <c r="I5200" t="s">
        <v>18692</v>
      </c>
      <c r="J5200">
        <v>65730</v>
      </c>
    </row>
    <row r="5201" spans="1:10" x14ac:dyDescent="0.4">
      <c r="A5201" t="s">
        <v>26821</v>
      </c>
      <c r="B5201" t="s">
        <v>25937</v>
      </c>
      <c r="C5201" t="s">
        <v>26822</v>
      </c>
      <c r="D5201" t="s">
        <v>26823</v>
      </c>
      <c r="E5201" t="s">
        <v>26824</v>
      </c>
      <c r="F5201" t="s">
        <v>26825</v>
      </c>
      <c r="G5201" s="4" t="str">
        <f>VLOOKUP(E5201,[1]pants!$A$2:$C$1731,3,0)</f>
        <v>#1d3350</v>
      </c>
      <c r="H5201" t="s">
        <v>40080</v>
      </c>
      <c r="I5201" t="s">
        <v>18692</v>
      </c>
      <c r="J5201">
        <v>298000</v>
      </c>
    </row>
    <row r="5202" spans="1:10" x14ac:dyDescent="0.4">
      <c r="A5202" t="s">
        <v>26826</v>
      </c>
      <c r="B5202" t="s">
        <v>4799</v>
      </c>
      <c r="C5202" t="s">
        <v>26827</v>
      </c>
      <c r="D5202" t="s">
        <v>26828</v>
      </c>
      <c r="E5202" t="s">
        <v>26829</v>
      </c>
      <c r="F5202" t="s">
        <v>26830</v>
      </c>
      <c r="G5202" s="4" t="str">
        <f>VLOOKUP(E5202,[1]pants!$A$2:$C$1731,3,0)</f>
        <v>#342f2b</v>
      </c>
      <c r="H5202" t="s">
        <v>40075</v>
      </c>
      <c r="I5202" t="s">
        <v>18692</v>
      </c>
      <c r="J5202">
        <v>89000</v>
      </c>
    </row>
    <row r="5203" spans="1:10" x14ac:dyDescent="0.4">
      <c r="A5203" t="s">
        <v>26831</v>
      </c>
      <c r="B5203" t="s">
        <v>3531</v>
      </c>
      <c r="C5203" t="s">
        <v>26832</v>
      </c>
      <c r="D5203" t="s">
        <v>26833</v>
      </c>
      <c r="E5203" t="s">
        <v>26834</v>
      </c>
      <c r="F5203" t="s">
        <v>26835</v>
      </c>
      <c r="G5203" s="4" t="str">
        <f>VLOOKUP(E5203,[1]pants!$A$2:$C$1731,3,0)</f>
        <v>#858584</v>
      </c>
      <c r="H5203" t="s">
        <v>40075</v>
      </c>
      <c r="I5203" t="s">
        <v>18692</v>
      </c>
      <c r="J5203">
        <v>42900</v>
      </c>
    </row>
    <row r="5204" spans="1:10" x14ac:dyDescent="0.4">
      <c r="A5204" t="s">
        <v>26836</v>
      </c>
      <c r="B5204" t="s">
        <v>16035</v>
      </c>
      <c r="C5204" t="s">
        <v>26837</v>
      </c>
      <c r="D5204" t="s">
        <v>26838</v>
      </c>
      <c r="E5204" t="s">
        <v>26839</v>
      </c>
      <c r="F5204" t="s">
        <v>26840</v>
      </c>
      <c r="G5204" s="4" t="str">
        <f>VLOOKUP(E5204,[1]pants!$A$2:$C$1731,3,0)</f>
        <v>#030505</v>
      </c>
      <c r="H5204" t="s">
        <v>40073</v>
      </c>
      <c r="I5204" t="s">
        <v>18692</v>
      </c>
      <c r="J5204">
        <v>35900</v>
      </c>
    </row>
    <row r="5205" spans="1:10" x14ac:dyDescent="0.4">
      <c r="A5205" t="s">
        <v>26841</v>
      </c>
      <c r="B5205" t="s">
        <v>24159</v>
      </c>
      <c r="C5205" t="s">
        <v>26842</v>
      </c>
      <c r="D5205" t="s">
        <v>26843</v>
      </c>
      <c r="E5205" t="s">
        <v>26844</v>
      </c>
      <c r="F5205" t="s">
        <v>26845</v>
      </c>
      <c r="G5205" s="4" t="str">
        <f>VLOOKUP(E5205,[1]pants!$A$2:$C$1731,3,0)</f>
        <v>#211e22</v>
      </c>
      <c r="H5205" t="s">
        <v>40073</v>
      </c>
      <c r="I5205" t="s">
        <v>18692</v>
      </c>
      <c r="J5205">
        <v>39900</v>
      </c>
    </row>
    <row r="5206" spans="1:10" x14ac:dyDescent="0.4">
      <c r="A5206" t="s">
        <v>26846</v>
      </c>
      <c r="B5206" t="s">
        <v>131</v>
      </c>
      <c r="C5206" t="s">
        <v>26847</v>
      </c>
      <c r="D5206" t="s">
        <v>26848</v>
      </c>
      <c r="E5206" t="s">
        <v>26849</v>
      </c>
      <c r="F5206" t="s">
        <v>26850</v>
      </c>
      <c r="G5206" s="4" t="str">
        <f>VLOOKUP(E5206,[1]pants!$A$2:$C$1731,3,0)</f>
        <v>#0f0f0f</v>
      </c>
      <c r="H5206" t="s">
        <v>40075</v>
      </c>
      <c r="I5206" t="s">
        <v>18692</v>
      </c>
      <c r="J5206">
        <v>29500</v>
      </c>
    </row>
    <row r="5207" spans="1:10" x14ac:dyDescent="0.4">
      <c r="A5207" t="s">
        <v>26851</v>
      </c>
      <c r="B5207" t="s">
        <v>1735</v>
      </c>
      <c r="C5207" t="s">
        <v>26852</v>
      </c>
      <c r="D5207" t="s">
        <v>26853</v>
      </c>
      <c r="E5207" t="s">
        <v>26854</v>
      </c>
      <c r="F5207" t="s">
        <v>26855</v>
      </c>
      <c r="G5207" s="4" t="str">
        <f>VLOOKUP(E5207,[1]pants!$A$2:$C$1731,3,0)</f>
        <v>#282826</v>
      </c>
      <c r="H5207" t="s">
        <v>40075</v>
      </c>
      <c r="I5207" t="s">
        <v>18692</v>
      </c>
      <c r="J5207">
        <v>79200</v>
      </c>
    </row>
    <row r="5208" spans="1:10" x14ac:dyDescent="0.4">
      <c r="A5208" t="s">
        <v>26856</v>
      </c>
      <c r="B5208" t="s">
        <v>1328</v>
      </c>
      <c r="C5208" t="s">
        <v>26857</v>
      </c>
      <c r="D5208" t="s">
        <v>26858</v>
      </c>
      <c r="E5208" t="s">
        <v>26859</v>
      </c>
      <c r="F5208" t="s">
        <v>26860</v>
      </c>
      <c r="G5208" s="4" t="str">
        <f>VLOOKUP(E5208,[1]pants!$A$2:$C$1731,3,0)</f>
        <v>#3d3d3b</v>
      </c>
      <c r="H5208" t="s">
        <v>40075</v>
      </c>
      <c r="I5208" t="s">
        <v>18692</v>
      </c>
      <c r="J5208">
        <v>99000</v>
      </c>
    </row>
    <row r="5209" spans="1:10" x14ac:dyDescent="0.4">
      <c r="A5209" t="s">
        <v>26861</v>
      </c>
      <c r="B5209" t="s">
        <v>2282</v>
      </c>
      <c r="C5209" t="s">
        <v>26862</v>
      </c>
      <c r="D5209" t="s">
        <v>26863</v>
      </c>
      <c r="E5209" t="s">
        <v>26864</v>
      </c>
      <c r="F5209" t="s">
        <v>26865</v>
      </c>
      <c r="G5209" s="4" t="str">
        <f>VLOOKUP(E5209,[1]pants!$A$2:$C$1731,3,0)</f>
        <v>#212c2c</v>
      </c>
      <c r="H5209" t="s">
        <v>40073</v>
      </c>
      <c r="I5209" t="s">
        <v>18692</v>
      </c>
      <c r="J5209">
        <v>41300</v>
      </c>
    </row>
    <row r="5210" spans="1:10" x14ac:dyDescent="0.4">
      <c r="A5210" t="s">
        <v>26866</v>
      </c>
      <c r="B5210" t="s">
        <v>375</v>
      </c>
      <c r="C5210" t="s">
        <v>26867</v>
      </c>
      <c r="D5210" t="s">
        <v>26868</v>
      </c>
      <c r="E5210" t="s">
        <v>26869</v>
      </c>
      <c r="F5210" t="s">
        <v>26870</v>
      </c>
      <c r="G5210" s="4" t="str">
        <f>VLOOKUP(E5210,[1]pants!$A$2:$C$1731,3,0)</f>
        <v>#866148</v>
      </c>
      <c r="H5210" t="s">
        <v>40075</v>
      </c>
      <c r="I5210" t="s">
        <v>18692</v>
      </c>
      <c r="J5210">
        <v>110990</v>
      </c>
    </row>
    <row r="5211" spans="1:10" x14ac:dyDescent="0.4">
      <c r="A5211" t="s">
        <v>26871</v>
      </c>
      <c r="B5211" t="s">
        <v>2372</v>
      </c>
      <c r="C5211" t="s">
        <v>26872</v>
      </c>
      <c r="D5211" t="s">
        <v>26873</v>
      </c>
      <c r="E5211" t="s">
        <v>26874</v>
      </c>
      <c r="F5211" t="s">
        <v>26875</v>
      </c>
      <c r="G5211" s="4" t="str">
        <f>VLOOKUP(E5211,[1]pants!$A$2:$C$1731,3,0)</f>
        <v>#120d0d</v>
      </c>
      <c r="H5211" t="s">
        <v>40075</v>
      </c>
      <c r="I5211" t="s">
        <v>18692</v>
      </c>
      <c r="J5211">
        <v>24900</v>
      </c>
    </row>
    <row r="5212" spans="1:10" x14ac:dyDescent="0.4">
      <c r="A5212" t="s">
        <v>26876</v>
      </c>
      <c r="B5212" t="s">
        <v>69</v>
      </c>
      <c r="C5212" t="s">
        <v>26877</v>
      </c>
      <c r="D5212" t="s">
        <v>26878</v>
      </c>
      <c r="E5212" t="s">
        <v>26879</v>
      </c>
      <c r="F5212" t="s">
        <v>26880</v>
      </c>
      <c r="G5212" s="4" t="str">
        <f>VLOOKUP(E5212,[1]pants!$A$2:$C$1731,3,0)</f>
        <v>#202327</v>
      </c>
      <c r="H5212" t="s">
        <v>40073</v>
      </c>
      <c r="I5212" t="s">
        <v>18692</v>
      </c>
      <c r="J5212">
        <v>99000</v>
      </c>
    </row>
    <row r="5213" spans="1:10" x14ac:dyDescent="0.4">
      <c r="A5213" t="s">
        <v>26881</v>
      </c>
      <c r="B5213" t="s">
        <v>14321</v>
      </c>
      <c r="C5213" t="s">
        <v>26882</v>
      </c>
      <c r="D5213" t="s">
        <v>26883</v>
      </c>
      <c r="E5213" t="s">
        <v>26884</v>
      </c>
      <c r="F5213" t="s">
        <v>26885</v>
      </c>
      <c r="G5213" s="4" t="str">
        <f>VLOOKUP(E5213,[1]pants!$A$2:$C$1731,3,0)</f>
        <v>#fefefe</v>
      </c>
      <c r="H5213" t="s">
        <v>40076</v>
      </c>
      <c r="I5213" t="s">
        <v>18692</v>
      </c>
      <c r="J5213">
        <v>138000</v>
      </c>
    </row>
    <row r="5214" spans="1:10" x14ac:dyDescent="0.4">
      <c r="A5214" t="s">
        <v>26886</v>
      </c>
      <c r="B5214" t="s">
        <v>26887</v>
      </c>
      <c r="C5214" t="s">
        <v>26888</v>
      </c>
      <c r="D5214" t="s">
        <v>26889</v>
      </c>
      <c r="E5214" t="s">
        <v>26890</v>
      </c>
      <c r="F5214" t="s">
        <v>26891</v>
      </c>
      <c r="G5214" s="4" t="str">
        <f>VLOOKUP(E5214,[1]pants!$A$2:$C$1731,3,0)</f>
        <v>#534e4f</v>
      </c>
      <c r="H5214" t="s">
        <v>40075</v>
      </c>
      <c r="I5214" t="s">
        <v>18692</v>
      </c>
      <c r="J5214">
        <v>137000</v>
      </c>
    </row>
    <row r="5215" spans="1:10" x14ac:dyDescent="0.4">
      <c r="A5215" t="s">
        <v>26892</v>
      </c>
      <c r="B5215" t="s">
        <v>109</v>
      </c>
      <c r="C5215" t="s">
        <v>26893</v>
      </c>
      <c r="D5215" t="s">
        <v>26894</v>
      </c>
      <c r="E5215" t="s">
        <v>26895</v>
      </c>
      <c r="F5215" t="s">
        <v>26896</v>
      </c>
      <c r="G5215" s="4" t="str">
        <f>VLOOKUP(E5215,[1]pants!$A$2:$C$1731,3,0)</f>
        <v>#403f43</v>
      </c>
      <c r="H5215" t="s">
        <v>40073</v>
      </c>
      <c r="I5215" t="s">
        <v>18692</v>
      </c>
      <c r="J5215">
        <v>44100</v>
      </c>
    </row>
    <row r="5216" spans="1:10" x14ac:dyDescent="0.4">
      <c r="A5216" t="s">
        <v>26897</v>
      </c>
      <c r="B5216" t="s">
        <v>13039</v>
      </c>
      <c r="C5216" t="s">
        <v>26898</v>
      </c>
      <c r="D5216" t="s">
        <v>26899</v>
      </c>
      <c r="E5216" t="s">
        <v>26900</v>
      </c>
      <c r="F5216" t="s">
        <v>26901</v>
      </c>
      <c r="G5216" s="4" t="str">
        <f>VLOOKUP(E5216,[1]pants!$A$2:$C$1731,3,0)</f>
        <v>#17150b</v>
      </c>
      <c r="H5216" t="s">
        <v>40074</v>
      </c>
      <c r="I5216" t="s">
        <v>18692</v>
      </c>
      <c r="J5216">
        <v>49700</v>
      </c>
    </row>
    <row r="5217" spans="1:10" x14ac:dyDescent="0.4">
      <c r="A5217" t="s">
        <v>26902</v>
      </c>
      <c r="B5217" t="s">
        <v>21</v>
      </c>
      <c r="C5217" t="s">
        <v>26903</v>
      </c>
      <c r="D5217" t="s">
        <v>26904</v>
      </c>
      <c r="E5217" t="s">
        <v>26905</v>
      </c>
      <c r="F5217" t="s">
        <v>26906</v>
      </c>
      <c r="G5217" s="4" t="str">
        <f>VLOOKUP(E5217,[1]pants!$A$2:$C$1731,3,0)</f>
        <v>#494547</v>
      </c>
      <c r="H5217" t="s">
        <v>40075</v>
      </c>
      <c r="I5217" t="s">
        <v>18692</v>
      </c>
      <c r="J5217">
        <v>43090</v>
      </c>
    </row>
    <row r="5218" spans="1:10" x14ac:dyDescent="0.4">
      <c r="A5218" t="s">
        <v>26907</v>
      </c>
      <c r="B5218" t="s">
        <v>1446</v>
      </c>
      <c r="C5218" t="s">
        <v>26908</v>
      </c>
      <c r="D5218" t="s">
        <v>26909</v>
      </c>
      <c r="E5218" t="s">
        <v>26910</v>
      </c>
      <c r="F5218" t="s">
        <v>26911</v>
      </c>
      <c r="G5218" s="4" t="str">
        <f>VLOOKUP(E5218,[1]pants!$A$2:$C$1731,3,0)</f>
        <v>#29444c</v>
      </c>
      <c r="H5218" t="s">
        <v>40073</v>
      </c>
      <c r="I5218" t="s">
        <v>18692</v>
      </c>
      <c r="J5218">
        <v>79200</v>
      </c>
    </row>
    <row r="5219" spans="1:10" x14ac:dyDescent="0.4">
      <c r="A5219" t="s">
        <v>26912</v>
      </c>
      <c r="B5219" t="s">
        <v>2000</v>
      </c>
      <c r="C5219" t="s">
        <v>26913</v>
      </c>
      <c r="D5219" t="s">
        <v>26914</v>
      </c>
      <c r="E5219" t="s">
        <v>26915</v>
      </c>
      <c r="F5219" t="s">
        <v>26916</v>
      </c>
      <c r="G5219" s="4" t="str">
        <f>VLOOKUP(E5219,[1]pants!$A$2:$C$1731,3,0)</f>
        <v>#462c20</v>
      </c>
      <c r="H5219" t="s">
        <v>40074</v>
      </c>
      <c r="I5219" t="s">
        <v>18692</v>
      </c>
      <c r="J5219">
        <v>107250</v>
      </c>
    </row>
    <row r="5220" spans="1:10" x14ac:dyDescent="0.4">
      <c r="A5220" t="s">
        <v>26917</v>
      </c>
      <c r="B5220" t="s">
        <v>15208</v>
      </c>
      <c r="C5220" t="s">
        <v>26918</v>
      </c>
      <c r="D5220" t="s">
        <v>26919</v>
      </c>
      <c r="E5220" t="s">
        <v>26920</v>
      </c>
      <c r="F5220" t="s">
        <v>26921</v>
      </c>
      <c r="G5220" s="4" t="str">
        <f>VLOOKUP(E5220,[1]pants!$A$2:$C$1731,3,0)</f>
        <v>#1c1918</v>
      </c>
      <c r="H5220" t="s">
        <v>40075</v>
      </c>
      <c r="I5220" t="s">
        <v>18692</v>
      </c>
      <c r="J5220">
        <v>27000</v>
      </c>
    </row>
    <row r="5221" spans="1:10" x14ac:dyDescent="0.4">
      <c r="A5221" t="s">
        <v>26922</v>
      </c>
      <c r="B5221" t="s">
        <v>125</v>
      </c>
      <c r="C5221" t="s">
        <v>26923</v>
      </c>
      <c r="D5221" t="s">
        <v>26924</v>
      </c>
      <c r="E5221" t="s">
        <v>26925</v>
      </c>
      <c r="F5221" t="s">
        <v>26926</v>
      </c>
      <c r="G5221" s="4" t="str">
        <f>VLOOKUP(E5221,[1]pants!$A$2:$C$1731,3,0)</f>
        <v>#3c618a</v>
      </c>
      <c r="H5221" t="s">
        <v>40081</v>
      </c>
      <c r="I5221" t="s">
        <v>18692</v>
      </c>
      <c r="J5221">
        <v>99000</v>
      </c>
    </row>
    <row r="5222" spans="1:10" x14ac:dyDescent="0.4">
      <c r="A5222" t="s">
        <v>26927</v>
      </c>
      <c r="B5222" t="s">
        <v>324</v>
      </c>
      <c r="C5222" t="s">
        <v>26928</v>
      </c>
      <c r="D5222" t="s">
        <v>26929</v>
      </c>
      <c r="E5222" t="s">
        <v>26930</v>
      </c>
      <c r="F5222" t="s">
        <v>26931</v>
      </c>
      <c r="G5222" s="4" t="str">
        <f>VLOOKUP(E5222,[1]pants!$A$2:$C$1731,3,0)</f>
        <v>#272626</v>
      </c>
      <c r="H5222" t="s">
        <v>40075</v>
      </c>
      <c r="I5222" t="s">
        <v>18692</v>
      </c>
      <c r="J5222">
        <v>76500</v>
      </c>
    </row>
    <row r="5223" spans="1:10" x14ac:dyDescent="0.4">
      <c r="A5223" t="s">
        <v>26932</v>
      </c>
      <c r="B5223" t="s">
        <v>363</v>
      </c>
      <c r="C5223" t="s">
        <v>26933</v>
      </c>
      <c r="D5223" t="s">
        <v>26934</v>
      </c>
      <c r="E5223" t="s">
        <v>26935</v>
      </c>
      <c r="F5223" t="s">
        <v>26936</v>
      </c>
      <c r="G5223" s="4" t="str">
        <f>VLOOKUP(E5223,[1]pants!$A$2:$C$1731,3,0)</f>
        <v>#1a1717</v>
      </c>
      <c r="H5223" t="s">
        <v>40075</v>
      </c>
      <c r="I5223" t="s">
        <v>18692</v>
      </c>
      <c r="J5223">
        <v>49800</v>
      </c>
    </row>
    <row r="5224" spans="1:10" x14ac:dyDescent="0.4">
      <c r="A5224" t="s">
        <v>26937</v>
      </c>
      <c r="B5224" t="s">
        <v>2000</v>
      </c>
      <c r="C5224" t="s">
        <v>26938</v>
      </c>
      <c r="D5224" t="s">
        <v>26939</v>
      </c>
      <c r="E5224" t="s">
        <v>26940</v>
      </c>
      <c r="F5224" t="s">
        <v>26941</v>
      </c>
      <c r="G5224" s="4" t="str">
        <f>VLOOKUP(E5224,[1]pants!$A$2:$C$1731,3,0)</f>
        <v>#a39f98</v>
      </c>
      <c r="H5224" t="s">
        <v>40076</v>
      </c>
      <c r="I5224" t="s">
        <v>18692</v>
      </c>
      <c r="J5224">
        <v>64500</v>
      </c>
    </row>
    <row r="5225" spans="1:10" x14ac:dyDescent="0.4">
      <c r="A5225" t="s">
        <v>26942</v>
      </c>
      <c r="B5225" t="s">
        <v>26943</v>
      </c>
      <c r="C5225" t="s">
        <v>26944</v>
      </c>
      <c r="D5225" t="s">
        <v>26945</v>
      </c>
      <c r="E5225" t="s">
        <v>26946</v>
      </c>
      <c r="F5225" t="s">
        <v>26947</v>
      </c>
      <c r="G5225" s="4" t="str">
        <f>VLOOKUP(E5225,[1]pants!$A$2:$C$1731,3,0)</f>
        <v>#201a1c</v>
      </c>
      <c r="H5225" t="s">
        <v>40075</v>
      </c>
      <c r="I5225" t="s">
        <v>18692</v>
      </c>
      <c r="J5225">
        <v>197600</v>
      </c>
    </row>
    <row r="5226" spans="1:10" x14ac:dyDescent="0.4">
      <c r="A5226" t="s">
        <v>26948</v>
      </c>
      <c r="B5226" t="s">
        <v>363</v>
      </c>
      <c r="C5226" t="s">
        <v>26949</v>
      </c>
      <c r="D5226" t="s">
        <v>26950</v>
      </c>
      <c r="E5226" t="s">
        <v>26951</v>
      </c>
      <c r="F5226" t="s">
        <v>26952</v>
      </c>
      <c r="G5226" s="4" t="str">
        <f>VLOOKUP(E5226,[1]pants!$A$2:$C$1731,3,0)</f>
        <v>#161616</v>
      </c>
      <c r="H5226" t="s">
        <v>40075</v>
      </c>
      <c r="I5226" t="s">
        <v>18692</v>
      </c>
      <c r="J5226">
        <v>59400</v>
      </c>
    </row>
    <row r="5227" spans="1:10" x14ac:dyDescent="0.4">
      <c r="A5227" t="s">
        <v>26953</v>
      </c>
      <c r="B5227" t="s">
        <v>26954</v>
      </c>
      <c r="C5227" t="s">
        <v>26955</v>
      </c>
      <c r="D5227" t="s">
        <v>26956</v>
      </c>
      <c r="E5227" t="s">
        <v>26957</v>
      </c>
      <c r="F5227" t="s">
        <v>26958</v>
      </c>
      <c r="G5227" s="4" t="str">
        <f>VLOOKUP(E5227,[1]pants!$A$2:$C$1731,3,0)</f>
        <v>#1a1817</v>
      </c>
      <c r="H5227" t="s">
        <v>40075</v>
      </c>
      <c r="I5227" t="s">
        <v>18692</v>
      </c>
      <c r="J5227">
        <v>79000</v>
      </c>
    </row>
    <row r="5228" spans="1:10" x14ac:dyDescent="0.4">
      <c r="A5228" t="s">
        <v>26959</v>
      </c>
      <c r="B5228" t="s">
        <v>363</v>
      </c>
      <c r="C5228" t="s">
        <v>26960</v>
      </c>
      <c r="D5228" t="s">
        <v>26961</v>
      </c>
      <c r="E5228" t="s">
        <v>26962</v>
      </c>
      <c r="F5228" t="s">
        <v>26963</v>
      </c>
      <c r="G5228" s="4" t="str">
        <f>VLOOKUP(E5228,[1]pants!$A$2:$C$1731,3,0)</f>
        <v>#252323</v>
      </c>
      <c r="H5228" t="s">
        <v>40075</v>
      </c>
      <c r="I5228" t="s">
        <v>18692</v>
      </c>
      <c r="J5228">
        <v>59400</v>
      </c>
    </row>
    <row r="5229" spans="1:10" x14ac:dyDescent="0.4">
      <c r="A5229" t="s">
        <v>26964</v>
      </c>
      <c r="B5229" t="s">
        <v>25552</v>
      </c>
      <c r="C5229" t="s">
        <v>26965</v>
      </c>
      <c r="D5229" t="s">
        <v>26966</v>
      </c>
      <c r="E5229" t="s">
        <v>26967</v>
      </c>
      <c r="F5229" t="s">
        <v>26968</v>
      </c>
      <c r="G5229" s="4" t="str">
        <f>VLOOKUP(E5229,[1]pants!$A$2:$C$1731,3,0)</f>
        <v>#7c6444</v>
      </c>
      <c r="H5229" t="s">
        <v>40075</v>
      </c>
      <c r="I5229" t="s">
        <v>18692</v>
      </c>
      <c r="J5229">
        <v>107100</v>
      </c>
    </row>
    <row r="5230" spans="1:10" x14ac:dyDescent="0.4">
      <c r="A5230" t="s">
        <v>26969</v>
      </c>
      <c r="B5230" t="s">
        <v>2000</v>
      </c>
      <c r="C5230" t="s">
        <v>26970</v>
      </c>
      <c r="D5230" t="s">
        <v>26971</v>
      </c>
      <c r="E5230" t="s">
        <v>26972</v>
      </c>
      <c r="F5230" t="s">
        <v>26973</v>
      </c>
      <c r="G5230" s="4" t="str">
        <f>VLOOKUP(E5230,[1]pants!$A$2:$C$1731,3,0)</f>
        <v>#afa89e</v>
      </c>
      <c r="H5230" t="s">
        <v>40076</v>
      </c>
      <c r="I5230" t="s">
        <v>18692</v>
      </c>
      <c r="J5230">
        <v>54500</v>
      </c>
    </row>
    <row r="5231" spans="1:10" x14ac:dyDescent="0.4">
      <c r="A5231" t="s">
        <v>26974</v>
      </c>
      <c r="B5231" t="s">
        <v>3655</v>
      </c>
      <c r="C5231" t="s">
        <v>26975</v>
      </c>
      <c r="D5231" t="s">
        <v>26976</v>
      </c>
      <c r="E5231" t="s">
        <v>26977</v>
      </c>
      <c r="F5231" t="s">
        <v>26978</v>
      </c>
      <c r="G5231" s="4" t="str">
        <f>VLOOKUP(E5231,[1]pants!$A$2:$C$1731,3,0)</f>
        <v>#181b2a</v>
      </c>
      <c r="H5231" t="s">
        <v>40073</v>
      </c>
      <c r="I5231" t="s">
        <v>18692</v>
      </c>
      <c r="J5231">
        <v>59000</v>
      </c>
    </row>
    <row r="5232" spans="1:10" x14ac:dyDescent="0.4">
      <c r="A5232" t="s">
        <v>26979</v>
      </c>
      <c r="B5232" t="s">
        <v>6271</v>
      </c>
      <c r="C5232" t="s">
        <v>26980</v>
      </c>
      <c r="D5232" t="s">
        <v>26981</v>
      </c>
      <c r="E5232" t="s">
        <v>26982</v>
      </c>
      <c r="F5232" t="s">
        <v>26983</v>
      </c>
      <c r="G5232" s="4" t="str">
        <f>VLOOKUP(E5232,[1]pants!$A$2:$C$1731,3,0)</f>
        <v>#3d4c4a</v>
      </c>
      <c r="H5232" t="s">
        <v>40073</v>
      </c>
      <c r="I5232" t="s">
        <v>18692</v>
      </c>
      <c r="J5232">
        <v>32900</v>
      </c>
    </row>
    <row r="5233" spans="1:10" x14ac:dyDescent="0.4">
      <c r="A5233" t="s">
        <v>26984</v>
      </c>
      <c r="B5233" t="s">
        <v>19932</v>
      </c>
      <c r="C5233" t="s">
        <v>26985</v>
      </c>
      <c r="D5233" t="s">
        <v>26986</v>
      </c>
      <c r="E5233" t="s">
        <v>26987</v>
      </c>
      <c r="F5233" t="s">
        <v>26988</v>
      </c>
      <c r="G5233" s="4" t="str">
        <f>VLOOKUP(E5233,[1]pants!$A$2:$C$1731,3,0)</f>
        <v>#1d1d1d</v>
      </c>
      <c r="H5233" t="s">
        <v>40075</v>
      </c>
      <c r="I5233" t="s">
        <v>18692</v>
      </c>
      <c r="J5233">
        <v>33600</v>
      </c>
    </row>
    <row r="5234" spans="1:10" x14ac:dyDescent="0.4">
      <c r="A5234" t="s">
        <v>26989</v>
      </c>
      <c r="B5234" t="s">
        <v>5714</v>
      </c>
      <c r="C5234" t="s">
        <v>26990</v>
      </c>
      <c r="D5234" t="s">
        <v>26991</v>
      </c>
      <c r="E5234" t="s">
        <v>26992</v>
      </c>
      <c r="F5234" t="s">
        <v>26993</v>
      </c>
      <c r="G5234" s="4" t="str">
        <f>VLOOKUP(E5234,[1]pants!$A$2:$C$1731,3,0)</f>
        <v>#212021</v>
      </c>
      <c r="H5234" t="s">
        <v>40073</v>
      </c>
      <c r="I5234" t="s">
        <v>18692</v>
      </c>
      <c r="J5234">
        <v>36550</v>
      </c>
    </row>
    <row r="5235" spans="1:10" x14ac:dyDescent="0.4">
      <c r="A5235" t="s">
        <v>26994</v>
      </c>
      <c r="B5235" t="s">
        <v>21</v>
      </c>
      <c r="C5235" t="s">
        <v>26995</v>
      </c>
      <c r="D5235" t="s">
        <v>26996</v>
      </c>
      <c r="E5235" t="s">
        <v>26997</v>
      </c>
      <c r="F5235" t="s">
        <v>26998</v>
      </c>
      <c r="G5235" s="4" t="str">
        <f>VLOOKUP(E5235,[1]pants!$A$2:$C$1731,3,0)</f>
        <v>#2a3044</v>
      </c>
      <c r="H5235" t="s">
        <v>40073</v>
      </c>
      <c r="I5235" t="s">
        <v>18692</v>
      </c>
      <c r="J5235">
        <v>35090</v>
      </c>
    </row>
    <row r="5236" spans="1:10" x14ac:dyDescent="0.4">
      <c r="A5236" t="s">
        <v>26999</v>
      </c>
      <c r="B5236" t="s">
        <v>4357</v>
      </c>
      <c r="C5236" t="s">
        <v>27000</v>
      </c>
      <c r="D5236" t="s">
        <v>27001</v>
      </c>
      <c r="E5236" t="s">
        <v>27002</v>
      </c>
      <c r="F5236" t="s">
        <v>27003</v>
      </c>
      <c r="G5236" s="4" t="str">
        <f>VLOOKUP(E5236,[1]pants!$A$2:$C$1731,3,0)</f>
        <v>#605a53</v>
      </c>
      <c r="H5236" t="s">
        <v>40075</v>
      </c>
      <c r="I5236" t="s">
        <v>18692</v>
      </c>
      <c r="J5236">
        <v>69000</v>
      </c>
    </row>
    <row r="5237" spans="1:10" x14ac:dyDescent="0.4">
      <c r="A5237" t="s">
        <v>27004</v>
      </c>
      <c r="B5237" t="s">
        <v>17673</v>
      </c>
      <c r="C5237" t="s">
        <v>27005</v>
      </c>
      <c r="D5237" t="s">
        <v>27006</v>
      </c>
      <c r="E5237" t="s">
        <v>27007</v>
      </c>
      <c r="F5237" t="s">
        <v>27008</v>
      </c>
      <c r="G5237" s="4" t="str">
        <f>VLOOKUP(E5237,[1]pants!$A$2:$C$1731,3,0)</f>
        <v>#3d544d</v>
      </c>
      <c r="H5237" t="s">
        <v>40075</v>
      </c>
      <c r="I5237" t="s">
        <v>18692</v>
      </c>
      <c r="J5237">
        <v>63200</v>
      </c>
    </row>
    <row r="5238" spans="1:10" x14ac:dyDescent="0.4">
      <c r="A5238" t="s">
        <v>27009</v>
      </c>
      <c r="B5238" t="s">
        <v>23433</v>
      </c>
      <c r="C5238" t="s">
        <v>27010</v>
      </c>
      <c r="D5238" t="s">
        <v>27011</v>
      </c>
      <c r="E5238" t="s">
        <v>27012</v>
      </c>
      <c r="F5238" t="s">
        <v>27013</v>
      </c>
      <c r="G5238" s="4" t="str">
        <f>VLOOKUP(E5238,[1]pants!$A$2:$C$1731,3,0)</f>
        <v>#262623</v>
      </c>
      <c r="H5238" t="s">
        <v>40075</v>
      </c>
      <c r="I5238" t="s">
        <v>18692</v>
      </c>
      <c r="J5238">
        <v>42000</v>
      </c>
    </row>
    <row r="5239" spans="1:10" x14ac:dyDescent="0.4">
      <c r="A5239" t="s">
        <v>27014</v>
      </c>
      <c r="B5239" t="s">
        <v>3531</v>
      </c>
      <c r="C5239" t="s">
        <v>27015</v>
      </c>
      <c r="D5239" t="s">
        <v>27016</v>
      </c>
      <c r="E5239" t="s">
        <v>27017</v>
      </c>
      <c r="F5239" t="s">
        <v>27018</v>
      </c>
      <c r="G5239" s="4" t="str">
        <f>VLOOKUP(E5239,[1]pants!$A$2:$C$1731,3,0)</f>
        <v>#e3e3e3</v>
      </c>
      <c r="H5239" t="s">
        <v>40076</v>
      </c>
      <c r="I5239" t="s">
        <v>18692</v>
      </c>
      <c r="J5239">
        <v>25900</v>
      </c>
    </row>
    <row r="5240" spans="1:10" x14ac:dyDescent="0.4">
      <c r="A5240" t="s">
        <v>27019</v>
      </c>
      <c r="B5240" t="s">
        <v>3090</v>
      </c>
      <c r="C5240" t="s">
        <v>27020</v>
      </c>
      <c r="D5240" t="s">
        <v>27021</v>
      </c>
      <c r="E5240" t="s">
        <v>27022</v>
      </c>
      <c r="F5240" t="s">
        <v>27023</v>
      </c>
      <c r="G5240" s="4" t="str">
        <f>VLOOKUP(E5240,[1]pants!$A$2:$C$1731,3,0)</f>
        <v>#20191f</v>
      </c>
      <c r="H5240" t="s">
        <v>40073</v>
      </c>
      <c r="I5240" t="s">
        <v>18692</v>
      </c>
      <c r="J5240">
        <v>99900</v>
      </c>
    </row>
    <row r="5241" spans="1:10" x14ac:dyDescent="0.4">
      <c r="A5241" t="s">
        <v>27024</v>
      </c>
      <c r="B5241" t="s">
        <v>2270</v>
      </c>
      <c r="C5241" t="s">
        <v>27025</v>
      </c>
      <c r="D5241" t="s">
        <v>27026</v>
      </c>
      <c r="E5241" t="s">
        <v>27027</v>
      </c>
      <c r="F5241" t="s">
        <v>27028</v>
      </c>
      <c r="G5241" s="4" t="str">
        <f>VLOOKUP(E5241,[1]pants!$A$2:$C$1731,3,0)</f>
        <v>#1e1416</v>
      </c>
      <c r="H5241" t="s">
        <v>40075</v>
      </c>
      <c r="I5241" t="s">
        <v>18692</v>
      </c>
      <c r="J5241">
        <v>14970</v>
      </c>
    </row>
    <row r="5242" spans="1:10" x14ac:dyDescent="0.4">
      <c r="A5242" t="s">
        <v>27029</v>
      </c>
      <c r="B5242" t="s">
        <v>1413</v>
      </c>
      <c r="C5242" t="s">
        <v>27030</v>
      </c>
      <c r="D5242" t="s">
        <v>27031</v>
      </c>
      <c r="E5242" t="s">
        <v>27032</v>
      </c>
      <c r="F5242" t="s">
        <v>27033</v>
      </c>
      <c r="G5242" s="4" t="str">
        <f>VLOOKUP(E5242,[1]pants!$A$2:$C$1731,3,0)</f>
        <v>#373835</v>
      </c>
      <c r="H5242" t="s">
        <v>40075</v>
      </c>
      <c r="I5242" t="s">
        <v>18692</v>
      </c>
      <c r="J5242">
        <v>19900</v>
      </c>
    </row>
    <row r="5243" spans="1:10" x14ac:dyDescent="0.4">
      <c r="A5243" t="s">
        <v>27034</v>
      </c>
      <c r="B5243" t="s">
        <v>27035</v>
      </c>
      <c r="C5243" t="s">
        <v>27036</v>
      </c>
      <c r="D5243" t="s">
        <v>27037</v>
      </c>
      <c r="E5243" t="s">
        <v>27038</v>
      </c>
      <c r="F5243" t="s">
        <v>27039</v>
      </c>
      <c r="G5243" s="4" t="str">
        <f>VLOOKUP(E5243,[1]pants!$A$2:$C$1731,3,0)</f>
        <v>#2b2928</v>
      </c>
      <c r="H5243" t="s">
        <v>40075</v>
      </c>
      <c r="I5243" t="s">
        <v>18692</v>
      </c>
      <c r="J5243">
        <v>129000</v>
      </c>
    </row>
    <row r="5244" spans="1:10" x14ac:dyDescent="0.4">
      <c r="A5244" t="s">
        <v>27040</v>
      </c>
      <c r="B5244" t="s">
        <v>17417</v>
      </c>
      <c r="C5244" t="s">
        <v>27041</v>
      </c>
      <c r="D5244" t="s">
        <v>27042</v>
      </c>
      <c r="E5244" t="s">
        <v>27043</v>
      </c>
      <c r="F5244" t="s">
        <v>27044</v>
      </c>
      <c r="G5244" s="4" t="str">
        <f>VLOOKUP(E5244,[1]pants!$A$2:$C$1731,3,0)</f>
        <v>#1d1d1d</v>
      </c>
      <c r="H5244" t="s">
        <v>40075</v>
      </c>
      <c r="I5244" t="s">
        <v>18692</v>
      </c>
      <c r="J5244">
        <v>79000</v>
      </c>
    </row>
    <row r="5245" spans="1:10" x14ac:dyDescent="0.4">
      <c r="A5245" t="s">
        <v>27045</v>
      </c>
      <c r="B5245" t="s">
        <v>9095</v>
      </c>
      <c r="C5245" t="s">
        <v>27046</v>
      </c>
      <c r="D5245" t="s">
        <v>27047</v>
      </c>
      <c r="E5245" t="s">
        <v>27048</v>
      </c>
      <c r="F5245" t="s">
        <v>27049</v>
      </c>
      <c r="G5245" s="4" t="str">
        <f>VLOOKUP(E5245,[1]pants!$A$2:$C$1731,3,0)</f>
        <v>#0f0c07</v>
      </c>
      <c r="H5245" t="s">
        <v>40074</v>
      </c>
      <c r="I5245" t="s">
        <v>18692</v>
      </c>
      <c r="J5245">
        <v>186000</v>
      </c>
    </row>
    <row r="5246" spans="1:10" x14ac:dyDescent="0.4">
      <c r="A5246" t="s">
        <v>27050</v>
      </c>
      <c r="B5246" t="s">
        <v>9905</v>
      </c>
      <c r="C5246" t="s">
        <v>27051</v>
      </c>
      <c r="D5246" t="s">
        <v>27052</v>
      </c>
      <c r="E5246" t="s">
        <v>27053</v>
      </c>
      <c r="F5246" t="s">
        <v>27054</v>
      </c>
      <c r="G5246" s="4" t="str">
        <f>VLOOKUP(E5246,[1]pants!$A$2:$C$1731,3,0)</f>
        <v>#596366</v>
      </c>
      <c r="H5246" t="s">
        <v>40073</v>
      </c>
      <c r="I5246" t="s">
        <v>18692</v>
      </c>
      <c r="J5246">
        <v>19900</v>
      </c>
    </row>
    <row r="5247" spans="1:10" x14ac:dyDescent="0.4">
      <c r="A5247" t="s">
        <v>27055</v>
      </c>
      <c r="B5247" t="s">
        <v>16128</v>
      </c>
      <c r="C5247" t="s">
        <v>27056</v>
      </c>
      <c r="D5247" t="s">
        <v>27057</v>
      </c>
      <c r="E5247" t="s">
        <v>27058</v>
      </c>
      <c r="F5247" t="s">
        <v>27059</v>
      </c>
      <c r="G5247" s="4" t="str">
        <f>VLOOKUP(E5247,[1]pants!$A$2:$C$1731,3,0)</f>
        <v>#1f262f</v>
      </c>
      <c r="H5247" t="s">
        <v>40073</v>
      </c>
      <c r="I5247" t="s">
        <v>18692</v>
      </c>
      <c r="J5247">
        <v>38900</v>
      </c>
    </row>
    <row r="5248" spans="1:10" x14ac:dyDescent="0.4">
      <c r="A5248" t="s">
        <v>27060</v>
      </c>
      <c r="B5248" t="s">
        <v>2016</v>
      </c>
      <c r="C5248" t="s">
        <v>27061</v>
      </c>
      <c r="D5248" t="s">
        <v>27062</v>
      </c>
      <c r="E5248" t="s">
        <v>27063</v>
      </c>
      <c r="F5248" t="s">
        <v>27064</v>
      </c>
      <c r="G5248" s="4" t="str">
        <f>VLOOKUP(E5248,[1]pants!$A$2:$C$1731,3,0)</f>
        <v>#1b1618</v>
      </c>
      <c r="H5248" t="s">
        <v>40075</v>
      </c>
      <c r="I5248" t="s">
        <v>18692</v>
      </c>
      <c r="J5248">
        <v>144000</v>
      </c>
    </row>
    <row r="5249" spans="1:10" x14ac:dyDescent="0.4">
      <c r="A5249" t="s">
        <v>27065</v>
      </c>
      <c r="B5249" t="s">
        <v>1138</v>
      </c>
      <c r="C5249" t="s">
        <v>27066</v>
      </c>
      <c r="D5249" t="s">
        <v>27067</v>
      </c>
      <c r="E5249" t="s">
        <v>27068</v>
      </c>
      <c r="F5249" t="s">
        <v>27069</v>
      </c>
      <c r="G5249" s="4" t="str">
        <f>VLOOKUP(E5249,[1]pants!$A$2:$C$1731,3,0)</f>
        <v>#95a9af</v>
      </c>
      <c r="H5249" t="s">
        <v>40073</v>
      </c>
      <c r="I5249" t="s">
        <v>18692</v>
      </c>
      <c r="J5249">
        <v>49000</v>
      </c>
    </row>
    <row r="5250" spans="1:10" x14ac:dyDescent="0.4">
      <c r="A5250" t="s">
        <v>27070</v>
      </c>
      <c r="B5250" t="s">
        <v>1407</v>
      </c>
      <c r="C5250" t="s">
        <v>27071</v>
      </c>
      <c r="D5250" t="s">
        <v>27072</v>
      </c>
      <c r="E5250" t="s">
        <v>27073</v>
      </c>
      <c r="F5250" t="s">
        <v>27074</v>
      </c>
      <c r="G5250" s="4" t="str">
        <f>VLOOKUP(E5250,[1]pants!$A$2:$C$1731,3,0)</f>
        <v>#867667</v>
      </c>
      <c r="H5250" t="s">
        <v>40075</v>
      </c>
      <c r="I5250" t="s">
        <v>18692</v>
      </c>
      <c r="J5250">
        <v>59000</v>
      </c>
    </row>
    <row r="5251" spans="1:10" x14ac:dyDescent="0.4">
      <c r="A5251" t="s">
        <v>27075</v>
      </c>
      <c r="B5251" t="s">
        <v>864</v>
      </c>
      <c r="C5251" t="s">
        <v>27076</v>
      </c>
      <c r="D5251" t="s">
        <v>27077</v>
      </c>
      <c r="E5251" t="s">
        <v>27078</v>
      </c>
      <c r="F5251" t="s">
        <v>27079</v>
      </c>
      <c r="G5251" s="4" t="str">
        <f>VLOOKUP(E5251,[1]pants!$A$2:$C$1731,3,0)</f>
        <v>#1d211d</v>
      </c>
      <c r="H5251" t="s">
        <v>40075</v>
      </c>
      <c r="I5251" t="s">
        <v>18692</v>
      </c>
      <c r="J5251">
        <v>44000</v>
      </c>
    </row>
    <row r="5252" spans="1:10" x14ac:dyDescent="0.4">
      <c r="A5252" t="s">
        <v>27080</v>
      </c>
      <c r="B5252" t="s">
        <v>4621</v>
      </c>
      <c r="C5252" t="s">
        <v>27081</v>
      </c>
      <c r="D5252" t="s">
        <v>27082</v>
      </c>
      <c r="E5252" t="s">
        <v>27083</v>
      </c>
      <c r="F5252" t="s">
        <v>27084</v>
      </c>
      <c r="G5252" s="4" t="str">
        <f>VLOOKUP(E5252,[1]pants!$A$2:$C$1731,3,0)</f>
        <v>#76756e</v>
      </c>
      <c r="H5252" t="s">
        <v>40075</v>
      </c>
      <c r="I5252" t="s">
        <v>18692</v>
      </c>
      <c r="J5252">
        <v>44000</v>
      </c>
    </row>
    <row r="5253" spans="1:10" x14ac:dyDescent="0.4">
      <c r="A5253" t="s">
        <v>27085</v>
      </c>
      <c r="B5253" t="s">
        <v>3552</v>
      </c>
      <c r="C5253" t="s">
        <v>27086</v>
      </c>
      <c r="D5253" t="s">
        <v>27087</v>
      </c>
      <c r="E5253" t="s">
        <v>27088</v>
      </c>
      <c r="F5253" t="s">
        <v>27089</v>
      </c>
      <c r="G5253" s="4" t="str">
        <f>VLOOKUP(E5253,[1]pants!$A$2:$C$1731,3,0)</f>
        <v>#9f9692</v>
      </c>
      <c r="H5253" t="s">
        <v>40076</v>
      </c>
      <c r="I5253" t="s">
        <v>18692</v>
      </c>
      <c r="J5253">
        <v>141500</v>
      </c>
    </row>
    <row r="5254" spans="1:10" x14ac:dyDescent="0.4">
      <c r="A5254" t="s">
        <v>27090</v>
      </c>
      <c r="B5254" t="s">
        <v>301</v>
      </c>
      <c r="C5254" t="s">
        <v>27091</v>
      </c>
      <c r="D5254" t="s">
        <v>27092</v>
      </c>
      <c r="E5254" t="s">
        <v>27093</v>
      </c>
      <c r="F5254" t="s">
        <v>27094</v>
      </c>
      <c r="G5254" s="4" t="str">
        <f>VLOOKUP(E5254,[1]pants!$A$2:$C$1731,3,0)</f>
        <v>#120f0a</v>
      </c>
      <c r="H5254" t="s">
        <v>40075</v>
      </c>
      <c r="I5254" t="s">
        <v>18692</v>
      </c>
      <c r="J5254">
        <v>34900</v>
      </c>
    </row>
    <row r="5255" spans="1:10" x14ac:dyDescent="0.4">
      <c r="A5255" t="s">
        <v>27095</v>
      </c>
      <c r="B5255" t="s">
        <v>3531</v>
      </c>
      <c r="C5255" t="s">
        <v>27096</v>
      </c>
      <c r="D5255" t="s">
        <v>27097</v>
      </c>
      <c r="E5255" t="s">
        <v>27098</v>
      </c>
      <c r="F5255" t="s">
        <v>27099</v>
      </c>
      <c r="G5255" s="4" t="str">
        <f>VLOOKUP(E5255,[1]pants!$A$2:$C$1731,3,0)</f>
        <v>#b7b7b7</v>
      </c>
      <c r="H5255" t="s">
        <v>40076</v>
      </c>
      <c r="I5255" t="s">
        <v>18692</v>
      </c>
      <c r="J5255">
        <v>23900</v>
      </c>
    </row>
    <row r="5256" spans="1:10" x14ac:dyDescent="0.4">
      <c r="A5256" t="s">
        <v>27100</v>
      </c>
      <c r="B5256" t="s">
        <v>714</v>
      </c>
      <c r="C5256" t="s">
        <v>27101</v>
      </c>
      <c r="D5256" t="s">
        <v>27102</v>
      </c>
      <c r="E5256" t="s">
        <v>27103</v>
      </c>
      <c r="F5256" t="s">
        <v>27104</v>
      </c>
      <c r="G5256" s="4" t="str">
        <f>VLOOKUP(E5256,[1]pants!$A$2:$C$1731,3,0)</f>
        <v>#939494</v>
      </c>
      <c r="H5256" t="s">
        <v>40073</v>
      </c>
      <c r="I5256" t="s">
        <v>18692</v>
      </c>
      <c r="J5256">
        <v>79200</v>
      </c>
    </row>
    <row r="5257" spans="1:10" x14ac:dyDescent="0.4">
      <c r="A5257" t="s">
        <v>27105</v>
      </c>
      <c r="B5257" t="s">
        <v>16035</v>
      </c>
      <c r="C5257" t="s">
        <v>27106</v>
      </c>
      <c r="D5257" t="s">
        <v>27107</v>
      </c>
      <c r="E5257" t="s">
        <v>27108</v>
      </c>
      <c r="F5257" t="s">
        <v>27109</v>
      </c>
      <c r="G5257" s="4" t="str">
        <f>VLOOKUP(E5257,[1]pants!$A$2:$C$1731,3,0)</f>
        <v>#090d03</v>
      </c>
      <c r="H5257" t="s">
        <v>40074</v>
      </c>
      <c r="I5257" t="s">
        <v>18692</v>
      </c>
      <c r="J5257">
        <v>35900</v>
      </c>
    </row>
    <row r="5258" spans="1:10" x14ac:dyDescent="0.4">
      <c r="A5258" t="s">
        <v>27110</v>
      </c>
      <c r="B5258" t="s">
        <v>6710</v>
      </c>
      <c r="C5258" t="s">
        <v>27111</v>
      </c>
      <c r="D5258" t="s">
        <v>27112</v>
      </c>
      <c r="E5258" t="s">
        <v>27113</v>
      </c>
      <c r="F5258" t="s">
        <v>27114</v>
      </c>
      <c r="G5258" s="4" t="str">
        <f>VLOOKUP(E5258,[1]pants!$A$2:$C$1731,3,0)</f>
        <v>#39383b</v>
      </c>
      <c r="H5258" t="s">
        <v>40073</v>
      </c>
      <c r="I5258" t="s">
        <v>18692</v>
      </c>
      <c r="J5258">
        <v>71500</v>
      </c>
    </row>
    <row r="5259" spans="1:10" x14ac:dyDescent="0.4">
      <c r="A5259" t="s">
        <v>27115</v>
      </c>
      <c r="B5259" t="s">
        <v>25096</v>
      </c>
      <c r="C5259" t="s">
        <v>27116</v>
      </c>
      <c r="D5259" t="s">
        <v>27117</v>
      </c>
      <c r="E5259" t="s">
        <v>27118</v>
      </c>
      <c r="F5259" t="s">
        <v>27119</v>
      </c>
      <c r="G5259" s="4" t="str">
        <f>VLOOKUP(E5259,[1]pants!$A$2:$C$1731,3,0)</f>
        <v>#778992</v>
      </c>
      <c r="H5259" t="s">
        <v>40073</v>
      </c>
      <c r="I5259" t="s">
        <v>18692</v>
      </c>
      <c r="J5259">
        <v>42900</v>
      </c>
    </row>
    <row r="5260" spans="1:10" x14ac:dyDescent="0.4">
      <c r="A5260" t="s">
        <v>27120</v>
      </c>
      <c r="B5260" t="s">
        <v>26618</v>
      </c>
      <c r="C5260" t="s">
        <v>27121</v>
      </c>
      <c r="D5260" t="s">
        <v>27122</v>
      </c>
      <c r="E5260" t="s">
        <v>27123</v>
      </c>
      <c r="F5260" t="s">
        <v>27124</v>
      </c>
      <c r="G5260" s="4" t="str">
        <f>VLOOKUP(E5260,[1]pants!$A$2:$C$1731,3,0)</f>
        <v>#bdbdbd</v>
      </c>
      <c r="H5260" t="s">
        <v>40076</v>
      </c>
      <c r="I5260" t="s">
        <v>18692</v>
      </c>
      <c r="J5260">
        <v>27120</v>
      </c>
    </row>
    <row r="5261" spans="1:10" x14ac:dyDescent="0.4">
      <c r="A5261" t="s">
        <v>27125</v>
      </c>
      <c r="B5261" t="s">
        <v>19884</v>
      </c>
      <c r="C5261" t="s">
        <v>27126</v>
      </c>
      <c r="D5261" t="s">
        <v>27127</v>
      </c>
      <c r="E5261" t="s">
        <v>27128</v>
      </c>
      <c r="F5261" t="s">
        <v>27129</v>
      </c>
      <c r="G5261" s="4" t="str">
        <f>VLOOKUP(E5261,[1]pants!$A$2:$C$1731,3,0)</f>
        <v>#2c2827</v>
      </c>
      <c r="H5261" t="s">
        <v>40075</v>
      </c>
      <c r="I5261" t="s">
        <v>18692</v>
      </c>
      <c r="J5261">
        <v>63200</v>
      </c>
    </row>
    <row r="5262" spans="1:10" x14ac:dyDescent="0.4">
      <c r="A5262" t="s">
        <v>27130</v>
      </c>
      <c r="B5262" t="s">
        <v>16629</v>
      </c>
      <c r="C5262" t="s">
        <v>27131</v>
      </c>
      <c r="D5262" t="s">
        <v>27132</v>
      </c>
      <c r="E5262" t="s">
        <v>27133</v>
      </c>
      <c r="F5262" t="s">
        <v>27134</v>
      </c>
      <c r="G5262" s="4" t="str">
        <f>VLOOKUP(E5262,[1]pants!$A$2:$C$1731,3,0)</f>
        <v>#171c17</v>
      </c>
      <c r="H5262" t="s">
        <v>40075</v>
      </c>
      <c r="I5262" t="s">
        <v>18692</v>
      </c>
      <c r="J5262">
        <v>109000</v>
      </c>
    </row>
    <row r="5263" spans="1:10" x14ac:dyDescent="0.4">
      <c r="A5263" t="s">
        <v>27135</v>
      </c>
      <c r="B5263" t="s">
        <v>9602</v>
      </c>
      <c r="C5263" t="s">
        <v>27136</v>
      </c>
      <c r="D5263" t="s">
        <v>27137</v>
      </c>
      <c r="E5263" t="s">
        <v>27138</v>
      </c>
      <c r="F5263" t="s">
        <v>27139</v>
      </c>
      <c r="G5263" s="4" t="str">
        <f>VLOOKUP(E5263,[1]pants!$A$2:$C$1731,3,0)</f>
        <v>#fefefe</v>
      </c>
      <c r="H5263" t="s">
        <v>40076</v>
      </c>
      <c r="I5263" t="s">
        <v>18692</v>
      </c>
      <c r="J5263">
        <v>63600</v>
      </c>
    </row>
    <row r="5264" spans="1:10" x14ac:dyDescent="0.4">
      <c r="A5264" t="s">
        <v>27140</v>
      </c>
      <c r="B5264" t="s">
        <v>330</v>
      </c>
      <c r="C5264" t="s">
        <v>27141</v>
      </c>
      <c r="D5264" t="s">
        <v>27142</v>
      </c>
      <c r="E5264" t="s">
        <v>27143</v>
      </c>
      <c r="F5264" t="s">
        <v>27144</v>
      </c>
      <c r="G5264" s="4" t="str">
        <f>VLOOKUP(E5264,[1]pants!$A$2:$C$1731,3,0)</f>
        <v>#585147</v>
      </c>
      <c r="H5264" t="s">
        <v>40075</v>
      </c>
      <c r="I5264" t="s">
        <v>18692</v>
      </c>
      <c r="J5264">
        <v>31600</v>
      </c>
    </row>
    <row r="5265" spans="1:10" x14ac:dyDescent="0.4">
      <c r="A5265" t="s">
        <v>27145</v>
      </c>
      <c r="B5265" t="s">
        <v>1435</v>
      </c>
      <c r="C5265" t="s">
        <v>27146</v>
      </c>
      <c r="D5265" t="s">
        <v>27147</v>
      </c>
      <c r="E5265" t="s">
        <v>27148</v>
      </c>
      <c r="F5265" t="s">
        <v>27149</v>
      </c>
      <c r="G5265" s="4" t="str">
        <f>VLOOKUP(E5265,[1]pants!$A$2:$C$1731,3,0)</f>
        <v>#37251d</v>
      </c>
      <c r="H5265" t="s">
        <v>40075</v>
      </c>
      <c r="I5265" t="s">
        <v>18692</v>
      </c>
      <c r="J5265">
        <v>57750</v>
      </c>
    </row>
    <row r="5266" spans="1:10" x14ac:dyDescent="0.4">
      <c r="A5266" t="s">
        <v>27150</v>
      </c>
      <c r="B5266" t="s">
        <v>33</v>
      </c>
      <c r="C5266" t="s">
        <v>27151</v>
      </c>
      <c r="D5266" t="s">
        <v>27152</v>
      </c>
      <c r="E5266" t="s">
        <v>27153</v>
      </c>
      <c r="F5266" t="s">
        <v>27154</v>
      </c>
      <c r="G5266" s="4" t="str">
        <f>VLOOKUP(E5266,[1]pants!$A$2:$C$1731,3,0)</f>
        <v>#dbe1e5</v>
      </c>
      <c r="H5266" t="s">
        <v>40078</v>
      </c>
      <c r="I5266" t="s">
        <v>18692</v>
      </c>
      <c r="J5266">
        <v>34900</v>
      </c>
    </row>
    <row r="5267" spans="1:10" x14ac:dyDescent="0.4">
      <c r="A5267" t="s">
        <v>27155</v>
      </c>
      <c r="B5267" t="s">
        <v>27156</v>
      </c>
      <c r="C5267" t="s">
        <v>27157</v>
      </c>
      <c r="D5267" t="s">
        <v>27158</v>
      </c>
      <c r="E5267" t="s">
        <v>27159</v>
      </c>
      <c r="F5267" t="s">
        <v>27160</v>
      </c>
      <c r="G5267" s="4" t="str">
        <f>VLOOKUP(E5267,[1]pants!$A$2:$C$1731,3,0)</f>
        <v>#1b1e1f</v>
      </c>
      <c r="H5267" t="s">
        <v>40073</v>
      </c>
      <c r="I5267" t="s">
        <v>18692</v>
      </c>
      <c r="J5267">
        <v>14900</v>
      </c>
    </row>
    <row r="5268" spans="1:10" x14ac:dyDescent="0.4">
      <c r="A5268" t="s">
        <v>27161</v>
      </c>
      <c r="B5268" t="s">
        <v>239</v>
      </c>
      <c r="C5268" t="s">
        <v>27162</v>
      </c>
      <c r="D5268" t="s">
        <v>27163</v>
      </c>
      <c r="E5268" t="s">
        <v>27164</v>
      </c>
      <c r="F5268" t="s">
        <v>27165</v>
      </c>
      <c r="G5268" s="4" t="str">
        <f>VLOOKUP(E5268,[1]pants!$A$2:$C$1731,3,0)</f>
        <v>#292e2f</v>
      </c>
      <c r="H5268" t="s">
        <v>40073</v>
      </c>
      <c r="I5268" t="s">
        <v>18692</v>
      </c>
      <c r="J5268">
        <v>35100</v>
      </c>
    </row>
    <row r="5269" spans="1:10" x14ac:dyDescent="0.4">
      <c r="A5269" t="s">
        <v>27166</v>
      </c>
      <c r="B5269" t="s">
        <v>21</v>
      </c>
      <c r="C5269" t="s">
        <v>27167</v>
      </c>
      <c r="D5269" t="s">
        <v>27168</v>
      </c>
      <c r="E5269" t="s">
        <v>27169</v>
      </c>
      <c r="F5269" t="s">
        <v>27170</v>
      </c>
      <c r="G5269" s="4" t="str">
        <f>VLOOKUP(E5269,[1]pants!$A$2:$C$1731,3,0)</f>
        <v>#3a3534</v>
      </c>
      <c r="H5269" t="s">
        <v>40075</v>
      </c>
      <c r="I5269" t="s">
        <v>18692</v>
      </c>
      <c r="J5269">
        <v>18290</v>
      </c>
    </row>
    <row r="5270" spans="1:10" x14ac:dyDescent="0.4">
      <c r="A5270" t="s">
        <v>27171</v>
      </c>
      <c r="B5270" t="s">
        <v>1735</v>
      </c>
      <c r="C5270" t="s">
        <v>27172</v>
      </c>
      <c r="D5270" t="s">
        <v>27173</v>
      </c>
      <c r="E5270" t="s">
        <v>27174</v>
      </c>
      <c r="F5270" t="s">
        <v>27175</v>
      </c>
      <c r="G5270" s="4" t="str">
        <f>VLOOKUP(E5270,[1]pants!$A$2:$C$1731,3,0)</f>
        <v>#453d30</v>
      </c>
      <c r="H5270" t="s">
        <v>40075</v>
      </c>
      <c r="I5270" t="s">
        <v>18692</v>
      </c>
      <c r="J5270">
        <v>79200</v>
      </c>
    </row>
    <row r="5271" spans="1:10" x14ac:dyDescent="0.4">
      <c r="A5271" t="s">
        <v>27176</v>
      </c>
      <c r="B5271" t="s">
        <v>21</v>
      </c>
      <c r="C5271" t="s">
        <v>27177</v>
      </c>
      <c r="D5271" t="s">
        <v>27178</v>
      </c>
      <c r="E5271" t="s">
        <v>27179</v>
      </c>
      <c r="F5271" t="s">
        <v>27180</v>
      </c>
      <c r="G5271" s="4" t="str">
        <f>VLOOKUP(E5271,[1]pants!$A$2:$C$1731,3,0)</f>
        <v>#978678</v>
      </c>
      <c r="H5271" t="s">
        <v>40075</v>
      </c>
      <c r="I5271" t="s">
        <v>18692</v>
      </c>
      <c r="J5271">
        <v>49900</v>
      </c>
    </row>
    <row r="5272" spans="1:10" x14ac:dyDescent="0.4">
      <c r="A5272" t="s">
        <v>27181</v>
      </c>
      <c r="B5272" t="s">
        <v>21</v>
      </c>
      <c r="C5272" t="s">
        <v>27182</v>
      </c>
      <c r="D5272" t="s">
        <v>27183</v>
      </c>
      <c r="E5272" t="s">
        <v>27184</v>
      </c>
      <c r="F5272" t="s">
        <v>27185</v>
      </c>
      <c r="G5272" s="4" t="str">
        <f>VLOOKUP(E5272,[1]pants!$A$2:$C$1731,3,0)</f>
        <v>#292324</v>
      </c>
      <c r="H5272" t="s">
        <v>40075</v>
      </c>
      <c r="I5272" t="s">
        <v>18692</v>
      </c>
      <c r="J5272">
        <v>38190</v>
      </c>
    </row>
    <row r="5273" spans="1:10" x14ac:dyDescent="0.4">
      <c r="A5273" t="s">
        <v>27186</v>
      </c>
      <c r="B5273" t="s">
        <v>39</v>
      </c>
      <c r="C5273" t="s">
        <v>27187</v>
      </c>
      <c r="D5273" t="s">
        <v>27188</v>
      </c>
      <c r="E5273" t="s">
        <v>27189</v>
      </c>
      <c r="F5273" t="s">
        <v>27190</v>
      </c>
      <c r="G5273" s="4" t="str">
        <f>VLOOKUP(E5273,[1]pants!$A$2:$C$1731,3,0)</f>
        <v>#1b1616</v>
      </c>
      <c r="H5273" t="s">
        <v>40075</v>
      </c>
      <c r="I5273" t="s">
        <v>18692</v>
      </c>
      <c r="J5273">
        <v>37290</v>
      </c>
    </row>
    <row r="5274" spans="1:10" x14ac:dyDescent="0.4">
      <c r="A5274" t="s">
        <v>27191</v>
      </c>
      <c r="B5274" t="s">
        <v>18962</v>
      </c>
      <c r="C5274" t="s">
        <v>27192</v>
      </c>
      <c r="D5274" t="s">
        <v>27193</v>
      </c>
      <c r="E5274" t="s">
        <v>27194</v>
      </c>
      <c r="F5274" t="s">
        <v>27195</v>
      </c>
      <c r="G5274" s="4" t="str">
        <f>VLOOKUP(E5274,[1]pants!$A$2:$C$1731,3,0)</f>
        <v>#817060</v>
      </c>
      <c r="H5274" t="s">
        <v>40075</v>
      </c>
      <c r="I5274" t="s">
        <v>18692</v>
      </c>
      <c r="J5274">
        <v>19900</v>
      </c>
    </row>
    <row r="5275" spans="1:10" x14ac:dyDescent="0.4">
      <c r="A5275" t="s">
        <v>27196</v>
      </c>
      <c r="B5275" t="s">
        <v>7634</v>
      </c>
      <c r="C5275" t="s">
        <v>27197</v>
      </c>
      <c r="D5275" t="s">
        <v>27198</v>
      </c>
      <c r="E5275" t="s">
        <v>27199</v>
      </c>
      <c r="F5275" t="s">
        <v>27200</v>
      </c>
      <c r="G5275" s="4" t="str">
        <f>VLOOKUP(E5275,[1]pants!$A$2:$C$1731,3,0)</f>
        <v>#2e2a29</v>
      </c>
      <c r="H5275" t="s">
        <v>40075</v>
      </c>
      <c r="I5275" t="s">
        <v>18692</v>
      </c>
      <c r="J5275">
        <v>54500</v>
      </c>
    </row>
    <row r="5276" spans="1:10" x14ac:dyDescent="0.4">
      <c r="A5276" t="s">
        <v>27201</v>
      </c>
      <c r="B5276" t="s">
        <v>882</v>
      </c>
      <c r="C5276" t="s">
        <v>27202</v>
      </c>
      <c r="D5276" t="s">
        <v>27203</v>
      </c>
      <c r="E5276" t="s">
        <v>27204</v>
      </c>
      <c r="F5276" t="s">
        <v>27205</v>
      </c>
      <c r="G5276" s="4" t="str">
        <f>VLOOKUP(E5276,[1]pants!$A$2:$C$1731,3,0)</f>
        <v>#787663</v>
      </c>
      <c r="H5276" t="s">
        <v>40075</v>
      </c>
      <c r="I5276" t="s">
        <v>18692</v>
      </c>
      <c r="J5276">
        <v>34900</v>
      </c>
    </row>
    <row r="5277" spans="1:10" x14ac:dyDescent="0.4">
      <c r="A5277" t="s">
        <v>27206</v>
      </c>
      <c r="B5277" t="s">
        <v>16035</v>
      </c>
      <c r="C5277" t="s">
        <v>27207</v>
      </c>
      <c r="D5277" t="s">
        <v>27208</v>
      </c>
      <c r="E5277" t="s">
        <v>27209</v>
      </c>
      <c r="F5277" t="s">
        <v>27210</v>
      </c>
      <c r="G5277" s="4" t="str">
        <f>VLOOKUP(E5277,[1]pants!$A$2:$C$1731,3,0)</f>
        <v>#5b585a</v>
      </c>
      <c r="H5277" t="s">
        <v>40075</v>
      </c>
      <c r="I5277" t="s">
        <v>18692</v>
      </c>
      <c r="J5277">
        <v>29900</v>
      </c>
    </row>
    <row r="5278" spans="1:10" x14ac:dyDescent="0.4">
      <c r="A5278" t="s">
        <v>27211</v>
      </c>
      <c r="B5278" t="s">
        <v>25177</v>
      </c>
      <c r="C5278" t="s">
        <v>27212</v>
      </c>
      <c r="D5278" t="s">
        <v>27213</v>
      </c>
      <c r="E5278" t="s">
        <v>27214</v>
      </c>
      <c r="F5278" t="s">
        <v>27215</v>
      </c>
      <c r="G5278" s="4" t="str">
        <f>VLOOKUP(E5278,[1]pants!$A$2:$C$1731,3,0)</f>
        <v>#ddddda</v>
      </c>
      <c r="H5278" t="s">
        <v>40072</v>
      </c>
      <c r="I5278" t="s">
        <v>18692</v>
      </c>
      <c r="J5278">
        <v>33900</v>
      </c>
    </row>
    <row r="5279" spans="1:10" x14ac:dyDescent="0.4">
      <c r="A5279" t="s">
        <v>27216</v>
      </c>
      <c r="B5279" t="s">
        <v>125</v>
      </c>
      <c r="C5279" t="s">
        <v>27217</v>
      </c>
      <c r="D5279" t="s">
        <v>27218</v>
      </c>
      <c r="E5279" t="s">
        <v>27219</v>
      </c>
      <c r="F5279" t="s">
        <v>27220</v>
      </c>
      <c r="G5279" s="4" t="str">
        <f>VLOOKUP(E5279,[1]pants!$A$2:$C$1731,3,0)</f>
        <v>#231a17</v>
      </c>
      <c r="H5279" t="s">
        <v>40075</v>
      </c>
      <c r="I5279" t="s">
        <v>18692</v>
      </c>
      <c r="J5279">
        <v>104300</v>
      </c>
    </row>
    <row r="5280" spans="1:10" x14ac:dyDescent="0.4">
      <c r="A5280" t="s">
        <v>27221</v>
      </c>
      <c r="B5280" t="s">
        <v>882</v>
      </c>
      <c r="C5280" t="s">
        <v>27222</v>
      </c>
      <c r="D5280" t="s">
        <v>27223</v>
      </c>
      <c r="E5280" t="s">
        <v>27224</v>
      </c>
      <c r="F5280" t="s">
        <v>27225</v>
      </c>
      <c r="G5280" s="4" t="str">
        <f>VLOOKUP(E5280,[1]pants!$A$2:$C$1731,3,0)</f>
        <v>#272f3d</v>
      </c>
      <c r="H5280" t="s">
        <v>40073</v>
      </c>
      <c r="I5280" t="s">
        <v>18692</v>
      </c>
      <c r="J5280">
        <v>36900</v>
      </c>
    </row>
    <row r="5281" spans="1:10" x14ac:dyDescent="0.4">
      <c r="A5281" t="s">
        <v>27226</v>
      </c>
      <c r="B5281" t="s">
        <v>239</v>
      </c>
      <c r="C5281" t="s">
        <v>27227</v>
      </c>
      <c r="D5281" t="s">
        <v>27228</v>
      </c>
      <c r="E5281" t="s">
        <v>27229</v>
      </c>
      <c r="F5281" t="s">
        <v>27230</v>
      </c>
      <c r="G5281" s="4" t="str">
        <f>VLOOKUP(E5281,[1]pants!$A$2:$C$1731,3,0)</f>
        <v>#bdbbb7</v>
      </c>
      <c r="H5281" t="s">
        <v>40076</v>
      </c>
      <c r="I5281" t="s">
        <v>18692</v>
      </c>
      <c r="J5281">
        <v>27900</v>
      </c>
    </row>
    <row r="5282" spans="1:10" x14ac:dyDescent="0.4">
      <c r="A5282" t="s">
        <v>27231</v>
      </c>
      <c r="B5282" t="s">
        <v>17147</v>
      </c>
      <c r="C5282" t="s">
        <v>27232</v>
      </c>
      <c r="D5282" t="s">
        <v>27233</v>
      </c>
      <c r="E5282" t="s">
        <v>27234</v>
      </c>
      <c r="F5282" t="s">
        <v>27235</v>
      </c>
      <c r="G5282" s="4" t="str">
        <f>VLOOKUP(E5282,[1]pants!$A$2:$C$1731,3,0)</f>
        <v>#38444a</v>
      </c>
      <c r="H5282" t="s">
        <v>40073</v>
      </c>
      <c r="I5282" t="s">
        <v>18692</v>
      </c>
      <c r="J5282">
        <v>97300</v>
      </c>
    </row>
    <row r="5283" spans="1:10" x14ac:dyDescent="0.4">
      <c r="A5283" t="s">
        <v>27236</v>
      </c>
      <c r="B5283" t="s">
        <v>7155</v>
      </c>
      <c r="C5283" t="s">
        <v>27237</v>
      </c>
      <c r="D5283" t="s">
        <v>27238</v>
      </c>
      <c r="E5283" t="s">
        <v>27239</v>
      </c>
      <c r="F5283" t="s">
        <v>27240</v>
      </c>
      <c r="G5283" s="4" t="str">
        <f>VLOOKUP(E5283,[1]pants!$A$2:$C$1731,3,0)</f>
        <v>#b0b8b4</v>
      </c>
      <c r="H5283" t="s">
        <v>40077</v>
      </c>
      <c r="I5283" t="s">
        <v>18692</v>
      </c>
      <c r="J5283">
        <v>98100</v>
      </c>
    </row>
    <row r="5284" spans="1:10" x14ac:dyDescent="0.4">
      <c r="A5284" t="s">
        <v>27241</v>
      </c>
      <c r="B5284" t="s">
        <v>16655</v>
      </c>
      <c r="C5284" t="s">
        <v>27242</v>
      </c>
      <c r="D5284" t="s">
        <v>27243</v>
      </c>
      <c r="E5284" t="s">
        <v>27244</v>
      </c>
      <c r="F5284" t="s">
        <v>27245</v>
      </c>
      <c r="G5284" s="4" t="str">
        <f>VLOOKUP(E5284,[1]pants!$A$2:$C$1731,3,0)</f>
        <v>#231d20</v>
      </c>
      <c r="H5284" t="s">
        <v>40075</v>
      </c>
      <c r="I5284" t="s">
        <v>18692</v>
      </c>
      <c r="J5284">
        <v>55200</v>
      </c>
    </row>
    <row r="5285" spans="1:10" x14ac:dyDescent="0.4">
      <c r="A5285" t="s">
        <v>27246</v>
      </c>
      <c r="B5285" t="s">
        <v>1629</v>
      </c>
      <c r="C5285" t="s">
        <v>27247</v>
      </c>
      <c r="D5285" t="s">
        <v>27248</v>
      </c>
      <c r="E5285" t="s">
        <v>27249</v>
      </c>
      <c r="F5285" t="s">
        <v>27250</v>
      </c>
      <c r="G5285" s="4" t="str">
        <f>VLOOKUP(E5285,[1]pants!$A$2:$C$1731,3,0)</f>
        <v>#2d2722</v>
      </c>
      <c r="H5285" t="s">
        <v>40075</v>
      </c>
      <c r="I5285" t="s">
        <v>18692</v>
      </c>
      <c r="J5285">
        <v>183000</v>
      </c>
    </row>
    <row r="5286" spans="1:10" x14ac:dyDescent="0.4">
      <c r="A5286" t="s">
        <v>27251</v>
      </c>
      <c r="B5286" t="s">
        <v>27252</v>
      </c>
      <c r="C5286" t="s">
        <v>27253</v>
      </c>
      <c r="D5286" t="s">
        <v>27254</v>
      </c>
      <c r="E5286" t="s">
        <v>27255</v>
      </c>
      <c r="F5286" t="s">
        <v>27256</v>
      </c>
      <c r="G5286" s="4" t="str">
        <f>VLOOKUP(E5286,[1]pants!$A$2:$C$1731,3,0)</f>
        <v>#abaaac</v>
      </c>
      <c r="H5286" t="s">
        <v>40073</v>
      </c>
      <c r="I5286" t="s">
        <v>18692</v>
      </c>
      <c r="J5286">
        <v>29900</v>
      </c>
    </row>
    <row r="5287" spans="1:10" x14ac:dyDescent="0.4">
      <c r="A5287" t="s">
        <v>27257</v>
      </c>
      <c r="B5287" t="s">
        <v>2000</v>
      </c>
      <c r="C5287" t="s">
        <v>27258</v>
      </c>
      <c r="D5287" t="s">
        <v>27259</v>
      </c>
      <c r="E5287" t="s">
        <v>27260</v>
      </c>
      <c r="F5287" t="s">
        <v>27261</v>
      </c>
      <c r="G5287" s="4" t="str">
        <f>VLOOKUP(E5287,[1]pants!$A$2:$C$1731,3,0)</f>
        <v>#a19f92</v>
      </c>
      <c r="H5287" t="s">
        <v>40076</v>
      </c>
      <c r="I5287" t="s">
        <v>18692</v>
      </c>
      <c r="J5287">
        <v>104300</v>
      </c>
    </row>
    <row r="5288" spans="1:10" x14ac:dyDescent="0.4">
      <c r="A5288" t="s">
        <v>27262</v>
      </c>
      <c r="B5288" t="s">
        <v>13039</v>
      </c>
      <c r="C5288" t="s">
        <v>27263</v>
      </c>
      <c r="D5288" t="s">
        <v>27264</v>
      </c>
      <c r="E5288" t="s">
        <v>27265</v>
      </c>
      <c r="F5288" t="s">
        <v>27266</v>
      </c>
      <c r="G5288" s="4" t="str">
        <f>VLOOKUP(E5288,[1]pants!$A$2:$C$1731,3,0)</f>
        <v>#646765</v>
      </c>
      <c r="H5288" t="s">
        <v>40075</v>
      </c>
      <c r="I5288" t="s">
        <v>18692</v>
      </c>
      <c r="J5288">
        <v>49700</v>
      </c>
    </row>
    <row r="5289" spans="1:10" x14ac:dyDescent="0.4">
      <c r="A5289" t="s">
        <v>27267</v>
      </c>
      <c r="B5289" t="s">
        <v>5661</v>
      </c>
      <c r="C5289" t="s">
        <v>27268</v>
      </c>
      <c r="D5289" t="s">
        <v>27269</v>
      </c>
      <c r="E5289" t="s">
        <v>27270</v>
      </c>
      <c r="F5289" t="s">
        <v>27271</v>
      </c>
      <c r="G5289" s="4" t="str">
        <f>VLOOKUP(E5289,[1]pants!$A$2:$C$1731,3,0)</f>
        <v>#bfc3c9</v>
      </c>
      <c r="H5289" t="s">
        <v>40079</v>
      </c>
      <c r="I5289" t="s">
        <v>18692</v>
      </c>
      <c r="J5289">
        <v>31200</v>
      </c>
    </row>
    <row r="5290" spans="1:10" x14ac:dyDescent="0.4">
      <c r="A5290" t="s">
        <v>27272</v>
      </c>
      <c r="B5290" t="s">
        <v>8248</v>
      </c>
      <c r="C5290" t="s">
        <v>27273</v>
      </c>
      <c r="D5290" t="s">
        <v>27274</v>
      </c>
      <c r="E5290" t="s">
        <v>27275</v>
      </c>
      <c r="F5290" t="s">
        <v>27276</v>
      </c>
      <c r="G5290" s="4" t="str">
        <f>VLOOKUP(E5290,[1]pants!$A$2:$C$1731,3,0)</f>
        <v>#b1adac</v>
      </c>
      <c r="H5290" t="s">
        <v>40076</v>
      </c>
      <c r="I5290" t="s">
        <v>18692</v>
      </c>
      <c r="J5290">
        <v>34300</v>
      </c>
    </row>
    <row r="5291" spans="1:10" x14ac:dyDescent="0.4">
      <c r="A5291" t="s">
        <v>27277</v>
      </c>
      <c r="B5291" t="s">
        <v>515</v>
      </c>
      <c r="C5291" t="s">
        <v>27278</v>
      </c>
      <c r="D5291" t="s">
        <v>27279</v>
      </c>
      <c r="E5291" t="s">
        <v>27280</v>
      </c>
      <c r="F5291" t="s">
        <v>27281</v>
      </c>
      <c r="G5291" s="4" t="str">
        <f>VLOOKUP(E5291,[1]pants!$A$2:$C$1731,3,0)</f>
        <v>#332509</v>
      </c>
      <c r="H5291" t="s">
        <v>40075</v>
      </c>
      <c r="I5291" t="s">
        <v>18692</v>
      </c>
      <c r="J5291">
        <v>170050</v>
      </c>
    </row>
    <row r="5292" spans="1:10" x14ac:dyDescent="0.4">
      <c r="A5292" t="s">
        <v>27282</v>
      </c>
      <c r="B5292" t="s">
        <v>10261</v>
      </c>
      <c r="C5292" t="s">
        <v>27283</v>
      </c>
      <c r="D5292" t="s">
        <v>27284</v>
      </c>
      <c r="E5292" t="s">
        <v>27285</v>
      </c>
      <c r="F5292" t="s">
        <v>27286</v>
      </c>
      <c r="G5292" s="4" t="str">
        <f>VLOOKUP(E5292,[1]pants!$A$2:$C$1731,3,0)</f>
        <v>#131c31</v>
      </c>
      <c r="H5292" t="s">
        <v>40080</v>
      </c>
      <c r="I5292" t="s">
        <v>18692</v>
      </c>
      <c r="J5292">
        <v>116100</v>
      </c>
    </row>
    <row r="5293" spans="1:10" x14ac:dyDescent="0.4">
      <c r="A5293" t="s">
        <v>27287</v>
      </c>
      <c r="B5293" t="s">
        <v>39</v>
      </c>
      <c r="C5293" t="s">
        <v>27288</v>
      </c>
      <c r="D5293" t="s">
        <v>27289</v>
      </c>
      <c r="E5293" t="s">
        <v>27290</v>
      </c>
      <c r="F5293" t="s">
        <v>27291</v>
      </c>
      <c r="G5293" s="4" t="str">
        <f>VLOOKUP(E5293,[1]pants!$A$2:$C$1731,3,0)</f>
        <v>#566375</v>
      </c>
      <c r="H5293" t="s">
        <v>40073</v>
      </c>
      <c r="I5293" t="s">
        <v>18692</v>
      </c>
      <c r="J5293">
        <v>33490</v>
      </c>
    </row>
    <row r="5294" spans="1:10" x14ac:dyDescent="0.4">
      <c r="A5294" t="s">
        <v>27292</v>
      </c>
      <c r="B5294" t="s">
        <v>21</v>
      </c>
      <c r="C5294" t="s">
        <v>27293</v>
      </c>
      <c r="D5294" t="s">
        <v>27294</v>
      </c>
      <c r="E5294" t="s">
        <v>27295</v>
      </c>
      <c r="F5294" t="s">
        <v>27296</v>
      </c>
      <c r="G5294" s="4" t="str">
        <f>VLOOKUP(E5294,[1]pants!$A$2:$C$1731,3,0)</f>
        <v>#292524</v>
      </c>
      <c r="H5294" t="s">
        <v>40075</v>
      </c>
      <c r="I5294" t="s">
        <v>18692</v>
      </c>
      <c r="J5294">
        <v>15590</v>
      </c>
    </row>
    <row r="5295" spans="1:10" x14ac:dyDescent="0.4">
      <c r="A5295" t="s">
        <v>27297</v>
      </c>
      <c r="B5295" t="s">
        <v>6596</v>
      </c>
      <c r="C5295" t="s">
        <v>27298</v>
      </c>
      <c r="D5295" t="s">
        <v>27299</v>
      </c>
      <c r="E5295" t="s">
        <v>27300</v>
      </c>
      <c r="F5295" t="s">
        <v>27301</v>
      </c>
      <c r="G5295" s="4" t="str">
        <f>VLOOKUP(E5295,[1]pants!$A$2:$C$1731,3,0)</f>
        <v>#282323</v>
      </c>
      <c r="H5295" t="s">
        <v>40075</v>
      </c>
      <c r="I5295" t="s">
        <v>18692</v>
      </c>
      <c r="J5295">
        <v>87200</v>
      </c>
    </row>
    <row r="5296" spans="1:10" x14ac:dyDescent="0.4">
      <c r="A5296" t="s">
        <v>27302</v>
      </c>
      <c r="B5296" t="s">
        <v>19121</v>
      </c>
      <c r="C5296" t="s">
        <v>40068</v>
      </c>
      <c r="D5296" t="s">
        <v>27303</v>
      </c>
      <c r="E5296" t="s">
        <v>27304</v>
      </c>
      <c r="F5296" t="s">
        <v>27305</v>
      </c>
      <c r="G5296" s="4" t="str">
        <f>VLOOKUP(E5296,[1]pants!$A$2:$C$1731,3,0)</f>
        <v>#32363e</v>
      </c>
      <c r="H5296" t="s">
        <v>40073</v>
      </c>
      <c r="I5296" t="s">
        <v>18692</v>
      </c>
      <c r="J5296">
        <v>70560</v>
      </c>
    </row>
    <row r="5297" spans="1:10" x14ac:dyDescent="0.4">
      <c r="A5297" t="s">
        <v>27306</v>
      </c>
      <c r="B5297" t="s">
        <v>11374</v>
      </c>
      <c r="C5297" t="s">
        <v>27307</v>
      </c>
      <c r="D5297" t="s">
        <v>27308</v>
      </c>
      <c r="E5297" t="s">
        <v>27309</v>
      </c>
      <c r="F5297" t="s">
        <v>27310</v>
      </c>
      <c r="G5297" s="4" t="str">
        <f>VLOOKUP(E5297,[1]pants!$A$2:$C$1731,3,0)</f>
        <v>#2d2d2c</v>
      </c>
      <c r="H5297" t="s">
        <v>40075</v>
      </c>
      <c r="I5297" t="s">
        <v>18692</v>
      </c>
      <c r="J5297">
        <v>135000</v>
      </c>
    </row>
    <row r="5298" spans="1:10" x14ac:dyDescent="0.4">
      <c r="A5298" t="s">
        <v>27311</v>
      </c>
      <c r="B5298" t="s">
        <v>16474</v>
      </c>
      <c r="C5298" t="s">
        <v>27312</v>
      </c>
      <c r="D5298" t="s">
        <v>27313</v>
      </c>
      <c r="E5298" t="s">
        <v>27314</v>
      </c>
      <c r="F5298" t="s">
        <v>27315</v>
      </c>
      <c r="G5298" s="4" t="str">
        <f>VLOOKUP(E5298,[1]pants!$A$2:$C$1731,3,0)</f>
        <v>#4a4a4a</v>
      </c>
      <c r="H5298" t="s">
        <v>40075</v>
      </c>
      <c r="I5298" t="s">
        <v>18692</v>
      </c>
      <c r="J5298">
        <v>31900</v>
      </c>
    </row>
    <row r="5299" spans="1:10" x14ac:dyDescent="0.4">
      <c r="A5299" t="s">
        <v>27316</v>
      </c>
      <c r="B5299" t="s">
        <v>23802</v>
      </c>
      <c r="C5299" t="s">
        <v>27317</v>
      </c>
      <c r="D5299" t="s">
        <v>27318</v>
      </c>
      <c r="E5299" t="s">
        <v>27319</v>
      </c>
      <c r="F5299" t="s">
        <v>27320</v>
      </c>
      <c r="G5299" s="4" t="str">
        <f>VLOOKUP(E5299,[1]pants!$A$2:$C$1731,3,0)</f>
        <v>#494140</v>
      </c>
      <c r="H5299" t="s">
        <v>40075</v>
      </c>
      <c r="I5299" t="s">
        <v>18692</v>
      </c>
      <c r="J5299">
        <v>45500</v>
      </c>
    </row>
    <row r="5300" spans="1:10" x14ac:dyDescent="0.4">
      <c r="A5300" t="s">
        <v>27321</v>
      </c>
      <c r="B5300" t="s">
        <v>330</v>
      </c>
      <c r="C5300" t="s">
        <v>27322</v>
      </c>
      <c r="D5300" t="s">
        <v>27323</v>
      </c>
      <c r="E5300" t="s">
        <v>27324</v>
      </c>
      <c r="F5300" t="s">
        <v>27325</v>
      </c>
      <c r="G5300" s="4" t="str">
        <f>VLOOKUP(E5300,[1]pants!$A$2:$C$1731,3,0)</f>
        <v>#233a50</v>
      </c>
      <c r="H5300" t="s">
        <v>40080</v>
      </c>
      <c r="I5300" t="s">
        <v>18692</v>
      </c>
      <c r="J5300">
        <v>34650</v>
      </c>
    </row>
    <row r="5301" spans="1:10" x14ac:dyDescent="0.4">
      <c r="A5301" t="s">
        <v>27326</v>
      </c>
      <c r="B5301" t="s">
        <v>5911</v>
      </c>
      <c r="C5301" t="s">
        <v>27327</v>
      </c>
      <c r="D5301" t="s">
        <v>27328</v>
      </c>
      <c r="E5301" t="s">
        <v>27329</v>
      </c>
      <c r="F5301" t="s">
        <v>27330</v>
      </c>
      <c r="G5301" s="4" t="str">
        <f>VLOOKUP(E5301,[1]pants!$A$2:$C$1731,3,0)</f>
        <v>#7c6040</v>
      </c>
      <c r="H5301" t="s">
        <v>40075</v>
      </c>
      <c r="I5301" t="s">
        <v>18692</v>
      </c>
      <c r="J5301">
        <v>238990</v>
      </c>
    </row>
    <row r="5302" spans="1:10" x14ac:dyDescent="0.4">
      <c r="A5302" t="s">
        <v>27331</v>
      </c>
      <c r="B5302" t="s">
        <v>27332</v>
      </c>
      <c r="C5302" t="s">
        <v>27333</v>
      </c>
      <c r="D5302" t="s">
        <v>27334</v>
      </c>
      <c r="E5302" t="s">
        <v>27335</v>
      </c>
      <c r="F5302" t="s">
        <v>27336</v>
      </c>
      <c r="G5302" s="4" t="str">
        <f>VLOOKUP(E5302,[1]pants!$A$2:$C$1731,3,0)</f>
        <v>#1b1a1b</v>
      </c>
      <c r="H5302" t="s">
        <v>40073</v>
      </c>
      <c r="I5302" t="s">
        <v>18692</v>
      </c>
      <c r="J5302">
        <v>185000</v>
      </c>
    </row>
    <row r="5303" spans="1:10" x14ac:dyDescent="0.4">
      <c r="A5303" t="s">
        <v>27337</v>
      </c>
      <c r="B5303" t="s">
        <v>606</v>
      </c>
      <c r="C5303" t="s">
        <v>27338</v>
      </c>
      <c r="D5303" t="s">
        <v>27339</v>
      </c>
      <c r="E5303" t="s">
        <v>27340</v>
      </c>
      <c r="F5303" t="s">
        <v>27341</v>
      </c>
      <c r="G5303" s="4" t="str">
        <f>VLOOKUP(E5303,[1]pants!$A$2:$C$1731,3,0)</f>
        <v>#241e1f</v>
      </c>
      <c r="H5303" t="s">
        <v>40075</v>
      </c>
      <c r="I5303" t="s">
        <v>18692</v>
      </c>
      <c r="J5303">
        <v>65400</v>
      </c>
    </row>
    <row r="5304" spans="1:10" x14ac:dyDescent="0.4">
      <c r="A5304" t="s">
        <v>27342</v>
      </c>
      <c r="B5304" t="s">
        <v>6123</v>
      </c>
      <c r="C5304" t="s">
        <v>27343</v>
      </c>
      <c r="D5304" t="s">
        <v>27344</v>
      </c>
      <c r="E5304" t="s">
        <v>27345</v>
      </c>
      <c r="F5304" t="s">
        <v>27346</v>
      </c>
      <c r="G5304" s="4" t="str">
        <f>VLOOKUP(E5304,[1]pants!$A$2:$C$1731,3,0)</f>
        <v>#110d14</v>
      </c>
      <c r="H5304" t="s">
        <v>40073</v>
      </c>
      <c r="I5304" t="s">
        <v>18692</v>
      </c>
      <c r="J5304">
        <v>59400</v>
      </c>
    </row>
    <row r="5305" spans="1:10" x14ac:dyDescent="0.4">
      <c r="A5305" t="s">
        <v>27347</v>
      </c>
      <c r="B5305" t="s">
        <v>2372</v>
      </c>
      <c r="C5305" t="s">
        <v>27348</v>
      </c>
      <c r="D5305" t="s">
        <v>27349</v>
      </c>
      <c r="E5305" t="s">
        <v>27350</v>
      </c>
      <c r="F5305" t="s">
        <v>27351</v>
      </c>
      <c r="G5305" s="4" t="str">
        <f>VLOOKUP(E5305,[1]pants!$A$2:$C$1731,3,0)</f>
        <v>#867f75</v>
      </c>
      <c r="H5305" t="s">
        <v>40075</v>
      </c>
      <c r="I5305" t="s">
        <v>18692</v>
      </c>
      <c r="J5305">
        <v>24800</v>
      </c>
    </row>
    <row r="5306" spans="1:10" x14ac:dyDescent="0.4">
      <c r="A5306" t="s">
        <v>27352</v>
      </c>
      <c r="B5306" t="s">
        <v>14588</v>
      </c>
      <c r="C5306" t="s">
        <v>27353</v>
      </c>
      <c r="D5306" t="s">
        <v>27354</v>
      </c>
      <c r="E5306" t="s">
        <v>27355</v>
      </c>
      <c r="F5306" t="s">
        <v>27356</v>
      </c>
      <c r="G5306" s="4" t="str">
        <f>VLOOKUP(E5306,[1]pants!$A$2:$C$1731,3,0)</f>
        <v>#131313</v>
      </c>
      <c r="H5306" t="s">
        <v>40075</v>
      </c>
      <c r="I5306" t="s">
        <v>18692</v>
      </c>
      <c r="J5306">
        <v>39900</v>
      </c>
    </row>
    <row r="5307" spans="1:10" x14ac:dyDescent="0.4">
      <c r="A5307" t="s">
        <v>27357</v>
      </c>
      <c r="B5307" t="s">
        <v>3531</v>
      </c>
      <c r="C5307" t="s">
        <v>27358</v>
      </c>
      <c r="D5307" t="s">
        <v>27359</v>
      </c>
      <c r="E5307" t="s">
        <v>27360</v>
      </c>
      <c r="F5307" t="s">
        <v>27361</v>
      </c>
      <c r="G5307" s="4" t="str">
        <f>VLOOKUP(E5307,[1]pants!$A$2:$C$1731,3,0)</f>
        <v>#abaaa9</v>
      </c>
      <c r="H5307" t="s">
        <v>40076</v>
      </c>
      <c r="I5307" t="s">
        <v>18692</v>
      </c>
      <c r="J5307">
        <v>19900</v>
      </c>
    </row>
    <row r="5308" spans="1:10" x14ac:dyDescent="0.4">
      <c r="A5308" t="s">
        <v>27362</v>
      </c>
      <c r="B5308" t="s">
        <v>4357</v>
      </c>
      <c r="C5308" t="s">
        <v>27363</v>
      </c>
      <c r="D5308" t="s">
        <v>27364</v>
      </c>
      <c r="E5308" t="s">
        <v>27365</v>
      </c>
      <c r="F5308" t="s">
        <v>27366</v>
      </c>
      <c r="G5308" s="4" t="str">
        <f>VLOOKUP(E5308,[1]pants!$A$2:$C$1731,3,0)</f>
        <v>#241a19</v>
      </c>
      <c r="H5308" t="s">
        <v>40075</v>
      </c>
      <c r="I5308" t="s">
        <v>18692</v>
      </c>
      <c r="J5308">
        <v>69000</v>
      </c>
    </row>
    <row r="5309" spans="1:10" x14ac:dyDescent="0.4">
      <c r="A5309" t="s">
        <v>27367</v>
      </c>
      <c r="B5309" t="s">
        <v>10261</v>
      </c>
      <c r="C5309" t="s">
        <v>27368</v>
      </c>
      <c r="D5309" t="s">
        <v>27369</v>
      </c>
      <c r="E5309" t="s">
        <v>27370</v>
      </c>
      <c r="F5309" t="s">
        <v>27371</v>
      </c>
      <c r="G5309" s="4" t="str">
        <f>VLOOKUP(E5309,[1]pants!$A$2:$C$1731,3,0)</f>
        <v>#0f0d0c</v>
      </c>
      <c r="H5309" t="s">
        <v>40075</v>
      </c>
      <c r="I5309" t="s">
        <v>18692</v>
      </c>
      <c r="J5309">
        <v>103200</v>
      </c>
    </row>
    <row r="5310" spans="1:10" x14ac:dyDescent="0.4">
      <c r="A5310" t="s">
        <v>27372</v>
      </c>
      <c r="B5310" t="s">
        <v>284</v>
      </c>
      <c r="C5310" t="s">
        <v>27373</v>
      </c>
      <c r="D5310" t="s">
        <v>27374</v>
      </c>
      <c r="E5310" t="s">
        <v>27375</v>
      </c>
      <c r="F5310" t="s">
        <v>27376</v>
      </c>
      <c r="G5310" s="4" t="str">
        <f>VLOOKUP(E5310,[1]pants!$A$2:$C$1731,3,0)</f>
        <v>#322b26</v>
      </c>
      <c r="H5310" t="s">
        <v>40075</v>
      </c>
      <c r="I5310" t="s">
        <v>18692</v>
      </c>
      <c r="J5310">
        <v>29900</v>
      </c>
    </row>
    <row r="5311" spans="1:10" x14ac:dyDescent="0.4">
      <c r="A5311" t="s">
        <v>27377</v>
      </c>
      <c r="B5311" t="s">
        <v>4357</v>
      </c>
      <c r="C5311" t="s">
        <v>27378</v>
      </c>
      <c r="D5311" t="s">
        <v>27379</v>
      </c>
      <c r="E5311" t="s">
        <v>27380</v>
      </c>
      <c r="F5311" t="s">
        <v>27381</v>
      </c>
      <c r="G5311" s="4" t="str">
        <f>VLOOKUP(E5311,[1]pants!$A$2:$C$1731,3,0)</f>
        <v>#675343</v>
      </c>
      <c r="H5311" t="s">
        <v>40075</v>
      </c>
      <c r="I5311" t="s">
        <v>18692</v>
      </c>
      <c r="J5311">
        <v>50400</v>
      </c>
    </row>
    <row r="5312" spans="1:10" x14ac:dyDescent="0.4">
      <c r="A5312" t="s">
        <v>27382</v>
      </c>
      <c r="B5312" t="s">
        <v>14552</v>
      </c>
      <c r="C5312" t="s">
        <v>27383</v>
      </c>
      <c r="D5312" t="s">
        <v>27384</v>
      </c>
      <c r="E5312" t="s">
        <v>27385</v>
      </c>
      <c r="F5312" t="s">
        <v>27386</v>
      </c>
      <c r="G5312" s="4" t="str">
        <f>VLOOKUP(E5312,[1]pants!$A$2:$C$1731,3,0)</f>
        <v>#34291a</v>
      </c>
      <c r="H5312" t="s">
        <v>40074</v>
      </c>
      <c r="I5312" t="s">
        <v>18692</v>
      </c>
      <c r="J5312">
        <v>109650</v>
      </c>
    </row>
    <row r="5313" spans="1:10" x14ac:dyDescent="0.4">
      <c r="A5313" t="s">
        <v>27387</v>
      </c>
      <c r="B5313" t="s">
        <v>27388</v>
      </c>
      <c r="C5313" t="s">
        <v>27389</v>
      </c>
      <c r="D5313" t="s">
        <v>27390</v>
      </c>
      <c r="E5313" t="s">
        <v>27391</v>
      </c>
      <c r="F5313" t="s">
        <v>27392</v>
      </c>
      <c r="G5313" s="4" t="str">
        <f>VLOOKUP(E5313,[1]pants!$A$2:$C$1731,3,0)</f>
        <v>#534e4e</v>
      </c>
      <c r="H5313" t="s">
        <v>40075</v>
      </c>
      <c r="I5313" t="s">
        <v>18692</v>
      </c>
      <c r="J5313">
        <v>127200</v>
      </c>
    </row>
    <row r="5314" spans="1:10" x14ac:dyDescent="0.4">
      <c r="A5314" t="s">
        <v>27393</v>
      </c>
      <c r="B5314" t="s">
        <v>864</v>
      </c>
      <c r="C5314" t="s">
        <v>27394</v>
      </c>
      <c r="D5314" t="s">
        <v>27395</v>
      </c>
      <c r="E5314" t="s">
        <v>27396</v>
      </c>
      <c r="F5314" t="s">
        <v>27397</v>
      </c>
      <c r="G5314" s="4" t="str">
        <f>VLOOKUP(E5314,[1]pants!$A$2:$C$1731,3,0)</f>
        <v>#291f17</v>
      </c>
      <c r="H5314" t="s">
        <v>40075</v>
      </c>
      <c r="I5314" t="s">
        <v>18692</v>
      </c>
      <c r="J5314">
        <v>44000</v>
      </c>
    </row>
    <row r="5315" spans="1:10" x14ac:dyDescent="0.4">
      <c r="A5315" t="s">
        <v>27398</v>
      </c>
      <c r="B5315" t="s">
        <v>478</v>
      </c>
      <c r="C5315" t="s">
        <v>27399</v>
      </c>
      <c r="D5315" t="s">
        <v>27400</v>
      </c>
      <c r="E5315" t="s">
        <v>27401</v>
      </c>
      <c r="F5315" t="s">
        <v>27402</v>
      </c>
      <c r="G5315" s="4" t="str">
        <f>VLOOKUP(E5315,[1]pants!$A$2:$C$1731,3,0)</f>
        <v>#202322</v>
      </c>
      <c r="H5315" t="s">
        <v>40075</v>
      </c>
      <c r="I5315" t="s">
        <v>18692</v>
      </c>
      <c r="J5315">
        <v>59950</v>
      </c>
    </row>
    <row r="5316" spans="1:10" x14ac:dyDescent="0.4">
      <c r="A5316" t="s">
        <v>27403</v>
      </c>
      <c r="B5316" t="s">
        <v>3608</v>
      </c>
      <c r="C5316" t="s">
        <v>27404</v>
      </c>
      <c r="D5316" t="s">
        <v>27405</v>
      </c>
      <c r="E5316" t="s">
        <v>27406</v>
      </c>
      <c r="F5316" t="s">
        <v>27407</v>
      </c>
      <c r="G5316" s="4" t="str">
        <f>VLOOKUP(E5316,[1]pants!$A$2:$C$1731,3,0)</f>
        <v>#1c1816</v>
      </c>
      <c r="H5316" t="s">
        <v>40075</v>
      </c>
      <c r="I5316" t="s">
        <v>18692</v>
      </c>
      <c r="J5316">
        <v>49900</v>
      </c>
    </row>
    <row r="5317" spans="1:10" x14ac:dyDescent="0.4">
      <c r="A5317" t="s">
        <v>27408</v>
      </c>
      <c r="B5317" t="s">
        <v>1104</v>
      </c>
      <c r="C5317" t="s">
        <v>27409</v>
      </c>
      <c r="D5317" t="s">
        <v>27410</v>
      </c>
      <c r="E5317" t="s">
        <v>27411</v>
      </c>
      <c r="F5317" t="s">
        <v>27412</v>
      </c>
      <c r="G5317" s="4" t="str">
        <f>VLOOKUP(E5317,[1]pants!$A$2:$C$1731,3,0)</f>
        <v>#af5909</v>
      </c>
      <c r="H5317" t="s">
        <v>40075</v>
      </c>
      <c r="I5317" t="s">
        <v>18692</v>
      </c>
      <c r="J5317">
        <v>45900</v>
      </c>
    </row>
    <row r="5318" spans="1:10" x14ac:dyDescent="0.4">
      <c r="A5318" t="s">
        <v>27413</v>
      </c>
      <c r="B5318" t="s">
        <v>1968</v>
      </c>
      <c r="C5318" t="s">
        <v>27414</v>
      </c>
      <c r="D5318" t="s">
        <v>27415</v>
      </c>
      <c r="E5318" t="s">
        <v>27416</v>
      </c>
      <c r="F5318" t="s">
        <v>27417</v>
      </c>
      <c r="G5318" s="4" t="str">
        <f>VLOOKUP(E5318,[1]pants!$A$2:$C$1731,3,0)</f>
        <v>#2c2a2a</v>
      </c>
      <c r="H5318" t="s">
        <v>40075</v>
      </c>
      <c r="I5318" t="s">
        <v>18692</v>
      </c>
      <c r="J5318">
        <v>53500</v>
      </c>
    </row>
    <row r="5319" spans="1:10" x14ac:dyDescent="0.4">
      <c r="A5319" t="s">
        <v>27418</v>
      </c>
      <c r="B5319" t="s">
        <v>23834</v>
      </c>
      <c r="C5319" t="s">
        <v>27419</v>
      </c>
      <c r="D5319" t="s">
        <v>27420</v>
      </c>
      <c r="E5319" t="s">
        <v>27421</v>
      </c>
      <c r="F5319" t="s">
        <v>27422</v>
      </c>
      <c r="G5319" s="4" t="str">
        <f>VLOOKUP(E5319,[1]pants!$A$2:$C$1731,3,0)</f>
        <v>#141101</v>
      </c>
      <c r="H5319" t="s">
        <v>40075</v>
      </c>
      <c r="I5319" t="s">
        <v>18692</v>
      </c>
      <c r="J5319">
        <v>29000</v>
      </c>
    </row>
    <row r="5320" spans="1:10" x14ac:dyDescent="0.4">
      <c r="A5320" t="s">
        <v>27423</v>
      </c>
      <c r="B5320" t="s">
        <v>324</v>
      </c>
      <c r="C5320" t="s">
        <v>27424</v>
      </c>
      <c r="D5320" t="s">
        <v>27425</v>
      </c>
      <c r="E5320" t="s">
        <v>27426</v>
      </c>
      <c r="F5320" t="s">
        <v>27427</v>
      </c>
      <c r="G5320" s="4" t="str">
        <f>VLOOKUP(E5320,[1]pants!$A$2:$C$1731,3,0)</f>
        <v>#1a1618</v>
      </c>
      <c r="H5320" t="s">
        <v>40075</v>
      </c>
      <c r="I5320" t="s">
        <v>18692</v>
      </c>
      <c r="J5320">
        <v>109000</v>
      </c>
    </row>
    <row r="5321" spans="1:10" x14ac:dyDescent="0.4">
      <c r="A5321" t="s">
        <v>27428</v>
      </c>
      <c r="B5321" t="s">
        <v>14126</v>
      </c>
      <c r="C5321" t="s">
        <v>27429</v>
      </c>
      <c r="D5321" t="s">
        <v>27430</v>
      </c>
      <c r="E5321" t="s">
        <v>27431</v>
      </c>
      <c r="F5321" t="s">
        <v>27432</v>
      </c>
      <c r="G5321" s="4" t="str">
        <f>VLOOKUP(E5321,[1]pants!$A$2:$C$1731,3,0)</f>
        <v>#494642</v>
      </c>
      <c r="H5321" t="s">
        <v>40075</v>
      </c>
      <c r="I5321" t="s">
        <v>18692</v>
      </c>
      <c r="J5321">
        <v>9900</v>
      </c>
    </row>
    <row r="5322" spans="1:10" x14ac:dyDescent="0.4">
      <c r="A5322" t="s">
        <v>27433</v>
      </c>
      <c r="B5322" t="s">
        <v>39</v>
      </c>
      <c r="C5322" t="s">
        <v>27434</v>
      </c>
      <c r="D5322" t="s">
        <v>27435</v>
      </c>
      <c r="E5322" t="s">
        <v>27436</v>
      </c>
      <c r="F5322" t="s">
        <v>27437</v>
      </c>
      <c r="G5322" s="4" t="str">
        <f>VLOOKUP(E5322,[1]pants!$A$2:$C$1731,3,0)</f>
        <v>#1c1a1a</v>
      </c>
      <c r="H5322" t="s">
        <v>40075</v>
      </c>
      <c r="I5322" t="s">
        <v>18692</v>
      </c>
      <c r="J5322">
        <v>51190</v>
      </c>
    </row>
    <row r="5323" spans="1:10" x14ac:dyDescent="0.4">
      <c r="A5323" t="s">
        <v>27438</v>
      </c>
      <c r="B5323" t="s">
        <v>324</v>
      </c>
      <c r="C5323" t="s">
        <v>27439</v>
      </c>
      <c r="D5323" t="s">
        <v>27440</v>
      </c>
      <c r="E5323" t="s">
        <v>27441</v>
      </c>
      <c r="F5323" t="s">
        <v>27442</v>
      </c>
      <c r="G5323" s="4" t="str">
        <f>VLOOKUP(E5323,[1]pants!$A$2:$C$1731,3,0)</f>
        <v>#95adca</v>
      </c>
      <c r="H5323" t="s">
        <v>40079</v>
      </c>
      <c r="I5323" t="s">
        <v>18692</v>
      </c>
      <c r="J5323">
        <v>166500</v>
      </c>
    </row>
    <row r="5324" spans="1:10" x14ac:dyDescent="0.4">
      <c r="A5324" t="s">
        <v>27443</v>
      </c>
      <c r="B5324" t="s">
        <v>5708</v>
      </c>
      <c r="C5324" t="s">
        <v>27444</v>
      </c>
      <c r="D5324" t="s">
        <v>27445</v>
      </c>
      <c r="E5324" t="s">
        <v>27446</v>
      </c>
      <c r="F5324" t="s">
        <v>27447</v>
      </c>
      <c r="G5324" s="4" t="str">
        <f>VLOOKUP(E5324,[1]pants!$A$2:$C$1731,3,0)</f>
        <v>#191d1f</v>
      </c>
      <c r="H5324" t="s">
        <v>40073</v>
      </c>
      <c r="I5324" t="s">
        <v>18692</v>
      </c>
      <c r="J5324">
        <v>37500</v>
      </c>
    </row>
    <row r="5325" spans="1:10" x14ac:dyDescent="0.4">
      <c r="A5325" t="s">
        <v>27448</v>
      </c>
      <c r="B5325" t="s">
        <v>210</v>
      </c>
      <c r="C5325" t="s">
        <v>27449</v>
      </c>
      <c r="D5325" t="s">
        <v>27450</v>
      </c>
      <c r="E5325" t="s">
        <v>27451</v>
      </c>
      <c r="F5325" t="s">
        <v>27452</v>
      </c>
      <c r="G5325" s="4" t="str">
        <f>VLOOKUP(E5325,[1]pants!$A$2:$C$1731,3,0)</f>
        <v>#9f9f9d</v>
      </c>
      <c r="H5325" t="s">
        <v>40076</v>
      </c>
      <c r="I5325" t="s">
        <v>18692</v>
      </c>
      <c r="J5325">
        <v>111200</v>
      </c>
    </row>
    <row r="5326" spans="1:10" x14ac:dyDescent="0.4">
      <c r="A5326" t="s">
        <v>27453</v>
      </c>
      <c r="B5326" t="s">
        <v>45</v>
      </c>
      <c r="C5326" t="s">
        <v>27454</v>
      </c>
      <c r="D5326" t="s">
        <v>27455</v>
      </c>
      <c r="E5326" t="s">
        <v>27456</v>
      </c>
      <c r="F5326" t="s">
        <v>27457</v>
      </c>
      <c r="G5326" s="4" t="str">
        <f>VLOOKUP(E5326,[1]pants!$A$2:$C$1731,3,0)</f>
        <v>#202222</v>
      </c>
      <c r="H5326" t="s">
        <v>40073</v>
      </c>
      <c r="I5326" t="s">
        <v>18692</v>
      </c>
      <c r="J5326">
        <v>90300</v>
      </c>
    </row>
    <row r="5327" spans="1:10" x14ac:dyDescent="0.4">
      <c r="A5327" t="s">
        <v>27458</v>
      </c>
      <c r="B5327" t="s">
        <v>24067</v>
      </c>
      <c r="C5327" t="s">
        <v>27459</v>
      </c>
      <c r="D5327" t="s">
        <v>27460</v>
      </c>
      <c r="E5327" t="s">
        <v>27461</v>
      </c>
      <c r="F5327" t="s">
        <v>27462</v>
      </c>
      <c r="G5327" s="4" t="str">
        <f>VLOOKUP(E5327,[1]pants!$A$2:$C$1731,3,0)</f>
        <v>#201e1f</v>
      </c>
      <c r="H5327" t="s">
        <v>40075</v>
      </c>
      <c r="I5327" t="s">
        <v>18692</v>
      </c>
      <c r="J5327">
        <v>47400</v>
      </c>
    </row>
    <row r="5328" spans="1:10" x14ac:dyDescent="0.4">
      <c r="A5328" t="s">
        <v>27463</v>
      </c>
      <c r="B5328" t="s">
        <v>7873</v>
      </c>
      <c r="C5328" t="s">
        <v>27464</v>
      </c>
      <c r="D5328" t="s">
        <v>27465</v>
      </c>
      <c r="E5328" t="s">
        <v>27466</v>
      </c>
      <c r="F5328" t="s">
        <v>27467</v>
      </c>
      <c r="G5328" s="4" t="str">
        <f>VLOOKUP(E5328,[1]pants!$A$2:$C$1731,3,0)</f>
        <v>#fefefe</v>
      </c>
      <c r="H5328" t="s">
        <v>40076</v>
      </c>
      <c r="I5328" t="s">
        <v>18692</v>
      </c>
      <c r="J5328">
        <v>37440</v>
      </c>
    </row>
    <row r="5329" spans="1:10" x14ac:dyDescent="0.4">
      <c r="A5329" t="s">
        <v>27468</v>
      </c>
      <c r="B5329" t="s">
        <v>363</v>
      </c>
      <c r="C5329" t="s">
        <v>27469</v>
      </c>
      <c r="D5329" t="s">
        <v>27470</v>
      </c>
      <c r="E5329" t="s">
        <v>27471</v>
      </c>
      <c r="F5329" t="s">
        <v>27472</v>
      </c>
      <c r="G5329" s="4" t="str">
        <f>VLOOKUP(E5329,[1]pants!$A$2:$C$1731,3,0)</f>
        <v>#1f2328</v>
      </c>
      <c r="H5329" t="s">
        <v>40073</v>
      </c>
      <c r="I5329" t="s">
        <v>18692</v>
      </c>
      <c r="J5329">
        <v>62100</v>
      </c>
    </row>
    <row r="5330" spans="1:10" x14ac:dyDescent="0.4">
      <c r="A5330" t="s">
        <v>27473</v>
      </c>
      <c r="B5330" t="s">
        <v>714</v>
      </c>
      <c r="C5330" t="s">
        <v>27474</v>
      </c>
      <c r="D5330" t="s">
        <v>27475</v>
      </c>
      <c r="E5330" t="s">
        <v>27476</v>
      </c>
      <c r="F5330" t="s">
        <v>27477</v>
      </c>
      <c r="G5330" s="4" t="str">
        <f>VLOOKUP(E5330,[1]pants!$A$2:$C$1731,3,0)</f>
        <v>#1f2224</v>
      </c>
      <c r="H5330" t="s">
        <v>40073</v>
      </c>
      <c r="I5330" t="s">
        <v>18692</v>
      </c>
      <c r="J5330">
        <v>89100</v>
      </c>
    </row>
    <row r="5331" spans="1:10" x14ac:dyDescent="0.4">
      <c r="A5331" t="s">
        <v>27478</v>
      </c>
      <c r="B5331" t="s">
        <v>2372</v>
      </c>
      <c r="C5331" t="s">
        <v>27479</v>
      </c>
      <c r="D5331" t="s">
        <v>27480</v>
      </c>
      <c r="E5331" t="s">
        <v>27481</v>
      </c>
      <c r="F5331" t="s">
        <v>27482</v>
      </c>
      <c r="G5331" s="4" t="str">
        <f>VLOOKUP(E5331,[1]pants_other!$A$2:$C$710,3,0)</f>
        <v>#5c4b3f</v>
      </c>
      <c r="H5331" s="4" t="str">
        <f>VLOOKUP(E5331,[1]pants_other!$A$2:$D$710,4,0)</f>
        <v>Dark Autumn</v>
      </c>
      <c r="I5331" s="4" t="str">
        <f>VLOOKUP(E5331,[1]pants_other!$A$2:$D$710,2,0)</f>
        <v>skirt</v>
      </c>
      <c r="J5331">
        <v>19800</v>
      </c>
    </row>
    <row r="5332" spans="1:10" x14ac:dyDescent="0.4">
      <c r="A5332" t="s">
        <v>27483</v>
      </c>
      <c r="B5332" t="s">
        <v>13388</v>
      </c>
      <c r="C5332" t="s">
        <v>27484</v>
      </c>
      <c r="D5332" t="s">
        <v>27485</v>
      </c>
      <c r="E5332" t="s">
        <v>27486</v>
      </c>
      <c r="F5332" t="s">
        <v>27487</v>
      </c>
      <c r="G5332" s="4" t="str">
        <f>VLOOKUP(E5332,[1]pants!$A$2:$C$1731,3,0)</f>
        <v>#2c3539</v>
      </c>
      <c r="H5332" t="s">
        <v>40073</v>
      </c>
      <c r="I5332" t="s">
        <v>18692</v>
      </c>
      <c r="J5332">
        <v>49800</v>
      </c>
    </row>
    <row r="5333" spans="1:10" x14ac:dyDescent="0.4">
      <c r="A5333" t="s">
        <v>27488</v>
      </c>
      <c r="B5333" t="s">
        <v>21058</v>
      </c>
      <c r="C5333" t="s">
        <v>27489</v>
      </c>
      <c r="D5333" t="s">
        <v>27490</v>
      </c>
      <c r="E5333" t="s">
        <v>27491</v>
      </c>
      <c r="F5333" t="s">
        <v>27492</v>
      </c>
      <c r="G5333" s="4" t="str">
        <f>VLOOKUP(E5333,[1]pants!$A$2:$C$1731,3,0)</f>
        <v>#191f30</v>
      </c>
      <c r="H5333" t="s">
        <v>40073</v>
      </c>
      <c r="I5333" t="s">
        <v>18692</v>
      </c>
      <c r="J5333">
        <v>143100</v>
      </c>
    </row>
    <row r="5334" spans="1:10" x14ac:dyDescent="0.4">
      <c r="A5334" t="s">
        <v>27493</v>
      </c>
      <c r="B5334" t="s">
        <v>12000</v>
      </c>
      <c r="C5334" t="s">
        <v>27494</v>
      </c>
      <c r="D5334" t="s">
        <v>27495</v>
      </c>
      <c r="E5334" t="s">
        <v>27496</v>
      </c>
      <c r="F5334" t="s">
        <v>27497</v>
      </c>
      <c r="G5334" s="4" t="str">
        <f>VLOOKUP(E5334,[1]pants!$A$2:$C$1731,3,0)</f>
        <v>#131313</v>
      </c>
      <c r="H5334" t="s">
        <v>40075</v>
      </c>
      <c r="I5334" t="s">
        <v>18692</v>
      </c>
      <c r="J5334">
        <v>23400</v>
      </c>
    </row>
    <row r="5335" spans="1:10" x14ac:dyDescent="0.4">
      <c r="A5335" t="s">
        <v>27498</v>
      </c>
      <c r="B5335" t="s">
        <v>4621</v>
      </c>
      <c r="C5335" t="s">
        <v>27499</v>
      </c>
      <c r="D5335" t="s">
        <v>27500</v>
      </c>
      <c r="E5335" t="s">
        <v>27501</v>
      </c>
      <c r="F5335" t="s">
        <v>27502</v>
      </c>
      <c r="G5335" s="4" t="str">
        <f>VLOOKUP(E5335,[1]pants!$A$2:$C$1731,3,0)</f>
        <v>#261e17</v>
      </c>
      <c r="H5335" t="s">
        <v>40075</v>
      </c>
      <c r="I5335" t="s">
        <v>18692</v>
      </c>
      <c r="J5335">
        <v>46800</v>
      </c>
    </row>
    <row r="5336" spans="1:10" x14ac:dyDescent="0.4">
      <c r="A5336" t="s">
        <v>27503</v>
      </c>
      <c r="B5336" t="s">
        <v>1138</v>
      </c>
      <c r="C5336" t="s">
        <v>27504</v>
      </c>
      <c r="D5336" t="s">
        <v>27505</v>
      </c>
      <c r="E5336" t="s">
        <v>27506</v>
      </c>
      <c r="F5336" t="s">
        <v>27507</v>
      </c>
      <c r="G5336" s="4" t="str">
        <f>VLOOKUP(E5336,[1]pants!$A$2:$C$1731,3,0)</f>
        <v>#4b4b4b</v>
      </c>
      <c r="H5336" t="s">
        <v>40075</v>
      </c>
      <c r="I5336" t="s">
        <v>18692</v>
      </c>
      <c r="J5336">
        <v>69000</v>
      </c>
    </row>
    <row r="5337" spans="1:10" x14ac:dyDescent="0.4">
      <c r="A5337" t="s">
        <v>27508</v>
      </c>
      <c r="B5337" t="s">
        <v>2821</v>
      </c>
      <c r="C5337" t="s">
        <v>27509</v>
      </c>
      <c r="D5337" t="s">
        <v>27510</v>
      </c>
      <c r="E5337" t="s">
        <v>27511</v>
      </c>
      <c r="F5337" t="s">
        <v>27512</v>
      </c>
      <c r="G5337" s="4" t="str">
        <f>VLOOKUP(E5337,[1]pants!$A$2:$C$1731,3,0)</f>
        <v>#201e1e</v>
      </c>
      <c r="H5337" t="s">
        <v>40075</v>
      </c>
      <c r="I5337" t="s">
        <v>18692</v>
      </c>
      <c r="J5337">
        <v>35600</v>
      </c>
    </row>
    <row r="5338" spans="1:10" x14ac:dyDescent="0.4">
      <c r="A5338" t="s">
        <v>27513</v>
      </c>
      <c r="B5338" t="s">
        <v>239</v>
      </c>
      <c r="C5338" t="s">
        <v>27514</v>
      </c>
      <c r="D5338" t="s">
        <v>27515</v>
      </c>
      <c r="E5338" t="s">
        <v>27516</v>
      </c>
      <c r="F5338" t="s">
        <v>27517</v>
      </c>
      <c r="G5338" s="4" t="str">
        <f>VLOOKUP(E5338,[1]pants!$A$2:$C$1731,3,0)</f>
        <v>#212730</v>
      </c>
      <c r="H5338" t="s">
        <v>40073</v>
      </c>
      <c r="I5338" t="s">
        <v>18692</v>
      </c>
      <c r="J5338">
        <v>45000</v>
      </c>
    </row>
    <row r="5339" spans="1:10" x14ac:dyDescent="0.4">
      <c r="A5339" t="s">
        <v>27518</v>
      </c>
      <c r="B5339" t="s">
        <v>2443</v>
      </c>
      <c r="C5339" t="s">
        <v>27519</v>
      </c>
      <c r="D5339" t="s">
        <v>27520</v>
      </c>
      <c r="E5339" t="s">
        <v>27521</v>
      </c>
      <c r="F5339" t="s">
        <v>27522</v>
      </c>
      <c r="G5339" s="4" t="str">
        <f>VLOOKUP(E5339,[1]pants!$A$2:$C$1731,3,0)</f>
        <v>#4d4a4d</v>
      </c>
      <c r="H5339" t="s">
        <v>40073</v>
      </c>
      <c r="I5339" t="s">
        <v>18692</v>
      </c>
      <c r="J5339">
        <v>19900</v>
      </c>
    </row>
    <row r="5340" spans="1:10" x14ac:dyDescent="0.4">
      <c r="A5340" t="s">
        <v>27523</v>
      </c>
      <c r="B5340" t="s">
        <v>1819</v>
      </c>
      <c r="C5340" t="s">
        <v>27524</v>
      </c>
      <c r="D5340" t="s">
        <v>27525</v>
      </c>
      <c r="E5340" t="s">
        <v>27526</v>
      </c>
      <c r="F5340" t="s">
        <v>27527</v>
      </c>
      <c r="G5340" s="4" t="str">
        <f>VLOOKUP(E5340,[1]pants!$A$2:$C$1731,3,0)</f>
        <v>#272416</v>
      </c>
      <c r="H5340" t="s">
        <v>40075</v>
      </c>
      <c r="I5340" t="s">
        <v>18692</v>
      </c>
      <c r="J5340">
        <v>59000</v>
      </c>
    </row>
    <row r="5341" spans="1:10" x14ac:dyDescent="0.4">
      <c r="A5341" t="s">
        <v>27528</v>
      </c>
      <c r="B5341" t="s">
        <v>456</v>
      </c>
      <c r="C5341" t="s">
        <v>27529</v>
      </c>
      <c r="D5341" t="s">
        <v>27530</v>
      </c>
      <c r="E5341" t="s">
        <v>27531</v>
      </c>
      <c r="F5341" t="s">
        <v>27532</v>
      </c>
      <c r="G5341" s="4" t="str">
        <f>VLOOKUP(E5341,[1]pants!$A$2:$C$1731,3,0)</f>
        <v>#8a9695</v>
      </c>
      <c r="H5341" t="s">
        <v>40073</v>
      </c>
      <c r="I5341" t="s">
        <v>18692</v>
      </c>
      <c r="J5341">
        <v>54060</v>
      </c>
    </row>
    <row r="5342" spans="1:10" x14ac:dyDescent="0.4">
      <c r="A5342" t="s">
        <v>27533</v>
      </c>
      <c r="B5342" t="s">
        <v>21</v>
      </c>
      <c r="C5342" t="s">
        <v>27534</v>
      </c>
      <c r="D5342" t="s">
        <v>27535</v>
      </c>
      <c r="E5342" t="s">
        <v>27536</v>
      </c>
      <c r="F5342" t="s">
        <v>27537</v>
      </c>
      <c r="G5342" s="4" t="str">
        <f>VLOOKUP(E5342,[1]pants!$A$2:$C$1731,3,0)</f>
        <v>#3e3022</v>
      </c>
      <c r="H5342" t="s">
        <v>40075</v>
      </c>
      <c r="I5342" t="s">
        <v>18692</v>
      </c>
      <c r="J5342">
        <v>79900</v>
      </c>
    </row>
    <row r="5343" spans="1:10" x14ac:dyDescent="0.4">
      <c r="A5343" t="s">
        <v>27538</v>
      </c>
      <c r="B5343" t="s">
        <v>7916</v>
      </c>
      <c r="C5343" t="s">
        <v>27539</v>
      </c>
      <c r="D5343" t="s">
        <v>27540</v>
      </c>
      <c r="E5343" t="s">
        <v>27541</v>
      </c>
      <c r="F5343" t="s">
        <v>27542</v>
      </c>
      <c r="G5343" s="4" t="str">
        <f>VLOOKUP(E5343,[1]pants!$A$2:$C$1731,3,0)</f>
        <v>#fefefe</v>
      </c>
      <c r="H5343" t="s">
        <v>40076</v>
      </c>
      <c r="I5343" t="s">
        <v>18692</v>
      </c>
      <c r="J5343">
        <v>65000</v>
      </c>
    </row>
    <row r="5344" spans="1:10" x14ac:dyDescent="0.4">
      <c r="A5344" t="s">
        <v>27543</v>
      </c>
      <c r="B5344" t="s">
        <v>1116</v>
      </c>
      <c r="C5344" t="s">
        <v>27544</v>
      </c>
      <c r="D5344" t="s">
        <v>27545</v>
      </c>
      <c r="E5344" t="s">
        <v>27546</v>
      </c>
      <c r="F5344" t="s">
        <v>27547</v>
      </c>
      <c r="G5344" s="4" t="str">
        <f>VLOOKUP(E5344,[1]pants!$A$2:$C$1731,3,0)</f>
        <v>#322f2b</v>
      </c>
      <c r="H5344" t="s">
        <v>40075</v>
      </c>
      <c r="I5344" t="s">
        <v>18692</v>
      </c>
      <c r="J5344">
        <v>97200</v>
      </c>
    </row>
    <row r="5345" spans="1:10" x14ac:dyDescent="0.4">
      <c r="A5345" t="s">
        <v>27548</v>
      </c>
      <c r="B5345" t="s">
        <v>1104</v>
      </c>
      <c r="C5345" t="s">
        <v>27549</v>
      </c>
      <c r="D5345" t="s">
        <v>27550</v>
      </c>
      <c r="E5345" t="s">
        <v>27551</v>
      </c>
      <c r="F5345" t="s">
        <v>27552</v>
      </c>
      <c r="G5345" s="4" t="str">
        <f>VLOOKUP(E5345,[1]pants!$A$2:$C$1731,3,0)</f>
        <v>#312b2c</v>
      </c>
      <c r="H5345" t="s">
        <v>40075</v>
      </c>
      <c r="I5345" t="s">
        <v>18692</v>
      </c>
      <c r="J5345">
        <v>38950</v>
      </c>
    </row>
    <row r="5346" spans="1:10" x14ac:dyDescent="0.4">
      <c r="A5346" t="s">
        <v>27553</v>
      </c>
      <c r="B5346" t="s">
        <v>239</v>
      </c>
      <c r="C5346" t="s">
        <v>27554</v>
      </c>
      <c r="D5346" t="s">
        <v>27555</v>
      </c>
      <c r="E5346" t="s">
        <v>27556</v>
      </c>
      <c r="F5346" t="s">
        <v>27557</v>
      </c>
      <c r="G5346" s="4" t="str">
        <f>VLOOKUP(E5346,[1]pants!$A$2:$C$1731,3,0)</f>
        <v>#171515</v>
      </c>
      <c r="H5346" t="s">
        <v>40075</v>
      </c>
      <c r="I5346" t="s">
        <v>18692</v>
      </c>
      <c r="J5346">
        <v>27900</v>
      </c>
    </row>
    <row r="5347" spans="1:10" x14ac:dyDescent="0.4">
      <c r="A5347" t="s">
        <v>27558</v>
      </c>
      <c r="B5347" t="s">
        <v>301</v>
      </c>
      <c r="C5347" t="s">
        <v>27559</v>
      </c>
      <c r="D5347" t="s">
        <v>27560</v>
      </c>
      <c r="E5347" t="s">
        <v>27561</v>
      </c>
      <c r="F5347" t="s">
        <v>27562</v>
      </c>
      <c r="G5347" s="4" t="str">
        <f>VLOOKUP(E5347,[1]pants!$A$2:$C$2068,3,0)</f>
        <v>#221f1e</v>
      </c>
      <c r="H5347" t="s">
        <v>40065</v>
      </c>
      <c r="I5347" t="s">
        <v>18692</v>
      </c>
      <c r="J5347">
        <v>64900</v>
      </c>
    </row>
    <row r="5348" spans="1:10" x14ac:dyDescent="0.4">
      <c r="A5348" t="s">
        <v>27563</v>
      </c>
      <c r="B5348" t="s">
        <v>1880</v>
      </c>
      <c r="C5348" t="s">
        <v>27564</v>
      </c>
      <c r="D5348" t="s">
        <v>27565</v>
      </c>
      <c r="E5348" t="s">
        <v>27566</v>
      </c>
      <c r="F5348" t="s">
        <v>27567</v>
      </c>
      <c r="G5348" s="4" t="str">
        <f>VLOOKUP(E5348,[1]pants!$A$2:$C$2068,3,0)</f>
        <v>#636162</v>
      </c>
      <c r="H5348" t="s">
        <v>40065</v>
      </c>
      <c r="I5348" t="s">
        <v>18692</v>
      </c>
      <c r="J5348">
        <v>35000</v>
      </c>
    </row>
    <row r="5349" spans="1:10" x14ac:dyDescent="0.4">
      <c r="A5349" t="s">
        <v>27568</v>
      </c>
      <c r="B5349" t="s">
        <v>3499</v>
      </c>
      <c r="C5349" t="s">
        <v>27569</v>
      </c>
      <c r="D5349" t="s">
        <v>27570</v>
      </c>
      <c r="E5349" t="s">
        <v>27571</v>
      </c>
      <c r="F5349" t="s">
        <v>27572</v>
      </c>
      <c r="G5349" s="4" t="str">
        <f>VLOOKUP(E5349,[1]pants!$A$2:$C$2068,3,0)</f>
        <v>#f6f2f1</v>
      </c>
      <c r="H5349" t="s">
        <v>40065</v>
      </c>
      <c r="I5349" t="s">
        <v>18692</v>
      </c>
      <c r="J5349">
        <v>39900</v>
      </c>
    </row>
    <row r="5350" spans="1:10" x14ac:dyDescent="0.4">
      <c r="A5350" t="s">
        <v>27573</v>
      </c>
      <c r="B5350" t="s">
        <v>363</v>
      </c>
      <c r="C5350" t="s">
        <v>27574</v>
      </c>
      <c r="D5350" t="s">
        <v>27575</v>
      </c>
      <c r="E5350" t="s">
        <v>27576</v>
      </c>
      <c r="F5350" t="s">
        <v>27577</v>
      </c>
      <c r="G5350" s="4" t="str">
        <f>VLOOKUP(E5350,[1]pants!$A$2:$C$2068,3,0)</f>
        <v>#1b1c1e</v>
      </c>
      <c r="H5350" t="s">
        <v>40065</v>
      </c>
      <c r="I5350" t="s">
        <v>18692</v>
      </c>
      <c r="J5350">
        <v>66600</v>
      </c>
    </row>
    <row r="5351" spans="1:10" x14ac:dyDescent="0.4">
      <c r="A5351" t="s">
        <v>27578</v>
      </c>
      <c r="B5351" t="s">
        <v>6527</v>
      </c>
      <c r="C5351" t="s">
        <v>27579</v>
      </c>
      <c r="D5351" t="s">
        <v>27580</v>
      </c>
      <c r="E5351" t="s">
        <v>27581</v>
      </c>
      <c r="F5351" t="s">
        <v>27582</v>
      </c>
      <c r="G5351" s="4" t="str">
        <f>VLOOKUP(E5351,[1]pants!$A$2:$C$2068,3,0)</f>
        <v>#2e2a1f</v>
      </c>
      <c r="H5351" t="s">
        <v>40065</v>
      </c>
      <c r="I5351" t="s">
        <v>18692</v>
      </c>
      <c r="J5351">
        <v>79570</v>
      </c>
    </row>
    <row r="5352" spans="1:10" x14ac:dyDescent="0.4">
      <c r="A5352" t="s">
        <v>27583</v>
      </c>
      <c r="B5352" t="s">
        <v>7942</v>
      </c>
      <c r="C5352" t="s">
        <v>27584</v>
      </c>
      <c r="D5352" t="s">
        <v>27585</v>
      </c>
      <c r="E5352" t="s">
        <v>27586</v>
      </c>
      <c r="F5352" t="s">
        <v>27587</v>
      </c>
      <c r="G5352" s="4" t="str">
        <f>VLOOKUP(E5352,[1]pants!$A$2:$C$2068,3,0)</f>
        <v>#47322c</v>
      </c>
      <c r="H5352" t="s">
        <v>40065</v>
      </c>
      <c r="I5352" t="s">
        <v>18692</v>
      </c>
      <c r="J5352">
        <v>39800</v>
      </c>
    </row>
    <row r="5353" spans="1:10" x14ac:dyDescent="0.4">
      <c r="A5353" t="s">
        <v>27588</v>
      </c>
      <c r="B5353" t="s">
        <v>27589</v>
      </c>
      <c r="C5353" t="s">
        <v>27590</v>
      </c>
      <c r="D5353" t="s">
        <v>27591</v>
      </c>
      <c r="E5353" t="s">
        <v>27592</v>
      </c>
      <c r="F5353" t="s">
        <v>27593</v>
      </c>
      <c r="G5353" s="4" t="str">
        <f>VLOOKUP(E5353,[1]pants!$A$2:$C$2068,3,0)</f>
        <v>#273139</v>
      </c>
      <c r="H5353" t="s">
        <v>40065</v>
      </c>
      <c r="I5353" t="s">
        <v>18692</v>
      </c>
      <c r="J5353">
        <v>135200</v>
      </c>
    </row>
    <row r="5354" spans="1:10" x14ac:dyDescent="0.4">
      <c r="A5354" t="s">
        <v>27594</v>
      </c>
      <c r="B5354" t="s">
        <v>21</v>
      </c>
      <c r="C5354" t="s">
        <v>27595</v>
      </c>
      <c r="D5354" t="s">
        <v>27596</v>
      </c>
      <c r="E5354" t="s">
        <v>27597</v>
      </c>
      <c r="F5354" t="s">
        <v>27598</v>
      </c>
      <c r="G5354" s="4" t="str">
        <f>VLOOKUP(E5354,[1]pants!$A$2:$C$2068,3,0)</f>
        <v>#b8babb</v>
      </c>
      <c r="H5354" t="s">
        <v>40065</v>
      </c>
      <c r="I5354" t="s">
        <v>18692</v>
      </c>
      <c r="J5354">
        <v>24390</v>
      </c>
    </row>
    <row r="5355" spans="1:10" x14ac:dyDescent="0.4">
      <c r="A5355" t="s">
        <v>27599</v>
      </c>
      <c r="B5355" t="s">
        <v>5885</v>
      </c>
      <c r="C5355" t="s">
        <v>27600</v>
      </c>
      <c r="D5355" t="s">
        <v>27601</v>
      </c>
      <c r="E5355" t="s">
        <v>27602</v>
      </c>
      <c r="F5355" t="s">
        <v>27603</v>
      </c>
      <c r="G5355" s="4" t="str">
        <f>VLOOKUP(E5355,[1]pants!$A$2:$C$2068,3,0)</f>
        <v>#161616</v>
      </c>
      <c r="H5355" t="s">
        <v>40065</v>
      </c>
      <c r="I5355" t="s">
        <v>18692</v>
      </c>
      <c r="J5355">
        <v>88000</v>
      </c>
    </row>
    <row r="5356" spans="1:10" x14ac:dyDescent="0.4">
      <c r="A5356" t="s">
        <v>27604</v>
      </c>
      <c r="B5356" t="s">
        <v>13719</v>
      </c>
      <c r="C5356" t="s">
        <v>27605</v>
      </c>
      <c r="D5356" t="s">
        <v>27606</v>
      </c>
      <c r="E5356" t="s">
        <v>27607</v>
      </c>
      <c r="F5356" t="s">
        <v>27608</v>
      </c>
      <c r="G5356" s="4" t="str">
        <f>VLOOKUP(E5356,[1]pants!$A$2:$C$2068,3,0)</f>
        <v>#b2aca7</v>
      </c>
      <c r="H5356" t="s">
        <v>40065</v>
      </c>
      <c r="I5356" t="s">
        <v>18692</v>
      </c>
      <c r="J5356">
        <v>68000</v>
      </c>
    </row>
    <row r="5357" spans="1:10" x14ac:dyDescent="0.4">
      <c r="A5357" t="s">
        <v>27609</v>
      </c>
      <c r="B5357" t="s">
        <v>2282</v>
      </c>
      <c r="C5357" t="s">
        <v>27610</v>
      </c>
      <c r="D5357" t="s">
        <v>27611</v>
      </c>
      <c r="E5357" t="s">
        <v>27612</v>
      </c>
      <c r="F5357" t="s">
        <v>27613</v>
      </c>
      <c r="G5357" s="4" t="str">
        <f>VLOOKUP(E5357,[1]pants!$A$2:$C$2068,3,0)</f>
        <v>#2a3535</v>
      </c>
      <c r="H5357" t="s">
        <v>40065</v>
      </c>
      <c r="I5357" t="s">
        <v>18692</v>
      </c>
      <c r="J5357">
        <v>76300</v>
      </c>
    </row>
    <row r="5358" spans="1:10" x14ac:dyDescent="0.4">
      <c r="A5358" t="s">
        <v>27614</v>
      </c>
      <c r="B5358" t="s">
        <v>69</v>
      </c>
      <c r="C5358" t="s">
        <v>27615</v>
      </c>
      <c r="D5358" t="s">
        <v>27616</v>
      </c>
      <c r="E5358" t="s">
        <v>27617</v>
      </c>
      <c r="F5358" t="s">
        <v>27618</v>
      </c>
      <c r="G5358" s="4" t="str">
        <f>VLOOKUP(E5358,[1]pants!$A$2:$C$2068,3,0)</f>
        <v>#2a292a</v>
      </c>
      <c r="H5358" t="s">
        <v>40065</v>
      </c>
      <c r="I5358" t="s">
        <v>18692</v>
      </c>
      <c r="J5358">
        <v>99000</v>
      </c>
    </row>
    <row r="5359" spans="1:10" x14ac:dyDescent="0.4">
      <c r="A5359" t="s">
        <v>27619</v>
      </c>
      <c r="B5359" t="s">
        <v>17417</v>
      </c>
      <c r="C5359" t="s">
        <v>27620</v>
      </c>
      <c r="D5359" t="s">
        <v>27621</v>
      </c>
      <c r="E5359" t="s">
        <v>27622</v>
      </c>
      <c r="F5359" t="s">
        <v>27623</v>
      </c>
      <c r="G5359" s="4" t="str">
        <f>VLOOKUP(E5359,[1]pants!$A$2:$C$2068,3,0)</f>
        <v>#282828</v>
      </c>
      <c r="H5359" t="s">
        <v>40065</v>
      </c>
      <c r="I5359" t="s">
        <v>18692</v>
      </c>
      <c r="J5359">
        <v>89000</v>
      </c>
    </row>
    <row r="5360" spans="1:10" x14ac:dyDescent="0.4">
      <c r="A5360" t="s">
        <v>27624</v>
      </c>
      <c r="B5360" t="s">
        <v>7873</v>
      </c>
      <c r="C5360" t="s">
        <v>27625</v>
      </c>
      <c r="D5360" t="s">
        <v>27626</v>
      </c>
      <c r="E5360" t="s">
        <v>27627</v>
      </c>
      <c r="F5360" t="s">
        <v>27628</v>
      </c>
      <c r="G5360" s="4" t="str">
        <f>VLOOKUP(E5360,[1]pants!$A$2:$C$2068,3,0)</f>
        <v>#172633</v>
      </c>
      <c r="H5360" t="s">
        <v>40065</v>
      </c>
      <c r="I5360" t="s">
        <v>18692</v>
      </c>
      <c r="J5360">
        <v>33440</v>
      </c>
    </row>
    <row r="5361" spans="1:10" x14ac:dyDescent="0.4">
      <c r="A5361" t="s">
        <v>27629</v>
      </c>
      <c r="B5361" t="s">
        <v>15478</v>
      </c>
      <c r="C5361" t="s">
        <v>27630</v>
      </c>
      <c r="D5361" t="s">
        <v>27631</v>
      </c>
      <c r="E5361" t="s">
        <v>27632</v>
      </c>
      <c r="F5361" t="s">
        <v>27633</v>
      </c>
      <c r="G5361" s="4" t="str">
        <f>VLOOKUP(E5361,[1]pants!$A$2:$C$2068,3,0)</f>
        <v>#454655</v>
      </c>
      <c r="H5361" t="s">
        <v>40065</v>
      </c>
      <c r="I5361" t="s">
        <v>18692</v>
      </c>
      <c r="J5361">
        <v>23900</v>
      </c>
    </row>
    <row r="5362" spans="1:10" x14ac:dyDescent="0.4">
      <c r="A5362" t="s">
        <v>27634</v>
      </c>
      <c r="B5362" t="s">
        <v>4254</v>
      </c>
      <c r="C5362" t="s">
        <v>27635</v>
      </c>
      <c r="D5362" t="s">
        <v>27636</v>
      </c>
      <c r="E5362" t="s">
        <v>27637</v>
      </c>
      <c r="F5362" t="s">
        <v>27638</v>
      </c>
      <c r="G5362" s="4" t="str">
        <f>VLOOKUP(E5362,[1]pants!$A$2:$C$2068,3,0)</f>
        <v>#4f3923</v>
      </c>
      <c r="H5362" t="s">
        <v>40065</v>
      </c>
      <c r="I5362" t="s">
        <v>18692</v>
      </c>
      <c r="J5362">
        <v>49900</v>
      </c>
    </row>
    <row r="5363" spans="1:10" x14ac:dyDescent="0.4">
      <c r="A5363" t="s">
        <v>27639</v>
      </c>
      <c r="B5363" t="s">
        <v>284</v>
      </c>
      <c r="C5363" t="s">
        <v>27640</v>
      </c>
      <c r="D5363" t="s">
        <v>27641</v>
      </c>
      <c r="E5363" t="s">
        <v>27642</v>
      </c>
      <c r="F5363" t="s">
        <v>27643</v>
      </c>
      <c r="G5363" s="4" t="str">
        <f>VLOOKUP(E5363,[1]pants!$A$2:$C$2068,3,0)</f>
        <v>#2a2f3a</v>
      </c>
      <c r="H5363" t="s">
        <v>40065</v>
      </c>
      <c r="I5363" t="s">
        <v>18692</v>
      </c>
      <c r="J5363">
        <v>44250</v>
      </c>
    </row>
    <row r="5364" spans="1:10" x14ac:dyDescent="0.4">
      <c r="A5364" t="s">
        <v>27644</v>
      </c>
      <c r="B5364" t="s">
        <v>39</v>
      </c>
      <c r="C5364" t="s">
        <v>27645</v>
      </c>
      <c r="D5364" t="s">
        <v>27646</v>
      </c>
      <c r="E5364" t="s">
        <v>27647</v>
      </c>
      <c r="F5364" t="s">
        <v>27648</v>
      </c>
      <c r="G5364" s="4" t="str">
        <f>VLOOKUP(E5364,[1]pants!$A$2:$C$2068,3,0)</f>
        <v>#cddce1</v>
      </c>
      <c r="H5364" t="s">
        <v>40065</v>
      </c>
      <c r="I5364" t="s">
        <v>18692</v>
      </c>
      <c r="J5364">
        <v>29690</v>
      </c>
    </row>
    <row r="5365" spans="1:10" x14ac:dyDescent="0.4">
      <c r="A5365" t="s">
        <v>27649</v>
      </c>
      <c r="B5365" t="s">
        <v>233</v>
      </c>
      <c r="C5365" t="s">
        <v>27650</v>
      </c>
      <c r="D5365" t="s">
        <v>27651</v>
      </c>
      <c r="E5365" t="s">
        <v>27652</v>
      </c>
      <c r="F5365" t="s">
        <v>27653</v>
      </c>
      <c r="G5365" s="4" t="str">
        <f>VLOOKUP(E5365,[1]pants!$A$2:$C$2068,3,0)</f>
        <v>#88908f</v>
      </c>
      <c r="H5365" t="s">
        <v>40065</v>
      </c>
      <c r="I5365" t="s">
        <v>18692</v>
      </c>
      <c r="J5365">
        <v>29900</v>
      </c>
    </row>
    <row r="5366" spans="1:10" x14ac:dyDescent="0.4">
      <c r="A5366" t="s">
        <v>27654</v>
      </c>
      <c r="B5366" t="s">
        <v>17147</v>
      </c>
      <c r="C5366" t="s">
        <v>27655</v>
      </c>
      <c r="D5366" t="s">
        <v>27656</v>
      </c>
      <c r="E5366" t="s">
        <v>27657</v>
      </c>
      <c r="F5366" t="s">
        <v>27658</v>
      </c>
      <c r="G5366" s="4" t="str">
        <f>VLOOKUP(E5366,[1]pants!$A$2:$C$2068,3,0)</f>
        <v>#181818</v>
      </c>
      <c r="H5366" t="s">
        <v>40065</v>
      </c>
      <c r="I5366" t="s">
        <v>18692</v>
      </c>
      <c r="J5366">
        <v>29000</v>
      </c>
    </row>
    <row r="5367" spans="1:10" x14ac:dyDescent="0.4">
      <c r="A5367" t="s">
        <v>27659</v>
      </c>
      <c r="B5367" t="s">
        <v>1001</v>
      </c>
      <c r="C5367" t="s">
        <v>27660</v>
      </c>
      <c r="D5367" t="s">
        <v>27661</v>
      </c>
      <c r="E5367" t="s">
        <v>27662</v>
      </c>
      <c r="F5367" t="s">
        <v>27663</v>
      </c>
      <c r="G5367" s="4" t="str">
        <f>VLOOKUP(E5367,[1]pants!$A$2:$C$2068,3,0)</f>
        <v>#282f3f</v>
      </c>
      <c r="H5367" t="s">
        <v>40065</v>
      </c>
      <c r="I5367" t="s">
        <v>18692</v>
      </c>
      <c r="J5367">
        <v>36900</v>
      </c>
    </row>
    <row r="5368" spans="1:10" x14ac:dyDescent="0.4">
      <c r="A5368" t="s">
        <v>27664</v>
      </c>
      <c r="B5368" t="s">
        <v>39</v>
      </c>
      <c r="C5368" t="s">
        <v>27665</v>
      </c>
      <c r="D5368" t="s">
        <v>27666</v>
      </c>
      <c r="E5368" t="s">
        <v>27667</v>
      </c>
      <c r="F5368" t="s">
        <v>27668</v>
      </c>
      <c r="G5368" s="4" t="str">
        <f>VLOOKUP(E5368,[1]pants!$A$2:$C$2068,3,0)</f>
        <v>#4f4c44</v>
      </c>
      <c r="H5368" t="s">
        <v>40065</v>
      </c>
      <c r="I5368" t="s">
        <v>18692</v>
      </c>
      <c r="J5368">
        <v>48490</v>
      </c>
    </row>
    <row r="5369" spans="1:10" x14ac:dyDescent="0.4">
      <c r="A5369" t="s">
        <v>27669</v>
      </c>
      <c r="B5369" t="s">
        <v>239</v>
      </c>
      <c r="C5369" t="s">
        <v>27670</v>
      </c>
      <c r="D5369" t="s">
        <v>27671</v>
      </c>
      <c r="E5369" t="s">
        <v>27672</v>
      </c>
      <c r="F5369" t="s">
        <v>27673</v>
      </c>
      <c r="G5369" s="4" t="str">
        <f>VLOOKUP(E5369,[1]pants!$A$2:$C$2068,3,0)</f>
        <v>#6f6c5e</v>
      </c>
      <c r="H5369" t="s">
        <v>40065</v>
      </c>
      <c r="I5369" t="s">
        <v>18692</v>
      </c>
      <c r="J5369">
        <v>19900</v>
      </c>
    </row>
    <row r="5370" spans="1:10" x14ac:dyDescent="0.4">
      <c r="A5370" t="s">
        <v>27674</v>
      </c>
      <c r="B5370" t="s">
        <v>4793</v>
      </c>
      <c r="C5370" t="s">
        <v>27675</v>
      </c>
      <c r="D5370" t="s">
        <v>27676</v>
      </c>
      <c r="E5370" t="s">
        <v>27677</v>
      </c>
      <c r="F5370" t="s">
        <v>27678</v>
      </c>
      <c r="G5370" s="4" t="str">
        <f>VLOOKUP(E5370,[1]pants!$A$2:$C$2068,3,0)</f>
        <v>#0f0c0c</v>
      </c>
      <c r="H5370" t="s">
        <v>40065</v>
      </c>
      <c r="I5370" t="s">
        <v>18692</v>
      </c>
      <c r="J5370">
        <v>24200</v>
      </c>
    </row>
    <row r="5371" spans="1:10" x14ac:dyDescent="0.4">
      <c r="A5371" t="s">
        <v>27679</v>
      </c>
      <c r="B5371" t="s">
        <v>3552</v>
      </c>
      <c r="C5371" t="s">
        <v>27680</v>
      </c>
      <c r="D5371" t="s">
        <v>27681</v>
      </c>
      <c r="E5371" t="s">
        <v>27682</v>
      </c>
      <c r="F5371" t="s">
        <v>27683</v>
      </c>
      <c r="G5371" s="4" t="str">
        <f>VLOOKUP(E5371,[1]pants!$A$2:$C$2068,3,0)</f>
        <v>#694f38</v>
      </c>
      <c r="H5371" t="s">
        <v>40065</v>
      </c>
      <c r="I5371" t="s">
        <v>18692</v>
      </c>
      <c r="J5371">
        <v>175000</v>
      </c>
    </row>
    <row r="5372" spans="1:10" x14ac:dyDescent="0.4">
      <c r="A5372" t="s">
        <v>27684</v>
      </c>
      <c r="B5372" t="s">
        <v>21818</v>
      </c>
      <c r="C5372" t="s">
        <v>27685</v>
      </c>
      <c r="D5372" t="s">
        <v>27686</v>
      </c>
      <c r="E5372" t="s">
        <v>27687</v>
      </c>
      <c r="F5372" t="s">
        <v>27688</v>
      </c>
      <c r="G5372" s="4" t="str">
        <f>VLOOKUP(E5372,[1]pants!$A$2:$C$2068,3,0)</f>
        <v>#5a5854</v>
      </c>
      <c r="H5372" t="s">
        <v>40065</v>
      </c>
      <c r="I5372" t="s">
        <v>18692</v>
      </c>
      <c r="J5372">
        <v>43900</v>
      </c>
    </row>
    <row r="5373" spans="1:10" x14ac:dyDescent="0.4">
      <c r="A5373" t="s">
        <v>27689</v>
      </c>
      <c r="B5373" t="s">
        <v>984</v>
      </c>
      <c r="C5373" t="s">
        <v>27690</v>
      </c>
      <c r="D5373" t="s">
        <v>27691</v>
      </c>
      <c r="E5373" t="s">
        <v>27692</v>
      </c>
      <c r="F5373" t="s">
        <v>27693</v>
      </c>
      <c r="G5373" s="4" t="str">
        <f>VLOOKUP(E5373,[1]pants!$A$2:$C$2068,3,0)</f>
        <v>#5e4d31</v>
      </c>
      <c r="H5373" t="s">
        <v>40065</v>
      </c>
      <c r="I5373" t="s">
        <v>18692</v>
      </c>
      <c r="J5373">
        <v>68600</v>
      </c>
    </row>
    <row r="5374" spans="1:10" x14ac:dyDescent="0.4">
      <c r="A5374" t="s">
        <v>27694</v>
      </c>
      <c r="B5374" t="s">
        <v>21</v>
      </c>
      <c r="C5374" t="s">
        <v>27695</v>
      </c>
      <c r="D5374" t="s">
        <v>27696</v>
      </c>
      <c r="E5374" t="s">
        <v>27697</v>
      </c>
      <c r="F5374" t="s">
        <v>27698</v>
      </c>
      <c r="G5374" s="4" t="str">
        <f>VLOOKUP(E5374,[1]pants!$A$2:$C$2068,3,0)</f>
        <v>#90816c</v>
      </c>
      <c r="H5374" t="s">
        <v>40065</v>
      </c>
      <c r="I5374" t="s">
        <v>18692</v>
      </c>
      <c r="J5374">
        <v>69900</v>
      </c>
    </row>
    <row r="5375" spans="1:10" x14ac:dyDescent="0.4">
      <c r="A5375" t="s">
        <v>27699</v>
      </c>
      <c r="B5375" t="s">
        <v>324</v>
      </c>
      <c r="C5375" t="s">
        <v>27700</v>
      </c>
      <c r="D5375" t="s">
        <v>27701</v>
      </c>
      <c r="E5375" t="s">
        <v>27702</v>
      </c>
      <c r="F5375" t="s">
        <v>27703</v>
      </c>
      <c r="G5375" s="4" t="str">
        <f>VLOOKUP(E5375,[1]pants!$A$2:$C$2068,3,0)</f>
        <v>#262525</v>
      </c>
      <c r="H5375" t="s">
        <v>40065</v>
      </c>
      <c r="I5375" t="s">
        <v>18692</v>
      </c>
      <c r="J5375">
        <v>98100</v>
      </c>
    </row>
    <row r="5376" spans="1:10" x14ac:dyDescent="0.4">
      <c r="A5376" t="s">
        <v>27704</v>
      </c>
      <c r="B5376" t="s">
        <v>27705</v>
      </c>
      <c r="C5376" t="s">
        <v>27706</v>
      </c>
      <c r="D5376" t="s">
        <v>27707</v>
      </c>
      <c r="E5376" t="s">
        <v>27708</v>
      </c>
      <c r="F5376" t="s">
        <v>27709</v>
      </c>
      <c r="G5376" s="4" t="str">
        <f>VLOOKUP(E5376,[1]pants!$A$2:$C$2068,3,0)</f>
        <v>#9e9f9e</v>
      </c>
      <c r="H5376" t="s">
        <v>40065</v>
      </c>
      <c r="I5376" t="s">
        <v>18692</v>
      </c>
      <c r="J5376">
        <v>115000</v>
      </c>
    </row>
    <row r="5377" spans="1:10" x14ac:dyDescent="0.4">
      <c r="A5377" t="s">
        <v>27710</v>
      </c>
      <c r="B5377" t="s">
        <v>14321</v>
      </c>
      <c r="C5377" t="s">
        <v>27711</v>
      </c>
      <c r="D5377" t="s">
        <v>27712</v>
      </c>
      <c r="E5377" t="s">
        <v>27713</v>
      </c>
      <c r="F5377" t="s">
        <v>27714</v>
      </c>
      <c r="G5377" s="4" t="str">
        <f>VLOOKUP(E5377,[1]pants!$A$2:$C$2068,3,0)</f>
        <v>#1a1614</v>
      </c>
      <c r="H5377" t="s">
        <v>40065</v>
      </c>
      <c r="I5377" t="s">
        <v>18692</v>
      </c>
      <c r="J5377">
        <v>187000</v>
      </c>
    </row>
    <row r="5378" spans="1:10" x14ac:dyDescent="0.4">
      <c r="A5378" t="s">
        <v>27715</v>
      </c>
      <c r="B5378" t="s">
        <v>1735</v>
      </c>
      <c r="C5378" t="s">
        <v>27716</v>
      </c>
      <c r="D5378" t="s">
        <v>27717</v>
      </c>
      <c r="E5378" t="s">
        <v>27718</v>
      </c>
      <c r="F5378" t="s">
        <v>27719</v>
      </c>
      <c r="G5378" s="4" t="str">
        <f>VLOOKUP(E5378,[1]pants!$A$2:$C$2068,3,0)</f>
        <v>#181818</v>
      </c>
      <c r="H5378" t="s">
        <v>40065</v>
      </c>
      <c r="I5378" t="s">
        <v>18692</v>
      </c>
      <c r="J5378">
        <v>69600</v>
      </c>
    </row>
    <row r="5379" spans="1:10" x14ac:dyDescent="0.4">
      <c r="A5379" t="s">
        <v>27720</v>
      </c>
      <c r="B5379" t="s">
        <v>13719</v>
      </c>
      <c r="C5379" t="s">
        <v>27721</v>
      </c>
      <c r="D5379" t="s">
        <v>27722</v>
      </c>
      <c r="E5379" t="s">
        <v>27723</v>
      </c>
      <c r="F5379" t="s">
        <v>27724</v>
      </c>
      <c r="G5379" s="4" t="str">
        <f>VLOOKUP(E5379,[1]pants!$A$2:$C$2068,3,0)</f>
        <v>#e3dedf</v>
      </c>
      <c r="H5379" t="s">
        <v>40065</v>
      </c>
      <c r="I5379" t="s">
        <v>18692</v>
      </c>
      <c r="J5379">
        <v>68000</v>
      </c>
    </row>
    <row r="5380" spans="1:10" x14ac:dyDescent="0.4">
      <c r="A5380" t="s">
        <v>27725</v>
      </c>
      <c r="B5380" t="s">
        <v>11374</v>
      </c>
      <c r="C5380" t="s">
        <v>27726</v>
      </c>
      <c r="D5380" t="s">
        <v>27727</v>
      </c>
      <c r="E5380" t="s">
        <v>27728</v>
      </c>
      <c r="F5380" t="s">
        <v>27729</v>
      </c>
      <c r="G5380" s="4" t="str">
        <f>VLOOKUP(E5380,[1]pants!$A$2:$C$2068,3,0)</f>
        <v>#383331</v>
      </c>
      <c r="H5380" t="s">
        <v>40065</v>
      </c>
      <c r="I5380" t="s">
        <v>18692</v>
      </c>
      <c r="J5380">
        <v>154800</v>
      </c>
    </row>
    <row r="5381" spans="1:10" x14ac:dyDescent="0.4">
      <c r="A5381" t="s">
        <v>27730</v>
      </c>
      <c r="B5381" t="s">
        <v>1952</v>
      </c>
      <c r="C5381" t="s">
        <v>27731</v>
      </c>
      <c r="D5381" t="s">
        <v>27732</v>
      </c>
      <c r="E5381" t="s">
        <v>27733</v>
      </c>
      <c r="F5381" t="s">
        <v>27734</v>
      </c>
      <c r="G5381" s="4" t="str">
        <f>VLOOKUP(E5381,[1]pants!$A$2:$C$2068,3,0)</f>
        <v>#36271d</v>
      </c>
      <c r="H5381" t="s">
        <v>40065</v>
      </c>
      <c r="I5381" t="s">
        <v>18692</v>
      </c>
      <c r="J5381">
        <v>73800</v>
      </c>
    </row>
    <row r="5382" spans="1:10" x14ac:dyDescent="0.4">
      <c r="A5382" t="s">
        <v>27735</v>
      </c>
      <c r="B5382" t="s">
        <v>1138</v>
      </c>
      <c r="C5382" t="s">
        <v>27736</v>
      </c>
      <c r="D5382" t="s">
        <v>27737</v>
      </c>
      <c r="E5382" t="s">
        <v>27738</v>
      </c>
      <c r="F5382" t="s">
        <v>27739</v>
      </c>
      <c r="G5382" s="4" t="str">
        <f>VLOOKUP(E5382,[1]pants!$A$2:$C$2068,3,0)</f>
        <v>#191a1a</v>
      </c>
      <c r="H5382" t="s">
        <v>40065</v>
      </c>
      <c r="I5382" t="s">
        <v>18692</v>
      </c>
      <c r="J5382">
        <v>29000</v>
      </c>
    </row>
    <row r="5383" spans="1:10" x14ac:dyDescent="0.4">
      <c r="A5383" t="s">
        <v>27740</v>
      </c>
      <c r="B5383" t="s">
        <v>7129</v>
      </c>
      <c r="C5383" t="s">
        <v>27741</v>
      </c>
      <c r="D5383" t="s">
        <v>27742</v>
      </c>
      <c r="E5383" t="s">
        <v>27743</v>
      </c>
      <c r="F5383" t="s">
        <v>27744</v>
      </c>
      <c r="G5383" s="4" t="str">
        <f>VLOOKUP(E5383,[1]pants!$A$2:$C$2068,3,0)</f>
        <v>#969494</v>
      </c>
      <c r="H5383" t="s">
        <v>40065</v>
      </c>
      <c r="I5383" t="s">
        <v>18692</v>
      </c>
      <c r="J5383">
        <v>19900</v>
      </c>
    </row>
    <row r="5384" spans="1:10" x14ac:dyDescent="0.4">
      <c r="A5384" t="s">
        <v>27745</v>
      </c>
      <c r="B5384" t="s">
        <v>256</v>
      </c>
      <c r="C5384" t="s">
        <v>27746</v>
      </c>
      <c r="D5384" t="s">
        <v>27747</v>
      </c>
      <c r="E5384" t="s">
        <v>27748</v>
      </c>
      <c r="F5384" t="s">
        <v>27749</v>
      </c>
      <c r="G5384" s="4" t="str">
        <f>VLOOKUP(E5384,[1]pants!$A$2:$C$2068,3,0)</f>
        <v>#405c61</v>
      </c>
      <c r="H5384" t="s">
        <v>40065</v>
      </c>
      <c r="I5384" t="s">
        <v>18692</v>
      </c>
      <c r="J5384">
        <v>84600</v>
      </c>
    </row>
    <row r="5385" spans="1:10" x14ac:dyDescent="0.4">
      <c r="A5385" t="s">
        <v>27750</v>
      </c>
      <c r="B5385" t="s">
        <v>21</v>
      </c>
      <c r="C5385" t="s">
        <v>27751</v>
      </c>
      <c r="D5385" t="s">
        <v>27752</v>
      </c>
      <c r="E5385" t="s">
        <v>27753</v>
      </c>
      <c r="F5385" t="s">
        <v>27754</v>
      </c>
      <c r="G5385" s="4" t="str">
        <f>VLOOKUP(E5385,[1]pants!$A$2:$C$2068,3,0)</f>
        <v>#5f7687</v>
      </c>
      <c r="H5385" t="s">
        <v>40065</v>
      </c>
      <c r="I5385" t="s">
        <v>18692</v>
      </c>
      <c r="J5385">
        <v>39790</v>
      </c>
    </row>
    <row r="5386" spans="1:10" x14ac:dyDescent="0.4">
      <c r="A5386" t="s">
        <v>27755</v>
      </c>
      <c r="B5386" t="s">
        <v>2335</v>
      </c>
      <c r="C5386" t="s">
        <v>27756</v>
      </c>
      <c r="D5386" t="s">
        <v>27757</v>
      </c>
      <c r="E5386" t="s">
        <v>27758</v>
      </c>
      <c r="F5386" t="s">
        <v>27759</v>
      </c>
      <c r="G5386" s="4" t="str">
        <f>VLOOKUP(E5386,[1]pants!$A$2:$C$2068,3,0)</f>
        <v>#292223</v>
      </c>
      <c r="H5386" t="s">
        <v>40065</v>
      </c>
      <c r="I5386" t="s">
        <v>18692</v>
      </c>
      <c r="J5386">
        <v>59200</v>
      </c>
    </row>
    <row r="5387" spans="1:10" x14ac:dyDescent="0.4">
      <c r="A5387" t="s">
        <v>27760</v>
      </c>
      <c r="B5387" t="s">
        <v>27761</v>
      </c>
      <c r="C5387" t="s">
        <v>27762</v>
      </c>
      <c r="D5387" t="s">
        <v>27763</v>
      </c>
      <c r="E5387" t="s">
        <v>27764</v>
      </c>
      <c r="F5387" t="s">
        <v>27765</v>
      </c>
      <c r="G5387" s="4" t="str">
        <f>VLOOKUP(E5387,[1]pants!$A$2:$C$2068,3,0)</f>
        <v>#62656a</v>
      </c>
      <c r="H5387" t="s">
        <v>40065</v>
      </c>
      <c r="I5387" t="s">
        <v>18692</v>
      </c>
      <c r="J5387">
        <v>75000</v>
      </c>
    </row>
    <row r="5388" spans="1:10" x14ac:dyDescent="0.4">
      <c r="A5388" t="s">
        <v>27766</v>
      </c>
      <c r="B5388" t="s">
        <v>19075</v>
      </c>
      <c r="C5388" t="s">
        <v>27767</v>
      </c>
      <c r="D5388" t="s">
        <v>27768</v>
      </c>
      <c r="E5388" t="s">
        <v>27769</v>
      </c>
      <c r="F5388" t="s">
        <v>27770</v>
      </c>
      <c r="G5388" s="4" t="str">
        <f>VLOOKUP(E5388,[1]pants!$A$2:$C$2068,3,0)</f>
        <v>#39302b</v>
      </c>
      <c r="H5388" t="s">
        <v>40065</v>
      </c>
      <c r="I5388" t="s">
        <v>18692</v>
      </c>
      <c r="J5388">
        <v>49800</v>
      </c>
    </row>
    <row r="5389" spans="1:10" x14ac:dyDescent="0.4">
      <c r="A5389" t="s">
        <v>27771</v>
      </c>
      <c r="B5389" t="s">
        <v>2228</v>
      </c>
      <c r="C5389" t="s">
        <v>27772</v>
      </c>
      <c r="D5389" t="s">
        <v>27773</v>
      </c>
      <c r="E5389" t="s">
        <v>27774</v>
      </c>
      <c r="F5389" t="s">
        <v>27775</v>
      </c>
      <c r="G5389" s="4" t="str">
        <f>VLOOKUP(E5389,[1]pants!$A$2:$C$2068,3,0)</f>
        <v>#5a768f</v>
      </c>
      <c r="H5389" t="s">
        <v>40065</v>
      </c>
      <c r="I5389" t="s">
        <v>18692</v>
      </c>
      <c r="J5389">
        <v>12900</v>
      </c>
    </row>
    <row r="5390" spans="1:10" x14ac:dyDescent="0.4">
      <c r="A5390" t="s">
        <v>27776</v>
      </c>
      <c r="B5390" t="s">
        <v>4649</v>
      </c>
      <c r="C5390" t="s">
        <v>27777</v>
      </c>
      <c r="D5390" t="s">
        <v>27778</v>
      </c>
      <c r="E5390" t="s">
        <v>27779</v>
      </c>
      <c r="F5390" t="s">
        <v>27780</v>
      </c>
      <c r="G5390" s="4" t="str">
        <f>VLOOKUP(E5390,[1]pants!$A$2:$C$2068,3,0)</f>
        <v>#1c1e1e</v>
      </c>
      <c r="H5390" t="s">
        <v>40065</v>
      </c>
      <c r="I5390" t="s">
        <v>18692</v>
      </c>
      <c r="J5390">
        <v>55200</v>
      </c>
    </row>
    <row r="5391" spans="1:10" x14ac:dyDescent="0.4">
      <c r="A5391" t="s">
        <v>27781</v>
      </c>
      <c r="B5391" t="s">
        <v>4496</v>
      </c>
      <c r="C5391" t="s">
        <v>27782</v>
      </c>
      <c r="D5391" t="s">
        <v>27783</v>
      </c>
      <c r="E5391" t="s">
        <v>27784</v>
      </c>
      <c r="F5391" t="s">
        <v>27785</v>
      </c>
      <c r="G5391" s="4" t="str">
        <f>VLOOKUP(E5391,[1]pants!$A$2:$C$2068,3,0)</f>
        <v>#1d1c1d</v>
      </c>
      <c r="H5391" t="s">
        <v>40065</v>
      </c>
      <c r="I5391" t="s">
        <v>18692</v>
      </c>
      <c r="J5391">
        <v>106200</v>
      </c>
    </row>
    <row r="5392" spans="1:10" x14ac:dyDescent="0.4">
      <c r="A5392" t="s">
        <v>27786</v>
      </c>
      <c r="B5392" t="s">
        <v>3531</v>
      </c>
      <c r="C5392" t="s">
        <v>27787</v>
      </c>
      <c r="D5392" t="s">
        <v>27788</v>
      </c>
      <c r="E5392" t="s">
        <v>27789</v>
      </c>
      <c r="F5392" t="s">
        <v>27790</v>
      </c>
      <c r="G5392" s="4" t="str">
        <f>VLOOKUP(E5392,[1]pants!$A$2:$C$2068,3,0)</f>
        <v>#a5a5a5</v>
      </c>
      <c r="H5392" t="s">
        <v>40065</v>
      </c>
      <c r="I5392" t="s">
        <v>18692</v>
      </c>
      <c r="J5392">
        <v>32900</v>
      </c>
    </row>
    <row r="5393" spans="1:10" x14ac:dyDescent="0.4">
      <c r="A5393" t="s">
        <v>27791</v>
      </c>
      <c r="B5393" t="s">
        <v>9054</v>
      </c>
      <c r="C5393" t="s">
        <v>27792</v>
      </c>
      <c r="D5393" t="s">
        <v>27793</v>
      </c>
      <c r="E5393" t="s">
        <v>27794</v>
      </c>
      <c r="F5393" t="s">
        <v>27795</v>
      </c>
      <c r="G5393" s="4" t="str">
        <f>VLOOKUP(E5393,[1]pants!$A$2:$C$2068,3,0)</f>
        <v>#b1b1b1</v>
      </c>
      <c r="H5393" t="s">
        <v>40065</v>
      </c>
      <c r="I5393" t="s">
        <v>18692</v>
      </c>
      <c r="J5393">
        <v>55200</v>
      </c>
    </row>
    <row r="5394" spans="1:10" x14ac:dyDescent="0.4">
      <c r="A5394" t="s">
        <v>27796</v>
      </c>
      <c r="B5394" t="s">
        <v>4172</v>
      </c>
      <c r="C5394" t="s">
        <v>27797</v>
      </c>
      <c r="D5394" t="s">
        <v>27798</v>
      </c>
      <c r="E5394" t="s">
        <v>27799</v>
      </c>
      <c r="F5394" t="s">
        <v>27800</v>
      </c>
      <c r="G5394" s="4" t="str">
        <f>VLOOKUP(E5394,[1]pants!$A$2:$C$2068,3,0)</f>
        <v>#252727</v>
      </c>
      <c r="H5394" t="s">
        <v>40065</v>
      </c>
      <c r="I5394" t="s">
        <v>18692</v>
      </c>
      <c r="J5394">
        <v>114000</v>
      </c>
    </row>
    <row r="5395" spans="1:10" x14ac:dyDescent="0.4">
      <c r="A5395" t="s">
        <v>27801</v>
      </c>
      <c r="B5395" t="s">
        <v>14588</v>
      </c>
      <c r="C5395" t="s">
        <v>27802</v>
      </c>
      <c r="D5395" t="s">
        <v>27803</v>
      </c>
      <c r="E5395" t="s">
        <v>27804</v>
      </c>
      <c r="F5395" t="s">
        <v>27805</v>
      </c>
      <c r="G5395" s="4" t="str">
        <f>VLOOKUP(E5395,[1]pants!$A$2:$C$2068,3,0)</f>
        <v>#231e1d</v>
      </c>
      <c r="H5395" t="s">
        <v>40065</v>
      </c>
      <c r="I5395" t="s">
        <v>18692</v>
      </c>
      <c r="J5395">
        <v>34900</v>
      </c>
    </row>
    <row r="5396" spans="1:10" x14ac:dyDescent="0.4">
      <c r="A5396" t="s">
        <v>27806</v>
      </c>
      <c r="B5396" t="s">
        <v>39</v>
      </c>
      <c r="C5396" t="s">
        <v>27807</v>
      </c>
      <c r="D5396" t="s">
        <v>27808</v>
      </c>
      <c r="E5396" t="s">
        <v>27809</v>
      </c>
      <c r="F5396" t="s">
        <v>27810</v>
      </c>
      <c r="G5396" s="4" t="str">
        <f>VLOOKUP(E5396,[1]pants!$A$2:$C$2068,3,0)</f>
        <v>#141214</v>
      </c>
      <c r="H5396" t="s">
        <v>40065</v>
      </c>
      <c r="I5396" t="s">
        <v>18692</v>
      </c>
      <c r="J5396">
        <v>35690</v>
      </c>
    </row>
    <row r="5397" spans="1:10" x14ac:dyDescent="0.4">
      <c r="A5397" t="s">
        <v>27811</v>
      </c>
      <c r="B5397" t="s">
        <v>7942</v>
      </c>
      <c r="C5397" t="s">
        <v>27812</v>
      </c>
      <c r="D5397" t="s">
        <v>27813</v>
      </c>
      <c r="E5397" t="s">
        <v>27814</v>
      </c>
      <c r="F5397" t="s">
        <v>27815</v>
      </c>
      <c r="G5397" s="4" t="str">
        <f>VLOOKUP(E5397,[1]pants!$A$2:$C$2068,3,0)</f>
        <v>#211c10</v>
      </c>
      <c r="H5397" t="s">
        <v>40065</v>
      </c>
      <c r="I5397" t="s">
        <v>18692</v>
      </c>
      <c r="J5397">
        <v>35000</v>
      </c>
    </row>
    <row r="5398" spans="1:10" x14ac:dyDescent="0.4">
      <c r="A5398" t="s">
        <v>27816</v>
      </c>
      <c r="B5398" t="s">
        <v>2016</v>
      </c>
      <c r="C5398" t="s">
        <v>27817</v>
      </c>
      <c r="D5398" t="s">
        <v>27818</v>
      </c>
      <c r="E5398" t="s">
        <v>27819</v>
      </c>
      <c r="F5398" t="s">
        <v>27820</v>
      </c>
      <c r="G5398" s="4" t="str">
        <f>VLOOKUP(E5398,[1]pants!$A$2:$C$2068,3,0)</f>
        <v>#222327</v>
      </c>
      <c r="H5398" t="s">
        <v>40065</v>
      </c>
      <c r="I5398" t="s">
        <v>18692</v>
      </c>
      <c r="J5398">
        <v>152000</v>
      </c>
    </row>
    <row r="5399" spans="1:10" x14ac:dyDescent="0.4">
      <c r="A5399" t="s">
        <v>27821</v>
      </c>
      <c r="B5399" t="s">
        <v>21058</v>
      </c>
      <c r="C5399" t="s">
        <v>27822</v>
      </c>
      <c r="D5399" t="s">
        <v>27823</v>
      </c>
      <c r="E5399" t="s">
        <v>27824</v>
      </c>
      <c r="F5399" t="s">
        <v>27825</v>
      </c>
      <c r="G5399" s="4" t="str">
        <f>VLOOKUP(E5399,[1]pants!$A$2:$C$2068,3,0)</f>
        <v>#d0aa76</v>
      </c>
      <c r="H5399" t="s">
        <v>40065</v>
      </c>
      <c r="I5399" t="s">
        <v>18692</v>
      </c>
      <c r="J5399">
        <v>80100</v>
      </c>
    </row>
    <row r="5400" spans="1:10" x14ac:dyDescent="0.4">
      <c r="A5400" t="s">
        <v>27826</v>
      </c>
      <c r="B5400" t="s">
        <v>1407</v>
      </c>
      <c r="C5400" t="s">
        <v>27827</v>
      </c>
      <c r="D5400" t="s">
        <v>27828</v>
      </c>
      <c r="E5400" t="s">
        <v>27829</v>
      </c>
      <c r="F5400" t="s">
        <v>27830</v>
      </c>
      <c r="G5400" s="4" t="str">
        <f>VLOOKUP(E5400,[1]pants!$A$2:$C$2068,3,0)</f>
        <v>#716358</v>
      </c>
      <c r="H5400" t="s">
        <v>40065</v>
      </c>
      <c r="I5400" t="s">
        <v>18692</v>
      </c>
      <c r="J5400">
        <v>78400</v>
      </c>
    </row>
    <row r="5401" spans="1:10" x14ac:dyDescent="0.4">
      <c r="A5401" t="s">
        <v>27831</v>
      </c>
      <c r="B5401" t="s">
        <v>6710</v>
      </c>
      <c r="C5401" t="s">
        <v>27832</v>
      </c>
      <c r="D5401" t="s">
        <v>27833</v>
      </c>
      <c r="E5401" t="s">
        <v>27834</v>
      </c>
      <c r="F5401" t="s">
        <v>27835</v>
      </c>
      <c r="G5401" s="4" t="str">
        <f>VLOOKUP(E5401,[1]pants!$A$2:$C$2068,3,0)</f>
        <v>#857460</v>
      </c>
      <c r="H5401" t="s">
        <v>40065</v>
      </c>
      <c r="I5401" t="s">
        <v>18692</v>
      </c>
      <c r="J5401">
        <v>69000</v>
      </c>
    </row>
    <row r="5402" spans="1:10" x14ac:dyDescent="0.4">
      <c r="A5402" t="s">
        <v>27836</v>
      </c>
      <c r="B5402" t="s">
        <v>4984</v>
      </c>
      <c r="C5402" t="s">
        <v>27837</v>
      </c>
      <c r="D5402" t="s">
        <v>27838</v>
      </c>
      <c r="E5402" t="s">
        <v>27839</v>
      </c>
      <c r="F5402" t="s">
        <v>27840</v>
      </c>
      <c r="G5402" s="4" t="str">
        <f>VLOOKUP(E5402,[1]pants!$A$2:$C$2068,3,0)</f>
        <v>#2c2c39</v>
      </c>
      <c r="H5402" t="s">
        <v>40065</v>
      </c>
      <c r="I5402" t="s">
        <v>18692</v>
      </c>
      <c r="J5402">
        <v>208990</v>
      </c>
    </row>
    <row r="5403" spans="1:10" x14ac:dyDescent="0.4">
      <c r="A5403" t="s">
        <v>27841</v>
      </c>
      <c r="B5403" t="s">
        <v>17288</v>
      </c>
      <c r="C5403" t="s">
        <v>27842</v>
      </c>
      <c r="D5403" t="s">
        <v>27843</v>
      </c>
      <c r="E5403" t="s">
        <v>27844</v>
      </c>
      <c r="F5403" t="s">
        <v>27845</v>
      </c>
      <c r="G5403" s="4" t="str">
        <f>VLOOKUP(E5403,[1]pants!$A$2:$C$2068,3,0)</f>
        <v>#151416</v>
      </c>
      <c r="H5403" t="s">
        <v>40065</v>
      </c>
      <c r="I5403" t="s">
        <v>18692</v>
      </c>
      <c r="J5403">
        <v>40000</v>
      </c>
    </row>
    <row r="5404" spans="1:10" x14ac:dyDescent="0.4">
      <c r="A5404" t="s">
        <v>27846</v>
      </c>
      <c r="B5404" t="s">
        <v>2443</v>
      </c>
      <c r="C5404" t="s">
        <v>27847</v>
      </c>
      <c r="D5404" t="s">
        <v>27848</v>
      </c>
      <c r="E5404" t="s">
        <v>27849</v>
      </c>
      <c r="F5404" t="s">
        <v>27850</v>
      </c>
      <c r="G5404" s="4" t="str">
        <f>VLOOKUP(E5404,[1]pants!$A$2:$C$2068,3,0)</f>
        <v>#c5bcab</v>
      </c>
      <c r="H5404" t="s">
        <v>40065</v>
      </c>
      <c r="I5404" t="s">
        <v>18692</v>
      </c>
      <c r="J5404">
        <v>29900</v>
      </c>
    </row>
    <row r="5405" spans="1:10" x14ac:dyDescent="0.4">
      <c r="A5405" t="s">
        <v>27851</v>
      </c>
      <c r="B5405" t="s">
        <v>19884</v>
      </c>
      <c r="C5405" t="s">
        <v>27852</v>
      </c>
      <c r="D5405" t="s">
        <v>27853</v>
      </c>
      <c r="E5405" t="s">
        <v>27854</v>
      </c>
      <c r="F5405" t="s">
        <v>27855</v>
      </c>
      <c r="G5405" s="4" t="str">
        <f>VLOOKUP(E5405,[1]pants!$A$2:$C$2068,3,0)</f>
        <v>#a08c74</v>
      </c>
      <c r="H5405" t="s">
        <v>40065</v>
      </c>
      <c r="I5405" t="s">
        <v>18692</v>
      </c>
      <c r="J5405">
        <v>69300</v>
      </c>
    </row>
    <row r="5406" spans="1:10" x14ac:dyDescent="0.4">
      <c r="A5406" t="s">
        <v>27856</v>
      </c>
      <c r="B5406" t="s">
        <v>14510</v>
      </c>
      <c r="C5406" t="s">
        <v>27857</v>
      </c>
      <c r="D5406" t="s">
        <v>27858</v>
      </c>
      <c r="E5406" t="s">
        <v>27859</v>
      </c>
      <c r="F5406" t="s">
        <v>27860</v>
      </c>
      <c r="G5406" s="4" t="str">
        <f>VLOOKUP(E5406,[1]pants!$A$2:$C$2068,3,0)</f>
        <v>#161616</v>
      </c>
      <c r="H5406" t="s">
        <v>40065</v>
      </c>
      <c r="I5406" t="s">
        <v>18692</v>
      </c>
      <c r="J5406">
        <v>106200</v>
      </c>
    </row>
    <row r="5407" spans="1:10" x14ac:dyDescent="0.4">
      <c r="A5407" t="s">
        <v>27861</v>
      </c>
      <c r="B5407" t="s">
        <v>549</v>
      </c>
      <c r="C5407" t="s">
        <v>27862</v>
      </c>
      <c r="D5407" t="s">
        <v>27863</v>
      </c>
      <c r="E5407" t="s">
        <v>27864</v>
      </c>
      <c r="F5407" t="s">
        <v>27865</v>
      </c>
      <c r="G5407" s="4" t="str">
        <f>VLOOKUP(E5407,[1]pants!$A$2:$C$2068,3,0)</f>
        <v>#2e2726</v>
      </c>
      <c r="H5407" t="s">
        <v>40065</v>
      </c>
      <c r="I5407" t="s">
        <v>18692</v>
      </c>
      <c r="J5407">
        <v>71100</v>
      </c>
    </row>
    <row r="5408" spans="1:10" x14ac:dyDescent="0.4">
      <c r="A5408" t="s">
        <v>27866</v>
      </c>
      <c r="B5408" t="s">
        <v>3908</v>
      </c>
      <c r="C5408" t="s">
        <v>27867</v>
      </c>
      <c r="D5408" t="s">
        <v>27868</v>
      </c>
      <c r="E5408" t="s">
        <v>27869</v>
      </c>
      <c r="F5408" t="s">
        <v>27870</v>
      </c>
      <c r="G5408" s="4" t="str">
        <f>VLOOKUP(E5408,[1]pants!$A$2:$C$2068,3,0)</f>
        <v>#caced6</v>
      </c>
      <c r="H5408" t="s">
        <v>40065</v>
      </c>
      <c r="I5408" t="s">
        <v>18692</v>
      </c>
      <c r="J5408">
        <v>36500</v>
      </c>
    </row>
    <row r="5409" spans="1:10" x14ac:dyDescent="0.4">
      <c r="A5409" t="s">
        <v>27871</v>
      </c>
      <c r="B5409" t="s">
        <v>21</v>
      </c>
      <c r="C5409" t="s">
        <v>27872</v>
      </c>
      <c r="D5409" t="s">
        <v>27873</v>
      </c>
      <c r="E5409" t="s">
        <v>27874</v>
      </c>
      <c r="F5409" t="s">
        <v>27875</v>
      </c>
      <c r="G5409" s="4" t="str">
        <f>VLOOKUP(E5409,[1]pants!$A$2:$C$2068,3,0)</f>
        <v>#b5b2a9</v>
      </c>
      <c r="H5409" t="s">
        <v>40065</v>
      </c>
      <c r="I5409" t="s">
        <v>18692</v>
      </c>
      <c r="J5409">
        <v>45490</v>
      </c>
    </row>
    <row r="5410" spans="1:10" x14ac:dyDescent="0.4">
      <c r="A5410" t="s">
        <v>27876</v>
      </c>
      <c r="B5410" t="s">
        <v>324</v>
      </c>
      <c r="C5410" t="s">
        <v>27877</v>
      </c>
      <c r="D5410" t="s">
        <v>27878</v>
      </c>
      <c r="E5410" t="s">
        <v>27879</v>
      </c>
      <c r="F5410" t="s">
        <v>27880</v>
      </c>
      <c r="G5410" s="4" t="str">
        <f>VLOOKUP(E5410,[1]pants!$A$2:$C$2068,3,0)</f>
        <v>#1e191a</v>
      </c>
      <c r="H5410" t="s">
        <v>40065</v>
      </c>
      <c r="I5410" t="s">
        <v>18692</v>
      </c>
      <c r="J5410">
        <v>109000</v>
      </c>
    </row>
    <row r="5411" spans="1:10" x14ac:dyDescent="0.4">
      <c r="A5411" t="s">
        <v>27881</v>
      </c>
      <c r="B5411" t="s">
        <v>17288</v>
      </c>
      <c r="C5411" t="s">
        <v>27882</v>
      </c>
      <c r="D5411" t="s">
        <v>27883</v>
      </c>
      <c r="E5411" t="s">
        <v>27884</v>
      </c>
      <c r="F5411" t="s">
        <v>27885</v>
      </c>
      <c r="G5411" s="4" t="str">
        <f>VLOOKUP(E5411,[1]pants!$A$2:$C$2068,3,0)</f>
        <v>#1f1b17</v>
      </c>
      <c r="H5411" t="s">
        <v>40065</v>
      </c>
      <c r="I5411" t="s">
        <v>18692</v>
      </c>
      <c r="J5411">
        <v>35000</v>
      </c>
    </row>
    <row r="5412" spans="1:10" x14ac:dyDescent="0.4">
      <c r="A5412" t="s">
        <v>27886</v>
      </c>
      <c r="B5412" t="s">
        <v>819</v>
      </c>
      <c r="C5412" t="s">
        <v>27887</v>
      </c>
      <c r="D5412" t="s">
        <v>27888</v>
      </c>
      <c r="E5412" t="s">
        <v>27889</v>
      </c>
      <c r="F5412" t="s">
        <v>27890</v>
      </c>
      <c r="G5412" s="4" t="str">
        <f>VLOOKUP(E5412,[1]pants!$A$2:$C$2068,3,0)</f>
        <v>#1f1c1c</v>
      </c>
      <c r="H5412" t="s">
        <v>40065</v>
      </c>
      <c r="I5412" t="s">
        <v>18692</v>
      </c>
      <c r="J5412">
        <v>35900</v>
      </c>
    </row>
    <row r="5413" spans="1:10" x14ac:dyDescent="0.4">
      <c r="A5413" t="s">
        <v>27891</v>
      </c>
      <c r="B5413" t="s">
        <v>9570</v>
      </c>
      <c r="C5413" t="s">
        <v>27892</v>
      </c>
      <c r="D5413" t="s">
        <v>27893</v>
      </c>
      <c r="E5413" t="s">
        <v>27894</v>
      </c>
      <c r="F5413" t="s">
        <v>27895</v>
      </c>
      <c r="G5413" s="4" t="str">
        <f>VLOOKUP(E5413,[1]pants!$A$2:$C$2068,3,0)</f>
        <v>#3e5c60</v>
      </c>
      <c r="H5413" t="s">
        <v>40065</v>
      </c>
      <c r="I5413" t="s">
        <v>18692</v>
      </c>
      <c r="J5413">
        <v>33000</v>
      </c>
    </row>
    <row r="5414" spans="1:10" x14ac:dyDescent="0.4">
      <c r="A5414" t="s">
        <v>27896</v>
      </c>
      <c r="B5414" t="s">
        <v>25613</v>
      </c>
      <c r="C5414" t="s">
        <v>27897</v>
      </c>
      <c r="D5414" t="s">
        <v>27898</v>
      </c>
      <c r="E5414" t="s">
        <v>27899</v>
      </c>
      <c r="F5414" t="s">
        <v>27900</v>
      </c>
      <c r="G5414" s="4" t="str">
        <f>VLOOKUP(E5414,[1]pants!$A$2:$C$2068,3,0)</f>
        <v>#6c8b9f</v>
      </c>
      <c r="H5414" t="s">
        <v>40065</v>
      </c>
      <c r="I5414" t="s">
        <v>18692</v>
      </c>
      <c r="J5414">
        <v>49000</v>
      </c>
    </row>
    <row r="5415" spans="1:10" x14ac:dyDescent="0.4">
      <c r="A5415" t="s">
        <v>27901</v>
      </c>
      <c r="B5415" t="s">
        <v>57</v>
      </c>
      <c r="C5415" t="s">
        <v>27902</v>
      </c>
      <c r="D5415" t="s">
        <v>27903</v>
      </c>
      <c r="E5415" t="s">
        <v>27904</v>
      </c>
      <c r="F5415" t="s">
        <v>27905</v>
      </c>
      <c r="G5415" s="4" t="str">
        <f>VLOOKUP(E5415,[1]pants!$A$2:$C$2068,3,0)</f>
        <v>#323030</v>
      </c>
      <c r="H5415" t="s">
        <v>40065</v>
      </c>
      <c r="I5415" t="s">
        <v>18692</v>
      </c>
      <c r="J5415">
        <v>259000</v>
      </c>
    </row>
    <row r="5416" spans="1:10" x14ac:dyDescent="0.4">
      <c r="A5416" t="s">
        <v>27906</v>
      </c>
      <c r="B5416" t="s">
        <v>8630</v>
      </c>
      <c r="C5416" t="s">
        <v>27907</v>
      </c>
      <c r="D5416" t="s">
        <v>27908</v>
      </c>
      <c r="E5416" t="s">
        <v>27909</v>
      </c>
      <c r="F5416" t="s">
        <v>27910</v>
      </c>
      <c r="G5416" s="4" t="str">
        <f>VLOOKUP(E5416,[1]pants!$A$2:$C$2068,3,0)</f>
        <v>#fefefe</v>
      </c>
      <c r="H5416" t="s">
        <v>40065</v>
      </c>
      <c r="I5416" t="s">
        <v>18692</v>
      </c>
      <c r="J5416">
        <v>46900</v>
      </c>
    </row>
    <row r="5417" spans="1:10" x14ac:dyDescent="0.4">
      <c r="A5417" t="s">
        <v>27911</v>
      </c>
      <c r="B5417" t="s">
        <v>33</v>
      </c>
      <c r="C5417" t="s">
        <v>27912</v>
      </c>
      <c r="D5417" t="s">
        <v>27913</v>
      </c>
      <c r="E5417" t="s">
        <v>27914</v>
      </c>
      <c r="F5417" t="s">
        <v>27915</v>
      </c>
      <c r="G5417" s="4" t="str">
        <f>VLOOKUP(E5417,[1]pants!$A$2:$C$2068,3,0)</f>
        <v>#d6c9b7</v>
      </c>
      <c r="H5417" t="s">
        <v>40065</v>
      </c>
      <c r="I5417" t="s">
        <v>18692</v>
      </c>
      <c r="J5417">
        <v>39900</v>
      </c>
    </row>
    <row r="5418" spans="1:10" x14ac:dyDescent="0.4">
      <c r="A5418" t="s">
        <v>27916</v>
      </c>
      <c r="B5418" t="s">
        <v>819</v>
      </c>
      <c r="C5418" t="s">
        <v>27917</v>
      </c>
      <c r="D5418" t="s">
        <v>27918</v>
      </c>
      <c r="E5418" t="s">
        <v>27919</v>
      </c>
      <c r="F5418" t="s">
        <v>27920</v>
      </c>
      <c r="G5418" s="4" t="str">
        <f>VLOOKUP(E5418,[1]pants!$A$2:$C$2068,3,0)</f>
        <v>#192e34</v>
      </c>
      <c r="H5418" t="s">
        <v>40065</v>
      </c>
      <c r="I5418" t="s">
        <v>18692</v>
      </c>
      <c r="J5418">
        <v>29900</v>
      </c>
    </row>
    <row r="5419" spans="1:10" x14ac:dyDescent="0.4">
      <c r="A5419" t="s">
        <v>27921</v>
      </c>
      <c r="B5419" t="s">
        <v>5885</v>
      </c>
      <c r="C5419" t="s">
        <v>27922</v>
      </c>
      <c r="D5419" t="s">
        <v>27923</v>
      </c>
      <c r="E5419" t="s">
        <v>27924</v>
      </c>
      <c r="F5419" t="s">
        <v>27925</v>
      </c>
      <c r="G5419" s="4" t="str">
        <f>VLOOKUP(E5419,[1]pants!$A$2:$C$2068,3,0)</f>
        <v>#241a15</v>
      </c>
      <c r="H5419" t="s">
        <v>40065</v>
      </c>
      <c r="I5419" t="s">
        <v>18692</v>
      </c>
      <c r="J5419">
        <v>148000</v>
      </c>
    </row>
    <row r="5420" spans="1:10" x14ac:dyDescent="0.4">
      <c r="A5420" t="s">
        <v>27926</v>
      </c>
      <c r="B5420" t="s">
        <v>51</v>
      </c>
      <c r="C5420" t="s">
        <v>27927</v>
      </c>
      <c r="D5420" t="s">
        <v>27928</v>
      </c>
      <c r="E5420" t="s">
        <v>27929</v>
      </c>
      <c r="F5420" t="s">
        <v>27930</v>
      </c>
      <c r="G5420" s="4" t="str">
        <f>VLOOKUP(E5420,[1]pants!$A$2:$C$2068,3,0)</f>
        <v>#0e1316</v>
      </c>
      <c r="H5420" t="s">
        <v>40065</v>
      </c>
      <c r="I5420" t="s">
        <v>18692</v>
      </c>
      <c r="J5420">
        <v>58900</v>
      </c>
    </row>
    <row r="5421" spans="1:10" x14ac:dyDescent="0.4">
      <c r="A5421" t="s">
        <v>27931</v>
      </c>
      <c r="B5421" t="s">
        <v>27932</v>
      </c>
      <c r="C5421" t="s">
        <v>27933</v>
      </c>
      <c r="D5421" t="s">
        <v>27934</v>
      </c>
      <c r="E5421" t="s">
        <v>27935</v>
      </c>
      <c r="F5421" t="s">
        <v>27936</v>
      </c>
      <c r="G5421" s="4" t="str">
        <f>VLOOKUP(E5421,[1]pants!$A$2:$C$2068,3,0)</f>
        <v>#7d6654</v>
      </c>
      <c r="H5421" t="s">
        <v>40065</v>
      </c>
      <c r="I5421" t="s">
        <v>18692</v>
      </c>
      <c r="J5421">
        <v>69900</v>
      </c>
    </row>
    <row r="5422" spans="1:10" x14ac:dyDescent="0.4">
      <c r="A5422" t="s">
        <v>27937</v>
      </c>
      <c r="B5422" t="s">
        <v>797</v>
      </c>
      <c r="C5422" t="s">
        <v>27938</v>
      </c>
      <c r="D5422" t="s">
        <v>27939</v>
      </c>
      <c r="E5422" t="s">
        <v>27940</v>
      </c>
      <c r="F5422" t="s">
        <v>27941</v>
      </c>
      <c r="G5422" s="4" t="str">
        <f>VLOOKUP(E5422,[1]pants!$A$2:$C$2068,3,0)</f>
        <v>#0b0908</v>
      </c>
      <c r="H5422" t="s">
        <v>40065</v>
      </c>
      <c r="I5422" t="s">
        <v>18692</v>
      </c>
      <c r="J5422">
        <v>142200</v>
      </c>
    </row>
    <row r="5423" spans="1:10" x14ac:dyDescent="0.4">
      <c r="A5423" t="s">
        <v>27942</v>
      </c>
      <c r="B5423" t="s">
        <v>8248</v>
      </c>
      <c r="C5423" t="s">
        <v>27943</v>
      </c>
      <c r="D5423" t="s">
        <v>27944</v>
      </c>
      <c r="E5423" t="s">
        <v>27945</v>
      </c>
      <c r="F5423" t="s">
        <v>27946</v>
      </c>
      <c r="G5423" s="4" t="str">
        <f>VLOOKUP(E5423,[1]pants!$A$2:$C$2068,3,0)</f>
        <v>#939190</v>
      </c>
      <c r="H5423" t="s">
        <v>40065</v>
      </c>
      <c r="I5423" t="s">
        <v>18692</v>
      </c>
      <c r="J5423">
        <v>44100</v>
      </c>
    </row>
    <row r="5424" spans="1:10" x14ac:dyDescent="0.4">
      <c r="A5424" t="s">
        <v>27947</v>
      </c>
      <c r="B5424" t="s">
        <v>25552</v>
      </c>
      <c r="C5424" t="s">
        <v>27948</v>
      </c>
      <c r="D5424" t="s">
        <v>27949</v>
      </c>
      <c r="E5424" t="s">
        <v>27950</v>
      </c>
      <c r="F5424" t="s">
        <v>27951</v>
      </c>
      <c r="G5424" s="4" t="str">
        <f>VLOOKUP(E5424,[1]pants!$A$2:$C$2068,3,0)</f>
        <v>#0e1013</v>
      </c>
      <c r="H5424" t="s">
        <v>40065</v>
      </c>
      <c r="I5424" t="s">
        <v>18692</v>
      </c>
      <c r="J5424">
        <v>179000</v>
      </c>
    </row>
    <row r="5425" spans="1:10" x14ac:dyDescent="0.4">
      <c r="A5425" t="s">
        <v>27952</v>
      </c>
      <c r="B5425" t="s">
        <v>16128</v>
      </c>
      <c r="C5425" t="s">
        <v>27953</v>
      </c>
      <c r="D5425" t="s">
        <v>27954</v>
      </c>
      <c r="E5425" t="s">
        <v>27955</v>
      </c>
      <c r="F5425" t="s">
        <v>27956</v>
      </c>
      <c r="G5425" s="4" t="str">
        <f>VLOOKUP(E5425,[1]pants!$A$2:$C$2068,3,0)</f>
        <v>#1a1c23</v>
      </c>
      <c r="H5425" t="s">
        <v>40065</v>
      </c>
      <c r="I5425" t="s">
        <v>18692</v>
      </c>
      <c r="J5425">
        <v>38900</v>
      </c>
    </row>
    <row r="5426" spans="1:10" x14ac:dyDescent="0.4">
      <c r="A5426" t="s">
        <v>27957</v>
      </c>
      <c r="B5426" t="s">
        <v>13039</v>
      </c>
      <c r="C5426" t="s">
        <v>27958</v>
      </c>
      <c r="D5426" t="s">
        <v>27959</v>
      </c>
      <c r="E5426" t="s">
        <v>27960</v>
      </c>
      <c r="F5426" t="s">
        <v>27961</v>
      </c>
      <c r="G5426" s="4" t="str">
        <f>VLOOKUP(E5426,[1]pants!$A$2:$C$2068,3,0)</f>
        <v>#282626</v>
      </c>
      <c r="H5426" t="s">
        <v>40065</v>
      </c>
      <c r="I5426" t="s">
        <v>18692</v>
      </c>
      <c r="J5426">
        <v>49700</v>
      </c>
    </row>
    <row r="5427" spans="1:10" x14ac:dyDescent="0.4">
      <c r="A5427" t="s">
        <v>27962</v>
      </c>
      <c r="B5427" t="s">
        <v>27963</v>
      </c>
      <c r="C5427" t="s">
        <v>27964</v>
      </c>
      <c r="D5427" t="s">
        <v>27965</v>
      </c>
      <c r="E5427" t="s">
        <v>27966</v>
      </c>
      <c r="F5427" t="s">
        <v>27967</v>
      </c>
      <c r="G5427" s="4" t="str">
        <f>VLOOKUP(E5427,[1]pants!$A$2:$C$2068,3,0)</f>
        <v>#050605</v>
      </c>
      <c r="H5427" t="s">
        <v>40065</v>
      </c>
      <c r="I5427" t="s">
        <v>18692</v>
      </c>
      <c r="J5427">
        <v>79200</v>
      </c>
    </row>
    <row r="5428" spans="1:10" x14ac:dyDescent="0.4">
      <c r="A5428" t="s">
        <v>27968</v>
      </c>
      <c r="B5428" t="s">
        <v>284</v>
      </c>
      <c r="C5428" t="s">
        <v>27969</v>
      </c>
      <c r="D5428" t="s">
        <v>27970</v>
      </c>
      <c r="E5428" t="s">
        <v>27971</v>
      </c>
      <c r="F5428" t="s">
        <v>27972</v>
      </c>
      <c r="G5428" s="4" t="str">
        <f>VLOOKUP(E5428,[1]pants!$A$2:$C$2068,3,0)</f>
        <v>#2b201a</v>
      </c>
      <c r="H5428" t="s">
        <v>40065</v>
      </c>
      <c r="I5428" t="s">
        <v>18692</v>
      </c>
      <c r="J5428">
        <v>29900</v>
      </c>
    </row>
    <row r="5429" spans="1:10" x14ac:dyDescent="0.4">
      <c r="A5429" t="s">
        <v>27973</v>
      </c>
      <c r="B5429" t="s">
        <v>27974</v>
      </c>
      <c r="C5429" t="s">
        <v>27975</v>
      </c>
      <c r="D5429" t="s">
        <v>27976</v>
      </c>
      <c r="E5429" t="s">
        <v>27977</v>
      </c>
      <c r="F5429" t="s">
        <v>27978</v>
      </c>
      <c r="G5429" s="4" t="str">
        <f>VLOOKUP(E5429,[1]pants!$A$2:$C$2068,3,0)</f>
        <v>#7098b3</v>
      </c>
      <c r="H5429" t="s">
        <v>40065</v>
      </c>
      <c r="I5429" t="s">
        <v>18692</v>
      </c>
      <c r="J5429">
        <v>169000</v>
      </c>
    </row>
    <row r="5430" spans="1:10" x14ac:dyDescent="0.4">
      <c r="A5430" t="s">
        <v>27979</v>
      </c>
      <c r="B5430" t="s">
        <v>21191</v>
      </c>
      <c r="C5430" t="s">
        <v>27980</v>
      </c>
      <c r="D5430" t="s">
        <v>27981</v>
      </c>
      <c r="E5430" t="s">
        <v>27982</v>
      </c>
      <c r="F5430" t="s">
        <v>27983</v>
      </c>
      <c r="G5430" s="4" t="str">
        <f>VLOOKUP(E5430,[1]pants!$A$2:$C$2068,3,0)</f>
        <v>#949aa9</v>
      </c>
      <c r="H5430" t="s">
        <v>40065</v>
      </c>
      <c r="I5430" t="s">
        <v>18692</v>
      </c>
      <c r="J5430">
        <v>59800</v>
      </c>
    </row>
    <row r="5431" spans="1:10" x14ac:dyDescent="0.4">
      <c r="A5431" t="s">
        <v>27984</v>
      </c>
      <c r="B5431" t="s">
        <v>10563</v>
      </c>
      <c r="C5431" t="s">
        <v>27985</v>
      </c>
      <c r="D5431" t="s">
        <v>27986</v>
      </c>
      <c r="E5431" t="s">
        <v>27987</v>
      </c>
      <c r="F5431" t="s">
        <v>27988</v>
      </c>
      <c r="G5431" s="4" t="str">
        <f>VLOOKUP(E5431,[1]pants!$A$2:$C$2068,3,0)</f>
        <v>#331f1d</v>
      </c>
      <c r="H5431" t="s">
        <v>40065</v>
      </c>
      <c r="I5431" t="s">
        <v>18692</v>
      </c>
      <c r="J5431">
        <v>89100</v>
      </c>
    </row>
    <row r="5432" spans="1:10" x14ac:dyDescent="0.4">
      <c r="A5432" t="s">
        <v>27989</v>
      </c>
      <c r="B5432" t="s">
        <v>324</v>
      </c>
      <c r="C5432" t="s">
        <v>27990</v>
      </c>
      <c r="D5432" t="s">
        <v>27991</v>
      </c>
      <c r="E5432" t="s">
        <v>27992</v>
      </c>
      <c r="F5432" t="s">
        <v>27993</v>
      </c>
      <c r="G5432" s="4" t="str">
        <f>VLOOKUP(E5432,[1]pants!$A$2:$C$2068,3,0)</f>
        <v>#201d1d</v>
      </c>
      <c r="H5432" t="s">
        <v>40065</v>
      </c>
      <c r="I5432" t="s">
        <v>18692</v>
      </c>
      <c r="J5432">
        <v>76500</v>
      </c>
    </row>
    <row r="5433" spans="1:10" x14ac:dyDescent="0.4">
      <c r="A5433" t="s">
        <v>27994</v>
      </c>
      <c r="B5433" t="s">
        <v>397</v>
      </c>
      <c r="C5433" t="s">
        <v>27995</v>
      </c>
      <c r="D5433" t="s">
        <v>27996</v>
      </c>
      <c r="E5433" t="s">
        <v>27997</v>
      </c>
      <c r="F5433" t="s">
        <v>27998</v>
      </c>
      <c r="G5433" s="4" t="str">
        <f>VLOOKUP(E5433,[1]pants!$A$2:$C$2068,3,0)</f>
        <v>#281b15</v>
      </c>
      <c r="H5433" t="s">
        <v>40065</v>
      </c>
      <c r="I5433" t="s">
        <v>18692</v>
      </c>
      <c r="J5433">
        <v>98100</v>
      </c>
    </row>
    <row r="5434" spans="1:10" x14ac:dyDescent="0.4">
      <c r="A5434" t="s">
        <v>27999</v>
      </c>
      <c r="B5434" t="s">
        <v>375</v>
      </c>
      <c r="C5434" t="s">
        <v>28000</v>
      </c>
      <c r="D5434" t="s">
        <v>28001</v>
      </c>
      <c r="E5434" t="s">
        <v>28002</v>
      </c>
      <c r="F5434" t="s">
        <v>28003</v>
      </c>
      <c r="G5434" s="4" t="str">
        <f>VLOOKUP(E5434,[1]pants!$A$2:$C$2068,3,0)</f>
        <v>#9aac96</v>
      </c>
      <c r="H5434" t="s">
        <v>40065</v>
      </c>
      <c r="I5434" t="s">
        <v>18692</v>
      </c>
      <c r="J5434">
        <v>48990</v>
      </c>
    </row>
    <row r="5435" spans="1:10" x14ac:dyDescent="0.4">
      <c r="A5435" t="s">
        <v>28004</v>
      </c>
      <c r="B5435" t="s">
        <v>21</v>
      </c>
      <c r="C5435" t="s">
        <v>28005</v>
      </c>
      <c r="D5435" t="s">
        <v>28006</v>
      </c>
      <c r="E5435" t="s">
        <v>28007</v>
      </c>
      <c r="F5435" t="s">
        <v>28008</v>
      </c>
      <c r="G5435" s="4" t="str">
        <f>VLOOKUP(E5435,[1]pants!$A$2:$C$2068,3,0)</f>
        <v>#2d2b2b</v>
      </c>
      <c r="H5435" t="s">
        <v>40065</v>
      </c>
      <c r="I5435" t="s">
        <v>18692</v>
      </c>
      <c r="J5435">
        <v>47690</v>
      </c>
    </row>
    <row r="5436" spans="1:10" x14ac:dyDescent="0.4">
      <c r="A5436" t="s">
        <v>28009</v>
      </c>
      <c r="B5436" t="s">
        <v>6154</v>
      </c>
      <c r="C5436" t="s">
        <v>28010</v>
      </c>
      <c r="D5436" t="s">
        <v>28011</v>
      </c>
      <c r="E5436" t="s">
        <v>28012</v>
      </c>
      <c r="F5436" t="s">
        <v>28013</v>
      </c>
      <c r="G5436" s="4" t="str">
        <f>VLOOKUP(E5436,[1]pants!$A$2:$C$2068,3,0)</f>
        <v>#211310</v>
      </c>
      <c r="H5436" t="s">
        <v>40065</v>
      </c>
      <c r="I5436" t="s">
        <v>18692</v>
      </c>
      <c r="J5436">
        <v>59000</v>
      </c>
    </row>
    <row r="5437" spans="1:10" x14ac:dyDescent="0.4">
      <c r="A5437" t="s">
        <v>28014</v>
      </c>
      <c r="B5437" t="s">
        <v>6527</v>
      </c>
      <c r="C5437" t="s">
        <v>28015</v>
      </c>
      <c r="D5437" t="s">
        <v>28016</v>
      </c>
      <c r="E5437" t="s">
        <v>28017</v>
      </c>
      <c r="F5437" t="s">
        <v>28018</v>
      </c>
      <c r="G5437" s="4" t="str">
        <f>VLOOKUP(E5437,[1]pants!$A$2:$C$2068,3,0)</f>
        <v>#dbdad4</v>
      </c>
      <c r="H5437" t="s">
        <v>40065</v>
      </c>
      <c r="I5437" t="s">
        <v>18692</v>
      </c>
      <c r="J5437">
        <v>79570</v>
      </c>
    </row>
    <row r="5438" spans="1:10" x14ac:dyDescent="0.4">
      <c r="A5438" t="s">
        <v>28019</v>
      </c>
      <c r="B5438" t="s">
        <v>6527</v>
      </c>
      <c r="C5438" t="s">
        <v>28020</v>
      </c>
      <c r="D5438" t="s">
        <v>28021</v>
      </c>
      <c r="E5438" t="s">
        <v>28022</v>
      </c>
      <c r="F5438" t="s">
        <v>28023</v>
      </c>
      <c r="G5438" s="4" t="str">
        <f>VLOOKUP(E5438,[1]pants!$A$2:$C$2068,3,0)</f>
        <v>#20201e</v>
      </c>
      <c r="H5438" t="s">
        <v>40065</v>
      </c>
      <c r="I5438" t="s">
        <v>18692</v>
      </c>
      <c r="J5438">
        <v>130500</v>
      </c>
    </row>
    <row r="5439" spans="1:10" x14ac:dyDescent="0.4">
      <c r="A5439" t="s">
        <v>28024</v>
      </c>
      <c r="B5439" t="s">
        <v>23828</v>
      </c>
      <c r="C5439" t="s">
        <v>28025</v>
      </c>
      <c r="D5439" t="s">
        <v>28026</v>
      </c>
      <c r="E5439" t="s">
        <v>28027</v>
      </c>
      <c r="F5439" t="s">
        <v>28028</v>
      </c>
      <c r="G5439" s="4" t="str">
        <f>VLOOKUP(E5439,[1]pants!$A$2:$C$2068,3,0)</f>
        <v>#1a1415</v>
      </c>
      <c r="H5439" t="s">
        <v>40065</v>
      </c>
      <c r="I5439" t="s">
        <v>18692</v>
      </c>
      <c r="J5439">
        <v>78000</v>
      </c>
    </row>
    <row r="5440" spans="1:10" x14ac:dyDescent="0.4">
      <c r="A5440" t="s">
        <v>28029</v>
      </c>
      <c r="B5440" t="s">
        <v>13719</v>
      </c>
      <c r="C5440" t="s">
        <v>28030</v>
      </c>
      <c r="D5440" t="s">
        <v>28031</v>
      </c>
      <c r="E5440" t="s">
        <v>28032</v>
      </c>
      <c r="F5440" t="s">
        <v>28033</v>
      </c>
      <c r="G5440" s="4" t="str">
        <f>VLOOKUP(E5440,[1]pants!$A$2:$C$2068,3,0)</f>
        <v>#2c3c42</v>
      </c>
      <c r="H5440" t="s">
        <v>40065</v>
      </c>
      <c r="I5440" t="s">
        <v>18692</v>
      </c>
      <c r="J5440">
        <v>68000</v>
      </c>
    </row>
    <row r="5441" spans="1:10" x14ac:dyDescent="0.4">
      <c r="A5441" t="s">
        <v>28034</v>
      </c>
      <c r="B5441" t="s">
        <v>397</v>
      </c>
      <c r="C5441" t="s">
        <v>28035</v>
      </c>
      <c r="D5441" t="s">
        <v>28036</v>
      </c>
      <c r="E5441" t="s">
        <v>28037</v>
      </c>
      <c r="F5441" t="s">
        <v>28038</v>
      </c>
      <c r="G5441" s="4" t="str">
        <f>VLOOKUP(E5441,[1]pants!$A$2:$C$2068,3,0)</f>
        <v>#e5e2e0</v>
      </c>
      <c r="H5441" t="s">
        <v>40065</v>
      </c>
      <c r="I5441" t="s">
        <v>18692</v>
      </c>
      <c r="J5441">
        <v>98100</v>
      </c>
    </row>
    <row r="5442" spans="1:10" x14ac:dyDescent="0.4">
      <c r="A5442" t="s">
        <v>28039</v>
      </c>
      <c r="B5442" t="s">
        <v>1413</v>
      </c>
      <c r="C5442" t="s">
        <v>28040</v>
      </c>
      <c r="D5442" t="s">
        <v>28041</v>
      </c>
      <c r="E5442" t="s">
        <v>28042</v>
      </c>
      <c r="F5442" t="s">
        <v>28043</v>
      </c>
      <c r="G5442" s="4" t="str">
        <f>VLOOKUP(E5442,[1]pants!$A$2:$C$2068,3,0)</f>
        <v>#191d22</v>
      </c>
      <c r="H5442" t="s">
        <v>40065</v>
      </c>
      <c r="I5442" t="s">
        <v>18692</v>
      </c>
      <c r="J5442">
        <v>24900</v>
      </c>
    </row>
    <row r="5443" spans="1:10" x14ac:dyDescent="0.4">
      <c r="A5443" t="s">
        <v>28044</v>
      </c>
      <c r="B5443" t="s">
        <v>28045</v>
      </c>
      <c r="C5443" t="s">
        <v>28046</v>
      </c>
      <c r="D5443" t="s">
        <v>28047</v>
      </c>
      <c r="E5443" t="s">
        <v>28048</v>
      </c>
      <c r="F5443" t="s">
        <v>28049</v>
      </c>
      <c r="G5443" s="4" t="str">
        <f>VLOOKUP(E5443,[1]pants!$A$2:$C$2068,3,0)</f>
        <v>#fefefe</v>
      </c>
      <c r="H5443" t="s">
        <v>40065</v>
      </c>
      <c r="I5443" t="s">
        <v>18692</v>
      </c>
      <c r="J5443">
        <v>99000</v>
      </c>
    </row>
    <row r="5444" spans="1:10" x14ac:dyDescent="0.4">
      <c r="A5444" t="s">
        <v>28050</v>
      </c>
      <c r="B5444" t="s">
        <v>26078</v>
      </c>
      <c r="C5444" t="s">
        <v>28051</v>
      </c>
      <c r="D5444" t="s">
        <v>28052</v>
      </c>
      <c r="E5444" t="s">
        <v>28053</v>
      </c>
      <c r="F5444" t="s">
        <v>28054</v>
      </c>
      <c r="G5444" s="4" t="str">
        <f>VLOOKUP(E5444,[1]pants!$A$2:$C$2068,3,0)</f>
        <v>#141e27</v>
      </c>
      <c r="H5444" t="s">
        <v>40065</v>
      </c>
      <c r="I5444" t="s">
        <v>18692</v>
      </c>
      <c r="J5444">
        <v>128000</v>
      </c>
    </row>
    <row r="5445" spans="1:10" x14ac:dyDescent="0.4">
      <c r="A5445" t="s">
        <v>28055</v>
      </c>
      <c r="B5445" t="s">
        <v>21</v>
      </c>
      <c r="C5445" t="s">
        <v>28056</v>
      </c>
      <c r="D5445" t="s">
        <v>28057</v>
      </c>
      <c r="E5445" t="s">
        <v>28058</v>
      </c>
      <c r="F5445" t="s">
        <v>28059</v>
      </c>
      <c r="G5445" s="4" t="str">
        <f>VLOOKUP(E5445,[1]pants!$A$2:$C$2068,3,0)</f>
        <v>#323540</v>
      </c>
      <c r="H5445" t="s">
        <v>40065</v>
      </c>
      <c r="I5445" t="s">
        <v>18692</v>
      </c>
      <c r="J5445">
        <v>37190</v>
      </c>
    </row>
    <row r="5446" spans="1:10" x14ac:dyDescent="0.4">
      <c r="A5446" t="s">
        <v>28060</v>
      </c>
      <c r="B5446" t="s">
        <v>2282</v>
      </c>
      <c r="C5446" t="s">
        <v>28061</v>
      </c>
      <c r="D5446" t="s">
        <v>28062</v>
      </c>
      <c r="E5446" t="s">
        <v>28063</v>
      </c>
      <c r="F5446" t="s">
        <v>28064</v>
      </c>
      <c r="G5446" s="4" t="str">
        <f>VLOOKUP(E5446,[1]pants!$A$2:$C$2068,3,0)</f>
        <v>#dedddb</v>
      </c>
      <c r="H5446" t="s">
        <v>40065</v>
      </c>
      <c r="I5446" t="s">
        <v>18692</v>
      </c>
      <c r="J5446">
        <v>41300</v>
      </c>
    </row>
    <row r="5447" spans="1:10" x14ac:dyDescent="0.4">
      <c r="A5447" t="s">
        <v>28065</v>
      </c>
      <c r="B5447" t="s">
        <v>21</v>
      </c>
      <c r="C5447" t="s">
        <v>28066</v>
      </c>
      <c r="D5447" t="s">
        <v>28067</v>
      </c>
      <c r="E5447" t="s">
        <v>28068</v>
      </c>
      <c r="F5447" t="s">
        <v>28069</v>
      </c>
      <c r="G5447" s="4" t="str">
        <f>VLOOKUP(E5447,[1]pants!$A$2:$C$2068,3,0)</f>
        <v>#252122</v>
      </c>
      <c r="H5447" t="s">
        <v>40065</v>
      </c>
      <c r="I5447" t="s">
        <v>18692</v>
      </c>
      <c r="J5447">
        <v>59900</v>
      </c>
    </row>
    <row r="5448" spans="1:10" x14ac:dyDescent="0.4">
      <c r="A5448" t="s">
        <v>28070</v>
      </c>
      <c r="B5448" t="s">
        <v>3552</v>
      </c>
      <c r="C5448" t="s">
        <v>28071</v>
      </c>
      <c r="D5448" t="s">
        <v>28072</v>
      </c>
      <c r="E5448" t="s">
        <v>28073</v>
      </c>
      <c r="F5448" t="s">
        <v>28074</v>
      </c>
      <c r="G5448" s="4" t="str">
        <f>VLOOKUP(E5448,[1]pants!$A$2:$C$2068,3,0)</f>
        <v>#232424</v>
      </c>
      <c r="H5448" t="s">
        <v>40065</v>
      </c>
      <c r="I5448" t="s">
        <v>18692</v>
      </c>
      <c r="J5448">
        <v>175000</v>
      </c>
    </row>
    <row r="5449" spans="1:10" x14ac:dyDescent="0.4">
      <c r="A5449" t="s">
        <v>28075</v>
      </c>
      <c r="B5449" t="s">
        <v>23721</v>
      </c>
      <c r="C5449" t="s">
        <v>28076</v>
      </c>
      <c r="D5449" t="s">
        <v>28077</v>
      </c>
      <c r="E5449" t="s">
        <v>28078</v>
      </c>
      <c r="F5449" t="s">
        <v>28079</v>
      </c>
      <c r="G5449" s="4" t="str">
        <f>VLOOKUP(E5449,[1]pants!$A$2:$C$2068,3,0)</f>
        <v>#bcd3e2</v>
      </c>
      <c r="H5449" t="s">
        <v>40065</v>
      </c>
      <c r="I5449" t="s">
        <v>18692</v>
      </c>
      <c r="J5449">
        <v>42000</v>
      </c>
    </row>
    <row r="5450" spans="1:10" x14ac:dyDescent="0.4">
      <c r="A5450" t="s">
        <v>28080</v>
      </c>
      <c r="B5450" t="s">
        <v>864</v>
      </c>
      <c r="C5450" t="s">
        <v>28081</v>
      </c>
      <c r="D5450" t="s">
        <v>28082</v>
      </c>
      <c r="E5450" t="s">
        <v>28083</v>
      </c>
      <c r="F5450" t="s">
        <v>28084</v>
      </c>
      <c r="G5450" s="4" t="str">
        <f>VLOOKUP(E5450,[1]pants!$A$2:$C$2068,3,0)</f>
        <v>#252322</v>
      </c>
      <c r="H5450" t="s">
        <v>40065</v>
      </c>
      <c r="I5450" t="s">
        <v>18692</v>
      </c>
      <c r="J5450">
        <v>44000</v>
      </c>
    </row>
    <row r="5451" spans="1:10" x14ac:dyDescent="0.4">
      <c r="A5451" t="s">
        <v>28085</v>
      </c>
      <c r="B5451" t="s">
        <v>256</v>
      </c>
      <c r="C5451" t="s">
        <v>28086</v>
      </c>
      <c r="D5451" t="s">
        <v>28087</v>
      </c>
      <c r="E5451" t="s">
        <v>28088</v>
      </c>
      <c r="F5451" t="s">
        <v>28089</v>
      </c>
      <c r="G5451" s="4" t="str">
        <f>VLOOKUP(E5451,[1]pants!$A$2:$C$2068,3,0)</f>
        <v>#70a1b7</v>
      </c>
      <c r="H5451" t="s">
        <v>40065</v>
      </c>
      <c r="I5451" t="s">
        <v>18692</v>
      </c>
      <c r="J5451">
        <v>88200</v>
      </c>
    </row>
    <row r="5452" spans="1:10" x14ac:dyDescent="0.4">
      <c r="A5452" t="s">
        <v>28090</v>
      </c>
      <c r="B5452" t="s">
        <v>5661</v>
      </c>
      <c r="C5452" t="s">
        <v>28091</v>
      </c>
      <c r="D5452" t="s">
        <v>28092</v>
      </c>
      <c r="E5452" t="s">
        <v>28093</v>
      </c>
      <c r="F5452" t="s">
        <v>28094</v>
      </c>
      <c r="G5452" s="4" t="str">
        <f>VLOOKUP(E5452,[1]pants!$A$2:$C$2068,3,0)</f>
        <v>#2c2a2b</v>
      </c>
      <c r="H5452" t="s">
        <v>40065</v>
      </c>
      <c r="I5452" t="s">
        <v>18692</v>
      </c>
      <c r="J5452">
        <v>55300</v>
      </c>
    </row>
    <row r="5453" spans="1:10" x14ac:dyDescent="0.4">
      <c r="A5453" t="s">
        <v>28095</v>
      </c>
      <c r="B5453" t="s">
        <v>125</v>
      </c>
      <c r="C5453" t="s">
        <v>28096</v>
      </c>
      <c r="D5453" t="s">
        <v>28097</v>
      </c>
      <c r="E5453" t="s">
        <v>28098</v>
      </c>
      <c r="F5453" t="s">
        <v>28099</v>
      </c>
      <c r="G5453" s="4" t="str">
        <f>VLOOKUP(E5453,[1]pants!$A$2:$C$2068,3,0)</f>
        <v>#c2c1c1</v>
      </c>
      <c r="H5453" t="s">
        <v>40065</v>
      </c>
      <c r="I5453" t="s">
        <v>18692</v>
      </c>
      <c r="J5453">
        <v>71300</v>
      </c>
    </row>
    <row r="5454" spans="1:10" x14ac:dyDescent="0.4">
      <c r="A5454" t="s">
        <v>28100</v>
      </c>
      <c r="B5454" t="s">
        <v>363</v>
      </c>
      <c r="C5454" t="s">
        <v>28101</v>
      </c>
      <c r="D5454" t="s">
        <v>28102</v>
      </c>
      <c r="E5454" t="s">
        <v>28103</v>
      </c>
      <c r="F5454" t="s">
        <v>28104</v>
      </c>
      <c r="G5454" s="4" t="str">
        <f>VLOOKUP(E5454,[1]pants!$A$2:$C$2068,3,0)</f>
        <v>#2f2622</v>
      </c>
      <c r="H5454" t="s">
        <v>40065</v>
      </c>
      <c r="I5454" t="s">
        <v>18692</v>
      </c>
      <c r="J5454">
        <v>64800</v>
      </c>
    </row>
    <row r="5455" spans="1:10" x14ac:dyDescent="0.4">
      <c r="A5455" t="s">
        <v>28105</v>
      </c>
      <c r="B5455" t="s">
        <v>17417</v>
      </c>
      <c r="C5455" t="s">
        <v>28106</v>
      </c>
      <c r="D5455" t="s">
        <v>28107</v>
      </c>
      <c r="E5455" t="s">
        <v>28108</v>
      </c>
      <c r="F5455" t="s">
        <v>28109</v>
      </c>
      <c r="G5455" s="4" t="str">
        <f>VLOOKUP(E5455,[1]pants!$A$2:$C$2068,3,0)</f>
        <v>#191919</v>
      </c>
      <c r="H5455" t="s">
        <v>40065</v>
      </c>
      <c r="I5455" t="s">
        <v>18692</v>
      </c>
      <c r="J5455">
        <v>89000</v>
      </c>
    </row>
    <row r="5456" spans="1:10" x14ac:dyDescent="0.4">
      <c r="A5456" t="s">
        <v>28110</v>
      </c>
      <c r="B5456" t="s">
        <v>7776</v>
      </c>
      <c r="C5456" t="s">
        <v>28111</v>
      </c>
      <c r="D5456" t="s">
        <v>28112</v>
      </c>
      <c r="E5456" t="s">
        <v>28113</v>
      </c>
      <c r="F5456" t="s">
        <v>28114</v>
      </c>
      <c r="G5456" s="4" t="str">
        <f>VLOOKUP(E5456,[1]pants!$A$2:$C$2068,3,0)</f>
        <v>#252425</v>
      </c>
      <c r="H5456" t="s">
        <v>40065</v>
      </c>
      <c r="I5456" t="s">
        <v>18692</v>
      </c>
      <c r="J5456">
        <v>79000</v>
      </c>
    </row>
    <row r="5457" spans="1:10" x14ac:dyDescent="0.4">
      <c r="A5457" t="s">
        <v>28115</v>
      </c>
      <c r="B5457" t="s">
        <v>11645</v>
      </c>
      <c r="C5457" t="s">
        <v>28116</v>
      </c>
      <c r="D5457" t="s">
        <v>28117</v>
      </c>
      <c r="E5457" t="s">
        <v>28118</v>
      </c>
      <c r="F5457" t="s">
        <v>28119</v>
      </c>
      <c r="G5457" s="4" t="str">
        <f>VLOOKUP(E5457,[1]pants!$A$2:$C$2068,3,0)</f>
        <v>#b7b7b7</v>
      </c>
      <c r="H5457" t="s">
        <v>40065</v>
      </c>
      <c r="I5457" t="s">
        <v>18692</v>
      </c>
      <c r="J5457">
        <v>21900</v>
      </c>
    </row>
    <row r="5458" spans="1:10" x14ac:dyDescent="0.4">
      <c r="A5458" t="s">
        <v>28120</v>
      </c>
      <c r="B5458" t="s">
        <v>1225</v>
      </c>
      <c r="C5458" t="s">
        <v>28121</v>
      </c>
      <c r="D5458" t="s">
        <v>28122</v>
      </c>
      <c r="E5458" t="s">
        <v>28123</v>
      </c>
      <c r="F5458" t="s">
        <v>28124</v>
      </c>
      <c r="G5458" s="4" t="str">
        <f>VLOOKUP(E5458,[1]pants!$A$2:$C$2068,3,0)</f>
        <v>#1b1b1b</v>
      </c>
      <c r="H5458" t="s">
        <v>40065</v>
      </c>
      <c r="I5458" t="s">
        <v>18692</v>
      </c>
      <c r="J5458">
        <v>75050</v>
      </c>
    </row>
    <row r="5459" spans="1:10" x14ac:dyDescent="0.4">
      <c r="A5459" t="s">
        <v>28125</v>
      </c>
      <c r="B5459" t="s">
        <v>9054</v>
      </c>
      <c r="C5459" t="s">
        <v>28126</v>
      </c>
      <c r="D5459" t="s">
        <v>28127</v>
      </c>
      <c r="E5459" t="s">
        <v>28128</v>
      </c>
      <c r="F5459" t="s">
        <v>28129</v>
      </c>
      <c r="G5459" s="4" t="str">
        <f>VLOOKUP(E5459,[1]pants!$A$2:$C$2068,3,0)</f>
        <v>#231c18</v>
      </c>
      <c r="H5459" t="s">
        <v>40065</v>
      </c>
      <c r="I5459" t="s">
        <v>18692</v>
      </c>
      <c r="J5459">
        <v>71100</v>
      </c>
    </row>
    <row r="5460" spans="1:10" x14ac:dyDescent="0.4">
      <c r="A5460" t="s">
        <v>28130</v>
      </c>
      <c r="B5460" t="s">
        <v>714</v>
      </c>
      <c r="C5460" t="s">
        <v>28131</v>
      </c>
      <c r="D5460" t="s">
        <v>28132</v>
      </c>
      <c r="E5460" t="s">
        <v>28133</v>
      </c>
      <c r="F5460" t="s">
        <v>28134</v>
      </c>
      <c r="G5460" s="4" t="str">
        <f>VLOOKUP(E5460,[1]pants!$A$2:$C$2068,3,0)</f>
        <v>#bdb6b7</v>
      </c>
      <c r="H5460" t="s">
        <v>40065</v>
      </c>
      <c r="I5460" t="s">
        <v>18692</v>
      </c>
      <c r="J5460">
        <v>89100</v>
      </c>
    </row>
    <row r="5461" spans="1:10" x14ac:dyDescent="0.4">
      <c r="A5461" t="s">
        <v>28135</v>
      </c>
      <c r="B5461" t="s">
        <v>1225</v>
      </c>
      <c r="C5461" t="s">
        <v>28136</v>
      </c>
      <c r="D5461" t="s">
        <v>28137</v>
      </c>
      <c r="E5461" t="s">
        <v>28138</v>
      </c>
      <c r="F5461" t="s">
        <v>28139</v>
      </c>
      <c r="G5461" s="4" t="str">
        <f>VLOOKUP(E5461,[1]pants!$A$2:$C$2068,3,0)</f>
        <v>#1e1b1c</v>
      </c>
      <c r="H5461" t="s">
        <v>40065</v>
      </c>
      <c r="I5461" t="s">
        <v>18692</v>
      </c>
      <c r="J5461">
        <v>113050</v>
      </c>
    </row>
    <row r="5462" spans="1:10" x14ac:dyDescent="0.4">
      <c r="A5462" t="s">
        <v>28140</v>
      </c>
      <c r="B5462" t="s">
        <v>435</v>
      </c>
      <c r="C5462" t="s">
        <v>28141</v>
      </c>
      <c r="D5462" t="s">
        <v>28142</v>
      </c>
      <c r="E5462" t="s">
        <v>28143</v>
      </c>
      <c r="F5462" t="s">
        <v>28144</v>
      </c>
      <c r="G5462" s="4" t="str">
        <f>VLOOKUP(E5462,[1]pants!$A$2:$C$2068,3,0)</f>
        <v>#212121</v>
      </c>
      <c r="H5462" t="s">
        <v>40065</v>
      </c>
      <c r="I5462" t="s">
        <v>18692</v>
      </c>
      <c r="J5462">
        <v>127200</v>
      </c>
    </row>
    <row r="5463" spans="1:10" x14ac:dyDescent="0.4">
      <c r="A5463" t="s">
        <v>28145</v>
      </c>
      <c r="B5463" t="s">
        <v>324</v>
      </c>
      <c r="C5463" t="s">
        <v>28146</v>
      </c>
      <c r="D5463" t="s">
        <v>28147</v>
      </c>
      <c r="E5463" t="s">
        <v>28148</v>
      </c>
      <c r="F5463" t="s">
        <v>28149</v>
      </c>
      <c r="G5463" s="4" t="str">
        <f>VLOOKUP(E5463,[1]pants!$A$2:$C$2068,3,0)</f>
        <v>#1f1e1e</v>
      </c>
      <c r="H5463" t="s">
        <v>40065</v>
      </c>
      <c r="I5463" t="s">
        <v>18692</v>
      </c>
      <c r="J5463">
        <v>85000</v>
      </c>
    </row>
    <row r="5464" spans="1:10" x14ac:dyDescent="0.4">
      <c r="A5464" t="s">
        <v>28150</v>
      </c>
      <c r="B5464" t="s">
        <v>819</v>
      </c>
      <c r="C5464" t="s">
        <v>28151</v>
      </c>
      <c r="D5464" t="s">
        <v>28152</v>
      </c>
      <c r="E5464" t="s">
        <v>28153</v>
      </c>
      <c r="F5464" t="s">
        <v>28154</v>
      </c>
      <c r="G5464" s="4" t="str">
        <f>VLOOKUP(E5464,[1]pants!$A$2:$C$2068,3,0)</f>
        <v>#c1bab4</v>
      </c>
      <c r="H5464" t="s">
        <v>40065</v>
      </c>
      <c r="I5464" t="s">
        <v>18692</v>
      </c>
      <c r="J5464">
        <v>29900</v>
      </c>
    </row>
    <row r="5465" spans="1:10" x14ac:dyDescent="0.4">
      <c r="A5465" t="s">
        <v>28155</v>
      </c>
      <c r="B5465" t="s">
        <v>16438</v>
      </c>
      <c r="C5465" t="s">
        <v>28156</v>
      </c>
      <c r="D5465" t="s">
        <v>28157</v>
      </c>
      <c r="E5465" t="s">
        <v>28158</v>
      </c>
      <c r="F5465" t="s">
        <v>28159</v>
      </c>
      <c r="G5465" s="4" t="str">
        <f>VLOOKUP(E5465,[1]pants!$A$2:$C$2068,3,0)</f>
        <v>#bfbdbc</v>
      </c>
      <c r="H5465" t="s">
        <v>40065</v>
      </c>
      <c r="I5465" t="s">
        <v>18692</v>
      </c>
      <c r="J5465">
        <v>19800</v>
      </c>
    </row>
    <row r="5466" spans="1:10" x14ac:dyDescent="0.4">
      <c r="A5466" t="s">
        <v>28160</v>
      </c>
      <c r="B5466" t="s">
        <v>284</v>
      </c>
      <c r="C5466" t="s">
        <v>28161</v>
      </c>
      <c r="D5466" t="s">
        <v>28162</v>
      </c>
      <c r="E5466" t="s">
        <v>28163</v>
      </c>
      <c r="F5466" t="s">
        <v>28164</v>
      </c>
      <c r="G5466" s="4" t="str">
        <f>VLOOKUP(E5466,[1]pants!$A$2:$C$2068,3,0)</f>
        <v>#947d64</v>
      </c>
      <c r="H5466" t="s">
        <v>40065</v>
      </c>
      <c r="I5466" t="s">
        <v>18692</v>
      </c>
      <c r="J5466">
        <v>39200</v>
      </c>
    </row>
    <row r="5467" spans="1:10" x14ac:dyDescent="0.4">
      <c r="A5467" t="s">
        <v>28165</v>
      </c>
      <c r="B5467" t="s">
        <v>3377</v>
      </c>
      <c r="C5467" t="s">
        <v>28166</v>
      </c>
      <c r="D5467" t="s">
        <v>28167</v>
      </c>
      <c r="E5467" t="s">
        <v>28168</v>
      </c>
      <c r="F5467" t="s">
        <v>28169</v>
      </c>
      <c r="G5467" s="4" t="str">
        <f>VLOOKUP(E5467,[1]pants!$A$2:$C$2068,3,0)</f>
        <v>#383136</v>
      </c>
      <c r="H5467" t="s">
        <v>40065</v>
      </c>
      <c r="I5467" t="s">
        <v>18692</v>
      </c>
      <c r="J5467">
        <v>36900</v>
      </c>
    </row>
    <row r="5468" spans="1:10" x14ac:dyDescent="0.4">
      <c r="A5468" t="s">
        <v>28170</v>
      </c>
      <c r="B5468" t="s">
        <v>239</v>
      </c>
      <c r="C5468" t="s">
        <v>28171</v>
      </c>
      <c r="D5468" t="s">
        <v>28172</v>
      </c>
      <c r="E5468" t="s">
        <v>28173</v>
      </c>
      <c r="F5468" t="s">
        <v>28174</v>
      </c>
      <c r="G5468" s="4" t="str">
        <f>VLOOKUP(E5468,[1]pants!$A$2:$C$2068,3,0)</f>
        <v>#2d2e27</v>
      </c>
      <c r="H5468" t="s">
        <v>40065</v>
      </c>
      <c r="I5468" t="s">
        <v>18692</v>
      </c>
      <c r="J5468">
        <v>37050</v>
      </c>
    </row>
    <row r="5469" spans="1:10" x14ac:dyDescent="0.4">
      <c r="A5469" t="s">
        <v>28175</v>
      </c>
      <c r="B5469" t="s">
        <v>21</v>
      </c>
      <c r="C5469" t="s">
        <v>28176</v>
      </c>
      <c r="D5469" t="s">
        <v>28177</v>
      </c>
      <c r="E5469" t="s">
        <v>28178</v>
      </c>
      <c r="F5469" t="s">
        <v>28179</v>
      </c>
      <c r="G5469" s="4" t="str">
        <f>VLOOKUP(E5469,[1]pants!$A$2:$C$2068,3,0)</f>
        <v>#2e2828</v>
      </c>
      <c r="H5469" t="s">
        <v>40065</v>
      </c>
      <c r="I5469" t="s">
        <v>18692</v>
      </c>
      <c r="J5469">
        <v>80890</v>
      </c>
    </row>
    <row r="5470" spans="1:10" x14ac:dyDescent="0.4">
      <c r="A5470" t="s">
        <v>28180</v>
      </c>
      <c r="B5470" t="s">
        <v>6978</v>
      </c>
      <c r="C5470" t="s">
        <v>28181</v>
      </c>
      <c r="D5470" t="s">
        <v>28182</v>
      </c>
      <c r="E5470" t="s">
        <v>28183</v>
      </c>
      <c r="F5470" t="s">
        <v>28184</v>
      </c>
      <c r="G5470" s="4" t="str">
        <f>VLOOKUP(E5470,[1]pants!$A$2:$C$2068,3,0)</f>
        <v>#221d1a</v>
      </c>
      <c r="H5470" t="s">
        <v>40065</v>
      </c>
      <c r="I5470" t="s">
        <v>18692</v>
      </c>
      <c r="J5470">
        <v>78300</v>
      </c>
    </row>
    <row r="5471" spans="1:10" x14ac:dyDescent="0.4">
      <c r="A5471" t="s">
        <v>28185</v>
      </c>
      <c r="B5471" t="s">
        <v>1104</v>
      </c>
      <c r="C5471" t="s">
        <v>28186</v>
      </c>
      <c r="D5471" t="s">
        <v>28187</v>
      </c>
      <c r="E5471" t="s">
        <v>28188</v>
      </c>
      <c r="F5471" t="s">
        <v>28189</v>
      </c>
      <c r="G5471" s="4" t="str">
        <f>VLOOKUP(E5471,[1]pants!$A$2:$C$2068,3,0)</f>
        <v>#3a2e2e</v>
      </c>
      <c r="H5471" t="s">
        <v>40065</v>
      </c>
      <c r="I5471" t="s">
        <v>18692</v>
      </c>
      <c r="J5471">
        <v>43610</v>
      </c>
    </row>
    <row r="5472" spans="1:10" x14ac:dyDescent="0.4">
      <c r="A5472" t="s">
        <v>28190</v>
      </c>
      <c r="B5472" t="s">
        <v>17105</v>
      </c>
      <c r="C5472" t="s">
        <v>28191</v>
      </c>
      <c r="D5472" t="s">
        <v>28192</v>
      </c>
      <c r="E5472" t="s">
        <v>28193</v>
      </c>
      <c r="F5472" t="s">
        <v>28194</v>
      </c>
      <c r="G5472" s="4" t="str">
        <f>VLOOKUP(E5472,[1]pants!$A$2:$C$2068,3,0)</f>
        <v>#3d556b</v>
      </c>
      <c r="H5472" t="s">
        <v>40065</v>
      </c>
      <c r="I5472" t="s">
        <v>18692</v>
      </c>
      <c r="J5472">
        <v>70400</v>
      </c>
    </row>
    <row r="5473" spans="1:10" x14ac:dyDescent="0.4">
      <c r="A5473" t="s">
        <v>28195</v>
      </c>
      <c r="B5473" t="s">
        <v>797</v>
      </c>
      <c r="C5473" t="s">
        <v>28196</v>
      </c>
      <c r="D5473" t="s">
        <v>28197</v>
      </c>
      <c r="E5473" t="s">
        <v>28198</v>
      </c>
      <c r="F5473" t="s">
        <v>28199</v>
      </c>
      <c r="G5473" s="4" t="str">
        <f>VLOOKUP(E5473,[1]pants!$A$2:$C$2068,3,0)</f>
        <v>#221c18</v>
      </c>
      <c r="H5473" t="s">
        <v>40065</v>
      </c>
      <c r="I5473" t="s">
        <v>18692</v>
      </c>
      <c r="J5473">
        <v>121500</v>
      </c>
    </row>
    <row r="5474" spans="1:10" x14ac:dyDescent="0.4">
      <c r="A5474" t="s">
        <v>28200</v>
      </c>
      <c r="B5474" t="s">
        <v>537</v>
      </c>
      <c r="C5474" t="s">
        <v>28201</v>
      </c>
      <c r="D5474" t="s">
        <v>28202</v>
      </c>
      <c r="E5474" t="s">
        <v>28203</v>
      </c>
      <c r="F5474" t="s">
        <v>28204</v>
      </c>
      <c r="G5474" s="4" t="str">
        <f>VLOOKUP(E5474,[1]pants!$A$2:$C$2068,3,0)</f>
        <v>#171516</v>
      </c>
      <c r="H5474" t="s">
        <v>40065</v>
      </c>
      <c r="I5474" t="s">
        <v>18692</v>
      </c>
      <c r="J5474">
        <v>65400</v>
      </c>
    </row>
    <row r="5475" spans="1:10" x14ac:dyDescent="0.4">
      <c r="A5475" t="s">
        <v>28205</v>
      </c>
      <c r="B5475" t="s">
        <v>1104</v>
      </c>
      <c r="C5475" t="s">
        <v>28206</v>
      </c>
      <c r="D5475" t="s">
        <v>28207</v>
      </c>
      <c r="E5475" t="s">
        <v>28208</v>
      </c>
      <c r="F5475" t="s">
        <v>28209</v>
      </c>
      <c r="G5475" s="4" t="str">
        <f>VLOOKUP(E5475,[1]pants!$A$2:$C$2068,3,0)</f>
        <v>#1e1918</v>
      </c>
      <c r="H5475" t="s">
        <v>40065</v>
      </c>
      <c r="I5475" t="s">
        <v>18692</v>
      </c>
      <c r="J5475">
        <v>26510</v>
      </c>
    </row>
    <row r="5476" spans="1:10" x14ac:dyDescent="0.4">
      <c r="A5476" t="s">
        <v>28210</v>
      </c>
      <c r="B5476" t="s">
        <v>5708</v>
      </c>
      <c r="C5476" t="s">
        <v>28211</v>
      </c>
      <c r="D5476" t="s">
        <v>28212</v>
      </c>
      <c r="E5476" t="s">
        <v>28213</v>
      </c>
      <c r="F5476" t="s">
        <v>28214</v>
      </c>
      <c r="G5476" s="4" t="str">
        <f>VLOOKUP(E5476,[1]pants!$A$2:$C$2068,3,0)</f>
        <v>#0d192c</v>
      </c>
      <c r="H5476" t="s">
        <v>40065</v>
      </c>
      <c r="I5476" t="s">
        <v>18692</v>
      </c>
      <c r="J5476">
        <v>39900</v>
      </c>
    </row>
    <row r="5477" spans="1:10" x14ac:dyDescent="0.4">
      <c r="A5477" t="s">
        <v>28215</v>
      </c>
      <c r="B5477" t="s">
        <v>28216</v>
      </c>
      <c r="C5477" t="s">
        <v>28217</v>
      </c>
      <c r="D5477" t="s">
        <v>28218</v>
      </c>
      <c r="E5477" t="s">
        <v>28219</v>
      </c>
      <c r="F5477" t="s">
        <v>28220</v>
      </c>
      <c r="G5477" s="4" t="str">
        <f>VLOOKUP(E5477,[1]pants!$A$2:$C$2068,3,0)</f>
        <v>#1c2e2f</v>
      </c>
      <c r="H5477" t="s">
        <v>40065</v>
      </c>
      <c r="I5477" t="s">
        <v>18692</v>
      </c>
      <c r="J5477">
        <v>139000</v>
      </c>
    </row>
    <row r="5478" spans="1:10" x14ac:dyDescent="0.4">
      <c r="A5478" t="s">
        <v>28221</v>
      </c>
      <c r="B5478" t="s">
        <v>9095</v>
      </c>
      <c r="C5478" t="s">
        <v>28222</v>
      </c>
      <c r="D5478" t="s">
        <v>28223</v>
      </c>
      <c r="E5478" t="s">
        <v>28224</v>
      </c>
      <c r="F5478" t="s">
        <v>28225</v>
      </c>
      <c r="G5478" s="4" t="str">
        <f>VLOOKUP(E5478,[1]pants!$A$2:$C$2068,3,0)</f>
        <v>#191d1c</v>
      </c>
      <c r="H5478" t="s">
        <v>40065</v>
      </c>
      <c r="I5478" t="s">
        <v>18692</v>
      </c>
      <c r="J5478">
        <v>186000</v>
      </c>
    </row>
    <row r="5479" spans="1:10" x14ac:dyDescent="0.4">
      <c r="A5479" t="s">
        <v>28226</v>
      </c>
      <c r="B5479" t="s">
        <v>6442</v>
      </c>
      <c r="C5479" t="s">
        <v>28227</v>
      </c>
      <c r="D5479" t="s">
        <v>28228</v>
      </c>
      <c r="E5479" t="s">
        <v>28229</v>
      </c>
      <c r="F5479" t="s">
        <v>28230</v>
      </c>
      <c r="G5479" s="4" t="str">
        <f>VLOOKUP(E5479,[1]pants!$A$2:$C$2068,3,0)</f>
        <v>#dbd5d6</v>
      </c>
      <c r="H5479" t="s">
        <v>40065</v>
      </c>
      <c r="I5479" t="s">
        <v>18692</v>
      </c>
      <c r="J5479">
        <v>14700</v>
      </c>
    </row>
    <row r="5480" spans="1:10" x14ac:dyDescent="0.4">
      <c r="A5480" t="s">
        <v>28231</v>
      </c>
      <c r="B5480" t="s">
        <v>39</v>
      </c>
      <c r="C5480" t="s">
        <v>28232</v>
      </c>
      <c r="D5480" t="s">
        <v>28233</v>
      </c>
      <c r="E5480" t="s">
        <v>28234</v>
      </c>
      <c r="F5480" t="s">
        <v>28235</v>
      </c>
      <c r="G5480" s="4" t="str">
        <f>VLOOKUP(E5480,[1]pants!$A$2:$C$2068,3,0)</f>
        <v>#151212</v>
      </c>
      <c r="H5480" t="s">
        <v>40065</v>
      </c>
      <c r="I5480" t="s">
        <v>18692</v>
      </c>
      <c r="J5480">
        <v>21990</v>
      </c>
    </row>
    <row r="5481" spans="1:10" x14ac:dyDescent="0.4">
      <c r="A5481" t="s">
        <v>28236</v>
      </c>
      <c r="B5481" t="s">
        <v>239</v>
      </c>
      <c r="C5481" t="s">
        <v>28237</v>
      </c>
      <c r="D5481" t="s">
        <v>28238</v>
      </c>
      <c r="E5481" t="s">
        <v>28239</v>
      </c>
      <c r="F5481" t="s">
        <v>28240</v>
      </c>
      <c r="G5481" s="4" t="str">
        <f>VLOOKUP(E5481,[1]pants!$A$2:$C$2068,3,0)</f>
        <v>#312726</v>
      </c>
      <c r="H5481" t="s">
        <v>40065</v>
      </c>
      <c r="I5481" t="s">
        <v>18692</v>
      </c>
      <c r="J5481">
        <v>29900</v>
      </c>
    </row>
    <row r="5482" spans="1:10" x14ac:dyDescent="0.4">
      <c r="A5482" t="s">
        <v>28241</v>
      </c>
      <c r="B5482" t="s">
        <v>375</v>
      </c>
      <c r="C5482" t="s">
        <v>28242</v>
      </c>
      <c r="D5482" t="s">
        <v>28243</v>
      </c>
      <c r="E5482" t="s">
        <v>28244</v>
      </c>
      <c r="F5482" t="s">
        <v>28245</v>
      </c>
      <c r="G5482" s="4" t="str">
        <f>VLOOKUP(E5482,[1]pants!$A$2:$C$2068,3,0)</f>
        <v>#474143</v>
      </c>
      <c r="H5482" t="s">
        <v>40065</v>
      </c>
      <c r="I5482" t="s">
        <v>18692</v>
      </c>
      <c r="J5482">
        <v>115990</v>
      </c>
    </row>
    <row r="5483" spans="1:10" x14ac:dyDescent="0.4">
      <c r="A5483" t="s">
        <v>28246</v>
      </c>
      <c r="B5483" t="s">
        <v>375</v>
      </c>
      <c r="C5483" t="s">
        <v>28247</v>
      </c>
      <c r="D5483" t="s">
        <v>28248</v>
      </c>
      <c r="E5483" t="s">
        <v>28249</v>
      </c>
      <c r="F5483" t="s">
        <v>28250</v>
      </c>
      <c r="G5483" s="4" t="str">
        <f>VLOOKUP(E5483,[1]pants!$A$2:$C$2068,3,0)</f>
        <v>#563020</v>
      </c>
      <c r="H5483" t="s">
        <v>40065</v>
      </c>
      <c r="I5483" t="s">
        <v>18692</v>
      </c>
      <c r="J5483">
        <v>43990</v>
      </c>
    </row>
    <row r="5484" spans="1:10" x14ac:dyDescent="0.4">
      <c r="A5484" t="s">
        <v>28251</v>
      </c>
      <c r="B5484" t="s">
        <v>245</v>
      </c>
      <c r="C5484" t="s">
        <v>28252</v>
      </c>
      <c r="D5484" t="s">
        <v>28253</v>
      </c>
      <c r="E5484" t="s">
        <v>28254</v>
      </c>
      <c r="F5484" t="s">
        <v>28255</v>
      </c>
      <c r="G5484" s="4" t="str">
        <f>VLOOKUP(E5484,[1]pants!$A$2:$C$2068,3,0)</f>
        <v>#20181c</v>
      </c>
      <c r="H5484" t="s">
        <v>40065</v>
      </c>
      <c r="I5484" t="s">
        <v>18692</v>
      </c>
      <c r="J5484">
        <v>39800</v>
      </c>
    </row>
    <row r="5485" spans="1:10" x14ac:dyDescent="0.4">
      <c r="A5485" t="s">
        <v>28256</v>
      </c>
      <c r="B5485" t="s">
        <v>21</v>
      </c>
      <c r="C5485" t="s">
        <v>28257</v>
      </c>
      <c r="D5485" t="s">
        <v>28258</v>
      </c>
      <c r="E5485" t="s">
        <v>28259</v>
      </c>
      <c r="F5485" t="s">
        <v>28260</v>
      </c>
      <c r="G5485" s="4" t="str">
        <f>VLOOKUP(E5485,[1]pants!$A$2:$C$2068,3,0)</f>
        <v>#1c1a19</v>
      </c>
      <c r="H5485" t="s">
        <v>40065</v>
      </c>
      <c r="I5485" t="s">
        <v>18692</v>
      </c>
      <c r="J5485">
        <v>45390</v>
      </c>
    </row>
    <row r="5486" spans="1:10" x14ac:dyDescent="0.4">
      <c r="A5486" t="s">
        <v>28261</v>
      </c>
      <c r="B5486" t="s">
        <v>1830</v>
      </c>
      <c r="C5486" t="s">
        <v>28262</v>
      </c>
      <c r="D5486" t="s">
        <v>28263</v>
      </c>
      <c r="E5486" t="s">
        <v>28264</v>
      </c>
      <c r="F5486" t="s">
        <v>28265</v>
      </c>
      <c r="G5486" s="4" t="str">
        <f>VLOOKUP(E5486,[1]pants!$A$2:$C$2068,3,0)</f>
        <v>#2a292b</v>
      </c>
      <c r="H5486" t="s">
        <v>40065</v>
      </c>
      <c r="I5486" t="s">
        <v>18692</v>
      </c>
      <c r="J5486">
        <v>76300</v>
      </c>
    </row>
    <row r="5487" spans="1:10" x14ac:dyDescent="0.4">
      <c r="A5487" t="s">
        <v>28266</v>
      </c>
      <c r="B5487" t="s">
        <v>26382</v>
      </c>
      <c r="C5487" t="s">
        <v>28267</v>
      </c>
      <c r="D5487" t="s">
        <v>28268</v>
      </c>
      <c r="E5487" t="s">
        <v>28269</v>
      </c>
      <c r="F5487" t="s">
        <v>28270</v>
      </c>
      <c r="G5487" s="4" t="str">
        <f>VLOOKUP(E5487,[1]pants!$A$2:$C$2068,3,0)</f>
        <v>#010100</v>
      </c>
      <c r="H5487" t="s">
        <v>40065</v>
      </c>
      <c r="I5487" t="s">
        <v>18692</v>
      </c>
      <c r="J5487">
        <v>48600</v>
      </c>
    </row>
    <row r="5488" spans="1:10" x14ac:dyDescent="0.4">
      <c r="A5488" t="s">
        <v>28271</v>
      </c>
      <c r="B5488" t="s">
        <v>3531</v>
      </c>
      <c r="C5488" t="s">
        <v>28272</v>
      </c>
      <c r="D5488" t="s">
        <v>28273</v>
      </c>
      <c r="E5488" t="s">
        <v>28274</v>
      </c>
      <c r="F5488" t="s">
        <v>28275</v>
      </c>
      <c r="G5488" s="4" t="str">
        <f>VLOOKUP(E5488,[1]pants!$A$2:$C$2068,3,0)</f>
        <v>#9c9d9e</v>
      </c>
      <c r="H5488" t="s">
        <v>40065</v>
      </c>
      <c r="I5488" t="s">
        <v>18692</v>
      </c>
      <c r="J5488">
        <v>21900</v>
      </c>
    </row>
    <row r="5489" spans="1:10" x14ac:dyDescent="0.4">
      <c r="A5489" t="s">
        <v>28276</v>
      </c>
      <c r="B5489" t="s">
        <v>28277</v>
      </c>
      <c r="C5489" t="s">
        <v>28278</v>
      </c>
      <c r="D5489" t="s">
        <v>28279</v>
      </c>
      <c r="E5489" t="s">
        <v>28280</v>
      </c>
      <c r="F5489" t="s">
        <v>28281</v>
      </c>
      <c r="G5489" s="4" t="str">
        <f>VLOOKUP(E5489,[1]pants!$A$2:$C$2068,3,0)</f>
        <v>#a8c4d8</v>
      </c>
      <c r="H5489" t="s">
        <v>40065</v>
      </c>
      <c r="I5489" t="s">
        <v>18692</v>
      </c>
      <c r="J5489">
        <v>122000</v>
      </c>
    </row>
    <row r="5490" spans="1:10" x14ac:dyDescent="0.4">
      <c r="A5490" t="s">
        <v>28282</v>
      </c>
      <c r="B5490" t="s">
        <v>4496</v>
      </c>
      <c r="C5490" t="s">
        <v>28283</v>
      </c>
      <c r="D5490" t="s">
        <v>28284</v>
      </c>
      <c r="E5490" t="s">
        <v>28285</v>
      </c>
      <c r="F5490" t="s">
        <v>28286</v>
      </c>
      <c r="G5490" s="4" t="str">
        <f>VLOOKUP(E5490,[1]pants!$A$2:$C$2068,3,0)</f>
        <v>#373739</v>
      </c>
      <c r="H5490" t="s">
        <v>40065</v>
      </c>
      <c r="I5490" t="s">
        <v>18692</v>
      </c>
      <c r="J5490">
        <v>106200</v>
      </c>
    </row>
    <row r="5491" spans="1:10" x14ac:dyDescent="0.4">
      <c r="A5491" t="s">
        <v>28287</v>
      </c>
      <c r="B5491" t="s">
        <v>1104</v>
      </c>
      <c r="C5491" t="s">
        <v>28288</v>
      </c>
      <c r="D5491" t="s">
        <v>28289</v>
      </c>
      <c r="E5491" t="s">
        <v>28290</v>
      </c>
      <c r="F5491" t="s">
        <v>28291</v>
      </c>
      <c r="G5491" s="4" t="str">
        <f>VLOOKUP(E5491,[1]pants!$A$2:$C$2068,3,0)</f>
        <v>#322b27</v>
      </c>
      <c r="H5491" t="s">
        <v>40065</v>
      </c>
      <c r="I5491" t="s">
        <v>18692</v>
      </c>
      <c r="J5491">
        <v>33950</v>
      </c>
    </row>
    <row r="5492" spans="1:10" x14ac:dyDescent="0.4">
      <c r="A5492" t="s">
        <v>28292</v>
      </c>
      <c r="B5492" t="s">
        <v>98</v>
      </c>
      <c r="C5492" t="s">
        <v>28293</v>
      </c>
      <c r="D5492" t="s">
        <v>28294</v>
      </c>
      <c r="E5492" t="s">
        <v>28295</v>
      </c>
      <c r="F5492" t="s">
        <v>28296</v>
      </c>
      <c r="G5492" s="4" t="str">
        <f>VLOOKUP(E5492,[1]pants!$A$2:$C$2068,3,0)</f>
        <v>#404040</v>
      </c>
      <c r="H5492" t="s">
        <v>40065</v>
      </c>
      <c r="I5492" t="s">
        <v>18692</v>
      </c>
      <c r="J5492">
        <v>26800</v>
      </c>
    </row>
    <row r="5493" spans="1:10" x14ac:dyDescent="0.4">
      <c r="A5493" t="s">
        <v>28297</v>
      </c>
      <c r="B5493" t="s">
        <v>28298</v>
      </c>
      <c r="C5493" t="s">
        <v>28299</v>
      </c>
      <c r="D5493" t="s">
        <v>28300</v>
      </c>
      <c r="E5493" t="s">
        <v>28301</v>
      </c>
      <c r="F5493" t="s">
        <v>28302</v>
      </c>
      <c r="G5493" s="4" t="str">
        <f>VLOOKUP(E5493,[1]pants!$A$2:$C$2068,3,0)</f>
        <v>#8a6646</v>
      </c>
      <c r="H5493" t="s">
        <v>40065</v>
      </c>
      <c r="I5493" t="s">
        <v>18692</v>
      </c>
      <c r="J5493">
        <v>127200</v>
      </c>
    </row>
    <row r="5494" spans="1:10" x14ac:dyDescent="0.4">
      <c r="A5494" t="s">
        <v>28303</v>
      </c>
      <c r="B5494" t="s">
        <v>14510</v>
      </c>
      <c r="C5494" t="s">
        <v>28304</v>
      </c>
      <c r="D5494" t="s">
        <v>28305</v>
      </c>
      <c r="E5494" t="s">
        <v>28306</v>
      </c>
      <c r="F5494" t="s">
        <v>28307</v>
      </c>
      <c r="G5494" s="4" t="str">
        <f>VLOOKUP(E5494,[1]pants!$A$2:$C$2068,3,0)</f>
        <v>#6d553a</v>
      </c>
      <c r="H5494" t="s">
        <v>40065</v>
      </c>
      <c r="I5494" t="s">
        <v>18692</v>
      </c>
      <c r="J5494">
        <v>71400</v>
      </c>
    </row>
    <row r="5495" spans="1:10" x14ac:dyDescent="0.4">
      <c r="A5495" t="s">
        <v>28308</v>
      </c>
      <c r="B5495" t="s">
        <v>1413</v>
      </c>
      <c r="C5495" t="s">
        <v>28309</v>
      </c>
      <c r="D5495" t="s">
        <v>28310</v>
      </c>
      <c r="E5495" t="s">
        <v>28311</v>
      </c>
      <c r="F5495" t="s">
        <v>28312</v>
      </c>
      <c r="G5495" s="4" t="str">
        <f>VLOOKUP(E5495,[1]pants!$A$2:$C$2068,3,0)</f>
        <v>#1f1c1c</v>
      </c>
      <c r="H5495" t="s">
        <v>40065</v>
      </c>
      <c r="I5495" t="s">
        <v>18692</v>
      </c>
      <c r="J5495">
        <v>29900</v>
      </c>
    </row>
    <row r="5496" spans="1:10" x14ac:dyDescent="0.4">
      <c r="A5496" t="s">
        <v>28313</v>
      </c>
      <c r="B5496" t="s">
        <v>21555</v>
      </c>
      <c r="C5496" t="s">
        <v>28314</v>
      </c>
      <c r="D5496" t="s">
        <v>28315</v>
      </c>
      <c r="E5496" t="s">
        <v>28316</v>
      </c>
      <c r="F5496" t="s">
        <v>28317</v>
      </c>
      <c r="G5496" s="4" t="str">
        <f>VLOOKUP(E5496,[1]pants!$A$2:$C$2068,3,0)</f>
        <v>#303232</v>
      </c>
      <c r="H5496" t="s">
        <v>40065</v>
      </c>
      <c r="I5496" t="s">
        <v>18692</v>
      </c>
      <c r="J5496">
        <v>89000</v>
      </c>
    </row>
    <row r="5497" spans="1:10" x14ac:dyDescent="0.4">
      <c r="A5497" t="s">
        <v>28318</v>
      </c>
      <c r="B5497" t="s">
        <v>23802</v>
      </c>
      <c r="C5497" t="s">
        <v>28319</v>
      </c>
      <c r="D5497" t="s">
        <v>28320</v>
      </c>
      <c r="E5497" t="s">
        <v>28321</v>
      </c>
      <c r="F5497" t="s">
        <v>28322</v>
      </c>
      <c r="G5497" s="4" t="str">
        <f>VLOOKUP(E5497,[1]pants!$A$2:$C$2068,3,0)</f>
        <v>#1b1917</v>
      </c>
      <c r="H5497" t="s">
        <v>40065</v>
      </c>
      <c r="I5497" t="s">
        <v>18692</v>
      </c>
      <c r="J5497">
        <v>46000</v>
      </c>
    </row>
    <row r="5498" spans="1:10" x14ac:dyDescent="0.4">
      <c r="A5498" t="s">
        <v>28323</v>
      </c>
      <c r="B5498" t="s">
        <v>797</v>
      </c>
      <c r="C5498" t="s">
        <v>28324</v>
      </c>
      <c r="D5498" t="s">
        <v>28325</v>
      </c>
      <c r="E5498" t="s">
        <v>28326</v>
      </c>
      <c r="F5498" t="s">
        <v>28327</v>
      </c>
      <c r="G5498" s="4" t="str">
        <f>VLOOKUP(E5498,[1]pants!$A$2:$C$2068,3,0)</f>
        <v>#1d1b1b</v>
      </c>
      <c r="H5498" t="s">
        <v>40065</v>
      </c>
      <c r="I5498" t="s">
        <v>18692</v>
      </c>
      <c r="J5498">
        <v>97200</v>
      </c>
    </row>
    <row r="5499" spans="1:10" x14ac:dyDescent="0.4">
      <c r="A5499" t="s">
        <v>28328</v>
      </c>
      <c r="B5499" t="s">
        <v>28329</v>
      </c>
      <c r="C5499" t="s">
        <v>28330</v>
      </c>
      <c r="D5499" t="s">
        <v>28331</v>
      </c>
      <c r="E5499" t="s">
        <v>28332</v>
      </c>
      <c r="F5499" t="s">
        <v>28333</v>
      </c>
      <c r="G5499" s="4" t="str">
        <f>VLOOKUP(E5499,[1]pants!$A$2:$C$2068,3,0)</f>
        <v>#565555</v>
      </c>
      <c r="H5499" t="s">
        <v>40065</v>
      </c>
      <c r="I5499" t="s">
        <v>18692</v>
      </c>
      <c r="J5499">
        <v>262400</v>
      </c>
    </row>
    <row r="5500" spans="1:10" x14ac:dyDescent="0.4">
      <c r="A5500" t="s">
        <v>28334</v>
      </c>
      <c r="B5500" t="s">
        <v>5708</v>
      </c>
      <c r="C5500" t="s">
        <v>28335</v>
      </c>
      <c r="D5500" t="s">
        <v>28336</v>
      </c>
      <c r="E5500" t="s">
        <v>28337</v>
      </c>
      <c r="F5500" t="s">
        <v>28338</v>
      </c>
      <c r="G5500" s="4" t="str">
        <f>VLOOKUP(E5500,[1]pants!$A$2:$C$2068,3,0)</f>
        <v>#e9eef1</v>
      </c>
      <c r="H5500" t="s">
        <v>40065</v>
      </c>
      <c r="I5500" t="s">
        <v>18692</v>
      </c>
      <c r="J5500">
        <v>34450</v>
      </c>
    </row>
    <row r="5501" spans="1:10" x14ac:dyDescent="0.4">
      <c r="A5501" t="s">
        <v>28339</v>
      </c>
      <c r="B5501" t="s">
        <v>28340</v>
      </c>
      <c r="C5501" t="s">
        <v>28341</v>
      </c>
      <c r="D5501" t="s">
        <v>28342</v>
      </c>
      <c r="E5501" t="s">
        <v>28343</v>
      </c>
      <c r="F5501" t="s">
        <v>28344</v>
      </c>
      <c r="G5501" s="4" t="str">
        <f>VLOOKUP(E5501,[1]pants!$A$2:$C$2068,3,0)</f>
        <v>#171b1d</v>
      </c>
      <c r="H5501" t="s">
        <v>40065</v>
      </c>
      <c r="I5501" t="s">
        <v>18692</v>
      </c>
      <c r="J5501">
        <v>78400</v>
      </c>
    </row>
    <row r="5502" spans="1:10" x14ac:dyDescent="0.4">
      <c r="A5502" t="s">
        <v>28345</v>
      </c>
      <c r="B5502" t="s">
        <v>9054</v>
      </c>
      <c r="C5502" t="s">
        <v>28346</v>
      </c>
      <c r="D5502" t="s">
        <v>28347</v>
      </c>
      <c r="E5502" t="s">
        <v>28348</v>
      </c>
      <c r="F5502" t="s">
        <v>28349</v>
      </c>
      <c r="G5502" s="4" t="str">
        <f>VLOOKUP(E5502,[1]pants!$A$2:$C$2068,3,0)</f>
        <v>#18120f</v>
      </c>
      <c r="H5502" t="s">
        <v>40065</v>
      </c>
      <c r="I5502" t="s">
        <v>18692</v>
      </c>
      <c r="J5502">
        <v>72200</v>
      </c>
    </row>
    <row r="5503" spans="1:10" x14ac:dyDescent="0.4">
      <c r="A5503" t="s">
        <v>28350</v>
      </c>
      <c r="B5503" t="s">
        <v>17417</v>
      </c>
      <c r="C5503" t="s">
        <v>28351</v>
      </c>
      <c r="D5503" t="s">
        <v>28352</v>
      </c>
      <c r="E5503" t="s">
        <v>28353</v>
      </c>
      <c r="F5503" t="s">
        <v>28354</v>
      </c>
      <c r="G5503" s="4" t="str">
        <f>VLOOKUP(E5503,[1]pants!$A$2:$C$2068,3,0)</f>
        <v>#4e4e4e</v>
      </c>
      <c r="H5503" t="s">
        <v>40065</v>
      </c>
      <c r="I5503" t="s">
        <v>18692</v>
      </c>
      <c r="J5503">
        <v>69000</v>
      </c>
    </row>
    <row r="5504" spans="1:10" x14ac:dyDescent="0.4">
      <c r="A5504" t="s">
        <v>28355</v>
      </c>
      <c r="B5504" t="s">
        <v>16128</v>
      </c>
      <c r="C5504" t="s">
        <v>28356</v>
      </c>
      <c r="D5504" t="s">
        <v>28357</v>
      </c>
      <c r="E5504" t="s">
        <v>28358</v>
      </c>
      <c r="F5504" t="s">
        <v>28359</v>
      </c>
      <c r="G5504" s="4" t="str">
        <f>VLOOKUP(E5504,[1]pants!$A$2:$C$2068,3,0)</f>
        <v>#655240</v>
      </c>
      <c r="H5504" t="s">
        <v>40065</v>
      </c>
      <c r="I5504" t="s">
        <v>18692</v>
      </c>
      <c r="J5504">
        <v>38900</v>
      </c>
    </row>
    <row r="5505" spans="1:10" x14ac:dyDescent="0.4">
      <c r="A5505" t="s">
        <v>28360</v>
      </c>
      <c r="B5505" t="s">
        <v>478</v>
      </c>
      <c r="C5505" t="s">
        <v>28361</v>
      </c>
      <c r="D5505" t="s">
        <v>28362</v>
      </c>
      <c r="E5505" t="s">
        <v>28363</v>
      </c>
      <c r="F5505" t="s">
        <v>28364</v>
      </c>
      <c r="G5505" s="4" t="str">
        <f>VLOOKUP(E5505,[1]pants!$A$2:$C$2068,3,0)</f>
        <v>#392926</v>
      </c>
      <c r="H5505" t="s">
        <v>40065</v>
      </c>
      <c r="I5505" t="s">
        <v>18692</v>
      </c>
      <c r="J5505">
        <v>26700</v>
      </c>
    </row>
    <row r="5506" spans="1:10" x14ac:dyDescent="0.4">
      <c r="A5506" t="s">
        <v>28365</v>
      </c>
      <c r="B5506" t="s">
        <v>882</v>
      </c>
      <c r="C5506" t="s">
        <v>28366</v>
      </c>
      <c r="D5506" t="s">
        <v>28367</v>
      </c>
      <c r="E5506" t="s">
        <v>28368</v>
      </c>
      <c r="F5506" t="s">
        <v>28369</v>
      </c>
      <c r="G5506" s="4" t="str">
        <f>VLOOKUP(E5506,[1]pants!$A$2:$C$2068,3,0)</f>
        <v>#33231e</v>
      </c>
      <c r="H5506" t="s">
        <v>40065</v>
      </c>
      <c r="I5506" t="s">
        <v>18692</v>
      </c>
      <c r="J5506">
        <v>49900</v>
      </c>
    </row>
    <row r="5507" spans="1:10" x14ac:dyDescent="0.4">
      <c r="A5507" t="s">
        <v>28370</v>
      </c>
      <c r="B5507" t="s">
        <v>3531</v>
      </c>
      <c r="C5507" t="s">
        <v>28371</v>
      </c>
      <c r="D5507" t="s">
        <v>28372</v>
      </c>
      <c r="E5507" t="s">
        <v>28373</v>
      </c>
      <c r="F5507" t="s">
        <v>28374</v>
      </c>
      <c r="G5507" s="4" t="str">
        <f>VLOOKUP(E5507,[1]pants!$A$2:$C$2068,3,0)</f>
        <v>#0d0d0d</v>
      </c>
      <c r="H5507" t="s">
        <v>40065</v>
      </c>
      <c r="I5507" t="s">
        <v>18692</v>
      </c>
      <c r="J5507">
        <v>29900</v>
      </c>
    </row>
    <row r="5508" spans="1:10" x14ac:dyDescent="0.4">
      <c r="A5508" t="s">
        <v>28375</v>
      </c>
      <c r="B5508" t="s">
        <v>9054</v>
      </c>
      <c r="C5508" t="s">
        <v>28376</v>
      </c>
      <c r="D5508" t="s">
        <v>28377</v>
      </c>
      <c r="E5508" t="s">
        <v>28378</v>
      </c>
      <c r="F5508" t="s">
        <v>28379</v>
      </c>
      <c r="G5508" s="4" t="str">
        <f>VLOOKUP(E5508,[1]pants!$A$2:$C$2068,3,0)</f>
        <v>#373c18</v>
      </c>
      <c r="H5508" t="s">
        <v>40065</v>
      </c>
      <c r="I5508" t="s">
        <v>18692</v>
      </c>
      <c r="J5508">
        <v>71100</v>
      </c>
    </row>
    <row r="5509" spans="1:10" x14ac:dyDescent="0.4">
      <c r="A5509" t="s">
        <v>28380</v>
      </c>
      <c r="B5509" t="s">
        <v>14126</v>
      </c>
      <c r="C5509" t="s">
        <v>28381</v>
      </c>
      <c r="D5509" t="s">
        <v>28382</v>
      </c>
      <c r="E5509" t="s">
        <v>28383</v>
      </c>
      <c r="F5509" t="s">
        <v>28384</v>
      </c>
      <c r="G5509" s="4" t="str">
        <f>VLOOKUP(E5509,[1]pants!$A$2:$C$2068,3,0)</f>
        <v>#272727</v>
      </c>
      <c r="H5509" t="s">
        <v>40065</v>
      </c>
      <c r="I5509" t="s">
        <v>18692</v>
      </c>
      <c r="J5509">
        <v>9900</v>
      </c>
    </row>
    <row r="5510" spans="1:10" x14ac:dyDescent="0.4">
      <c r="A5510" t="s">
        <v>28385</v>
      </c>
      <c r="B5510" t="s">
        <v>25937</v>
      </c>
      <c r="C5510" t="s">
        <v>28386</v>
      </c>
      <c r="D5510" t="s">
        <v>28387</v>
      </c>
      <c r="E5510" t="s">
        <v>28388</v>
      </c>
      <c r="F5510" t="s">
        <v>28389</v>
      </c>
      <c r="G5510" s="4" t="str">
        <f>VLOOKUP(E5510,[1]pants!$A$2:$C$2068,3,0)</f>
        <v>#78654f</v>
      </c>
      <c r="H5510" t="s">
        <v>40065</v>
      </c>
      <c r="I5510" t="s">
        <v>18692</v>
      </c>
      <c r="J5510">
        <v>398000</v>
      </c>
    </row>
    <row r="5511" spans="1:10" x14ac:dyDescent="0.4">
      <c r="A5511" t="s">
        <v>28390</v>
      </c>
      <c r="B5511" t="s">
        <v>28391</v>
      </c>
      <c r="C5511" t="s">
        <v>28392</v>
      </c>
      <c r="D5511" t="s">
        <v>28393</v>
      </c>
      <c r="E5511" t="s">
        <v>28394</v>
      </c>
      <c r="F5511" t="s">
        <v>28395</v>
      </c>
      <c r="G5511" s="4" t="str">
        <f>VLOOKUP(E5511,[1]pants!$A$2:$C$2068,3,0)</f>
        <v>#252323</v>
      </c>
      <c r="H5511" t="s">
        <v>40065</v>
      </c>
      <c r="I5511" t="s">
        <v>18692</v>
      </c>
      <c r="J5511">
        <v>182000</v>
      </c>
    </row>
    <row r="5512" spans="1:10" x14ac:dyDescent="0.4">
      <c r="A5512" t="s">
        <v>28396</v>
      </c>
      <c r="B5512" t="s">
        <v>6527</v>
      </c>
      <c r="C5512" t="s">
        <v>28397</v>
      </c>
      <c r="D5512" t="s">
        <v>28398</v>
      </c>
      <c r="E5512" t="s">
        <v>28399</v>
      </c>
      <c r="F5512" t="s">
        <v>28400</v>
      </c>
      <c r="G5512" s="4" t="str">
        <f>VLOOKUP(E5512,[1]pants!$A$2:$C$2068,3,0)</f>
        <v>#1c1912</v>
      </c>
      <c r="H5512" t="s">
        <v>40065</v>
      </c>
      <c r="I5512" t="s">
        <v>18692</v>
      </c>
      <c r="J5512">
        <v>106250</v>
      </c>
    </row>
    <row r="5513" spans="1:10" x14ac:dyDescent="0.4">
      <c r="A5513" t="s">
        <v>28401</v>
      </c>
      <c r="B5513" t="s">
        <v>864</v>
      </c>
      <c r="C5513" t="s">
        <v>28402</v>
      </c>
      <c r="D5513" t="s">
        <v>28403</v>
      </c>
      <c r="E5513" t="s">
        <v>28404</v>
      </c>
      <c r="F5513" t="s">
        <v>28405</v>
      </c>
      <c r="G5513" s="4" t="str">
        <f>VLOOKUP(E5513,[1]pants!$A$2:$C$2068,3,0)</f>
        <v>#83604d</v>
      </c>
      <c r="H5513" t="s">
        <v>40065</v>
      </c>
      <c r="I5513" t="s">
        <v>18692</v>
      </c>
      <c r="J5513">
        <v>77000</v>
      </c>
    </row>
    <row r="5514" spans="1:10" x14ac:dyDescent="0.4">
      <c r="A5514" t="s">
        <v>28406</v>
      </c>
      <c r="B5514" t="s">
        <v>14321</v>
      </c>
      <c r="C5514" t="s">
        <v>28407</v>
      </c>
      <c r="D5514" t="s">
        <v>28408</v>
      </c>
      <c r="E5514" t="s">
        <v>28409</v>
      </c>
      <c r="F5514" t="s">
        <v>28410</v>
      </c>
      <c r="G5514" s="4" t="str">
        <f>VLOOKUP(E5514,[1]pants!$A$2:$C$2068,3,0)</f>
        <v>#130e0d</v>
      </c>
      <c r="H5514" t="s">
        <v>40065</v>
      </c>
      <c r="I5514" t="s">
        <v>18692</v>
      </c>
      <c r="J5514">
        <v>138000</v>
      </c>
    </row>
    <row r="5515" spans="1:10" x14ac:dyDescent="0.4">
      <c r="A5515" t="s">
        <v>28411</v>
      </c>
      <c r="B5515" t="s">
        <v>403</v>
      </c>
      <c r="C5515" t="s">
        <v>28412</v>
      </c>
      <c r="D5515" t="s">
        <v>28413</v>
      </c>
      <c r="E5515" t="s">
        <v>28414</v>
      </c>
      <c r="F5515" t="s">
        <v>28415</v>
      </c>
      <c r="G5515" s="4" t="str">
        <f>VLOOKUP(E5515,[1]pants!$A$2:$C$2068,3,0)</f>
        <v>#a1a5ae</v>
      </c>
      <c r="H5515" t="s">
        <v>40065</v>
      </c>
      <c r="I5515" t="s">
        <v>18692</v>
      </c>
      <c r="J5515">
        <v>29700</v>
      </c>
    </row>
    <row r="5516" spans="1:10" x14ac:dyDescent="0.4">
      <c r="A5516" t="s">
        <v>28416</v>
      </c>
      <c r="B5516" t="s">
        <v>9623</v>
      </c>
      <c r="C5516" t="s">
        <v>28417</v>
      </c>
      <c r="D5516" t="s">
        <v>28418</v>
      </c>
      <c r="E5516" t="s">
        <v>28419</v>
      </c>
      <c r="F5516" t="s">
        <v>28420</v>
      </c>
      <c r="G5516" s="4" t="str">
        <f>VLOOKUP(E5516,[1]pants!$A$2:$C$2068,3,0)</f>
        <v>#352518</v>
      </c>
      <c r="H5516" t="s">
        <v>40065</v>
      </c>
      <c r="I5516" t="s">
        <v>18692</v>
      </c>
      <c r="J5516">
        <v>87300</v>
      </c>
    </row>
    <row r="5517" spans="1:10" x14ac:dyDescent="0.4">
      <c r="A5517" t="s">
        <v>28421</v>
      </c>
      <c r="B5517" t="s">
        <v>882</v>
      </c>
      <c r="C5517" t="s">
        <v>28422</v>
      </c>
      <c r="D5517" t="s">
        <v>28423</v>
      </c>
      <c r="E5517" t="s">
        <v>28424</v>
      </c>
      <c r="F5517" t="s">
        <v>28425</v>
      </c>
      <c r="G5517" s="4" t="str">
        <f>VLOOKUP(E5517,[1]pants!$A$2:$C$2068,3,0)</f>
        <v>#607978</v>
      </c>
      <c r="H5517" t="s">
        <v>40065</v>
      </c>
      <c r="I5517" t="s">
        <v>18692</v>
      </c>
      <c r="J5517">
        <v>42900</v>
      </c>
    </row>
    <row r="5518" spans="1:10" x14ac:dyDescent="0.4">
      <c r="A5518" t="s">
        <v>28426</v>
      </c>
      <c r="B5518" t="s">
        <v>324</v>
      </c>
      <c r="C5518" t="s">
        <v>28427</v>
      </c>
      <c r="D5518" t="s">
        <v>28428</v>
      </c>
      <c r="E5518" t="s">
        <v>28429</v>
      </c>
      <c r="F5518" t="s">
        <v>28430</v>
      </c>
      <c r="G5518" s="4" t="str">
        <f>VLOOKUP(E5518,[1]pants!$A$2:$C$2068,3,0)</f>
        <v>#292323</v>
      </c>
      <c r="H5518" t="s">
        <v>40065</v>
      </c>
      <c r="I5518" t="s">
        <v>18692</v>
      </c>
      <c r="J5518">
        <v>80100</v>
      </c>
    </row>
    <row r="5519" spans="1:10" x14ac:dyDescent="0.4">
      <c r="A5519" t="s">
        <v>28431</v>
      </c>
      <c r="B5519" t="s">
        <v>714</v>
      </c>
      <c r="C5519" t="s">
        <v>28432</v>
      </c>
      <c r="D5519" t="s">
        <v>28433</v>
      </c>
      <c r="E5519" t="s">
        <v>28434</v>
      </c>
      <c r="F5519" t="s">
        <v>28435</v>
      </c>
      <c r="G5519" s="4" t="str">
        <f>VLOOKUP(E5519,[1]pants_other!$A$2:$C$710,3,0)</f>
        <v>#92b9cc</v>
      </c>
      <c r="H5519" s="4" t="str">
        <f>VLOOKUP(E5519,[1]pants_other!$A$2:$D$710,4,0)</f>
        <v>Soft Summer</v>
      </c>
      <c r="I5519" s="4" t="str">
        <f>VLOOKUP(E5519,[1]pants_other!$A$2:$D$710,2,0)</f>
        <v>skirt</v>
      </c>
      <c r="J5519">
        <v>108000</v>
      </c>
    </row>
    <row r="5520" spans="1:10" x14ac:dyDescent="0.4">
      <c r="A5520" t="s">
        <v>28436</v>
      </c>
      <c r="B5520" t="s">
        <v>7123</v>
      </c>
      <c r="C5520" t="s">
        <v>28437</v>
      </c>
      <c r="D5520" t="s">
        <v>28438</v>
      </c>
      <c r="E5520" t="s">
        <v>28439</v>
      </c>
      <c r="F5520" t="s">
        <v>28440</v>
      </c>
      <c r="G5520" s="4" t="str">
        <f>VLOOKUP(E5520,[1]pants!$A$2:$C$2068,3,0)</f>
        <v>#1d1c1b</v>
      </c>
      <c r="H5520" t="s">
        <v>40065</v>
      </c>
      <c r="I5520" t="s">
        <v>18692</v>
      </c>
      <c r="J5520">
        <v>29000</v>
      </c>
    </row>
    <row r="5521" spans="1:10" x14ac:dyDescent="0.4">
      <c r="A5521" t="s">
        <v>28441</v>
      </c>
      <c r="B5521" t="s">
        <v>6580</v>
      </c>
      <c r="C5521" t="s">
        <v>28442</v>
      </c>
      <c r="D5521" t="s">
        <v>28443</v>
      </c>
      <c r="E5521" t="s">
        <v>28444</v>
      </c>
      <c r="F5521" t="s">
        <v>28445</v>
      </c>
      <c r="G5521" s="4" t="str">
        <f>VLOOKUP(E5521,[1]pants!$A$2:$C$2068,3,0)</f>
        <v>#dfe8ec</v>
      </c>
      <c r="H5521" t="s">
        <v>40065</v>
      </c>
      <c r="I5521" t="s">
        <v>18692</v>
      </c>
      <c r="J5521">
        <v>59900</v>
      </c>
    </row>
    <row r="5522" spans="1:10" x14ac:dyDescent="0.4">
      <c r="A5522" t="s">
        <v>28446</v>
      </c>
      <c r="B5522" t="s">
        <v>2372</v>
      </c>
      <c r="C5522" t="s">
        <v>28447</v>
      </c>
      <c r="D5522" t="s">
        <v>28448</v>
      </c>
      <c r="E5522" t="s">
        <v>28449</v>
      </c>
      <c r="F5522" t="s">
        <v>28450</v>
      </c>
      <c r="G5522" s="4" t="str">
        <f>VLOOKUP(E5522,[1]pants!$A$2:$C$2068,3,0)</f>
        <v>#453529</v>
      </c>
      <c r="H5522" t="s">
        <v>40065</v>
      </c>
      <c r="I5522" t="s">
        <v>18692</v>
      </c>
      <c r="J5522">
        <v>24800</v>
      </c>
    </row>
    <row r="5523" spans="1:10" x14ac:dyDescent="0.4">
      <c r="A5523" t="s">
        <v>28451</v>
      </c>
      <c r="B5523" t="s">
        <v>18998</v>
      </c>
      <c r="C5523" t="s">
        <v>28452</v>
      </c>
      <c r="D5523" t="s">
        <v>28453</v>
      </c>
      <c r="E5523" t="s">
        <v>28454</v>
      </c>
      <c r="F5523" t="s">
        <v>28455</v>
      </c>
      <c r="G5523" s="4" t="str">
        <f>VLOOKUP(E5523,[1]pants!$A$2:$C$2068,3,0)</f>
        <v>#26201f</v>
      </c>
      <c r="H5523" t="s">
        <v>40065</v>
      </c>
      <c r="I5523" t="s">
        <v>18692</v>
      </c>
      <c r="J5523">
        <v>75900</v>
      </c>
    </row>
    <row r="5524" spans="1:10" x14ac:dyDescent="0.4">
      <c r="A5524" t="s">
        <v>28456</v>
      </c>
      <c r="B5524" t="s">
        <v>7873</v>
      </c>
      <c r="C5524" t="s">
        <v>28457</v>
      </c>
      <c r="D5524" t="s">
        <v>28458</v>
      </c>
      <c r="E5524" t="s">
        <v>28459</v>
      </c>
      <c r="F5524" t="s">
        <v>28460</v>
      </c>
      <c r="G5524" s="4" t="str">
        <f>VLOOKUP(E5524,[1]pants!$A$2:$C$2068,3,0)</f>
        <v>#fefefe</v>
      </c>
      <c r="H5524" t="s">
        <v>40065</v>
      </c>
      <c r="I5524" t="s">
        <v>18692</v>
      </c>
      <c r="J5524">
        <v>38240</v>
      </c>
    </row>
    <row r="5525" spans="1:10" x14ac:dyDescent="0.4">
      <c r="A5525" t="s">
        <v>28461</v>
      </c>
      <c r="B5525" t="s">
        <v>233</v>
      </c>
      <c r="C5525" t="s">
        <v>28462</v>
      </c>
      <c r="D5525" t="s">
        <v>28463</v>
      </c>
      <c r="E5525" t="s">
        <v>28464</v>
      </c>
      <c r="F5525" t="s">
        <v>28465</v>
      </c>
      <c r="G5525" s="4" t="str">
        <f>VLOOKUP(E5525,[1]pants!$A$2:$C$2068,3,0)</f>
        <v>#666a6d</v>
      </c>
      <c r="H5525" t="s">
        <v>40065</v>
      </c>
      <c r="I5525" t="s">
        <v>18692</v>
      </c>
      <c r="J5525">
        <v>29940</v>
      </c>
    </row>
    <row r="5526" spans="1:10" x14ac:dyDescent="0.4">
      <c r="A5526" t="s">
        <v>28466</v>
      </c>
      <c r="B5526" t="s">
        <v>13584</v>
      </c>
      <c r="C5526" t="s">
        <v>28467</v>
      </c>
      <c r="D5526" t="s">
        <v>28468</v>
      </c>
      <c r="E5526" t="s">
        <v>28469</v>
      </c>
      <c r="F5526" t="s">
        <v>28470</v>
      </c>
      <c r="G5526" s="4" t="str">
        <f>VLOOKUP(E5526,[1]pants!$A$2:$C$2068,3,0)</f>
        <v>#c0c0c0</v>
      </c>
      <c r="H5526" t="s">
        <v>40065</v>
      </c>
      <c r="I5526" t="s">
        <v>18692</v>
      </c>
      <c r="J5526">
        <v>33900</v>
      </c>
    </row>
    <row r="5527" spans="1:10" x14ac:dyDescent="0.4">
      <c r="A5527" t="s">
        <v>28471</v>
      </c>
      <c r="B5527" t="s">
        <v>8051</v>
      </c>
      <c r="C5527" t="s">
        <v>28472</v>
      </c>
      <c r="D5527" t="s">
        <v>28473</v>
      </c>
      <c r="E5527" t="s">
        <v>28474</v>
      </c>
      <c r="F5527" t="s">
        <v>28475</v>
      </c>
      <c r="G5527" s="4" t="str">
        <f>VLOOKUP(E5527,[1]pants!$A$2:$C$2068,3,0)</f>
        <v>#1b0b06</v>
      </c>
      <c r="H5527" t="s">
        <v>40065</v>
      </c>
      <c r="I5527" t="s">
        <v>18692</v>
      </c>
      <c r="J5527">
        <v>74000</v>
      </c>
    </row>
    <row r="5528" spans="1:10" x14ac:dyDescent="0.4">
      <c r="A5528" t="s">
        <v>28476</v>
      </c>
      <c r="B5528" t="s">
        <v>28477</v>
      </c>
      <c r="C5528" t="s">
        <v>28478</v>
      </c>
      <c r="D5528" t="s">
        <v>28479</v>
      </c>
      <c r="E5528" t="s">
        <v>28480</v>
      </c>
      <c r="F5528" t="s">
        <v>28481</v>
      </c>
      <c r="G5528" s="4" t="str">
        <f>VLOOKUP(E5528,[1]pants!$A$2:$C$2068,3,0)</f>
        <v>#a7bfcd</v>
      </c>
      <c r="H5528" t="s">
        <v>40065</v>
      </c>
      <c r="I5528" t="s">
        <v>18692</v>
      </c>
      <c r="J5528">
        <v>159000</v>
      </c>
    </row>
    <row r="5529" spans="1:10" x14ac:dyDescent="0.4">
      <c r="A5529" t="s">
        <v>28482</v>
      </c>
      <c r="B5529" t="s">
        <v>6018</v>
      </c>
      <c r="C5529" t="s">
        <v>28483</v>
      </c>
      <c r="D5529" t="s">
        <v>28484</v>
      </c>
      <c r="E5529" t="s">
        <v>28485</v>
      </c>
      <c r="F5529" t="s">
        <v>28486</v>
      </c>
      <c r="G5529" s="4" t="str">
        <f>VLOOKUP(E5529,[1]pants!$A$2:$C$2068,3,0)</f>
        <v>#bdb8b8</v>
      </c>
      <c r="H5529" t="s">
        <v>40065</v>
      </c>
      <c r="I5529" t="s">
        <v>18692</v>
      </c>
      <c r="J5529">
        <v>31000</v>
      </c>
    </row>
    <row r="5530" spans="1:10" x14ac:dyDescent="0.4">
      <c r="A5530" t="s">
        <v>28487</v>
      </c>
      <c r="B5530" t="s">
        <v>2282</v>
      </c>
      <c r="C5530" t="s">
        <v>28488</v>
      </c>
      <c r="D5530" t="s">
        <v>28489</v>
      </c>
      <c r="E5530" t="s">
        <v>28490</v>
      </c>
      <c r="F5530" t="s">
        <v>28491</v>
      </c>
      <c r="G5530" s="4" t="str">
        <f>VLOOKUP(E5530,[1]pants!$A$2:$C$2068,3,0)</f>
        <v>#150f0f</v>
      </c>
      <c r="H5530" t="s">
        <v>40065</v>
      </c>
      <c r="I5530" t="s">
        <v>18692</v>
      </c>
      <c r="J5530">
        <v>29400</v>
      </c>
    </row>
    <row r="5531" spans="1:10" x14ac:dyDescent="0.4">
      <c r="A5531" t="s">
        <v>28492</v>
      </c>
      <c r="B5531" t="s">
        <v>284</v>
      </c>
      <c r="C5531" t="s">
        <v>28493</v>
      </c>
      <c r="D5531" t="s">
        <v>28494</v>
      </c>
      <c r="E5531" t="s">
        <v>28495</v>
      </c>
      <c r="F5531" t="s">
        <v>28496</v>
      </c>
      <c r="G5531" s="4" t="str">
        <f>VLOOKUP(E5531,[1]pants!$A$2:$C$2068,3,0)</f>
        <v>#a2a0a0</v>
      </c>
      <c r="H5531" t="s">
        <v>40065</v>
      </c>
      <c r="I5531" t="s">
        <v>18692</v>
      </c>
      <c r="J5531">
        <v>19900</v>
      </c>
    </row>
    <row r="5532" spans="1:10" x14ac:dyDescent="0.4">
      <c r="A5532" t="s">
        <v>28497</v>
      </c>
      <c r="B5532" t="s">
        <v>363</v>
      </c>
      <c r="C5532" t="s">
        <v>28498</v>
      </c>
      <c r="D5532" t="s">
        <v>28499</v>
      </c>
      <c r="E5532" t="s">
        <v>28500</v>
      </c>
      <c r="F5532" t="s">
        <v>28501</v>
      </c>
      <c r="G5532" s="4" t="str">
        <f>VLOOKUP(E5532,[1]pants!$A$2:$C$2068,3,0)</f>
        <v>#110f0e</v>
      </c>
      <c r="H5532" t="s">
        <v>40065</v>
      </c>
      <c r="I5532" t="s">
        <v>18692</v>
      </c>
      <c r="J5532">
        <v>55800</v>
      </c>
    </row>
    <row r="5533" spans="1:10" x14ac:dyDescent="0.4">
      <c r="A5533" t="s">
        <v>28502</v>
      </c>
      <c r="B5533" t="s">
        <v>11416</v>
      </c>
      <c r="C5533" t="s">
        <v>28503</v>
      </c>
      <c r="D5533" t="s">
        <v>28504</v>
      </c>
      <c r="E5533" t="s">
        <v>28505</v>
      </c>
      <c r="F5533" t="s">
        <v>28506</v>
      </c>
      <c r="G5533" s="4" t="str">
        <f>VLOOKUP(E5533,[1]pants!$A$2:$C$2068,3,0)</f>
        <v>#555042</v>
      </c>
      <c r="H5533" t="s">
        <v>40065</v>
      </c>
      <c r="I5533" t="s">
        <v>18692</v>
      </c>
      <c r="J5533">
        <v>50400</v>
      </c>
    </row>
    <row r="5534" spans="1:10" x14ac:dyDescent="0.4">
      <c r="A5534" t="s">
        <v>28507</v>
      </c>
      <c r="B5534" t="s">
        <v>3499</v>
      </c>
      <c r="C5534" t="s">
        <v>28508</v>
      </c>
      <c r="D5534" t="s">
        <v>28509</v>
      </c>
      <c r="E5534" t="s">
        <v>28510</v>
      </c>
      <c r="F5534" t="s">
        <v>28511</v>
      </c>
      <c r="G5534" s="4" t="str">
        <f>VLOOKUP(E5534,[1]pants!$A$2:$C$2068,3,0)</f>
        <v>#1c181a</v>
      </c>
      <c r="H5534" t="s">
        <v>40065</v>
      </c>
      <c r="I5534" t="s">
        <v>18692</v>
      </c>
      <c r="J5534">
        <v>65900</v>
      </c>
    </row>
    <row r="5535" spans="1:10" x14ac:dyDescent="0.4">
      <c r="A5535" t="s">
        <v>28512</v>
      </c>
      <c r="B5535" t="s">
        <v>3655</v>
      </c>
      <c r="C5535" t="s">
        <v>28513</v>
      </c>
      <c r="D5535" t="s">
        <v>28514</v>
      </c>
      <c r="E5535" t="s">
        <v>28515</v>
      </c>
      <c r="F5535" t="s">
        <v>28516</v>
      </c>
      <c r="G5535" s="4" t="str">
        <f>VLOOKUP(E5535,[1]pants!$A$2:$C$2068,3,0)</f>
        <v>#241e1f</v>
      </c>
      <c r="H5535" t="s">
        <v>40065</v>
      </c>
      <c r="I5535" t="s">
        <v>18692</v>
      </c>
      <c r="J5535">
        <v>48000</v>
      </c>
    </row>
    <row r="5536" spans="1:10" x14ac:dyDescent="0.4">
      <c r="A5536" t="s">
        <v>28517</v>
      </c>
      <c r="B5536" t="s">
        <v>1984</v>
      </c>
      <c r="C5536" t="s">
        <v>28518</v>
      </c>
      <c r="D5536" t="s">
        <v>28519</v>
      </c>
      <c r="E5536" t="s">
        <v>28520</v>
      </c>
      <c r="F5536" t="s">
        <v>28521</v>
      </c>
      <c r="G5536" s="4" t="str">
        <f>VLOOKUP(E5536,[1]pants!$A$2:$C$2068,3,0)</f>
        <v>#100e0d</v>
      </c>
      <c r="H5536" t="s">
        <v>40065</v>
      </c>
      <c r="I5536" t="s">
        <v>18692</v>
      </c>
      <c r="J5536">
        <v>40600</v>
      </c>
    </row>
    <row r="5537" spans="1:10" x14ac:dyDescent="0.4">
      <c r="A5537" t="s">
        <v>28522</v>
      </c>
      <c r="B5537" t="s">
        <v>10261</v>
      </c>
      <c r="C5537" t="s">
        <v>28523</v>
      </c>
      <c r="D5537" t="s">
        <v>28524</v>
      </c>
      <c r="E5537" t="s">
        <v>28525</v>
      </c>
      <c r="F5537" t="s">
        <v>28526</v>
      </c>
      <c r="G5537" s="4" t="str">
        <f>VLOOKUP(E5537,[1]pants!$A$2:$C$2068,3,0)</f>
        <v>#435c74</v>
      </c>
      <c r="H5537" t="s">
        <v>40065</v>
      </c>
      <c r="I5537" t="s">
        <v>18692</v>
      </c>
      <c r="J5537">
        <v>116100</v>
      </c>
    </row>
    <row r="5538" spans="1:10" x14ac:dyDescent="0.4">
      <c r="A5538" t="s">
        <v>28527</v>
      </c>
      <c r="B5538" t="s">
        <v>21</v>
      </c>
      <c r="C5538" t="s">
        <v>28528</v>
      </c>
      <c r="D5538" t="s">
        <v>28529</v>
      </c>
      <c r="E5538" t="s">
        <v>28530</v>
      </c>
      <c r="F5538" t="s">
        <v>28531</v>
      </c>
      <c r="G5538" s="4" t="str">
        <f>VLOOKUP(E5538,[1]pants!$A$2:$C$2068,3,0)</f>
        <v>#1e2121</v>
      </c>
      <c r="H5538" t="s">
        <v>40065</v>
      </c>
      <c r="I5538" t="s">
        <v>18692</v>
      </c>
      <c r="J5538">
        <v>71890</v>
      </c>
    </row>
    <row r="5539" spans="1:10" x14ac:dyDescent="0.4">
      <c r="A5539" t="s">
        <v>28532</v>
      </c>
      <c r="B5539" t="s">
        <v>20095</v>
      </c>
      <c r="C5539" t="s">
        <v>28533</v>
      </c>
      <c r="D5539" t="s">
        <v>28534</v>
      </c>
      <c r="E5539" t="s">
        <v>28535</v>
      </c>
      <c r="F5539" t="s">
        <v>28536</v>
      </c>
      <c r="G5539" s="4" t="str">
        <f>VLOOKUP(E5539,[1]pants!$A$2:$C$2068,3,0)</f>
        <v>#caa86e</v>
      </c>
      <c r="H5539" t="s">
        <v>40065</v>
      </c>
      <c r="I5539" t="s">
        <v>18692</v>
      </c>
      <c r="J5539">
        <v>138000</v>
      </c>
    </row>
    <row r="5540" spans="1:10" x14ac:dyDescent="0.4">
      <c r="A5540" t="s">
        <v>28537</v>
      </c>
      <c r="B5540" t="s">
        <v>1138</v>
      </c>
      <c r="C5540" t="s">
        <v>28538</v>
      </c>
      <c r="D5540" t="s">
        <v>28539</v>
      </c>
      <c r="E5540" t="s">
        <v>28540</v>
      </c>
      <c r="F5540" t="s">
        <v>28541</v>
      </c>
      <c r="G5540" s="4" t="str">
        <f>VLOOKUP(E5540,[1]pants!$A$2:$C$2068,3,0)</f>
        <v>#18152d</v>
      </c>
      <c r="H5540" t="s">
        <v>40065</v>
      </c>
      <c r="I5540" t="s">
        <v>18692</v>
      </c>
      <c r="J5540">
        <v>49800</v>
      </c>
    </row>
    <row r="5541" spans="1:10" x14ac:dyDescent="0.4">
      <c r="A5541" t="s">
        <v>28542</v>
      </c>
      <c r="B5541" t="s">
        <v>1735</v>
      </c>
      <c r="C5541" t="s">
        <v>28543</v>
      </c>
      <c r="D5541" t="s">
        <v>28544</v>
      </c>
      <c r="E5541" t="s">
        <v>28545</v>
      </c>
      <c r="F5541" t="s">
        <v>28546</v>
      </c>
      <c r="G5541" s="4" t="str">
        <f>VLOOKUP(E5541,[1]pants!$A$2:$C$2068,3,0)</f>
        <v>#41392d</v>
      </c>
      <c r="H5541" t="s">
        <v>40065</v>
      </c>
      <c r="I5541" t="s">
        <v>18692</v>
      </c>
      <c r="J5541">
        <v>69600</v>
      </c>
    </row>
    <row r="5542" spans="1:10" x14ac:dyDescent="0.4">
      <c r="A5542" t="s">
        <v>28547</v>
      </c>
      <c r="B5542" t="s">
        <v>239</v>
      </c>
      <c r="C5542" t="s">
        <v>28548</v>
      </c>
      <c r="D5542" t="s">
        <v>28549</v>
      </c>
      <c r="E5542" t="s">
        <v>28550</v>
      </c>
      <c r="F5542" t="s">
        <v>28551</v>
      </c>
      <c r="G5542" s="4" t="str">
        <f>VLOOKUP(E5542,[1]pants_other!$A$2:$C$710,3,0)</f>
        <v>#ad987b</v>
      </c>
      <c r="H5542" s="4" t="str">
        <f>VLOOKUP(E5542,[1]pants_other!$A$2:$D$710,4,0)</f>
        <v>Soft Autumn</v>
      </c>
      <c r="I5542" s="4" t="str">
        <f>VLOOKUP(E5542,[1]pants_other!$A$2:$D$710,2,0)</f>
        <v>skirt</v>
      </c>
      <c r="J5542">
        <v>34900</v>
      </c>
    </row>
    <row r="5543" spans="1:10" x14ac:dyDescent="0.4">
      <c r="A5543" t="s">
        <v>28552</v>
      </c>
      <c r="B5543" t="s">
        <v>2028</v>
      </c>
      <c r="C5543" t="s">
        <v>28553</v>
      </c>
      <c r="D5543" t="s">
        <v>28554</v>
      </c>
      <c r="E5543" t="s">
        <v>28555</v>
      </c>
      <c r="F5543" t="s">
        <v>28556</v>
      </c>
      <c r="G5543" s="4" t="str">
        <f>VLOOKUP(E5543,[1]pants!$A$2:$C$2068,3,0)</f>
        <v>#342f2a</v>
      </c>
      <c r="H5543" t="s">
        <v>40065</v>
      </c>
      <c r="I5543" t="s">
        <v>18692</v>
      </c>
      <c r="J5543">
        <v>33300</v>
      </c>
    </row>
    <row r="5544" spans="1:10" x14ac:dyDescent="0.4">
      <c r="A5544" t="s">
        <v>28557</v>
      </c>
      <c r="B5544" t="s">
        <v>173</v>
      </c>
      <c r="C5544" t="s">
        <v>28558</v>
      </c>
      <c r="D5544" t="s">
        <v>28559</v>
      </c>
      <c r="E5544" t="s">
        <v>28560</v>
      </c>
      <c r="F5544" t="s">
        <v>28561</v>
      </c>
      <c r="G5544" s="4" t="str">
        <f>VLOOKUP(E5544,[1]pants!$A$2:$C$2068,3,0)</f>
        <v>#211f1f</v>
      </c>
      <c r="H5544" t="s">
        <v>40065</v>
      </c>
      <c r="I5544" t="s">
        <v>18692</v>
      </c>
      <c r="J5544">
        <v>39000</v>
      </c>
    </row>
    <row r="5545" spans="1:10" x14ac:dyDescent="0.4">
      <c r="A5545" t="s">
        <v>28562</v>
      </c>
      <c r="B5545" t="s">
        <v>3493</v>
      </c>
      <c r="C5545" t="s">
        <v>28563</v>
      </c>
      <c r="D5545" t="s">
        <v>28564</v>
      </c>
      <c r="E5545" t="s">
        <v>28565</v>
      </c>
      <c r="F5545" t="s">
        <v>28566</v>
      </c>
      <c r="G5545" s="4" t="str">
        <f>VLOOKUP(E5545,[1]pants!$A$2:$C$2068,3,0)</f>
        <v>#0b0909</v>
      </c>
      <c r="H5545" t="s">
        <v>40065</v>
      </c>
      <c r="I5545" t="s">
        <v>18692</v>
      </c>
      <c r="J5545">
        <v>24900</v>
      </c>
    </row>
    <row r="5546" spans="1:10" x14ac:dyDescent="0.4">
      <c r="A5546" t="s">
        <v>28567</v>
      </c>
      <c r="B5546" t="s">
        <v>1719</v>
      </c>
      <c r="C5546" t="s">
        <v>28568</v>
      </c>
      <c r="D5546" t="s">
        <v>28569</v>
      </c>
      <c r="E5546" t="s">
        <v>28570</v>
      </c>
      <c r="F5546" t="s">
        <v>28571</v>
      </c>
      <c r="G5546" s="4" t="str">
        <f>VLOOKUP(E5546,[1]pants!$A$2:$C$2068,3,0)</f>
        <v>#232021</v>
      </c>
      <c r="H5546" t="s">
        <v>40065</v>
      </c>
      <c r="I5546" t="s">
        <v>18692</v>
      </c>
      <c r="J5546">
        <v>48900</v>
      </c>
    </row>
    <row r="5547" spans="1:10" x14ac:dyDescent="0.4">
      <c r="A5547" t="s">
        <v>28572</v>
      </c>
      <c r="B5547" t="s">
        <v>27974</v>
      </c>
      <c r="C5547" t="s">
        <v>28573</v>
      </c>
      <c r="D5547" t="s">
        <v>28574</v>
      </c>
      <c r="E5547" t="s">
        <v>28575</v>
      </c>
      <c r="F5547" t="s">
        <v>28576</v>
      </c>
      <c r="G5547" s="4" t="str">
        <f>VLOOKUP(E5547,[1]pants!$A$2:$C$2068,3,0)</f>
        <v>#a6a091</v>
      </c>
      <c r="H5547" t="s">
        <v>40065</v>
      </c>
      <c r="I5547" t="s">
        <v>18692</v>
      </c>
      <c r="J5547">
        <v>149000</v>
      </c>
    </row>
    <row r="5548" spans="1:10" x14ac:dyDescent="0.4">
      <c r="A5548" t="s">
        <v>28577</v>
      </c>
      <c r="B5548" t="s">
        <v>3499</v>
      </c>
      <c r="C5548" t="s">
        <v>28578</v>
      </c>
      <c r="D5548" t="s">
        <v>28579</v>
      </c>
      <c r="E5548" t="s">
        <v>28580</v>
      </c>
      <c r="F5548" t="s">
        <v>28581</v>
      </c>
      <c r="G5548" s="4" t="str">
        <f>VLOOKUP(E5548,[1]pants!$A$2:$C$2068,3,0)</f>
        <v>#b5bbbd</v>
      </c>
      <c r="H5548" t="s">
        <v>40065</v>
      </c>
      <c r="I5548" t="s">
        <v>18692</v>
      </c>
      <c r="J5548">
        <v>49900</v>
      </c>
    </row>
    <row r="5549" spans="1:10" x14ac:dyDescent="0.4">
      <c r="A5549" t="s">
        <v>28582</v>
      </c>
      <c r="B5549" t="s">
        <v>2028</v>
      </c>
      <c r="C5549" t="s">
        <v>28583</v>
      </c>
      <c r="D5549" t="s">
        <v>28584</v>
      </c>
      <c r="E5549" t="s">
        <v>28585</v>
      </c>
      <c r="F5549" t="s">
        <v>28586</v>
      </c>
      <c r="G5549" s="4" t="str">
        <f>VLOOKUP(E5549,[1]pants!$A$2:$C$2068,3,0)</f>
        <v>#585858</v>
      </c>
      <c r="H5549" t="s">
        <v>40065</v>
      </c>
      <c r="I5549" t="s">
        <v>18692</v>
      </c>
      <c r="J5549">
        <v>25200</v>
      </c>
    </row>
    <row r="5550" spans="1:10" x14ac:dyDescent="0.4">
      <c r="A5550" t="s">
        <v>28587</v>
      </c>
      <c r="B5550" t="s">
        <v>14588</v>
      </c>
      <c r="C5550" t="s">
        <v>28588</v>
      </c>
      <c r="D5550" t="s">
        <v>28589</v>
      </c>
      <c r="E5550" t="s">
        <v>28590</v>
      </c>
      <c r="F5550" t="s">
        <v>28591</v>
      </c>
      <c r="G5550" s="4" t="str">
        <f>VLOOKUP(E5550,[1]pants!$A$2:$C$2068,3,0)</f>
        <v>#15181c</v>
      </c>
      <c r="H5550" t="s">
        <v>40065</v>
      </c>
      <c r="I5550" t="s">
        <v>18692</v>
      </c>
      <c r="J5550">
        <v>39900</v>
      </c>
    </row>
    <row r="5551" spans="1:10" x14ac:dyDescent="0.4">
      <c r="A5551" t="s">
        <v>28592</v>
      </c>
      <c r="B5551" t="s">
        <v>26341</v>
      </c>
      <c r="C5551" t="s">
        <v>28593</v>
      </c>
      <c r="D5551" t="s">
        <v>28594</v>
      </c>
      <c r="E5551" t="s">
        <v>28595</v>
      </c>
      <c r="F5551" t="s">
        <v>28596</v>
      </c>
      <c r="G5551" s="4" t="str">
        <f>VLOOKUP(E5551,[1]pants!$A$2:$C$2068,3,0)</f>
        <v>#1f1609</v>
      </c>
      <c r="H5551" t="s">
        <v>40065</v>
      </c>
      <c r="I5551" t="s">
        <v>18692</v>
      </c>
      <c r="J5551">
        <v>90300</v>
      </c>
    </row>
    <row r="5552" spans="1:10" x14ac:dyDescent="0.4">
      <c r="A5552" t="s">
        <v>28597</v>
      </c>
      <c r="B5552" t="s">
        <v>125</v>
      </c>
      <c r="C5552" t="s">
        <v>28598</v>
      </c>
      <c r="D5552" t="s">
        <v>28599</v>
      </c>
      <c r="E5552" t="s">
        <v>28600</v>
      </c>
      <c r="F5552" t="s">
        <v>28601</v>
      </c>
      <c r="G5552" s="4" t="str">
        <f>VLOOKUP(E5552,[1]pants!$A$2:$C$2068,3,0)</f>
        <v>#0e0e0e</v>
      </c>
      <c r="H5552" t="s">
        <v>40065</v>
      </c>
      <c r="I5552" t="s">
        <v>18692</v>
      </c>
      <c r="J5552">
        <v>71100</v>
      </c>
    </row>
    <row r="5553" spans="1:10" x14ac:dyDescent="0.4">
      <c r="A5553" t="s">
        <v>28602</v>
      </c>
      <c r="B5553" t="s">
        <v>6018</v>
      </c>
      <c r="C5553" t="s">
        <v>28603</v>
      </c>
      <c r="D5553" t="s">
        <v>28604</v>
      </c>
      <c r="E5553" t="s">
        <v>28605</v>
      </c>
      <c r="F5553" t="s">
        <v>28606</v>
      </c>
      <c r="G5553" s="4" t="str">
        <f>VLOOKUP(E5553,[1]pants!$A$2:$C$2068,3,0)</f>
        <v>#413424</v>
      </c>
      <c r="H5553" t="s">
        <v>40065</v>
      </c>
      <c r="I5553" t="s">
        <v>18692</v>
      </c>
      <c r="J5553">
        <v>47000</v>
      </c>
    </row>
    <row r="5554" spans="1:10" x14ac:dyDescent="0.4">
      <c r="A5554" t="s">
        <v>28607</v>
      </c>
      <c r="B5554" t="s">
        <v>7942</v>
      </c>
      <c r="C5554" t="s">
        <v>28608</v>
      </c>
      <c r="D5554" t="s">
        <v>28609</v>
      </c>
      <c r="E5554" t="s">
        <v>28610</v>
      </c>
      <c r="F5554" t="s">
        <v>28611</v>
      </c>
      <c r="G5554" s="4" t="str">
        <f>VLOOKUP(E5554,[1]pants!$A$2:$C$2068,3,0)</f>
        <v>#8b7661</v>
      </c>
      <c r="H5554" t="s">
        <v>40065</v>
      </c>
      <c r="I5554" t="s">
        <v>18692</v>
      </c>
      <c r="J5554">
        <v>39800</v>
      </c>
    </row>
    <row r="5555" spans="1:10" x14ac:dyDescent="0.4">
      <c r="A5555" t="s">
        <v>28612</v>
      </c>
      <c r="B5555" t="s">
        <v>22844</v>
      </c>
      <c r="C5555" t="s">
        <v>28613</v>
      </c>
      <c r="D5555" t="s">
        <v>28614</v>
      </c>
      <c r="E5555" t="s">
        <v>28615</v>
      </c>
      <c r="F5555" t="s">
        <v>28616</v>
      </c>
      <c r="G5555" s="4" t="str">
        <f>VLOOKUP(E5555,[1]pants!$A$2:$C$2068,3,0)</f>
        <v>#3e352f</v>
      </c>
      <c r="H5555" t="s">
        <v>40065</v>
      </c>
      <c r="I5555" t="s">
        <v>18692</v>
      </c>
      <c r="J5555">
        <v>219000</v>
      </c>
    </row>
    <row r="5556" spans="1:10" x14ac:dyDescent="0.4">
      <c r="A5556" t="s">
        <v>28617</v>
      </c>
      <c r="B5556" t="s">
        <v>3531</v>
      </c>
      <c r="C5556" t="s">
        <v>28618</v>
      </c>
      <c r="D5556" t="s">
        <v>28619</v>
      </c>
      <c r="E5556" t="s">
        <v>28620</v>
      </c>
      <c r="F5556" t="s">
        <v>28621</v>
      </c>
      <c r="G5556" s="4" t="str">
        <f>VLOOKUP(E5556,[1]pants!$A$2:$C$2068,3,0)</f>
        <v>#b4b1b1</v>
      </c>
      <c r="H5556" t="s">
        <v>40065</v>
      </c>
      <c r="I5556" t="s">
        <v>18692</v>
      </c>
      <c r="J5556">
        <v>19900</v>
      </c>
    </row>
    <row r="5557" spans="1:10" x14ac:dyDescent="0.4">
      <c r="A5557" t="s">
        <v>28622</v>
      </c>
      <c r="B5557" t="s">
        <v>1782</v>
      </c>
      <c r="C5557" t="s">
        <v>28623</v>
      </c>
      <c r="D5557" t="s">
        <v>28624</v>
      </c>
      <c r="E5557" t="s">
        <v>28625</v>
      </c>
      <c r="F5557" t="s">
        <v>28626</v>
      </c>
      <c r="G5557" s="4" t="str">
        <f>VLOOKUP(E5557,[1]pants!$A$2:$C$2068,3,0)</f>
        <v>#302426</v>
      </c>
      <c r="H5557" t="s">
        <v>40065</v>
      </c>
      <c r="I5557" t="s">
        <v>18692</v>
      </c>
      <c r="J5557">
        <v>89100</v>
      </c>
    </row>
    <row r="5558" spans="1:10" x14ac:dyDescent="0.4">
      <c r="A5558" t="s">
        <v>28627</v>
      </c>
      <c r="B5558" t="s">
        <v>16035</v>
      </c>
      <c r="C5558" t="s">
        <v>28628</v>
      </c>
      <c r="D5558" t="s">
        <v>28629</v>
      </c>
      <c r="E5558" t="s">
        <v>28630</v>
      </c>
      <c r="F5558" t="s">
        <v>28631</v>
      </c>
      <c r="G5558" s="4" t="str">
        <f>VLOOKUP(E5558,[1]pants!$A$2:$C$2068,3,0)</f>
        <v>#6c6569</v>
      </c>
      <c r="H5558" t="s">
        <v>40065</v>
      </c>
      <c r="I5558" t="s">
        <v>18692</v>
      </c>
      <c r="J5558">
        <v>29900</v>
      </c>
    </row>
    <row r="5559" spans="1:10" x14ac:dyDescent="0.4">
      <c r="A5559" t="s">
        <v>28632</v>
      </c>
      <c r="B5559" t="s">
        <v>4621</v>
      </c>
      <c r="C5559" t="s">
        <v>28633</v>
      </c>
      <c r="D5559" t="s">
        <v>28634</v>
      </c>
      <c r="E5559" t="s">
        <v>28635</v>
      </c>
      <c r="F5559" t="s">
        <v>28636</v>
      </c>
      <c r="G5559" s="4" t="str">
        <f>VLOOKUP(E5559,[1]pants!$A$2:$C$2068,3,0)</f>
        <v>#211d1c</v>
      </c>
      <c r="H5559" t="s">
        <v>40065</v>
      </c>
      <c r="I5559" t="s">
        <v>18692</v>
      </c>
      <c r="J5559">
        <v>52900</v>
      </c>
    </row>
    <row r="5560" spans="1:10" x14ac:dyDescent="0.4">
      <c r="A5560" t="s">
        <v>28637</v>
      </c>
      <c r="B5560" t="s">
        <v>233</v>
      </c>
      <c r="C5560" t="s">
        <v>28638</v>
      </c>
      <c r="D5560" t="s">
        <v>28639</v>
      </c>
      <c r="E5560" t="s">
        <v>28640</v>
      </c>
      <c r="F5560" t="s">
        <v>28641</v>
      </c>
      <c r="G5560" s="4" t="str">
        <f>VLOOKUP(E5560,[1]pants!$A$2:$C$2068,3,0)</f>
        <v>#644e3d</v>
      </c>
      <c r="H5560" t="s">
        <v>40065</v>
      </c>
      <c r="I5560" t="s">
        <v>18692</v>
      </c>
      <c r="J5560">
        <v>19900</v>
      </c>
    </row>
    <row r="5561" spans="1:10" x14ac:dyDescent="0.4">
      <c r="A5561" t="s">
        <v>28642</v>
      </c>
      <c r="B5561" t="s">
        <v>239</v>
      </c>
      <c r="C5561" t="s">
        <v>28643</v>
      </c>
      <c r="D5561" t="s">
        <v>28644</v>
      </c>
      <c r="E5561" t="s">
        <v>28645</v>
      </c>
      <c r="F5561" t="s">
        <v>28646</v>
      </c>
      <c r="G5561" s="4" t="str">
        <f>VLOOKUP(E5561,[1]pants!$A$2:$C$2068,3,0)</f>
        <v>#3a444a</v>
      </c>
      <c r="H5561" t="s">
        <v>40065</v>
      </c>
      <c r="I5561" t="s">
        <v>18692</v>
      </c>
      <c r="J5561">
        <v>37600</v>
      </c>
    </row>
    <row r="5562" spans="1:10" x14ac:dyDescent="0.4">
      <c r="A5562" t="s">
        <v>28647</v>
      </c>
      <c r="B5562" t="s">
        <v>39</v>
      </c>
      <c r="C5562" t="s">
        <v>28648</v>
      </c>
      <c r="D5562" t="s">
        <v>28649</v>
      </c>
      <c r="E5562" t="s">
        <v>28650</v>
      </c>
      <c r="F5562" t="s">
        <v>28651</v>
      </c>
      <c r="G5562" s="4" t="str">
        <f>VLOOKUP(E5562,[1]pants!$A$2:$C$2068,3,0)</f>
        <v>#424450</v>
      </c>
      <c r="H5562" t="s">
        <v>40065</v>
      </c>
      <c r="I5562" t="s">
        <v>18692</v>
      </c>
      <c r="J5562">
        <v>41890</v>
      </c>
    </row>
    <row r="5563" spans="1:10" x14ac:dyDescent="0.4">
      <c r="A5563" t="s">
        <v>28652</v>
      </c>
      <c r="B5563" t="s">
        <v>375</v>
      </c>
      <c r="C5563" t="s">
        <v>28653</v>
      </c>
      <c r="D5563" t="s">
        <v>28654</v>
      </c>
      <c r="E5563" t="s">
        <v>28655</v>
      </c>
      <c r="F5563" t="s">
        <v>28656</v>
      </c>
      <c r="G5563" s="4" t="str">
        <f>VLOOKUP(E5563,[1]pants!$A$2:$C$2068,3,0)</f>
        <v>#434040</v>
      </c>
      <c r="H5563" t="s">
        <v>40065</v>
      </c>
      <c r="I5563" t="s">
        <v>18692</v>
      </c>
      <c r="J5563">
        <v>58990</v>
      </c>
    </row>
    <row r="5564" spans="1:10" x14ac:dyDescent="0.4">
      <c r="A5564" t="s">
        <v>28657</v>
      </c>
      <c r="B5564" t="s">
        <v>882</v>
      </c>
      <c r="C5564" t="s">
        <v>28658</v>
      </c>
      <c r="D5564" t="s">
        <v>28659</v>
      </c>
      <c r="E5564" t="s">
        <v>28660</v>
      </c>
      <c r="F5564" t="s">
        <v>28661</v>
      </c>
      <c r="G5564" s="4" t="str">
        <f>VLOOKUP(E5564,[1]pants!$A$2:$C$2068,3,0)</f>
        <v>#aca6a3</v>
      </c>
      <c r="H5564" t="s">
        <v>40065</v>
      </c>
      <c r="I5564" t="s">
        <v>18692</v>
      </c>
      <c r="J5564">
        <v>36900</v>
      </c>
    </row>
    <row r="5565" spans="1:10" x14ac:dyDescent="0.4">
      <c r="A5565" t="s">
        <v>28662</v>
      </c>
      <c r="B5565" t="s">
        <v>21</v>
      </c>
      <c r="C5565" t="s">
        <v>28663</v>
      </c>
      <c r="D5565" t="s">
        <v>28664</v>
      </c>
      <c r="E5565" t="s">
        <v>28665</v>
      </c>
      <c r="F5565" t="s">
        <v>28666</v>
      </c>
      <c r="G5565" s="4" t="str">
        <f>VLOOKUP(E5565,[1]pants!$A$2:$C$2068,3,0)</f>
        <v>#2e312b</v>
      </c>
      <c r="H5565" t="s">
        <v>40065</v>
      </c>
      <c r="I5565" t="s">
        <v>18692</v>
      </c>
      <c r="J5565">
        <v>24290</v>
      </c>
    </row>
    <row r="5566" spans="1:10" x14ac:dyDescent="0.4">
      <c r="A5566" t="s">
        <v>28667</v>
      </c>
      <c r="B5566" t="s">
        <v>910</v>
      </c>
      <c r="C5566" t="s">
        <v>28668</v>
      </c>
      <c r="D5566" t="s">
        <v>28669</v>
      </c>
      <c r="E5566" t="s">
        <v>28670</v>
      </c>
      <c r="F5566" t="s">
        <v>28671</v>
      </c>
      <c r="G5566" s="4" t="str">
        <f>VLOOKUP(E5566,[1]pants!$A$2:$C$2068,3,0)</f>
        <v>#35271e</v>
      </c>
      <c r="H5566" t="s">
        <v>40065</v>
      </c>
      <c r="I5566" t="s">
        <v>18692</v>
      </c>
      <c r="J5566">
        <v>36900</v>
      </c>
    </row>
    <row r="5567" spans="1:10" x14ac:dyDescent="0.4">
      <c r="A5567" t="s">
        <v>28672</v>
      </c>
      <c r="B5567" t="s">
        <v>4649</v>
      </c>
      <c r="C5567" t="s">
        <v>28673</v>
      </c>
      <c r="D5567" t="s">
        <v>28674</v>
      </c>
      <c r="E5567" t="s">
        <v>28675</v>
      </c>
      <c r="F5567" t="s">
        <v>28676</v>
      </c>
      <c r="G5567" s="4" t="str">
        <f>VLOOKUP(E5567,[1]pants!$A$2:$C$2068,3,0)</f>
        <v>#5f5141</v>
      </c>
      <c r="H5567" t="s">
        <v>40065</v>
      </c>
      <c r="I5567" t="s">
        <v>18692</v>
      </c>
      <c r="J5567">
        <v>55200</v>
      </c>
    </row>
    <row r="5568" spans="1:10" x14ac:dyDescent="0.4">
      <c r="A5568" t="s">
        <v>28677</v>
      </c>
      <c r="B5568" t="s">
        <v>28678</v>
      </c>
      <c r="C5568" t="s">
        <v>28679</v>
      </c>
      <c r="D5568" t="s">
        <v>28680</v>
      </c>
      <c r="E5568" t="s">
        <v>28681</v>
      </c>
      <c r="F5568" t="s">
        <v>28682</v>
      </c>
      <c r="G5568" s="4" t="str">
        <f>VLOOKUP(E5568,[1]pants!$A$2:$C$2068,3,0)</f>
        <v>#201818</v>
      </c>
      <c r="H5568" t="s">
        <v>40065</v>
      </c>
      <c r="I5568" t="s">
        <v>18692</v>
      </c>
      <c r="J5568">
        <v>63000</v>
      </c>
    </row>
    <row r="5569" spans="1:10" x14ac:dyDescent="0.4">
      <c r="A5569" t="s">
        <v>28683</v>
      </c>
      <c r="B5569" t="s">
        <v>1104</v>
      </c>
      <c r="C5569" t="s">
        <v>28684</v>
      </c>
      <c r="D5569" t="s">
        <v>28685</v>
      </c>
      <c r="E5569" t="s">
        <v>28686</v>
      </c>
      <c r="F5569" t="s">
        <v>28687</v>
      </c>
      <c r="G5569" s="4" t="str">
        <f>VLOOKUP(E5569,[1]pants!$A$2:$C$2068,3,0)</f>
        <v>#080709</v>
      </c>
      <c r="H5569" t="s">
        <v>40065</v>
      </c>
      <c r="I5569" t="s">
        <v>18692</v>
      </c>
      <c r="J5569">
        <v>44560</v>
      </c>
    </row>
    <row r="5570" spans="1:10" x14ac:dyDescent="0.4">
      <c r="A5570" t="s">
        <v>28688</v>
      </c>
      <c r="B5570" t="s">
        <v>5163</v>
      </c>
      <c r="C5570" t="s">
        <v>28689</v>
      </c>
      <c r="D5570" t="s">
        <v>28690</v>
      </c>
      <c r="E5570" t="s">
        <v>28691</v>
      </c>
      <c r="F5570" t="s">
        <v>28692</v>
      </c>
      <c r="G5570" s="4" t="str">
        <f>VLOOKUP(E5570,[1]pants!$A$2:$C$2068,3,0)</f>
        <v>#2e353e</v>
      </c>
      <c r="H5570" t="s">
        <v>40065</v>
      </c>
      <c r="I5570" t="s">
        <v>18692</v>
      </c>
      <c r="J5570">
        <v>59500</v>
      </c>
    </row>
    <row r="5571" spans="1:10" x14ac:dyDescent="0.4">
      <c r="A5571" t="s">
        <v>28693</v>
      </c>
      <c r="B5571" t="s">
        <v>797</v>
      </c>
      <c r="C5571" t="s">
        <v>28694</v>
      </c>
      <c r="D5571" t="s">
        <v>28695</v>
      </c>
      <c r="E5571" t="s">
        <v>28696</v>
      </c>
      <c r="F5571" t="s">
        <v>28697</v>
      </c>
      <c r="G5571" s="4" t="str">
        <f>VLOOKUP(E5571,[1]pants!$A$2:$C$2068,3,0)</f>
        <v>#131313</v>
      </c>
      <c r="H5571" t="s">
        <v>40065</v>
      </c>
      <c r="I5571" t="s">
        <v>18692</v>
      </c>
      <c r="J5571">
        <v>85500</v>
      </c>
    </row>
    <row r="5572" spans="1:10" x14ac:dyDescent="0.4">
      <c r="A5572" t="s">
        <v>28698</v>
      </c>
      <c r="B5572" t="s">
        <v>17417</v>
      </c>
      <c r="C5572" t="s">
        <v>28699</v>
      </c>
      <c r="D5572" t="s">
        <v>28700</v>
      </c>
      <c r="E5572" t="s">
        <v>28701</v>
      </c>
      <c r="F5572" t="s">
        <v>28702</v>
      </c>
      <c r="G5572" s="4" t="str">
        <f>VLOOKUP(E5572,[1]pants!$A$2:$C$2068,3,0)</f>
        <v>#b3b3b3</v>
      </c>
      <c r="H5572" t="s">
        <v>40065</v>
      </c>
      <c r="I5572" t="s">
        <v>18692</v>
      </c>
      <c r="J5572">
        <v>94000</v>
      </c>
    </row>
    <row r="5573" spans="1:10" x14ac:dyDescent="0.4">
      <c r="A5573" t="s">
        <v>28703</v>
      </c>
      <c r="B5573" t="s">
        <v>797</v>
      </c>
      <c r="C5573" t="s">
        <v>28704</v>
      </c>
      <c r="D5573" t="s">
        <v>28705</v>
      </c>
      <c r="E5573" t="s">
        <v>28706</v>
      </c>
      <c r="F5573" t="s">
        <v>28707</v>
      </c>
      <c r="G5573" s="4" t="str">
        <f>VLOOKUP(E5573,[1]pants!$A$2:$C$2068,3,0)</f>
        <v>#93aab5</v>
      </c>
      <c r="H5573" t="s">
        <v>40065</v>
      </c>
      <c r="I5573" t="s">
        <v>18692</v>
      </c>
      <c r="J5573">
        <v>133200</v>
      </c>
    </row>
    <row r="5574" spans="1:10" x14ac:dyDescent="0.4">
      <c r="A5574" t="s">
        <v>28708</v>
      </c>
      <c r="B5574" t="s">
        <v>16128</v>
      </c>
      <c r="C5574" t="s">
        <v>28709</v>
      </c>
      <c r="D5574" t="s">
        <v>28710</v>
      </c>
      <c r="E5574" t="s">
        <v>28711</v>
      </c>
      <c r="F5574" t="s">
        <v>28712</v>
      </c>
      <c r="G5574" s="4" t="str">
        <f>VLOOKUP(E5574,[1]pants!$A$2:$C$2068,3,0)</f>
        <v>#978a76</v>
      </c>
      <c r="H5574" t="s">
        <v>40065</v>
      </c>
      <c r="I5574" t="s">
        <v>18692</v>
      </c>
      <c r="J5574">
        <v>49900</v>
      </c>
    </row>
    <row r="5575" spans="1:10" x14ac:dyDescent="0.4">
      <c r="A5575" t="s">
        <v>28713</v>
      </c>
      <c r="B5575" t="s">
        <v>456</v>
      </c>
      <c r="C5575" t="s">
        <v>28714</v>
      </c>
      <c r="D5575" t="s">
        <v>28715</v>
      </c>
      <c r="E5575" t="s">
        <v>28716</v>
      </c>
      <c r="F5575" t="s">
        <v>28717</v>
      </c>
      <c r="G5575" s="4" t="str">
        <f>VLOOKUP(E5575,[1]pants!$A$2:$C$2068,3,0)</f>
        <v>#322623</v>
      </c>
      <c r="H5575" t="s">
        <v>40065</v>
      </c>
      <c r="I5575" t="s">
        <v>18692</v>
      </c>
      <c r="J5575">
        <v>47800</v>
      </c>
    </row>
    <row r="5576" spans="1:10" x14ac:dyDescent="0.4">
      <c r="A5576" t="s">
        <v>28718</v>
      </c>
      <c r="B5576" t="s">
        <v>9054</v>
      </c>
      <c r="C5576" t="s">
        <v>28719</v>
      </c>
      <c r="D5576" t="s">
        <v>28720</v>
      </c>
      <c r="E5576" t="s">
        <v>28721</v>
      </c>
      <c r="F5576" t="s">
        <v>28722</v>
      </c>
      <c r="G5576" s="4" t="str">
        <f>VLOOKUP(E5576,[1]pants!$A$2:$C$2068,3,0)</f>
        <v>#302d1f</v>
      </c>
      <c r="H5576" t="s">
        <v>40065</v>
      </c>
      <c r="I5576" t="s">
        <v>18692</v>
      </c>
      <c r="J5576">
        <v>71100</v>
      </c>
    </row>
    <row r="5577" spans="1:10" x14ac:dyDescent="0.4">
      <c r="A5577" t="s">
        <v>28723</v>
      </c>
      <c r="B5577" t="s">
        <v>19121</v>
      </c>
      <c r="C5577" t="s">
        <v>28724</v>
      </c>
      <c r="D5577" t="s">
        <v>28725</v>
      </c>
      <c r="E5577" t="s">
        <v>28726</v>
      </c>
      <c r="F5577" t="s">
        <v>28727</v>
      </c>
      <c r="G5577" s="4" t="str">
        <f>VLOOKUP(E5577,[1]pants!$A$2:$C$2068,3,0)</f>
        <v>#2b2423</v>
      </c>
      <c r="H5577" t="s">
        <v>40065</v>
      </c>
      <c r="I5577" t="s">
        <v>18692</v>
      </c>
      <c r="J5577">
        <v>64400</v>
      </c>
    </row>
    <row r="5578" spans="1:10" x14ac:dyDescent="0.4">
      <c r="A5578" t="s">
        <v>28728</v>
      </c>
      <c r="B5578" t="s">
        <v>1446</v>
      </c>
      <c r="C5578" t="s">
        <v>28729</v>
      </c>
      <c r="D5578" t="s">
        <v>28730</v>
      </c>
      <c r="E5578" t="s">
        <v>28731</v>
      </c>
      <c r="F5578" t="s">
        <v>28732</v>
      </c>
      <c r="G5578" s="4" t="str">
        <f>VLOOKUP(E5578,[1]pants!$A$2:$C$2068,3,0)</f>
        <v>#507b96</v>
      </c>
      <c r="H5578" t="s">
        <v>40065</v>
      </c>
      <c r="I5578" t="s">
        <v>18692</v>
      </c>
      <c r="J5578">
        <v>80100</v>
      </c>
    </row>
    <row r="5579" spans="1:10" x14ac:dyDescent="0.4">
      <c r="A5579" t="s">
        <v>28733</v>
      </c>
      <c r="B5579" t="s">
        <v>256</v>
      </c>
      <c r="C5579" t="s">
        <v>28734</v>
      </c>
      <c r="D5579" t="s">
        <v>28735</v>
      </c>
      <c r="E5579" t="s">
        <v>28736</v>
      </c>
      <c r="F5579" t="s">
        <v>28737</v>
      </c>
      <c r="G5579" s="4" t="str">
        <f>VLOOKUP(E5579,[1]pants!$A$2:$C$2068,3,0)</f>
        <v>#221f20</v>
      </c>
      <c r="H5579" t="s">
        <v>40065</v>
      </c>
      <c r="I5579" t="s">
        <v>18692</v>
      </c>
      <c r="J5579">
        <v>106200</v>
      </c>
    </row>
    <row r="5580" spans="1:10" x14ac:dyDescent="0.4">
      <c r="A5580" t="s">
        <v>28738</v>
      </c>
      <c r="B5580" t="s">
        <v>4438</v>
      </c>
      <c r="C5580" t="s">
        <v>28739</v>
      </c>
      <c r="D5580" t="s">
        <v>28740</v>
      </c>
      <c r="E5580" t="s">
        <v>28741</v>
      </c>
      <c r="F5580" t="s">
        <v>28742</v>
      </c>
      <c r="G5580" s="4" t="str">
        <f>VLOOKUP(E5580,[1]pants!$A$2:$C$2068,3,0)</f>
        <v>#1c1918</v>
      </c>
      <c r="H5580" t="s">
        <v>40065</v>
      </c>
      <c r="I5580" t="s">
        <v>18692</v>
      </c>
      <c r="J5580">
        <v>74250</v>
      </c>
    </row>
    <row r="5581" spans="1:10" x14ac:dyDescent="0.4">
      <c r="A5581" t="s">
        <v>28743</v>
      </c>
      <c r="B5581" t="s">
        <v>797</v>
      </c>
      <c r="C5581" t="s">
        <v>28744</v>
      </c>
      <c r="D5581" t="s">
        <v>28745</v>
      </c>
      <c r="E5581" t="s">
        <v>28746</v>
      </c>
      <c r="F5581" t="s">
        <v>28747</v>
      </c>
      <c r="G5581" s="4" t="str">
        <f>VLOOKUP(E5581,[1]pants!$A$2:$C$2068,3,0)</f>
        <v>#1b1a1a</v>
      </c>
      <c r="H5581" t="s">
        <v>40065</v>
      </c>
      <c r="I5581" t="s">
        <v>18692</v>
      </c>
      <c r="J5581">
        <v>115200</v>
      </c>
    </row>
    <row r="5582" spans="1:10" x14ac:dyDescent="0.4">
      <c r="A5582" t="s">
        <v>28748</v>
      </c>
      <c r="B5582" t="s">
        <v>2372</v>
      </c>
      <c r="C5582" t="s">
        <v>28749</v>
      </c>
      <c r="D5582" t="s">
        <v>28750</v>
      </c>
      <c r="E5582" t="s">
        <v>28751</v>
      </c>
      <c r="F5582" t="s">
        <v>28752</v>
      </c>
      <c r="G5582" s="4" t="str">
        <f>VLOOKUP(E5582,[1]pants!$A$2:$C$2068,3,0)</f>
        <v>#161313</v>
      </c>
      <c r="H5582" t="s">
        <v>40065</v>
      </c>
      <c r="I5582" t="s">
        <v>18692</v>
      </c>
      <c r="J5582">
        <v>12800</v>
      </c>
    </row>
    <row r="5583" spans="1:10" x14ac:dyDescent="0.4">
      <c r="A5583" t="s">
        <v>28753</v>
      </c>
      <c r="B5583" t="s">
        <v>21555</v>
      </c>
      <c r="C5583" t="s">
        <v>28754</v>
      </c>
      <c r="D5583" t="s">
        <v>28755</v>
      </c>
      <c r="E5583" t="s">
        <v>28756</v>
      </c>
      <c r="F5583" t="s">
        <v>28757</v>
      </c>
      <c r="G5583" s="4" t="str">
        <f>VLOOKUP(E5583,[1]pants!$A$2:$C$2068,3,0)</f>
        <v>#555a62</v>
      </c>
      <c r="H5583" t="s">
        <v>40065</v>
      </c>
      <c r="I5583" t="s">
        <v>18692</v>
      </c>
      <c r="J5583">
        <v>99000</v>
      </c>
    </row>
    <row r="5584" spans="1:10" x14ac:dyDescent="0.4">
      <c r="A5584" t="s">
        <v>28758</v>
      </c>
      <c r="B5584" t="s">
        <v>28759</v>
      </c>
      <c r="C5584" t="s">
        <v>28760</v>
      </c>
      <c r="D5584" t="s">
        <v>28761</v>
      </c>
      <c r="E5584" t="s">
        <v>28762</v>
      </c>
      <c r="F5584" t="s">
        <v>28763</v>
      </c>
      <c r="G5584" s="4" t="str">
        <f>VLOOKUP(E5584,[1]pants!$A$2:$C$2068,3,0)</f>
        <v>#433836</v>
      </c>
      <c r="H5584" t="s">
        <v>40065</v>
      </c>
      <c r="I5584" t="s">
        <v>18692</v>
      </c>
      <c r="J5584">
        <v>29900</v>
      </c>
    </row>
    <row r="5585" spans="1:10" x14ac:dyDescent="0.4">
      <c r="A5585" t="s">
        <v>28764</v>
      </c>
      <c r="B5585" t="s">
        <v>21</v>
      </c>
      <c r="C5585" t="s">
        <v>28765</v>
      </c>
      <c r="D5585" t="s">
        <v>28766</v>
      </c>
      <c r="E5585" t="s">
        <v>28767</v>
      </c>
      <c r="F5585" t="s">
        <v>28768</v>
      </c>
      <c r="G5585" s="4" t="str">
        <f>VLOOKUP(E5585,[1]pants!$A$2:$C$2068,3,0)</f>
        <v>#120f0c</v>
      </c>
      <c r="H5585" t="s">
        <v>40065</v>
      </c>
      <c r="I5585" t="s">
        <v>18692</v>
      </c>
      <c r="J5585">
        <v>37190</v>
      </c>
    </row>
    <row r="5586" spans="1:10" x14ac:dyDescent="0.4">
      <c r="A5586" t="s">
        <v>28769</v>
      </c>
      <c r="B5586" t="s">
        <v>125</v>
      </c>
      <c r="C5586" t="s">
        <v>28770</v>
      </c>
      <c r="D5586" t="s">
        <v>28771</v>
      </c>
      <c r="E5586" t="s">
        <v>28772</v>
      </c>
      <c r="F5586" t="s">
        <v>28773</v>
      </c>
      <c r="G5586" s="4" t="str">
        <f>VLOOKUP(E5586,[1]pants!$A$2:$C$2068,3,0)</f>
        <v>#30241f</v>
      </c>
      <c r="H5586" t="s">
        <v>40065</v>
      </c>
      <c r="I5586" t="s">
        <v>18692</v>
      </c>
      <c r="J5586">
        <v>99000</v>
      </c>
    </row>
    <row r="5587" spans="1:10" x14ac:dyDescent="0.4">
      <c r="A5587" t="s">
        <v>28774</v>
      </c>
      <c r="B5587" t="s">
        <v>819</v>
      </c>
      <c r="C5587" t="s">
        <v>28775</v>
      </c>
      <c r="D5587" t="s">
        <v>28776</v>
      </c>
      <c r="E5587" t="s">
        <v>28777</v>
      </c>
      <c r="F5587" t="s">
        <v>28778</v>
      </c>
      <c r="G5587" s="4" t="str">
        <f>VLOOKUP(E5587,[1]pants!$A$2:$C$2068,3,0)</f>
        <v>#2c2524</v>
      </c>
      <c r="H5587" t="s">
        <v>40065</v>
      </c>
      <c r="I5587" t="s">
        <v>18692</v>
      </c>
      <c r="J5587">
        <v>49900</v>
      </c>
    </row>
    <row r="5588" spans="1:10" x14ac:dyDescent="0.4">
      <c r="A5588" t="s">
        <v>28779</v>
      </c>
      <c r="B5588" t="s">
        <v>565</v>
      </c>
      <c r="C5588" t="s">
        <v>28780</v>
      </c>
      <c r="D5588" t="s">
        <v>28781</v>
      </c>
      <c r="E5588" t="s">
        <v>28782</v>
      </c>
      <c r="F5588" t="s">
        <v>28783</v>
      </c>
      <c r="G5588" s="4" t="str">
        <f>VLOOKUP(E5588,[1]pants!$A$2:$C$2068,3,0)</f>
        <v>#181615</v>
      </c>
      <c r="H5588" t="s">
        <v>40065</v>
      </c>
      <c r="I5588" t="s">
        <v>18692</v>
      </c>
      <c r="J5588">
        <v>59900</v>
      </c>
    </row>
    <row r="5589" spans="1:10" x14ac:dyDescent="0.4">
      <c r="A5589" t="s">
        <v>28784</v>
      </c>
      <c r="B5589" t="s">
        <v>39</v>
      </c>
      <c r="C5589" t="s">
        <v>28785</v>
      </c>
      <c r="D5589" t="s">
        <v>28786</v>
      </c>
      <c r="E5589" t="s">
        <v>28787</v>
      </c>
      <c r="F5589" t="s">
        <v>28788</v>
      </c>
      <c r="G5589" s="4" t="str">
        <f>VLOOKUP(E5589,[1]pants!$A$2:$C$2068,3,0)</f>
        <v>#2b2626</v>
      </c>
      <c r="H5589" t="s">
        <v>40065</v>
      </c>
      <c r="I5589" t="s">
        <v>18692</v>
      </c>
      <c r="J5589">
        <v>28790</v>
      </c>
    </row>
    <row r="5590" spans="1:10" x14ac:dyDescent="0.4">
      <c r="A5590" t="s">
        <v>28789</v>
      </c>
      <c r="B5590" t="s">
        <v>3655</v>
      </c>
      <c r="C5590" t="s">
        <v>28790</v>
      </c>
      <c r="D5590" t="s">
        <v>28791</v>
      </c>
      <c r="E5590" t="s">
        <v>28792</v>
      </c>
      <c r="F5590" t="s">
        <v>28793</v>
      </c>
      <c r="G5590" s="4" t="str">
        <f>VLOOKUP(E5590,[1]pants!$A$2:$C$2068,3,0)</f>
        <v>#433e3e</v>
      </c>
      <c r="H5590" t="s">
        <v>40065</v>
      </c>
      <c r="I5590" t="s">
        <v>18692</v>
      </c>
      <c r="J5590">
        <v>69000</v>
      </c>
    </row>
    <row r="5591" spans="1:10" x14ac:dyDescent="0.4">
      <c r="A5591" t="s">
        <v>28794</v>
      </c>
      <c r="B5591" t="s">
        <v>17417</v>
      </c>
      <c r="C5591" t="s">
        <v>28795</v>
      </c>
      <c r="D5591" t="s">
        <v>28796</v>
      </c>
      <c r="E5591" t="s">
        <v>28797</v>
      </c>
      <c r="F5591" t="s">
        <v>28798</v>
      </c>
      <c r="G5591" s="4" t="str">
        <f>VLOOKUP(E5591,[1]pants!$A$2:$C$2068,3,0)</f>
        <v>#a4a4a4</v>
      </c>
      <c r="H5591" t="s">
        <v>40065</v>
      </c>
      <c r="I5591" t="s">
        <v>18692</v>
      </c>
      <c r="J5591">
        <v>98000</v>
      </c>
    </row>
    <row r="5592" spans="1:10" x14ac:dyDescent="0.4">
      <c r="A5592" t="s">
        <v>28799</v>
      </c>
      <c r="B5592" t="s">
        <v>7942</v>
      </c>
      <c r="C5592" t="s">
        <v>28800</v>
      </c>
      <c r="D5592" t="s">
        <v>28801</v>
      </c>
      <c r="E5592" t="s">
        <v>28802</v>
      </c>
      <c r="F5592" t="s">
        <v>28803</v>
      </c>
      <c r="G5592" s="4" t="str">
        <f>VLOOKUP(E5592,[1]pants!$A$2:$C$2068,3,0)</f>
        <v>#2d4544</v>
      </c>
      <c r="H5592" t="s">
        <v>40065</v>
      </c>
      <c r="I5592" t="s">
        <v>18692</v>
      </c>
      <c r="J5592">
        <v>49800</v>
      </c>
    </row>
    <row r="5593" spans="1:10" x14ac:dyDescent="0.4">
      <c r="A5593" t="s">
        <v>28804</v>
      </c>
      <c r="B5593" t="s">
        <v>2372</v>
      </c>
      <c r="C5593" t="s">
        <v>28805</v>
      </c>
      <c r="D5593" t="s">
        <v>28806</v>
      </c>
      <c r="E5593" t="s">
        <v>28807</v>
      </c>
      <c r="F5593" t="s">
        <v>28808</v>
      </c>
      <c r="G5593" s="4" t="str">
        <f>VLOOKUP(E5593,[1]pants!$A$2:$C$2068,3,0)</f>
        <v>#373231</v>
      </c>
      <c r="H5593" t="s">
        <v>40065</v>
      </c>
      <c r="I5593" t="s">
        <v>18692</v>
      </c>
      <c r="J5593">
        <v>24800</v>
      </c>
    </row>
    <row r="5594" spans="1:10" x14ac:dyDescent="0.4">
      <c r="A5594" t="s">
        <v>28809</v>
      </c>
      <c r="B5594" t="s">
        <v>363</v>
      </c>
      <c r="C5594" t="s">
        <v>28810</v>
      </c>
      <c r="D5594" t="s">
        <v>28811</v>
      </c>
      <c r="E5594" t="s">
        <v>28812</v>
      </c>
      <c r="F5594" t="s">
        <v>28813</v>
      </c>
      <c r="G5594" s="4" t="str">
        <f>VLOOKUP(E5594,[1]pants!$A$2:$C$2068,3,0)</f>
        <v>#151515</v>
      </c>
      <c r="H5594" t="s">
        <v>40065</v>
      </c>
      <c r="I5594" t="s">
        <v>18692</v>
      </c>
      <c r="J5594">
        <v>49800</v>
      </c>
    </row>
    <row r="5595" spans="1:10" x14ac:dyDescent="0.4">
      <c r="A5595" t="s">
        <v>28814</v>
      </c>
      <c r="B5595" t="s">
        <v>12937</v>
      </c>
      <c r="C5595" t="s">
        <v>28815</v>
      </c>
      <c r="D5595" t="s">
        <v>28816</v>
      </c>
      <c r="E5595" t="s">
        <v>28817</v>
      </c>
      <c r="F5595" t="s">
        <v>28818</v>
      </c>
      <c r="G5595" s="4" t="str">
        <f>VLOOKUP(E5595,[1]pants!$A$2:$C$2068,3,0)</f>
        <v>#474242</v>
      </c>
      <c r="H5595" t="s">
        <v>40065</v>
      </c>
      <c r="I5595" t="s">
        <v>18692</v>
      </c>
      <c r="J5595">
        <v>41600</v>
      </c>
    </row>
    <row r="5596" spans="1:10" x14ac:dyDescent="0.4">
      <c r="A5596" t="s">
        <v>28819</v>
      </c>
      <c r="B5596" t="s">
        <v>14955</v>
      </c>
      <c r="C5596" t="s">
        <v>28820</v>
      </c>
      <c r="D5596" t="s">
        <v>28821</v>
      </c>
      <c r="E5596" t="s">
        <v>28822</v>
      </c>
      <c r="F5596" t="s">
        <v>28823</v>
      </c>
      <c r="G5596" s="4" t="str">
        <f>VLOOKUP(E5596,[1]pants!$A$2:$C$2068,3,0)</f>
        <v>#282421</v>
      </c>
      <c r="H5596" t="s">
        <v>40065</v>
      </c>
      <c r="I5596" t="s">
        <v>18692</v>
      </c>
      <c r="J5596">
        <v>42000</v>
      </c>
    </row>
    <row r="5597" spans="1:10" x14ac:dyDescent="0.4">
      <c r="A5597" t="s">
        <v>28824</v>
      </c>
      <c r="B5597" t="s">
        <v>4172</v>
      </c>
      <c r="C5597" t="s">
        <v>28825</v>
      </c>
      <c r="D5597" t="s">
        <v>28826</v>
      </c>
      <c r="E5597" t="s">
        <v>28827</v>
      </c>
      <c r="F5597" t="s">
        <v>28828</v>
      </c>
      <c r="G5597" s="4" t="str">
        <f>VLOOKUP(E5597,[1]pants!$A$2:$C$2068,3,0)</f>
        <v>#272020</v>
      </c>
      <c r="H5597" t="s">
        <v>40065</v>
      </c>
      <c r="I5597" t="s">
        <v>18692</v>
      </c>
      <c r="J5597">
        <v>102000</v>
      </c>
    </row>
    <row r="5598" spans="1:10" x14ac:dyDescent="0.4">
      <c r="A5598" t="s">
        <v>28829</v>
      </c>
      <c r="B5598" t="s">
        <v>363</v>
      </c>
      <c r="C5598" t="s">
        <v>28830</v>
      </c>
      <c r="D5598" t="s">
        <v>28831</v>
      </c>
      <c r="E5598" t="s">
        <v>28832</v>
      </c>
      <c r="F5598" t="s">
        <v>28833</v>
      </c>
      <c r="G5598" s="4" t="str">
        <f>VLOOKUP(E5598,[1]pants!$A$2:$C$2068,3,0)</f>
        <v>#262122</v>
      </c>
      <c r="H5598" t="s">
        <v>40065</v>
      </c>
      <c r="I5598" t="s">
        <v>18692</v>
      </c>
      <c r="J5598">
        <v>59400</v>
      </c>
    </row>
    <row r="5599" spans="1:10" x14ac:dyDescent="0.4">
      <c r="A5599" t="s">
        <v>28834</v>
      </c>
      <c r="B5599" t="s">
        <v>28835</v>
      </c>
      <c r="C5599" t="s">
        <v>28836</v>
      </c>
      <c r="D5599" t="s">
        <v>28837</v>
      </c>
      <c r="E5599" t="s">
        <v>28838</v>
      </c>
      <c r="F5599" t="s">
        <v>28839</v>
      </c>
      <c r="G5599" s="4" t="str">
        <f>VLOOKUP(E5599,[1]pants!$A$2:$C$2068,3,0)</f>
        <v>#181818</v>
      </c>
      <c r="H5599" t="s">
        <v>40065</v>
      </c>
      <c r="I5599" t="s">
        <v>18692</v>
      </c>
      <c r="J5599">
        <v>84000</v>
      </c>
    </row>
    <row r="5600" spans="1:10" x14ac:dyDescent="0.4">
      <c r="A5600" t="s">
        <v>28840</v>
      </c>
      <c r="B5600" t="s">
        <v>25552</v>
      </c>
      <c r="C5600" t="s">
        <v>25553</v>
      </c>
      <c r="D5600" t="s">
        <v>28841</v>
      </c>
      <c r="E5600" t="s">
        <v>28842</v>
      </c>
      <c r="F5600" t="s">
        <v>28843</v>
      </c>
      <c r="G5600" s="4" t="str">
        <f>VLOOKUP(E5600,[1]pants!$A$2:$C$2068,3,0)</f>
        <v>#252222</v>
      </c>
      <c r="H5600" t="s">
        <v>40065</v>
      </c>
      <c r="I5600" t="s">
        <v>18692</v>
      </c>
      <c r="J5600">
        <v>130500</v>
      </c>
    </row>
    <row r="5601" spans="1:10" x14ac:dyDescent="0.4">
      <c r="A5601" t="s">
        <v>28844</v>
      </c>
      <c r="B5601" t="s">
        <v>13039</v>
      </c>
      <c r="C5601" t="s">
        <v>28845</v>
      </c>
      <c r="D5601" t="s">
        <v>28846</v>
      </c>
      <c r="E5601" t="s">
        <v>28847</v>
      </c>
      <c r="F5601" t="s">
        <v>28848</v>
      </c>
      <c r="G5601" s="4" t="str">
        <f>VLOOKUP(E5601,[1]pants!$A$2:$C$2068,3,0)</f>
        <v>#4a4137</v>
      </c>
      <c r="H5601" t="s">
        <v>40065</v>
      </c>
      <c r="I5601" t="s">
        <v>18692</v>
      </c>
      <c r="J5601">
        <v>39900</v>
      </c>
    </row>
    <row r="5602" spans="1:10" x14ac:dyDescent="0.4">
      <c r="A5602" t="s">
        <v>28849</v>
      </c>
      <c r="B5602" t="s">
        <v>15708</v>
      </c>
      <c r="C5602" t="s">
        <v>28850</v>
      </c>
      <c r="D5602" t="s">
        <v>28851</v>
      </c>
      <c r="E5602" t="s">
        <v>28852</v>
      </c>
      <c r="F5602" t="s">
        <v>28853</v>
      </c>
      <c r="G5602" s="4" t="str">
        <f>VLOOKUP(E5602,[1]pants!$A$2:$C$2068,3,0)</f>
        <v>#332f30</v>
      </c>
      <c r="H5602" t="s">
        <v>40065</v>
      </c>
      <c r="I5602" t="s">
        <v>18692</v>
      </c>
      <c r="J5602">
        <v>78400</v>
      </c>
    </row>
    <row r="5603" spans="1:10" x14ac:dyDescent="0.4">
      <c r="A5603" t="s">
        <v>28854</v>
      </c>
      <c r="B5603" t="s">
        <v>284</v>
      </c>
      <c r="C5603" t="s">
        <v>28855</v>
      </c>
      <c r="D5603" t="s">
        <v>28856</v>
      </c>
      <c r="E5603" t="s">
        <v>28857</v>
      </c>
      <c r="F5603" t="s">
        <v>28858</v>
      </c>
      <c r="G5603" s="4" t="str">
        <f>VLOOKUP(E5603,[1]pants!$A$2:$C$2068,3,0)</f>
        <v>#bdbcbb</v>
      </c>
      <c r="H5603" t="s">
        <v>40065</v>
      </c>
      <c r="I5603" t="s">
        <v>18692</v>
      </c>
      <c r="J5603">
        <v>40500</v>
      </c>
    </row>
    <row r="5604" spans="1:10" x14ac:dyDescent="0.4">
      <c r="A5604" t="s">
        <v>28859</v>
      </c>
      <c r="B5604" t="s">
        <v>17105</v>
      </c>
      <c r="C5604" t="s">
        <v>28860</v>
      </c>
      <c r="D5604" t="s">
        <v>28861</v>
      </c>
      <c r="E5604" t="s">
        <v>28862</v>
      </c>
      <c r="F5604" t="s">
        <v>28863</v>
      </c>
      <c r="G5604" s="4" t="str">
        <f>VLOOKUP(E5604,[1]pants!$A$2:$C$2068,3,0)</f>
        <v>#1d1b1b</v>
      </c>
      <c r="H5604" t="s">
        <v>40065</v>
      </c>
      <c r="I5604" t="s">
        <v>18692</v>
      </c>
      <c r="J5604">
        <v>70400</v>
      </c>
    </row>
    <row r="5605" spans="1:10" x14ac:dyDescent="0.4">
      <c r="A5605" t="s">
        <v>28864</v>
      </c>
      <c r="B5605" t="s">
        <v>28865</v>
      </c>
      <c r="C5605" t="s">
        <v>28866</v>
      </c>
      <c r="D5605" t="s">
        <v>28867</v>
      </c>
      <c r="E5605" t="s">
        <v>28868</v>
      </c>
      <c r="F5605" t="s">
        <v>28869</v>
      </c>
      <c r="G5605" s="4" t="str">
        <f>VLOOKUP(E5605,[1]pants!$A$2:$C$2068,3,0)</f>
        <v>#1c191b</v>
      </c>
      <c r="H5605" t="s">
        <v>40065</v>
      </c>
      <c r="I5605" t="s">
        <v>18692</v>
      </c>
      <c r="J5605">
        <v>27100</v>
      </c>
    </row>
    <row r="5606" spans="1:10" x14ac:dyDescent="0.4">
      <c r="A5606" t="s">
        <v>28870</v>
      </c>
      <c r="B5606" t="s">
        <v>324</v>
      </c>
      <c r="C5606" t="s">
        <v>28871</v>
      </c>
      <c r="D5606" t="s">
        <v>28872</v>
      </c>
      <c r="E5606" t="s">
        <v>28873</v>
      </c>
      <c r="F5606" t="s">
        <v>28874</v>
      </c>
      <c r="G5606" s="4" t="str">
        <f>VLOOKUP(E5606,[1]pants!$A$2:$C$2068,3,0)</f>
        <v>#232223</v>
      </c>
      <c r="H5606" t="s">
        <v>40065</v>
      </c>
      <c r="I5606" t="s">
        <v>18692</v>
      </c>
      <c r="J5606">
        <v>71100</v>
      </c>
    </row>
    <row r="5607" spans="1:10" x14ac:dyDescent="0.4">
      <c r="A5607" t="s">
        <v>28875</v>
      </c>
      <c r="B5607" t="s">
        <v>714</v>
      </c>
      <c r="C5607" t="s">
        <v>28876</v>
      </c>
      <c r="D5607" t="s">
        <v>28877</v>
      </c>
      <c r="E5607" t="s">
        <v>28878</v>
      </c>
      <c r="F5607" t="s">
        <v>28879</v>
      </c>
      <c r="G5607" s="4" t="str">
        <f>VLOOKUP(E5607,[1]pants!$A$2:$C$2068,3,0)</f>
        <v>#b7a6a3</v>
      </c>
      <c r="H5607" t="s">
        <v>40065</v>
      </c>
      <c r="I5607" t="s">
        <v>18692</v>
      </c>
      <c r="J5607">
        <v>61600</v>
      </c>
    </row>
    <row r="5608" spans="1:10" x14ac:dyDescent="0.4">
      <c r="A5608" t="s">
        <v>28880</v>
      </c>
      <c r="B5608" t="s">
        <v>284</v>
      </c>
      <c r="C5608" t="s">
        <v>28881</v>
      </c>
      <c r="D5608" t="s">
        <v>28882</v>
      </c>
      <c r="E5608" t="s">
        <v>28883</v>
      </c>
      <c r="F5608" t="s">
        <v>28884</v>
      </c>
      <c r="G5608" s="4" t="str">
        <f>VLOOKUP(E5608,[1]pants!$A$2:$C$2068,3,0)</f>
        <v>#f5f5f5</v>
      </c>
      <c r="H5608" t="s">
        <v>40065</v>
      </c>
      <c r="I5608" t="s">
        <v>18692</v>
      </c>
      <c r="J5608">
        <v>39000</v>
      </c>
    </row>
    <row r="5609" spans="1:10" x14ac:dyDescent="0.4">
      <c r="A5609" t="s">
        <v>28885</v>
      </c>
      <c r="B5609" t="s">
        <v>6710</v>
      </c>
      <c r="C5609" t="s">
        <v>28886</v>
      </c>
      <c r="D5609" t="s">
        <v>28887</v>
      </c>
      <c r="E5609" t="s">
        <v>28888</v>
      </c>
      <c r="F5609" t="s">
        <v>28889</v>
      </c>
      <c r="G5609" s="4" t="str">
        <f>VLOOKUP(E5609,[1]pants!$A$2:$C$2068,3,0)</f>
        <v>#bda186</v>
      </c>
      <c r="H5609" t="s">
        <v>40065</v>
      </c>
      <c r="I5609" t="s">
        <v>18692</v>
      </c>
      <c r="J5609">
        <v>68000</v>
      </c>
    </row>
    <row r="5610" spans="1:10" x14ac:dyDescent="0.4">
      <c r="A5610" t="s">
        <v>28890</v>
      </c>
      <c r="B5610" t="s">
        <v>9334</v>
      </c>
      <c r="C5610" t="s">
        <v>28891</v>
      </c>
      <c r="D5610" t="s">
        <v>28892</v>
      </c>
      <c r="E5610" t="s">
        <v>28893</v>
      </c>
      <c r="F5610" t="s">
        <v>28894</v>
      </c>
      <c r="G5610" s="4" t="str">
        <f>VLOOKUP(E5610,[1]pants!$A$2:$C$2068,3,0)</f>
        <v>#1b1816</v>
      </c>
      <c r="H5610" t="s">
        <v>40065</v>
      </c>
      <c r="I5610" t="s">
        <v>18692</v>
      </c>
      <c r="J5610">
        <v>100800</v>
      </c>
    </row>
    <row r="5611" spans="1:10" x14ac:dyDescent="0.4">
      <c r="A5611" t="s">
        <v>28895</v>
      </c>
      <c r="B5611" t="s">
        <v>763</v>
      </c>
      <c r="C5611" t="s">
        <v>28896</v>
      </c>
      <c r="D5611" t="s">
        <v>28897</v>
      </c>
      <c r="E5611" t="s">
        <v>28898</v>
      </c>
      <c r="F5611" t="s">
        <v>28899</v>
      </c>
      <c r="G5611" s="4" t="str">
        <f>VLOOKUP(E5611,[1]pants!$A$2:$C$2068,3,0)</f>
        <v>#90959b</v>
      </c>
      <c r="H5611" t="s">
        <v>40065</v>
      </c>
      <c r="I5611" t="s">
        <v>18692</v>
      </c>
      <c r="J5611">
        <v>23500</v>
      </c>
    </row>
    <row r="5612" spans="1:10" x14ac:dyDescent="0.4">
      <c r="A5612" t="s">
        <v>28900</v>
      </c>
      <c r="B5612" t="s">
        <v>1413</v>
      </c>
      <c r="C5612" t="s">
        <v>28901</v>
      </c>
      <c r="D5612" t="s">
        <v>28902</v>
      </c>
      <c r="E5612" t="s">
        <v>28903</v>
      </c>
      <c r="F5612" t="s">
        <v>28904</v>
      </c>
      <c r="G5612" s="4" t="str">
        <f>VLOOKUP(E5612,[1]pants!$A$2:$C$2068,3,0)</f>
        <v>#101a26</v>
      </c>
      <c r="H5612" t="s">
        <v>40065</v>
      </c>
      <c r="I5612" t="s">
        <v>18692</v>
      </c>
      <c r="J5612">
        <v>29900</v>
      </c>
    </row>
    <row r="5613" spans="1:10" x14ac:dyDescent="0.4">
      <c r="A5613" t="s">
        <v>28905</v>
      </c>
      <c r="B5613" t="s">
        <v>16309</v>
      </c>
      <c r="C5613" t="s">
        <v>28906</v>
      </c>
      <c r="D5613" t="s">
        <v>28907</v>
      </c>
      <c r="E5613" t="s">
        <v>28908</v>
      </c>
      <c r="F5613" t="s">
        <v>28909</v>
      </c>
      <c r="G5613" s="4" t="str">
        <f>VLOOKUP(E5613,[1]pants!$A$2:$C$2068,3,0)</f>
        <v>#181818</v>
      </c>
      <c r="H5613" t="s">
        <v>40065</v>
      </c>
      <c r="I5613" t="s">
        <v>18692</v>
      </c>
      <c r="J5613">
        <v>57000</v>
      </c>
    </row>
    <row r="5614" spans="1:10" x14ac:dyDescent="0.4">
      <c r="A5614" t="s">
        <v>28910</v>
      </c>
      <c r="B5614" t="s">
        <v>2016</v>
      </c>
      <c r="C5614" t="s">
        <v>28911</v>
      </c>
      <c r="D5614" t="s">
        <v>28912</v>
      </c>
      <c r="E5614" t="s">
        <v>28913</v>
      </c>
      <c r="F5614" t="s">
        <v>28914</v>
      </c>
      <c r="G5614" s="4" t="str">
        <f>VLOOKUP(E5614,[1]pants!$A$2:$C$2068,3,0)</f>
        <v>#5e737b</v>
      </c>
      <c r="H5614" t="s">
        <v>40065</v>
      </c>
      <c r="I5614" t="s">
        <v>18692</v>
      </c>
      <c r="J5614">
        <v>152000</v>
      </c>
    </row>
    <row r="5615" spans="1:10" x14ac:dyDescent="0.4">
      <c r="A5615" t="s">
        <v>28915</v>
      </c>
      <c r="B5615" t="s">
        <v>7942</v>
      </c>
      <c r="C5615" t="s">
        <v>28916</v>
      </c>
      <c r="D5615" t="s">
        <v>28917</v>
      </c>
      <c r="E5615" t="s">
        <v>28918</v>
      </c>
      <c r="F5615" t="s">
        <v>28919</v>
      </c>
      <c r="G5615" s="4" t="str">
        <f>VLOOKUP(E5615,[1]pants!$A$2:$C$2068,3,0)</f>
        <v>#313634</v>
      </c>
      <c r="H5615" t="s">
        <v>40065</v>
      </c>
      <c r="I5615" t="s">
        <v>18692</v>
      </c>
      <c r="J5615">
        <v>39800</v>
      </c>
    </row>
    <row r="5616" spans="1:10" x14ac:dyDescent="0.4">
      <c r="A5616" t="s">
        <v>28920</v>
      </c>
      <c r="B5616" t="s">
        <v>1629</v>
      </c>
      <c r="C5616" t="s">
        <v>28921</v>
      </c>
      <c r="D5616" t="s">
        <v>28922</v>
      </c>
      <c r="E5616" t="s">
        <v>28923</v>
      </c>
      <c r="F5616" t="s">
        <v>28924</v>
      </c>
      <c r="G5616" s="4" t="str">
        <f>VLOOKUP(E5616,[1]pants_other!$A$2:$C$710,3,0)</f>
        <v>#272120</v>
      </c>
      <c r="H5616" s="4" t="str">
        <f>VLOOKUP(E5616,[1]pants_other!$A$2:$D$710,4,0)</f>
        <v>Dark Autumn</v>
      </c>
      <c r="I5616" s="4" t="str">
        <f>VLOOKUP(E5616,[1]pants_other!$A$2:$D$710,2,0)</f>
        <v>skirt</v>
      </c>
      <c r="J5616">
        <v>158000</v>
      </c>
    </row>
    <row r="5617" spans="1:10" x14ac:dyDescent="0.4">
      <c r="A5617" t="s">
        <v>28925</v>
      </c>
      <c r="B5617" t="s">
        <v>28926</v>
      </c>
      <c r="C5617" t="s">
        <v>28927</v>
      </c>
      <c r="D5617" t="s">
        <v>28928</v>
      </c>
      <c r="E5617" t="s">
        <v>28929</v>
      </c>
      <c r="F5617" t="s">
        <v>28930</v>
      </c>
      <c r="G5617" s="4" t="str">
        <f>VLOOKUP(E5617,[1]pants!$A$2:$C$2068,3,0)</f>
        <v>#000000</v>
      </c>
      <c r="H5617" t="s">
        <v>40065</v>
      </c>
      <c r="I5617" t="s">
        <v>18692</v>
      </c>
      <c r="J5617">
        <v>32900</v>
      </c>
    </row>
    <row r="5618" spans="1:10" x14ac:dyDescent="0.4">
      <c r="A5618" t="s">
        <v>28931</v>
      </c>
      <c r="B5618" t="s">
        <v>69</v>
      </c>
      <c r="C5618" t="s">
        <v>28932</v>
      </c>
      <c r="D5618" t="s">
        <v>28933</v>
      </c>
      <c r="E5618" t="s">
        <v>28934</v>
      </c>
      <c r="F5618" t="s">
        <v>28935</v>
      </c>
      <c r="G5618" s="4" t="str">
        <f>VLOOKUP(E5618,[1]pants!$A$2:$C$2068,3,0)</f>
        <v>#242325</v>
      </c>
      <c r="H5618" t="s">
        <v>40065</v>
      </c>
      <c r="I5618" t="s">
        <v>18692</v>
      </c>
      <c r="J5618">
        <v>97300</v>
      </c>
    </row>
    <row r="5619" spans="1:10" x14ac:dyDescent="0.4">
      <c r="A5619" t="s">
        <v>28936</v>
      </c>
      <c r="B5619" t="s">
        <v>1446</v>
      </c>
      <c r="C5619" t="s">
        <v>28937</v>
      </c>
      <c r="D5619" t="s">
        <v>28938</v>
      </c>
      <c r="E5619" t="s">
        <v>28939</v>
      </c>
      <c r="F5619" t="s">
        <v>28940</v>
      </c>
      <c r="G5619" s="4" t="str">
        <f>VLOOKUP(E5619,[1]pants!$A$2:$C$2068,3,0)</f>
        <v>#33393c</v>
      </c>
      <c r="H5619" t="s">
        <v>40065</v>
      </c>
      <c r="I5619" t="s">
        <v>18692</v>
      </c>
      <c r="J5619">
        <v>79200</v>
      </c>
    </row>
    <row r="5620" spans="1:10" x14ac:dyDescent="0.4">
      <c r="A5620" t="s">
        <v>28941</v>
      </c>
      <c r="B5620" t="s">
        <v>22612</v>
      </c>
      <c r="C5620" t="s">
        <v>28942</v>
      </c>
      <c r="D5620" t="s">
        <v>28943</v>
      </c>
      <c r="E5620" t="s">
        <v>28944</v>
      </c>
      <c r="F5620" t="s">
        <v>28945</v>
      </c>
      <c r="G5620" s="4" t="str">
        <f>VLOOKUP(E5620,[1]pants!$A$2:$C$2068,3,0)</f>
        <v>#675451</v>
      </c>
      <c r="H5620" t="s">
        <v>40065</v>
      </c>
      <c r="I5620" t="s">
        <v>18692</v>
      </c>
      <c r="J5620">
        <v>74250</v>
      </c>
    </row>
    <row r="5621" spans="1:10" x14ac:dyDescent="0.4">
      <c r="A5621" t="s">
        <v>28946</v>
      </c>
      <c r="B5621" t="s">
        <v>21</v>
      </c>
      <c r="C5621" t="s">
        <v>28947</v>
      </c>
      <c r="D5621" t="s">
        <v>28948</v>
      </c>
      <c r="E5621" t="s">
        <v>28949</v>
      </c>
      <c r="F5621" t="s">
        <v>28950</v>
      </c>
      <c r="G5621" s="4" t="str">
        <f>VLOOKUP(E5621,[1]pants!$A$2:$C$2068,3,0)</f>
        <v>#251d1c</v>
      </c>
      <c r="H5621" t="s">
        <v>40065</v>
      </c>
      <c r="I5621" t="s">
        <v>18692</v>
      </c>
      <c r="J5621">
        <v>67190</v>
      </c>
    </row>
    <row r="5622" spans="1:10" x14ac:dyDescent="0.4">
      <c r="A5622" t="s">
        <v>28951</v>
      </c>
      <c r="B5622" t="s">
        <v>3531</v>
      </c>
      <c r="C5622" t="s">
        <v>28952</v>
      </c>
      <c r="D5622" t="s">
        <v>28953</v>
      </c>
      <c r="E5622" t="s">
        <v>28954</v>
      </c>
      <c r="F5622" t="s">
        <v>28955</v>
      </c>
      <c r="G5622" s="4" t="str">
        <f>VLOOKUP(E5622,[1]pants!$A$2:$C$2068,3,0)</f>
        <v>#999999</v>
      </c>
      <c r="H5622" t="s">
        <v>40065</v>
      </c>
      <c r="I5622" t="s">
        <v>18692</v>
      </c>
      <c r="J5622">
        <v>21900</v>
      </c>
    </row>
    <row r="5623" spans="1:10" x14ac:dyDescent="0.4">
      <c r="A5623" t="s">
        <v>28956</v>
      </c>
      <c r="B5623" t="s">
        <v>69</v>
      </c>
      <c r="C5623" t="s">
        <v>28957</v>
      </c>
      <c r="D5623" t="s">
        <v>28958</v>
      </c>
      <c r="E5623" t="s">
        <v>28959</v>
      </c>
      <c r="F5623" t="s">
        <v>28960</v>
      </c>
      <c r="G5623" s="4" t="str">
        <f>VLOOKUP(E5623,[1]pants!$A$2:$C$2068,3,0)</f>
        <v>#222222</v>
      </c>
      <c r="H5623" t="s">
        <v>40065</v>
      </c>
      <c r="I5623" t="s">
        <v>18692</v>
      </c>
      <c r="J5623">
        <v>40000</v>
      </c>
    </row>
    <row r="5624" spans="1:10" x14ac:dyDescent="0.4">
      <c r="A5624" t="s">
        <v>28961</v>
      </c>
      <c r="B5624" t="s">
        <v>26382</v>
      </c>
      <c r="C5624" t="s">
        <v>28962</v>
      </c>
      <c r="D5624" t="s">
        <v>28963</v>
      </c>
      <c r="E5624" t="s">
        <v>28964</v>
      </c>
      <c r="F5624" t="s">
        <v>28965</v>
      </c>
      <c r="G5624" s="4" t="str">
        <f>VLOOKUP(E5624,[1]pants!$A$2:$C$2068,3,0)</f>
        <v>#16100f</v>
      </c>
      <c r="H5624" t="s">
        <v>40065</v>
      </c>
      <c r="I5624" t="s">
        <v>18692</v>
      </c>
      <c r="J5624">
        <v>47400</v>
      </c>
    </row>
    <row r="5625" spans="1:10" x14ac:dyDescent="0.4">
      <c r="A5625" t="s">
        <v>28966</v>
      </c>
      <c r="B5625" t="s">
        <v>6596</v>
      </c>
      <c r="C5625" t="s">
        <v>28967</v>
      </c>
      <c r="D5625" t="s">
        <v>28968</v>
      </c>
      <c r="E5625" t="s">
        <v>28969</v>
      </c>
      <c r="F5625" t="s">
        <v>28970</v>
      </c>
      <c r="G5625" s="4" t="str">
        <f>VLOOKUP(E5625,[1]pants!$A$2:$C$2068,3,0)</f>
        <v>#3e302e</v>
      </c>
      <c r="H5625" t="s">
        <v>40065</v>
      </c>
      <c r="I5625" t="s">
        <v>18692</v>
      </c>
      <c r="J5625">
        <v>87200</v>
      </c>
    </row>
    <row r="5626" spans="1:10" x14ac:dyDescent="0.4">
      <c r="A5626" t="s">
        <v>28971</v>
      </c>
      <c r="B5626" t="s">
        <v>14321</v>
      </c>
      <c r="C5626" t="s">
        <v>28972</v>
      </c>
      <c r="D5626" t="s">
        <v>28973</v>
      </c>
      <c r="E5626" t="s">
        <v>28974</v>
      </c>
      <c r="F5626" t="s">
        <v>28975</v>
      </c>
      <c r="G5626" s="4" t="str">
        <f>VLOOKUP(E5626,[1]pants!$A$2:$C$2068,3,0)</f>
        <v>#322d2e</v>
      </c>
      <c r="H5626" t="s">
        <v>40065</v>
      </c>
      <c r="I5626" t="s">
        <v>18692</v>
      </c>
      <c r="J5626">
        <v>94800</v>
      </c>
    </row>
    <row r="5627" spans="1:10" x14ac:dyDescent="0.4">
      <c r="A5627" t="s">
        <v>28976</v>
      </c>
      <c r="B5627" t="s">
        <v>4747</v>
      </c>
      <c r="C5627" t="s">
        <v>28977</v>
      </c>
      <c r="D5627" t="s">
        <v>28978</v>
      </c>
      <c r="E5627" t="s">
        <v>28979</v>
      </c>
      <c r="F5627" t="s">
        <v>28980</v>
      </c>
      <c r="G5627" s="4" t="str">
        <f>VLOOKUP(E5627,[1]pants!$A$2:$C$2068,3,0)</f>
        <v>#121110</v>
      </c>
      <c r="H5627" t="s">
        <v>40065</v>
      </c>
      <c r="I5627" t="s">
        <v>18692</v>
      </c>
      <c r="J5627">
        <v>65550</v>
      </c>
    </row>
    <row r="5628" spans="1:10" x14ac:dyDescent="0.4">
      <c r="A5628" t="s">
        <v>28981</v>
      </c>
      <c r="B5628" t="s">
        <v>15478</v>
      </c>
      <c r="C5628" t="s">
        <v>28982</v>
      </c>
      <c r="D5628" t="s">
        <v>28983</v>
      </c>
      <c r="E5628" t="s">
        <v>28984</v>
      </c>
      <c r="F5628" t="s">
        <v>28985</v>
      </c>
      <c r="G5628" s="4" t="str">
        <f>VLOOKUP(E5628,[1]pants!$A$2:$C$2068,3,0)</f>
        <v>#0f0c0d</v>
      </c>
      <c r="H5628" t="s">
        <v>40065</v>
      </c>
      <c r="I5628" t="s">
        <v>18692</v>
      </c>
      <c r="J5628">
        <v>33900</v>
      </c>
    </row>
    <row r="5629" spans="1:10" x14ac:dyDescent="0.4">
      <c r="A5629" t="s">
        <v>28986</v>
      </c>
      <c r="B5629" t="s">
        <v>21</v>
      </c>
      <c r="C5629" t="s">
        <v>28987</v>
      </c>
      <c r="D5629" t="s">
        <v>28988</v>
      </c>
      <c r="E5629" t="s">
        <v>28989</v>
      </c>
      <c r="F5629" t="s">
        <v>28990</v>
      </c>
      <c r="G5629" s="4" t="str">
        <f>VLOOKUP(E5629,[1]pants!$A$2:$C$2068,3,0)</f>
        <v>#3e4f4c</v>
      </c>
      <c r="H5629" t="s">
        <v>40065</v>
      </c>
      <c r="I5629" t="s">
        <v>18692</v>
      </c>
      <c r="J5629">
        <v>60090</v>
      </c>
    </row>
    <row r="5630" spans="1:10" x14ac:dyDescent="0.4">
      <c r="A5630" t="s">
        <v>28991</v>
      </c>
      <c r="B5630" t="s">
        <v>21</v>
      </c>
      <c r="C5630" t="s">
        <v>28992</v>
      </c>
      <c r="D5630" t="s">
        <v>28993</v>
      </c>
      <c r="E5630" t="s">
        <v>28994</v>
      </c>
      <c r="F5630" t="s">
        <v>28995</v>
      </c>
      <c r="G5630" s="4" t="str">
        <f>VLOOKUP(E5630,[1]pants!$A$2:$C$2068,3,0)</f>
        <v>#1c2128</v>
      </c>
      <c r="H5630" t="s">
        <v>40065</v>
      </c>
      <c r="I5630" t="s">
        <v>18692</v>
      </c>
      <c r="J5630">
        <v>48790</v>
      </c>
    </row>
    <row r="5631" spans="1:10" x14ac:dyDescent="0.4">
      <c r="A5631" t="s">
        <v>28996</v>
      </c>
      <c r="B5631" t="s">
        <v>21058</v>
      </c>
      <c r="C5631" t="s">
        <v>28997</v>
      </c>
      <c r="D5631" t="s">
        <v>28998</v>
      </c>
      <c r="E5631" t="s">
        <v>28999</v>
      </c>
      <c r="F5631" t="s">
        <v>29000</v>
      </c>
      <c r="G5631" s="4" t="str">
        <f>VLOOKUP(E5631,[1]pants!$A$2:$C$2068,3,0)</f>
        <v>#1e1a15</v>
      </c>
      <c r="H5631" t="s">
        <v>40065</v>
      </c>
      <c r="I5631" t="s">
        <v>18692</v>
      </c>
      <c r="J5631">
        <v>143100</v>
      </c>
    </row>
    <row r="5632" spans="1:10" x14ac:dyDescent="0.4">
      <c r="A5632" t="s">
        <v>29001</v>
      </c>
      <c r="B5632" t="s">
        <v>3908</v>
      </c>
      <c r="C5632" t="s">
        <v>29002</v>
      </c>
      <c r="D5632" t="s">
        <v>29003</v>
      </c>
      <c r="E5632" t="s">
        <v>29004</v>
      </c>
      <c r="F5632" t="s">
        <v>29005</v>
      </c>
      <c r="G5632" s="4" t="str">
        <f>VLOOKUP(E5632,[1]pants!$A$2:$C$2068,3,0)</f>
        <v>#5f4f3e</v>
      </c>
      <c r="H5632" t="s">
        <v>40065</v>
      </c>
      <c r="I5632" t="s">
        <v>18692</v>
      </c>
      <c r="J5632">
        <v>58900</v>
      </c>
    </row>
    <row r="5633" spans="1:10" x14ac:dyDescent="0.4">
      <c r="A5633" t="s">
        <v>29006</v>
      </c>
      <c r="B5633" t="s">
        <v>39</v>
      </c>
      <c r="C5633" t="s">
        <v>29007</v>
      </c>
      <c r="D5633" t="s">
        <v>29008</v>
      </c>
      <c r="E5633" t="s">
        <v>29009</v>
      </c>
      <c r="F5633" t="s">
        <v>29010</v>
      </c>
      <c r="G5633" s="4" t="str">
        <f>VLOOKUP(E5633,[1]pants!$A$2:$C$2068,3,0)</f>
        <v>#b6afe0</v>
      </c>
      <c r="H5633" t="s">
        <v>40065</v>
      </c>
      <c r="I5633" t="s">
        <v>18692</v>
      </c>
      <c r="J5633">
        <v>29690</v>
      </c>
    </row>
    <row r="5634" spans="1:10" x14ac:dyDescent="0.4">
      <c r="A5634" t="s">
        <v>29011</v>
      </c>
      <c r="B5634" t="s">
        <v>6710</v>
      </c>
      <c r="C5634" t="s">
        <v>29012</v>
      </c>
      <c r="D5634" t="s">
        <v>29013</v>
      </c>
      <c r="E5634" t="s">
        <v>29014</v>
      </c>
      <c r="F5634" t="s">
        <v>29015</v>
      </c>
      <c r="G5634" s="4" t="str">
        <f>VLOOKUP(E5634,[1]pants!$A$2:$C$2068,3,0)</f>
        <v>#ae9a83</v>
      </c>
      <c r="H5634" t="s">
        <v>40065</v>
      </c>
      <c r="I5634" t="s">
        <v>18692</v>
      </c>
      <c r="J5634">
        <v>69000</v>
      </c>
    </row>
    <row r="5635" spans="1:10" x14ac:dyDescent="0.4">
      <c r="A5635" t="s">
        <v>29016</v>
      </c>
      <c r="B5635" t="s">
        <v>1001</v>
      </c>
      <c r="C5635" t="s">
        <v>29017</v>
      </c>
      <c r="D5635" t="s">
        <v>29018</v>
      </c>
      <c r="E5635" t="s">
        <v>29019</v>
      </c>
      <c r="F5635" t="s">
        <v>29020</v>
      </c>
      <c r="G5635" s="4" t="str">
        <f>VLOOKUP(E5635,[1]pants!$A$2:$C$2068,3,0)</f>
        <v>#625c4f</v>
      </c>
      <c r="H5635" t="s">
        <v>40065</v>
      </c>
      <c r="I5635" t="s">
        <v>18692</v>
      </c>
      <c r="J5635">
        <v>31900</v>
      </c>
    </row>
    <row r="5636" spans="1:10" x14ac:dyDescent="0.4">
      <c r="A5636" t="s">
        <v>29021</v>
      </c>
      <c r="B5636" t="s">
        <v>10261</v>
      </c>
      <c r="C5636" t="s">
        <v>29022</v>
      </c>
      <c r="D5636" t="s">
        <v>29023</v>
      </c>
      <c r="E5636" t="s">
        <v>29024</v>
      </c>
      <c r="F5636" t="s">
        <v>29025</v>
      </c>
      <c r="G5636" s="4" t="str">
        <f>VLOOKUP(E5636,[1]pants!$A$2:$C$2068,3,0)</f>
        <v>#0d0c0c</v>
      </c>
      <c r="H5636" t="s">
        <v>40065</v>
      </c>
      <c r="I5636" t="s">
        <v>18692</v>
      </c>
      <c r="J5636">
        <v>127200</v>
      </c>
    </row>
    <row r="5637" spans="1:10" x14ac:dyDescent="0.4">
      <c r="A5637" t="s">
        <v>29026</v>
      </c>
      <c r="B5637" t="s">
        <v>39</v>
      </c>
      <c r="C5637" t="s">
        <v>29027</v>
      </c>
      <c r="D5637" t="s">
        <v>29028</v>
      </c>
      <c r="E5637" t="s">
        <v>29029</v>
      </c>
      <c r="F5637" t="s">
        <v>29030</v>
      </c>
      <c r="G5637" s="4" t="str">
        <f>VLOOKUP(E5637,[1]pants!$A$2:$C$2068,3,0)</f>
        <v>#a4907c</v>
      </c>
      <c r="H5637" t="s">
        <v>40065</v>
      </c>
      <c r="I5637" t="s">
        <v>18692</v>
      </c>
      <c r="J5637">
        <v>44890</v>
      </c>
    </row>
    <row r="5638" spans="1:10" x14ac:dyDescent="0.4">
      <c r="A5638" t="s">
        <v>29031</v>
      </c>
      <c r="B5638" t="s">
        <v>1735</v>
      </c>
      <c r="C5638" t="s">
        <v>29032</v>
      </c>
      <c r="D5638" t="s">
        <v>29033</v>
      </c>
      <c r="E5638" t="s">
        <v>29034</v>
      </c>
      <c r="F5638" t="s">
        <v>29035</v>
      </c>
      <c r="G5638" s="4" t="str">
        <f>VLOOKUP(E5638,[1]pants!$A$2:$C$2068,3,0)</f>
        <v>#6b6759</v>
      </c>
      <c r="H5638" t="s">
        <v>40065</v>
      </c>
      <c r="I5638" t="s">
        <v>18692</v>
      </c>
      <c r="J5638">
        <v>89600</v>
      </c>
    </row>
    <row r="5639" spans="1:10" x14ac:dyDescent="0.4">
      <c r="A5639" t="s">
        <v>29036</v>
      </c>
      <c r="B5639" t="s">
        <v>3763</v>
      </c>
      <c r="C5639" t="s">
        <v>29037</v>
      </c>
      <c r="D5639" t="s">
        <v>29038</v>
      </c>
      <c r="E5639" t="s">
        <v>29039</v>
      </c>
      <c r="F5639" t="s">
        <v>29040</v>
      </c>
      <c r="G5639" s="4" t="str">
        <f>VLOOKUP(E5639,[1]pants!$A$2:$C$2068,3,0)</f>
        <v>#e8e0dc</v>
      </c>
      <c r="H5639" t="s">
        <v>40065</v>
      </c>
      <c r="I5639" t="s">
        <v>18692</v>
      </c>
      <c r="J5639">
        <v>85000</v>
      </c>
    </row>
    <row r="5640" spans="1:10" x14ac:dyDescent="0.4">
      <c r="A5640" t="s">
        <v>29041</v>
      </c>
      <c r="B5640" t="s">
        <v>2443</v>
      </c>
      <c r="C5640" t="s">
        <v>29042</v>
      </c>
      <c r="D5640" t="s">
        <v>29043</v>
      </c>
      <c r="E5640" t="s">
        <v>29044</v>
      </c>
      <c r="F5640" t="s">
        <v>29045</v>
      </c>
      <c r="G5640" s="4" t="str">
        <f>VLOOKUP(E5640,[1]pants!$A$2:$C$2068,3,0)</f>
        <v>#75655b</v>
      </c>
      <c r="H5640" t="s">
        <v>40065</v>
      </c>
      <c r="I5640" t="s">
        <v>18692</v>
      </c>
      <c r="J5640">
        <v>34900</v>
      </c>
    </row>
    <row r="5641" spans="1:10" x14ac:dyDescent="0.4">
      <c r="A5641" t="s">
        <v>29046</v>
      </c>
      <c r="B5641" t="s">
        <v>1122</v>
      </c>
      <c r="C5641" t="s">
        <v>29047</v>
      </c>
      <c r="D5641" t="s">
        <v>29048</v>
      </c>
      <c r="E5641" t="s">
        <v>29049</v>
      </c>
      <c r="F5641" t="s">
        <v>29050</v>
      </c>
      <c r="G5641" s="4" t="str">
        <f>VLOOKUP(E5641,[1]pants!$A$2:$C$2068,3,0)</f>
        <v>#322c2c</v>
      </c>
      <c r="H5641" t="s">
        <v>40065</v>
      </c>
      <c r="I5641" t="s">
        <v>18692</v>
      </c>
      <c r="J5641">
        <v>80750</v>
      </c>
    </row>
    <row r="5642" spans="1:10" x14ac:dyDescent="0.4">
      <c r="A5642" t="s">
        <v>29051</v>
      </c>
      <c r="B5642" t="s">
        <v>21555</v>
      </c>
      <c r="C5642" t="s">
        <v>29052</v>
      </c>
      <c r="D5642" t="s">
        <v>29053</v>
      </c>
      <c r="E5642" t="s">
        <v>29054</v>
      </c>
      <c r="F5642" t="s">
        <v>29055</v>
      </c>
      <c r="G5642" s="4" t="str">
        <f>VLOOKUP(E5642,[1]pants!$A$2:$C$2068,3,0)</f>
        <v>#6a8790</v>
      </c>
      <c r="H5642" t="s">
        <v>40065</v>
      </c>
      <c r="I5642" t="s">
        <v>18692</v>
      </c>
      <c r="J5642">
        <v>89000</v>
      </c>
    </row>
    <row r="5643" spans="1:10" x14ac:dyDescent="0.4">
      <c r="A5643" t="s">
        <v>29056</v>
      </c>
      <c r="B5643" t="s">
        <v>16128</v>
      </c>
      <c r="C5643" t="s">
        <v>29057</v>
      </c>
      <c r="D5643" t="s">
        <v>29058</v>
      </c>
      <c r="E5643" t="s">
        <v>29059</v>
      </c>
      <c r="F5643" t="s">
        <v>29060</v>
      </c>
      <c r="G5643" s="4" t="str">
        <f>VLOOKUP(E5643,[1]pants!$A$2:$C$2068,3,0)</f>
        <v>#090607</v>
      </c>
      <c r="H5643" t="s">
        <v>40065</v>
      </c>
      <c r="I5643" t="s">
        <v>18692</v>
      </c>
      <c r="J5643">
        <v>38900</v>
      </c>
    </row>
    <row r="5644" spans="1:10" x14ac:dyDescent="0.4">
      <c r="A5644" t="s">
        <v>29061</v>
      </c>
      <c r="B5644" t="s">
        <v>210</v>
      </c>
      <c r="C5644" t="s">
        <v>29062</v>
      </c>
      <c r="D5644" t="s">
        <v>29063</v>
      </c>
      <c r="E5644" t="s">
        <v>29064</v>
      </c>
      <c r="F5644" t="s">
        <v>29065</v>
      </c>
      <c r="G5644" s="4" t="str">
        <f>VLOOKUP(E5644,[1]pants!$A$2:$C$2068,3,0)</f>
        <v>#c5cfd3</v>
      </c>
      <c r="H5644" t="s">
        <v>40065</v>
      </c>
      <c r="I5644" t="s">
        <v>18692</v>
      </c>
      <c r="J5644">
        <v>97300</v>
      </c>
    </row>
    <row r="5645" spans="1:10" x14ac:dyDescent="0.4">
      <c r="A5645" t="s">
        <v>29066</v>
      </c>
      <c r="B5645" t="s">
        <v>2282</v>
      </c>
      <c r="C5645" t="s">
        <v>29067</v>
      </c>
      <c r="D5645" t="s">
        <v>29068</v>
      </c>
      <c r="E5645" t="s">
        <v>29069</v>
      </c>
      <c r="F5645" t="s">
        <v>29070</v>
      </c>
      <c r="G5645" s="4" t="str">
        <f>VLOOKUP(E5645,[1]pants!$A$2:$C$2068,3,0)</f>
        <v>#2b3739</v>
      </c>
      <c r="H5645" t="s">
        <v>40065</v>
      </c>
      <c r="I5645" t="s">
        <v>18692</v>
      </c>
      <c r="J5645">
        <v>41300</v>
      </c>
    </row>
    <row r="5646" spans="1:10" x14ac:dyDescent="0.4">
      <c r="A5646" t="s">
        <v>29071</v>
      </c>
      <c r="B5646" t="s">
        <v>5523</v>
      </c>
      <c r="C5646" t="s">
        <v>29072</v>
      </c>
      <c r="D5646" t="s">
        <v>29073</v>
      </c>
      <c r="E5646" t="s">
        <v>29074</v>
      </c>
      <c r="F5646" t="s">
        <v>29075</v>
      </c>
      <c r="G5646" s="4" t="str">
        <f>VLOOKUP(E5646,[1]pants!$A$2:$C$2068,3,0)</f>
        <v>#151011</v>
      </c>
      <c r="H5646" t="s">
        <v>40065</v>
      </c>
      <c r="I5646" t="s">
        <v>18692</v>
      </c>
      <c r="J5646">
        <v>31200</v>
      </c>
    </row>
    <row r="5647" spans="1:10" x14ac:dyDescent="0.4">
      <c r="A5647" t="s">
        <v>29076</v>
      </c>
      <c r="B5647" t="s">
        <v>21155</v>
      </c>
      <c r="C5647" t="s">
        <v>29077</v>
      </c>
      <c r="D5647" t="s">
        <v>29078</v>
      </c>
      <c r="E5647" t="s">
        <v>29079</v>
      </c>
      <c r="F5647" t="s">
        <v>29080</v>
      </c>
      <c r="G5647" s="4" t="str">
        <f>VLOOKUP(E5647,[1]pants!$A$2:$C$2068,3,0)</f>
        <v>#494d52</v>
      </c>
      <c r="H5647" t="s">
        <v>40065</v>
      </c>
      <c r="I5647" t="s">
        <v>18692</v>
      </c>
      <c r="J5647">
        <v>158400</v>
      </c>
    </row>
    <row r="5648" spans="1:10" x14ac:dyDescent="0.4">
      <c r="A5648" t="s">
        <v>29081</v>
      </c>
      <c r="B5648" t="s">
        <v>5609</v>
      </c>
      <c r="C5648" t="s">
        <v>29082</v>
      </c>
      <c r="D5648" t="s">
        <v>29083</v>
      </c>
      <c r="E5648" t="s">
        <v>29084</v>
      </c>
      <c r="F5648" t="s">
        <v>29085</v>
      </c>
      <c r="G5648" s="4" t="str">
        <f>VLOOKUP(E5648,[1]pants!$A$2:$C$2068,3,0)</f>
        <v>#354969</v>
      </c>
      <c r="H5648" t="s">
        <v>40065</v>
      </c>
      <c r="I5648" t="s">
        <v>18692</v>
      </c>
      <c r="J5648">
        <v>52800</v>
      </c>
    </row>
    <row r="5649" spans="1:10" x14ac:dyDescent="0.4">
      <c r="A5649" t="s">
        <v>29086</v>
      </c>
      <c r="B5649" t="s">
        <v>28216</v>
      </c>
      <c r="C5649" t="s">
        <v>29087</v>
      </c>
      <c r="D5649" t="s">
        <v>29088</v>
      </c>
      <c r="E5649" t="s">
        <v>29089</v>
      </c>
      <c r="F5649" t="s">
        <v>29090</v>
      </c>
      <c r="G5649" s="4" t="str">
        <f>VLOOKUP(E5649,[1]pants!$A$2:$C$2068,3,0)</f>
        <v>#16312f</v>
      </c>
      <c r="H5649" t="s">
        <v>40065</v>
      </c>
      <c r="I5649" t="s">
        <v>18692</v>
      </c>
      <c r="J5649">
        <v>169000</v>
      </c>
    </row>
    <row r="5650" spans="1:10" x14ac:dyDescent="0.4">
      <c r="A5650" t="s">
        <v>29091</v>
      </c>
      <c r="B5650" t="s">
        <v>16128</v>
      </c>
      <c r="C5650" t="s">
        <v>29092</v>
      </c>
      <c r="D5650" t="s">
        <v>29093</v>
      </c>
      <c r="E5650" t="s">
        <v>29094</v>
      </c>
      <c r="F5650" t="s">
        <v>29095</v>
      </c>
      <c r="G5650" s="4" t="str">
        <f>VLOOKUP(E5650,[1]pants!$A$2:$C$2068,3,0)</f>
        <v>#24211c</v>
      </c>
      <c r="H5650" t="s">
        <v>40065</v>
      </c>
      <c r="I5650" t="s">
        <v>18692</v>
      </c>
      <c r="J5650">
        <v>35900</v>
      </c>
    </row>
    <row r="5651" spans="1:10" x14ac:dyDescent="0.4">
      <c r="A5651" t="s">
        <v>29096</v>
      </c>
      <c r="B5651" t="s">
        <v>17417</v>
      </c>
      <c r="C5651" t="s">
        <v>29097</v>
      </c>
      <c r="D5651" t="s">
        <v>29098</v>
      </c>
      <c r="E5651" t="s">
        <v>29099</v>
      </c>
      <c r="F5651" t="s">
        <v>29100</v>
      </c>
      <c r="G5651" s="4" t="str">
        <f>VLOOKUP(E5651,[1]pants!$A$2:$C$2068,3,0)</f>
        <v>#191919</v>
      </c>
      <c r="H5651" t="s">
        <v>40065</v>
      </c>
      <c r="I5651" t="s">
        <v>18692</v>
      </c>
      <c r="J5651">
        <v>59000</v>
      </c>
    </row>
    <row r="5652" spans="1:10" x14ac:dyDescent="0.4">
      <c r="A5652" t="s">
        <v>29101</v>
      </c>
      <c r="B5652" t="s">
        <v>375</v>
      </c>
      <c r="C5652" t="s">
        <v>29102</v>
      </c>
      <c r="D5652" t="s">
        <v>29103</v>
      </c>
      <c r="E5652" t="s">
        <v>29104</v>
      </c>
      <c r="F5652" t="s">
        <v>29105</v>
      </c>
      <c r="G5652" s="4" t="str">
        <f>VLOOKUP(E5652,[1]pants!$A$2:$C$2068,3,0)</f>
        <v>#333234</v>
      </c>
      <c r="H5652" t="s">
        <v>40065</v>
      </c>
      <c r="I5652" t="s">
        <v>18692</v>
      </c>
      <c r="J5652">
        <v>106990</v>
      </c>
    </row>
    <row r="5653" spans="1:10" x14ac:dyDescent="0.4">
      <c r="A5653" t="s">
        <v>29106</v>
      </c>
      <c r="B5653" t="s">
        <v>26341</v>
      </c>
      <c r="C5653" t="s">
        <v>29107</v>
      </c>
      <c r="D5653" t="s">
        <v>29108</v>
      </c>
      <c r="E5653" t="s">
        <v>29109</v>
      </c>
      <c r="F5653" t="s">
        <v>29110</v>
      </c>
      <c r="G5653" s="4" t="str">
        <f>VLOOKUP(E5653,[1]pants!$A$2:$C$2068,3,0)</f>
        <v>#1c1408</v>
      </c>
      <c r="H5653" t="s">
        <v>40065</v>
      </c>
      <c r="I5653" t="s">
        <v>18692</v>
      </c>
      <c r="J5653">
        <v>90300</v>
      </c>
    </row>
    <row r="5654" spans="1:10" x14ac:dyDescent="0.4">
      <c r="A5654" t="s">
        <v>29111</v>
      </c>
      <c r="B5654" t="s">
        <v>435</v>
      </c>
      <c r="C5654" t="s">
        <v>29112</v>
      </c>
      <c r="D5654" t="s">
        <v>29113</v>
      </c>
      <c r="E5654" t="s">
        <v>29114</v>
      </c>
      <c r="F5654" t="s">
        <v>29115</v>
      </c>
      <c r="G5654" s="4" t="str">
        <f>VLOOKUP(E5654,[1]pants!$A$2:$C$2068,3,0)</f>
        <v>#504639</v>
      </c>
      <c r="H5654" t="s">
        <v>40065</v>
      </c>
      <c r="I5654" t="s">
        <v>18692</v>
      </c>
      <c r="J5654">
        <v>83400</v>
      </c>
    </row>
    <row r="5655" spans="1:10" x14ac:dyDescent="0.4">
      <c r="A5655" t="s">
        <v>29116</v>
      </c>
      <c r="B5655" t="s">
        <v>10048</v>
      </c>
      <c r="C5655" t="s">
        <v>29117</v>
      </c>
      <c r="D5655" t="s">
        <v>29118</v>
      </c>
      <c r="E5655" t="s">
        <v>29119</v>
      </c>
      <c r="F5655" t="s">
        <v>29120</v>
      </c>
      <c r="G5655" s="4" t="str">
        <f>VLOOKUP(E5655,[1]pants!$A$2:$C$2068,3,0)</f>
        <v>#242627</v>
      </c>
      <c r="H5655" t="s">
        <v>40065</v>
      </c>
      <c r="I5655" t="s">
        <v>18692</v>
      </c>
      <c r="J5655">
        <v>228000</v>
      </c>
    </row>
    <row r="5656" spans="1:10" x14ac:dyDescent="0.4">
      <c r="A5656" t="s">
        <v>29121</v>
      </c>
      <c r="B5656" t="s">
        <v>6710</v>
      </c>
      <c r="C5656" t="s">
        <v>29122</v>
      </c>
      <c r="D5656" t="s">
        <v>29123</v>
      </c>
      <c r="E5656" t="s">
        <v>29124</v>
      </c>
      <c r="F5656" t="s">
        <v>29125</v>
      </c>
      <c r="G5656" s="4" t="str">
        <f>VLOOKUP(E5656,[1]pants!$A$2:$C$2068,3,0)</f>
        <v>#7d5f46</v>
      </c>
      <c r="H5656" t="s">
        <v>40065</v>
      </c>
      <c r="I5656" t="s">
        <v>18692</v>
      </c>
      <c r="J5656">
        <v>69000</v>
      </c>
    </row>
    <row r="5657" spans="1:10" x14ac:dyDescent="0.4">
      <c r="A5657" t="s">
        <v>29126</v>
      </c>
      <c r="B5657" t="s">
        <v>125</v>
      </c>
      <c r="C5657" t="s">
        <v>29127</v>
      </c>
      <c r="D5657" t="s">
        <v>29128</v>
      </c>
      <c r="E5657" t="s">
        <v>29129</v>
      </c>
      <c r="F5657" t="s">
        <v>29130</v>
      </c>
      <c r="G5657" s="4" t="str">
        <f>VLOOKUP(E5657,[1]pants!$A$2:$C$2068,3,0)</f>
        <v>#0d1613</v>
      </c>
      <c r="H5657" t="s">
        <v>40065</v>
      </c>
      <c r="I5657" t="s">
        <v>18692</v>
      </c>
      <c r="J5657">
        <v>90300</v>
      </c>
    </row>
    <row r="5658" spans="1:10" x14ac:dyDescent="0.4">
      <c r="A5658" t="s">
        <v>29131</v>
      </c>
      <c r="B5658" t="s">
        <v>7688</v>
      </c>
      <c r="C5658" t="s">
        <v>29132</v>
      </c>
      <c r="D5658" t="s">
        <v>29133</v>
      </c>
      <c r="E5658" t="s">
        <v>29134</v>
      </c>
      <c r="F5658" t="s">
        <v>29135</v>
      </c>
      <c r="G5658" s="4" t="str">
        <f>VLOOKUP(E5658,[1]pants!$A$2:$C$2068,3,0)</f>
        <v>#2b2d26</v>
      </c>
      <c r="H5658" t="s">
        <v>40065</v>
      </c>
      <c r="I5658" t="s">
        <v>18692</v>
      </c>
      <c r="J5658">
        <v>49600</v>
      </c>
    </row>
    <row r="5659" spans="1:10" x14ac:dyDescent="0.4">
      <c r="A5659" t="s">
        <v>29136</v>
      </c>
      <c r="B5659" t="s">
        <v>3774</v>
      </c>
      <c r="C5659" t="s">
        <v>29137</v>
      </c>
      <c r="D5659" t="s">
        <v>29138</v>
      </c>
      <c r="E5659" t="s">
        <v>29139</v>
      </c>
      <c r="F5659" t="s">
        <v>29140</v>
      </c>
      <c r="G5659" s="4" t="str">
        <f>VLOOKUP(E5659,[1]pants!$A$2:$C$2068,3,0)</f>
        <v>#121515</v>
      </c>
      <c r="H5659" t="s">
        <v>40065</v>
      </c>
      <c r="I5659" t="s">
        <v>18692</v>
      </c>
      <c r="J5659">
        <v>52900</v>
      </c>
    </row>
    <row r="5660" spans="1:10" x14ac:dyDescent="0.4">
      <c r="A5660" t="s">
        <v>29141</v>
      </c>
      <c r="B5660" t="s">
        <v>17417</v>
      </c>
      <c r="C5660" t="s">
        <v>29142</v>
      </c>
      <c r="D5660" t="s">
        <v>29143</v>
      </c>
      <c r="E5660" t="s">
        <v>29144</v>
      </c>
      <c r="F5660" t="s">
        <v>29145</v>
      </c>
      <c r="G5660" s="4" t="str">
        <f>VLOOKUP(E5660,[1]pants!$A$2:$C$2068,3,0)</f>
        <v>#0e0e0e</v>
      </c>
      <c r="H5660" t="s">
        <v>40065</v>
      </c>
      <c r="I5660" t="s">
        <v>18692</v>
      </c>
      <c r="J5660">
        <v>79000</v>
      </c>
    </row>
    <row r="5661" spans="1:10" x14ac:dyDescent="0.4">
      <c r="A5661" t="s">
        <v>29146</v>
      </c>
      <c r="B5661" t="s">
        <v>21</v>
      </c>
      <c r="C5661" t="s">
        <v>29147</v>
      </c>
      <c r="D5661" t="s">
        <v>29148</v>
      </c>
      <c r="E5661" t="s">
        <v>29149</v>
      </c>
      <c r="F5661" t="s">
        <v>29150</v>
      </c>
      <c r="G5661" s="4" t="str">
        <f>VLOOKUP(E5661,[1]pants!$A$2:$C$2068,3,0)</f>
        <v>#e6e7e6</v>
      </c>
      <c r="H5661" t="s">
        <v>40065</v>
      </c>
      <c r="I5661" t="s">
        <v>18692</v>
      </c>
      <c r="J5661">
        <v>53890</v>
      </c>
    </row>
    <row r="5662" spans="1:10" x14ac:dyDescent="0.4">
      <c r="A5662" t="s">
        <v>29151</v>
      </c>
      <c r="B5662" t="s">
        <v>9054</v>
      </c>
      <c r="C5662" t="s">
        <v>29152</v>
      </c>
      <c r="D5662" t="s">
        <v>29153</v>
      </c>
      <c r="E5662" t="s">
        <v>29154</v>
      </c>
      <c r="F5662" t="s">
        <v>29155</v>
      </c>
      <c r="G5662" s="4" t="str">
        <f>VLOOKUP(E5662,[1]pants!$A$2:$C$2068,3,0)</f>
        <v>#17191a</v>
      </c>
      <c r="H5662" t="s">
        <v>40065</v>
      </c>
      <c r="I5662" t="s">
        <v>18692</v>
      </c>
      <c r="J5662">
        <v>53100</v>
      </c>
    </row>
    <row r="5663" spans="1:10" x14ac:dyDescent="0.4">
      <c r="A5663" t="s">
        <v>29156</v>
      </c>
      <c r="B5663" t="s">
        <v>19121</v>
      </c>
      <c r="C5663" t="s">
        <v>29157</v>
      </c>
      <c r="D5663" t="s">
        <v>29158</v>
      </c>
      <c r="E5663" t="s">
        <v>29159</v>
      </c>
      <c r="F5663" t="s">
        <v>29160</v>
      </c>
      <c r="G5663" s="4" t="str">
        <f>VLOOKUP(E5663,[1]pants!$A$2:$C$2068,3,0)</f>
        <v>#473f31</v>
      </c>
      <c r="H5663" t="s">
        <v>40065</v>
      </c>
      <c r="I5663" t="s">
        <v>18692</v>
      </c>
      <c r="J5663">
        <v>77700</v>
      </c>
    </row>
    <row r="5664" spans="1:10" x14ac:dyDescent="0.4">
      <c r="A5664" t="s">
        <v>29161</v>
      </c>
      <c r="B5664" t="s">
        <v>21</v>
      </c>
      <c r="C5664" t="s">
        <v>29162</v>
      </c>
      <c r="D5664" t="s">
        <v>29163</v>
      </c>
      <c r="E5664" t="s">
        <v>29164</v>
      </c>
      <c r="F5664" t="s">
        <v>29165</v>
      </c>
      <c r="G5664" s="4" t="str">
        <f>VLOOKUP(E5664,[1]pants!$A$2:$C$2068,3,0)</f>
        <v>#2f3238</v>
      </c>
      <c r="H5664" t="s">
        <v>40065</v>
      </c>
      <c r="I5664" t="s">
        <v>18692</v>
      </c>
      <c r="J5664">
        <v>32190</v>
      </c>
    </row>
    <row r="5665" spans="1:10" x14ac:dyDescent="0.4">
      <c r="A5665" t="s">
        <v>29166</v>
      </c>
      <c r="B5665" t="s">
        <v>98</v>
      </c>
      <c r="C5665" t="s">
        <v>29167</v>
      </c>
      <c r="D5665" t="s">
        <v>29168</v>
      </c>
      <c r="E5665" t="s">
        <v>29169</v>
      </c>
      <c r="F5665" t="s">
        <v>29170</v>
      </c>
      <c r="G5665" s="4" t="str">
        <f>VLOOKUP(E5665,[1]pants!$A$2:$C$2068,3,0)</f>
        <v>#393936</v>
      </c>
      <c r="H5665" t="s">
        <v>40065</v>
      </c>
      <c r="I5665" t="s">
        <v>18692</v>
      </c>
      <c r="J5665">
        <v>34900</v>
      </c>
    </row>
    <row r="5666" spans="1:10" x14ac:dyDescent="0.4">
      <c r="A5666" t="s">
        <v>29171</v>
      </c>
      <c r="B5666" t="s">
        <v>7847</v>
      </c>
      <c r="C5666" t="s">
        <v>29172</v>
      </c>
      <c r="D5666" t="s">
        <v>29173</v>
      </c>
      <c r="E5666" t="s">
        <v>29174</v>
      </c>
      <c r="F5666" t="s">
        <v>29175</v>
      </c>
      <c r="G5666" s="4" t="str">
        <f>VLOOKUP(E5666,[1]pants!$A$2:$C$2068,3,0)</f>
        <v>#1f1f1f</v>
      </c>
      <c r="H5666" t="s">
        <v>40065</v>
      </c>
      <c r="I5666" t="s">
        <v>18692</v>
      </c>
      <c r="J5666">
        <v>39990</v>
      </c>
    </row>
    <row r="5667" spans="1:10" x14ac:dyDescent="0.4">
      <c r="A5667" t="s">
        <v>29176</v>
      </c>
      <c r="B5667" t="s">
        <v>256</v>
      </c>
      <c r="C5667" t="s">
        <v>29177</v>
      </c>
      <c r="D5667" t="s">
        <v>29178</v>
      </c>
      <c r="E5667" t="s">
        <v>29179</v>
      </c>
      <c r="F5667" t="s">
        <v>29180</v>
      </c>
      <c r="G5667" s="4" t="str">
        <f>VLOOKUP(E5667,[1]pants!$A$2:$C$2068,3,0)</f>
        <v>#2a2a2a</v>
      </c>
      <c r="H5667" t="s">
        <v>40065</v>
      </c>
      <c r="I5667" t="s">
        <v>18692</v>
      </c>
      <c r="J5667">
        <v>88200</v>
      </c>
    </row>
    <row r="5668" spans="1:10" x14ac:dyDescent="0.4">
      <c r="A5668" t="s">
        <v>29181</v>
      </c>
      <c r="B5668" t="s">
        <v>162</v>
      </c>
      <c r="C5668" t="s">
        <v>29182</v>
      </c>
      <c r="D5668" t="s">
        <v>29183</v>
      </c>
      <c r="E5668" t="s">
        <v>29184</v>
      </c>
      <c r="F5668" t="s">
        <v>29185</v>
      </c>
      <c r="G5668" s="4" t="str">
        <f>VLOOKUP(E5668,[1]pants!$A$2:$C$2068,3,0)</f>
        <v>#27201d</v>
      </c>
      <c r="H5668" t="s">
        <v>40065</v>
      </c>
      <c r="I5668" t="s">
        <v>18692</v>
      </c>
      <c r="J5668">
        <v>151050</v>
      </c>
    </row>
    <row r="5669" spans="1:10" x14ac:dyDescent="0.4">
      <c r="A5669" t="s">
        <v>29186</v>
      </c>
      <c r="B5669" t="s">
        <v>2228</v>
      </c>
      <c r="C5669" t="s">
        <v>29187</v>
      </c>
      <c r="D5669" t="s">
        <v>29188</v>
      </c>
      <c r="E5669" t="s">
        <v>29189</v>
      </c>
      <c r="F5669" t="s">
        <v>29190</v>
      </c>
      <c r="G5669" s="4" t="str">
        <f>VLOOKUP(E5669,[1]pants!$A$2:$C$2068,3,0)</f>
        <v>#b3afaf</v>
      </c>
      <c r="H5669" t="s">
        <v>40065</v>
      </c>
      <c r="I5669" t="s">
        <v>18692</v>
      </c>
      <c r="J5669">
        <v>19900</v>
      </c>
    </row>
    <row r="5670" spans="1:10" x14ac:dyDescent="0.4">
      <c r="A5670" t="s">
        <v>29191</v>
      </c>
      <c r="B5670" t="s">
        <v>39</v>
      </c>
      <c r="C5670" t="s">
        <v>29192</v>
      </c>
      <c r="D5670" t="s">
        <v>29193</v>
      </c>
      <c r="E5670" t="s">
        <v>29194</v>
      </c>
      <c r="F5670" t="s">
        <v>29195</v>
      </c>
      <c r="G5670" s="4" t="str">
        <f>VLOOKUP(E5670,[1]pants!$A$2:$C$2068,3,0)</f>
        <v>#1d181d</v>
      </c>
      <c r="H5670" t="s">
        <v>40065</v>
      </c>
      <c r="I5670" t="s">
        <v>18692</v>
      </c>
      <c r="J5670">
        <v>44990</v>
      </c>
    </row>
    <row r="5671" spans="1:10" x14ac:dyDescent="0.4">
      <c r="A5671" t="s">
        <v>29196</v>
      </c>
      <c r="B5671" t="s">
        <v>13039</v>
      </c>
      <c r="C5671" t="s">
        <v>29197</v>
      </c>
      <c r="D5671" t="s">
        <v>29198</v>
      </c>
      <c r="E5671" t="s">
        <v>29199</v>
      </c>
      <c r="F5671" t="s">
        <v>29200</v>
      </c>
      <c r="G5671" s="4" t="str">
        <f>VLOOKUP(E5671,[1]pants!$A$2:$C$2068,3,0)</f>
        <v>#5c6570</v>
      </c>
      <c r="H5671" t="s">
        <v>40065</v>
      </c>
      <c r="I5671" t="s">
        <v>18692</v>
      </c>
      <c r="J5671">
        <v>39900</v>
      </c>
    </row>
    <row r="5672" spans="1:10" x14ac:dyDescent="0.4">
      <c r="A5672" t="s">
        <v>29201</v>
      </c>
      <c r="B5672" t="s">
        <v>10261</v>
      </c>
      <c r="C5672" t="s">
        <v>29202</v>
      </c>
      <c r="D5672" t="s">
        <v>29203</v>
      </c>
      <c r="E5672" t="s">
        <v>29204</v>
      </c>
      <c r="F5672" t="s">
        <v>29205</v>
      </c>
      <c r="G5672" s="4" t="str">
        <f>VLOOKUP(E5672,[1]pants!$A$2:$C$2068,3,0)</f>
        <v>#191e29</v>
      </c>
      <c r="H5672" t="s">
        <v>40065</v>
      </c>
      <c r="I5672" t="s">
        <v>18692</v>
      </c>
      <c r="J5672">
        <v>103200</v>
      </c>
    </row>
    <row r="5673" spans="1:10" x14ac:dyDescent="0.4">
      <c r="A5673" t="s">
        <v>29206</v>
      </c>
      <c r="B5673" t="s">
        <v>5661</v>
      </c>
      <c r="C5673" t="s">
        <v>29207</v>
      </c>
      <c r="D5673" t="s">
        <v>29208</v>
      </c>
      <c r="E5673" t="s">
        <v>29209</v>
      </c>
      <c r="F5673" t="s">
        <v>29210</v>
      </c>
      <c r="G5673" s="4" t="str">
        <f>VLOOKUP(E5673,[1]pants!$A$2:$C$2068,3,0)</f>
        <v>#646061</v>
      </c>
      <c r="H5673" t="s">
        <v>40065</v>
      </c>
      <c r="I5673" t="s">
        <v>18692</v>
      </c>
      <c r="J5673">
        <v>41400</v>
      </c>
    </row>
    <row r="5674" spans="1:10" x14ac:dyDescent="0.4">
      <c r="A5674" t="s">
        <v>29211</v>
      </c>
      <c r="B5674" t="s">
        <v>5708</v>
      </c>
      <c r="C5674" t="s">
        <v>29212</v>
      </c>
      <c r="D5674" t="s">
        <v>29213</v>
      </c>
      <c r="E5674" t="s">
        <v>29214</v>
      </c>
      <c r="F5674" t="s">
        <v>29215</v>
      </c>
      <c r="G5674" s="4" t="str">
        <f>VLOOKUP(E5674,[1]pants!$A$2:$C$2068,3,0)</f>
        <v>#18160c</v>
      </c>
      <c r="H5674" t="s">
        <v>40065</v>
      </c>
      <c r="I5674" t="s">
        <v>18692</v>
      </c>
      <c r="J5674">
        <v>39700</v>
      </c>
    </row>
    <row r="5675" spans="1:10" x14ac:dyDescent="0.4">
      <c r="A5675" t="s">
        <v>29216</v>
      </c>
      <c r="B5675" t="s">
        <v>16128</v>
      </c>
      <c r="C5675" t="s">
        <v>29217</v>
      </c>
      <c r="D5675" t="s">
        <v>29218</v>
      </c>
      <c r="E5675" t="s">
        <v>29219</v>
      </c>
      <c r="F5675" t="s">
        <v>29220</v>
      </c>
      <c r="G5675" s="4" t="str">
        <f>VLOOKUP(E5675,[1]pants!$A$2:$C$2068,3,0)</f>
        <v>#3d3730</v>
      </c>
      <c r="H5675" t="s">
        <v>40065</v>
      </c>
      <c r="I5675" t="s">
        <v>18692</v>
      </c>
      <c r="J5675">
        <v>35900</v>
      </c>
    </row>
    <row r="5676" spans="1:10" x14ac:dyDescent="0.4">
      <c r="A5676" t="s">
        <v>29221</v>
      </c>
      <c r="B5676" t="s">
        <v>1001</v>
      </c>
      <c r="C5676" t="s">
        <v>29222</v>
      </c>
      <c r="D5676" t="s">
        <v>29223</v>
      </c>
      <c r="E5676" t="s">
        <v>29224</v>
      </c>
      <c r="F5676" t="s">
        <v>29225</v>
      </c>
      <c r="G5676" s="4" t="str">
        <f>VLOOKUP(E5676,[1]pants!$A$2:$C$2068,3,0)</f>
        <v>#18100c</v>
      </c>
      <c r="H5676" t="s">
        <v>40065</v>
      </c>
      <c r="I5676" t="s">
        <v>18692</v>
      </c>
      <c r="J5676">
        <v>18900</v>
      </c>
    </row>
    <row r="5677" spans="1:10" x14ac:dyDescent="0.4">
      <c r="A5677" t="s">
        <v>29226</v>
      </c>
      <c r="B5677" t="s">
        <v>2372</v>
      </c>
      <c r="C5677" t="s">
        <v>29227</v>
      </c>
      <c r="D5677" t="s">
        <v>29228</v>
      </c>
      <c r="E5677" t="s">
        <v>29229</v>
      </c>
      <c r="F5677" t="s">
        <v>29230</v>
      </c>
      <c r="G5677" s="4" t="str">
        <f>VLOOKUP(E5677,[1]pants!$A$2:$C$2068,3,0)</f>
        <v>#48413b</v>
      </c>
      <c r="H5677" t="s">
        <v>40065</v>
      </c>
      <c r="I5677" t="s">
        <v>18692</v>
      </c>
      <c r="J5677">
        <v>42800</v>
      </c>
    </row>
    <row r="5678" spans="1:10" x14ac:dyDescent="0.4">
      <c r="A5678" t="s">
        <v>29231</v>
      </c>
      <c r="B5678" t="s">
        <v>21</v>
      </c>
      <c r="C5678" t="s">
        <v>29232</v>
      </c>
      <c r="D5678" t="s">
        <v>29233</v>
      </c>
      <c r="E5678" t="s">
        <v>29234</v>
      </c>
      <c r="F5678" t="s">
        <v>29235</v>
      </c>
      <c r="G5678" s="4" t="str">
        <f>VLOOKUP(E5678,[1]pants!$A$2:$C$2068,3,0)</f>
        <v>#777984</v>
      </c>
      <c r="H5678" t="s">
        <v>40065</v>
      </c>
      <c r="I5678" t="s">
        <v>18692</v>
      </c>
      <c r="J5678">
        <v>29490</v>
      </c>
    </row>
    <row r="5679" spans="1:10" x14ac:dyDescent="0.4">
      <c r="A5679" t="s">
        <v>29236</v>
      </c>
      <c r="B5679" t="s">
        <v>2372</v>
      </c>
      <c r="C5679" t="s">
        <v>29237</v>
      </c>
      <c r="D5679" t="s">
        <v>29238</v>
      </c>
      <c r="E5679" t="s">
        <v>29239</v>
      </c>
      <c r="F5679" t="s">
        <v>29240</v>
      </c>
      <c r="G5679" s="4" t="str">
        <f>VLOOKUP(E5679,[1]pants!$A$2:$C$2068,3,0)</f>
        <v>#9c9a9b</v>
      </c>
      <c r="H5679" t="s">
        <v>40065</v>
      </c>
      <c r="I5679" t="s">
        <v>18692</v>
      </c>
      <c r="J5679">
        <v>15800</v>
      </c>
    </row>
    <row r="5680" spans="1:10" x14ac:dyDescent="0.4">
      <c r="A5680" t="s">
        <v>29241</v>
      </c>
      <c r="B5680" t="s">
        <v>16035</v>
      </c>
      <c r="C5680" t="s">
        <v>29242</v>
      </c>
      <c r="D5680" t="s">
        <v>29243</v>
      </c>
      <c r="E5680" t="s">
        <v>29244</v>
      </c>
      <c r="F5680" t="s">
        <v>29245</v>
      </c>
      <c r="G5680" s="4" t="str">
        <f>VLOOKUP(E5680,[1]pants!$A$2:$C$2068,3,0)</f>
        <v>#90959d</v>
      </c>
      <c r="H5680" t="s">
        <v>40065</v>
      </c>
      <c r="I5680" t="s">
        <v>18692</v>
      </c>
      <c r="J5680">
        <v>35900</v>
      </c>
    </row>
    <row r="5681" spans="1:10" x14ac:dyDescent="0.4">
      <c r="A5681" t="s">
        <v>29246</v>
      </c>
      <c r="B5681" t="s">
        <v>9623</v>
      </c>
      <c r="C5681" t="s">
        <v>29247</v>
      </c>
      <c r="D5681" t="s">
        <v>29248</v>
      </c>
      <c r="E5681" t="s">
        <v>29249</v>
      </c>
      <c r="F5681" t="s">
        <v>29250</v>
      </c>
      <c r="G5681" s="4" t="str">
        <f>VLOOKUP(E5681,[1]pants!$A$2:$C$2068,3,0)</f>
        <v>#1c1a1a</v>
      </c>
      <c r="H5681" t="s">
        <v>40065</v>
      </c>
      <c r="I5681" t="s">
        <v>18692</v>
      </c>
      <c r="J5681">
        <v>55200</v>
      </c>
    </row>
    <row r="5682" spans="1:10" x14ac:dyDescent="0.4">
      <c r="A5682" t="s">
        <v>29251</v>
      </c>
      <c r="B5682" t="s">
        <v>29252</v>
      </c>
      <c r="C5682" t="s">
        <v>29253</v>
      </c>
      <c r="D5682" t="s">
        <v>29254</v>
      </c>
      <c r="E5682" t="s">
        <v>29255</v>
      </c>
      <c r="F5682" t="s">
        <v>29256</v>
      </c>
      <c r="G5682" s="4" t="str">
        <f>VLOOKUP(E5682,[1]pants!$A$2:$C$2068,3,0)</f>
        <v>#1f1f1d</v>
      </c>
      <c r="H5682" t="s">
        <v>40065</v>
      </c>
      <c r="I5682" t="s">
        <v>18692</v>
      </c>
      <c r="J5682">
        <v>31900</v>
      </c>
    </row>
    <row r="5683" spans="1:10" x14ac:dyDescent="0.4">
      <c r="A5683" t="s">
        <v>29257</v>
      </c>
      <c r="B5683" t="s">
        <v>39</v>
      </c>
      <c r="C5683" t="s">
        <v>29258</v>
      </c>
      <c r="D5683" t="s">
        <v>29259</v>
      </c>
      <c r="E5683" t="s">
        <v>29260</v>
      </c>
      <c r="F5683" t="s">
        <v>29261</v>
      </c>
      <c r="G5683" s="4" t="str">
        <f>VLOOKUP(E5683,[1]pants!$A$2:$C$2068,3,0)</f>
        <v>#728193</v>
      </c>
      <c r="H5683" t="s">
        <v>40065</v>
      </c>
      <c r="I5683" t="s">
        <v>18692</v>
      </c>
      <c r="J5683">
        <v>30690</v>
      </c>
    </row>
    <row r="5684" spans="1:10" x14ac:dyDescent="0.4">
      <c r="A5684" t="s">
        <v>29262</v>
      </c>
      <c r="B5684" t="s">
        <v>284</v>
      </c>
      <c r="C5684" t="s">
        <v>29263</v>
      </c>
      <c r="D5684" t="s">
        <v>29264</v>
      </c>
      <c r="E5684" t="s">
        <v>29265</v>
      </c>
      <c r="F5684" t="s">
        <v>29266</v>
      </c>
      <c r="G5684" s="4" t="str">
        <f>VLOOKUP(E5684,[1]pants!$A$2:$C$2068,3,0)</f>
        <v>#2a2627</v>
      </c>
      <c r="H5684" t="s">
        <v>40065</v>
      </c>
      <c r="I5684" t="s">
        <v>18692</v>
      </c>
      <c r="J5684">
        <v>34300</v>
      </c>
    </row>
    <row r="5685" spans="1:10" x14ac:dyDescent="0.4">
      <c r="A5685" t="s">
        <v>29267</v>
      </c>
      <c r="B5685" t="s">
        <v>16655</v>
      </c>
      <c r="C5685" t="s">
        <v>29268</v>
      </c>
      <c r="D5685" t="s">
        <v>29269</v>
      </c>
      <c r="E5685" t="s">
        <v>29270</v>
      </c>
      <c r="F5685" t="s">
        <v>29271</v>
      </c>
      <c r="G5685" s="4" t="str">
        <f>VLOOKUP(E5685,[1]pants!$A$2:$C$2068,3,0)</f>
        <v>#fefefe</v>
      </c>
      <c r="H5685" t="s">
        <v>40065</v>
      </c>
      <c r="I5685" t="s">
        <v>18692</v>
      </c>
      <c r="J5685">
        <v>71100</v>
      </c>
    </row>
    <row r="5686" spans="1:10" x14ac:dyDescent="0.4">
      <c r="A5686" t="s">
        <v>29272</v>
      </c>
      <c r="B5686" t="s">
        <v>16655</v>
      </c>
      <c r="C5686" t="s">
        <v>29273</v>
      </c>
      <c r="D5686" t="s">
        <v>29274</v>
      </c>
      <c r="E5686" t="s">
        <v>29275</v>
      </c>
      <c r="F5686" t="s">
        <v>29276</v>
      </c>
      <c r="G5686" s="4" t="str">
        <f>VLOOKUP(E5686,[1]pants!$A$2:$C$2068,3,0)</f>
        <v>#282322</v>
      </c>
      <c r="H5686" t="s">
        <v>40065</v>
      </c>
      <c r="I5686" t="s">
        <v>18692</v>
      </c>
      <c r="J5686">
        <v>89000</v>
      </c>
    </row>
    <row r="5687" spans="1:10" x14ac:dyDescent="0.4">
      <c r="A5687" t="s">
        <v>29277</v>
      </c>
      <c r="B5687" t="s">
        <v>29278</v>
      </c>
      <c r="C5687" t="s">
        <v>29279</v>
      </c>
      <c r="D5687" t="s">
        <v>29280</v>
      </c>
      <c r="E5687" t="s">
        <v>29281</v>
      </c>
      <c r="F5687" t="s">
        <v>29282</v>
      </c>
      <c r="G5687" s="4" t="str">
        <f>VLOOKUP(E5687,[1]dress!$A$2:$C$712,3,0)</f>
        <v>#a9b7be</v>
      </c>
      <c r="H5687" t="s">
        <v>40079</v>
      </c>
      <c r="I5687" t="s">
        <v>29283</v>
      </c>
      <c r="J5687">
        <v>52250</v>
      </c>
    </row>
    <row r="5688" spans="1:10" x14ac:dyDescent="0.4">
      <c r="A5688" t="s">
        <v>29284</v>
      </c>
      <c r="B5688" t="s">
        <v>233</v>
      </c>
      <c r="C5688" t="s">
        <v>29285</v>
      </c>
      <c r="D5688" t="s">
        <v>29286</v>
      </c>
      <c r="E5688" t="s">
        <v>29287</v>
      </c>
      <c r="F5688" t="s">
        <v>29288</v>
      </c>
      <c r="G5688" s="4" t="str">
        <f>VLOOKUP(E5688,[1]skirt!$A$2:$C$1289,3,0)</f>
        <v>#22232d</v>
      </c>
      <c r="H5688" t="s">
        <v>40073</v>
      </c>
      <c r="I5688" t="s">
        <v>29283</v>
      </c>
      <c r="J5688">
        <v>29900</v>
      </c>
    </row>
    <row r="5689" spans="1:10" x14ac:dyDescent="0.4">
      <c r="A5689" t="s">
        <v>29289</v>
      </c>
      <c r="B5689" t="s">
        <v>714</v>
      </c>
      <c r="C5689" t="s">
        <v>29290</v>
      </c>
      <c r="D5689" t="s">
        <v>29291</v>
      </c>
      <c r="E5689" t="s">
        <v>29292</v>
      </c>
      <c r="F5689" t="s">
        <v>29293</v>
      </c>
      <c r="G5689" s="4" t="str">
        <f>VLOOKUP(E5689,[1]skirt!$A$2:$C$1289,3,0)</f>
        <v>#161214</v>
      </c>
      <c r="H5689" t="s">
        <v>40075</v>
      </c>
      <c r="I5689" t="s">
        <v>29283</v>
      </c>
      <c r="J5689">
        <v>38500</v>
      </c>
    </row>
    <row r="5690" spans="1:10" x14ac:dyDescent="0.4">
      <c r="A5690" t="s">
        <v>29294</v>
      </c>
      <c r="B5690" t="s">
        <v>3408</v>
      </c>
      <c r="C5690" t="s">
        <v>29295</v>
      </c>
      <c r="D5690" t="s">
        <v>29296</v>
      </c>
      <c r="E5690" t="s">
        <v>29297</v>
      </c>
      <c r="F5690" t="s">
        <v>29298</v>
      </c>
      <c r="G5690" s="4" t="str">
        <f>VLOOKUP(E5690,[1]dress!$A$2:$C$712,3,0)</f>
        <v>#a4aac6</v>
      </c>
      <c r="H5690" t="s">
        <v>40079</v>
      </c>
      <c r="I5690" t="s">
        <v>29283</v>
      </c>
      <c r="J5690">
        <v>64400</v>
      </c>
    </row>
    <row r="5691" spans="1:10" x14ac:dyDescent="0.4">
      <c r="A5691" t="s">
        <v>29299</v>
      </c>
      <c r="B5691" t="s">
        <v>179</v>
      </c>
      <c r="C5691" t="s">
        <v>29300</v>
      </c>
      <c r="D5691" t="s">
        <v>29301</v>
      </c>
      <c r="E5691" t="s">
        <v>29302</v>
      </c>
      <c r="F5691" t="s">
        <v>29303</v>
      </c>
      <c r="G5691" s="4" t="str">
        <f>VLOOKUP(E5691,[1]dress!$A$2:$C$712,3,0)</f>
        <v>#161002</v>
      </c>
      <c r="H5691" t="s">
        <v>40075</v>
      </c>
      <c r="I5691" t="s">
        <v>29283</v>
      </c>
      <c r="J5691">
        <v>49950</v>
      </c>
    </row>
    <row r="5692" spans="1:10" x14ac:dyDescent="0.4">
      <c r="A5692" t="s">
        <v>29304</v>
      </c>
      <c r="B5692" t="s">
        <v>29305</v>
      </c>
      <c r="C5692" t="s">
        <v>29306</v>
      </c>
      <c r="D5692" t="s">
        <v>29307</v>
      </c>
      <c r="E5692" t="s">
        <v>29308</v>
      </c>
      <c r="F5692" t="s">
        <v>29309</v>
      </c>
      <c r="G5692" s="4" t="str">
        <f>VLOOKUP(E5692,[1]skirt!$A$2:$C$1289,3,0)</f>
        <v>#18282b</v>
      </c>
      <c r="H5692" t="s">
        <v>40073</v>
      </c>
      <c r="I5692" t="s">
        <v>29283</v>
      </c>
      <c r="J5692">
        <v>77000</v>
      </c>
    </row>
    <row r="5693" spans="1:10" x14ac:dyDescent="0.4">
      <c r="A5693" t="s">
        <v>29310</v>
      </c>
      <c r="B5693" t="s">
        <v>233</v>
      </c>
      <c r="C5693" t="s">
        <v>29311</v>
      </c>
      <c r="D5693" t="s">
        <v>29312</v>
      </c>
      <c r="E5693" t="s">
        <v>29313</v>
      </c>
      <c r="F5693" t="s">
        <v>29314</v>
      </c>
      <c r="G5693" s="4" t="str">
        <f>VLOOKUP(E5693,[1]skirt!$A$2:$C$1289,3,0)</f>
        <v>#352e2e</v>
      </c>
      <c r="H5693" t="s">
        <v>40075</v>
      </c>
      <c r="I5693" t="s">
        <v>29283</v>
      </c>
      <c r="J5693">
        <v>29940</v>
      </c>
    </row>
    <row r="5694" spans="1:10" x14ac:dyDescent="0.4">
      <c r="A5694" t="s">
        <v>29315</v>
      </c>
      <c r="B5694" t="s">
        <v>29316</v>
      </c>
      <c r="C5694" t="s">
        <v>29317</v>
      </c>
      <c r="D5694" t="s">
        <v>29318</v>
      </c>
      <c r="E5694" t="s">
        <v>29319</v>
      </c>
      <c r="F5694" t="s">
        <v>29320</v>
      </c>
      <c r="G5694" s="4" t="str">
        <f>VLOOKUP(E5694,[1]skirt!$A$2:$C$1289,3,0)</f>
        <v>#262224</v>
      </c>
      <c r="H5694" t="s">
        <v>40075</v>
      </c>
      <c r="I5694" t="s">
        <v>29283</v>
      </c>
      <c r="J5694">
        <v>61600</v>
      </c>
    </row>
    <row r="5695" spans="1:10" x14ac:dyDescent="0.4">
      <c r="A5695" t="s">
        <v>29321</v>
      </c>
      <c r="B5695" t="s">
        <v>341</v>
      </c>
      <c r="C5695" t="s">
        <v>29322</v>
      </c>
      <c r="D5695" t="s">
        <v>29323</v>
      </c>
      <c r="E5695" t="s">
        <v>29324</v>
      </c>
      <c r="F5695" t="s">
        <v>29325</v>
      </c>
      <c r="G5695" s="4" t="str">
        <f>VLOOKUP(E5695,[1]dress!$A$2:$C$712,3,0)</f>
        <v>#9396a1</v>
      </c>
      <c r="H5695" t="s">
        <v>40073</v>
      </c>
      <c r="I5695" t="s">
        <v>29283</v>
      </c>
      <c r="J5695">
        <v>4900</v>
      </c>
    </row>
    <row r="5696" spans="1:10" x14ac:dyDescent="0.4">
      <c r="A5696" t="s">
        <v>29326</v>
      </c>
      <c r="B5696" t="s">
        <v>29278</v>
      </c>
      <c r="C5696" t="s">
        <v>29327</v>
      </c>
      <c r="D5696" t="s">
        <v>29328</v>
      </c>
      <c r="E5696" t="s">
        <v>29329</v>
      </c>
      <c r="F5696" t="s">
        <v>29330</v>
      </c>
      <c r="G5696" s="4" t="str">
        <f>VLOOKUP(E5696,[1]dress!$A$2:$C$712,3,0)</f>
        <v>#a9b9cb</v>
      </c>
      <c r="H5696" t="s">
        <v>40079</v>
      </c>
      <c r="I5696" t="s">
        <v>29283</v>
      </c>
      <c r="J5696">
        <v>52250</v>
      </c>
    </row>
    <row r="5697" spans="1:10" x14ac:dyDescent="0.4">
      <c r="A5697" t="s">
        <v>29331</v>
      </c>
      <c r="B5697" t="s">
        <v>1110</v>
      </c>
      <c r="C5697" t="s">
        <v>29332</v>
      </c>
      <c r="D5697" t="s">
        <v>29333</v>
      </c>
      <c r="E5697" t="s">
        <v>29334</v>
      </c>
      <c r="F5697" t="s">
        <v>29335</v>
      </c>
      <c r="G5697" s="4" t="str">
        <f>VLOOKUP(E5697,[1]dress!$A$2:$C$712,3,0)</f>
        <v>#222022</v>
      </c>
      <c r="H5697" t="s">
        <v>40073</v>
      </c>
      <c r="I5697" t="s">
        <v>29283</v>
      </c>
      <c r="J5697">
        <v>49500</v>
      </c>
    </row>
    <row r="5698" spans="1:10" x14ac:dyDescent="0.4">
      <c r="A5698" t="s">
        <v>29336</v>
      </c>
      <c r="B5698" t="s">
        <v>39</v>
      </c>
      <c r="C5698" t="s">
        <v>29337</v>
      </c>
      <c r="D5698" t="s">
        <v>29338</v>
      </c>
      <c r="E5698" t="s">
        <v>29339</v>
      </c>
      <c r="F5698" t="s">
        <v>29340</v>
      </c>
      <c r="G5698" s="4" t="str">
        <f>VLOOKUP(E5698,[1]skirt!$A$2:$C$1289,3,0)</f>
        <v>#201c1c</v>
      </c>
      <c r="H5698" t="s">
        <v>40075</v>
      </c>
      <c r="I5698" t="s">
        <v>29283</v>
      </c>
      <c r="J5698">
        <v>29590</v>
      </c>
    </row>
    <row r="5699" spans="1:10" x14ac:dyDescent="0.4">
      <c r="A5699" t="s">
        <v>29341</v>
      </c>
      <c r="B5699" t="s">
        <v>29342</v>
      </c>
      <c r="C5699" t="s">
        <v>29343</v>
      </c>
      <c r="D5699" t="s">
        <v>29344</v>
      </c>
      <c r="E5699" t="s">
        <v>29345</v>
      </c>
      <c r="F5699" t="s">
        <v>29346</v>
      </c>
      <c r="G5699" s="4" t="str">
        <f>VLOOKUP(E5699,[1]dress!$A$2:$C$712,3,0)</f>
        <v>#1a0b01</v>
      </c>
      <c r="H5699" t="s">
        <v>40075</v>
      </c>
      <c r="I5699" t="s">
        <v>29283</v>
      </c>
      <c r="J5699">
        <v>86400</v>
      </c>
    </row>
    <row r="5700" spans="1:10" x14ac:dyDescent="0.4">
      <c r="A5700" t="s">
        <v>29347</v>
      </c>
      <c r="B5700" t="s">
        <v>5100</v>
      </c>
      <c r="C5700" t="s">
        <v>29348</v>
      </c>
      <c r="D5700" t="s">
        <v>29349</v>
      </c>
      <c r="E5700" t="s">
        <v>29350</v>
      </c>
      <c r="F5700" t="s">
        <v>29351</v>
      </c>
      <c r="G5700" s="4" t="str">
        <f>VLOOKUP(E5700,[1]dress!$A$2:$C$712,3,0)</f>
        <v>#111616</v>
      </c>
      <c r="H5700" t="s">
        <v>40073</v>
      </c>
      <c r="I5700" t="s">
        <v>29283</v>
      </c>
      <c r="J5700">
        <v>112000</v>
      </c>
    </row>
    <row r="5701" spans="1:10" x14ac:dyDescent="0.4">
      <c r="A5701" t="s">
        <v>29352</v>
      </c>
      <c r="B5701" t="s">
        <v>375</v>
      </c>
      <c r="C5701" t="s">
        <v>29353</v>
      </c>
      <c r="D5701" t="s">
        <v>29354</v>
      </c>
      <c r="E5701" t="s">
        <v>29355</v>
      </c>
      <c r="F5701" t="s">
        <v>29356</v>
      </c>
      <c r="G5701" s="4" t="str">
        <f>VLOOKUP(E5701,[1]skirt!$A$2:$C$1289,3,0)</f>
        <v>#423c3b</v>
      </c>
      <c r="H5701" t="s">
        <v>40075</v>
      </c>
      <c r="I5701" t="s">
        <v>29283</v>
      </c>
      <c r="J5701">
        <v>44000</v>
      </c>
    </row>
    <row r="5702" spans="1:10" x14ac:dyDescent="0.4">
      <c r="A5702" t="s">
        <v>29357</v>
      </c>
      <c r="B5702" t="s">
        <v>12633</v>
      </c>
      <c r="C5702" t="s">
        <v>29358</v>
      </c>
      <c r="D5702" t="s">
        <v>29359</v>
      </c>
      <c r="E5702" t="s">
        <v>29360</v>
      </c>
      <c r="F5702" t="s">
        <v>29361</v>
      </c>
      <c r="G5702" s="4" t="str">
        <f>VLOOKUP(E5702,[1]skirt!$A$2:$C$1289,3,0)</f>
        <v>#070d1f</v>
      </c>
      <c r="H5702" t="s">
        <v>40080</v>
      </c>
      <c r="I5702" t="s">
        <v>29283</v>
      </c>
      <c r="J5702">
        <v>35400</v>
      </c>
    </row>
    <row r="5703" spans="1:10" x14ac:dyDescent="0.4">
      <c r="A5703" t="s">
        <v>29362</v>
      </c>
      <c r="B5703" t="s">
        <v>2967</v>
      </c>
      <c r="C5703" t="s">
        <v>29363</v>
      </c>
      <c r="D5703" t="s">
        <v>29364</v>
      </c>
      <c r="E5703" t="s">
        <v>29365</v>
      </c>
      <c r="F5703" t="s">
        <v>29366</v>
      </c>
      <c r="G5703" s="4" t="str">
        <f>VLOOKUP(E5703,[1]skirt!$A$2:$C$1289,3,0)</f>
        <v>#fefefe</v>
      </c>
      <c r="H5703" t="s">
        <v>40076</v>
      </c>
      <c r="I5703" t="s">
        <v>29283</v>
      </c>
      <c r="J5703">
        <v>31300</v>
      </c>
    </row>
    <row r="5704" spans="1:10" x14ac:dyDescent="0.4">
      <c r="A5704" t="s">
        <v>29367</v>
      </c>
      <c r="B5704" t="s">
        <v>92</v>
      </c>
      <c r="C5704" t="s">
        <v>29368</v>
      </c>
      <c r="D5704" t="s">
        <v>29369</v>
      </c>
      <c r="E5704" t="s">
        <v>29370</v>
      </c>
      <c r="F5704" t="s">
        <v>29371</v>
      </c>
      <c r="G5704" s="4" t="str">
        <f>VLOOKUP(E5704,[1]skirt!$A$2:$C$1289,3,0)</f>
        <v>#27201b</v>
      </c>
      <c r="H5704" t="s">
        <v>40075</v>
      </c>
      <c r="I5704" t="s">
        <v>29283</v>
      </c>
      <c r="J5704">
        <v>39200</v>
      </c>
    </row>
    <row r="5705" spans="1:10" x14ac:dyDescent="0.4">
      <c r="A5705" t="s">
        <v>29372</v>
      </c>
      <c r="B5705" t="s">
        <v>6658</v>
      </c>
      <c r="C5705" t="s">
        <v>29373</v>
      </c>
      <c r="D5705" t="s">
        <v>29374</v>
      </c>
      <c r="E5705" t="s">
        <v>29375</v>
      </c>
      <c r="F5705" t="s">
        <v>29376</v>
      </c>
      <c r="G5705" s="4" t="str">
        <f>VLOOKUP(E5705,[1]skirt!$A$2:$C$1289,3,0)</f>
        <v>#2d2928</v>
      </c>
      <c r="H5705" t="s">
        <v>40075</v>
      </c>
      <c r="I5705" t="s">
        <v>29283</v>
      </c>
      <c r="J5705">
        <v>46800</v>
      </c>
    </row>
    <row r="5706" spans="1:10" x14ac:dyDescent="0.4">
      <c r="A5706" t="s">
        <v>29377</v>
      </c>
      <c r="B5706" t="s">
        <v>29378</v>
      </c>
      <c r="C5706" t="s">
        <v>29379</v>
      </c>
      <c r="D5706" t="s">
        <v>29380</v>
      </c>
      <c r="E5706" t="s">
        <v>29381</v>
      </c>
      <c r="F5706" t="s">
        <v>29382</v>
      </c>
      <c r="G5706" s="4" t="str">
        <f>VLOOKUP(E5706,[1]skirt!$A$2:$C$1289,3,0)</f>
        <v>#c5c8d1</v>
      </c>
      <c r="H5706" t="s">
        <v>40079</v>
      </c>
      <c r="I5706" t="s">
        <v>29283</v>
      </c>
      <c r="J5706">
        <v>93100</v>
      </c>
    </row>
    <row r="5707" spans="1:10" x14ac:dyDescent="0.4">
      <c r="A5707" t="s">
        <v>29383</v>
      </c>
      <c r="B5707" t="s">
        <v>2228</v>
      </c>
      <c r="C5707" t="s">
        <v>29384</v>
      </c>
      <c r="D5707" t="s">
        <v>29385</v>
      </c>
      <c r="E5707" t="s">
        <v>29386</v>
      </c>
      <c r="F5707" t="s">
        <v>29387</v>
      </c>
      <c r="G5707" s="4" t="str">
        <f>VLOOKUP(E5707,[1]skirt!$A$2:$C$1289,3,0)</f>
        <v>#0f0b0b</v>
      </c>
      <c r="H5707" t="s">
        <v>40075</v>
      </c>
      <c r="I5707" t="s">
        <v>29283</v>
      </c>
      <c r="J5707">
        <v>9900</v>
      </c>
    </row>
    <row r="5708" spans="1:10" x14ac:dyDescent="0.4">
      <c r="A5708" t="s">
        <v>29388</v>
      </c>
      <c r="B5708" t="s">
        <v>571</v>
      </c>
      <c r="C5708" t="s">
        <v>29389</v>
      </c>
      <c r="D5708" t="s">
        <v>29390</v>
      </c>
      <c r="E5708" t="s">
        <v>29391</v>
      </c>
      <c r="F5708" t="s">
        <v>29392</v>
      </c>
      <c r="G5708" s="4" t="str">
        <f>VLOOKUP(E5708,[1]skirt!$A$2:$C$1289,3,0)</f>
        <v>#22191b</v>
      </c>
      <c r="H5708" t="s">
        <v>40075</v>
      </c>
      <c r="I5708" t="s">
        <v>29283</v>
      </c>
      <c r="J5708">
        <v>49500</v>
      </c>
    </row>
    <row r="5709" spans="1:10" x14ac:dyDescent="0.4">
      <c r="A5709" t="s">
        <v>29393</v>
      </c>
      <c r="B5709" t="s">
        <v>1328</v>
      </c>
      <c r="C5709" t="s">
        <v>29394</v>
      </c>
      <c r="D5709" t="s">
        <v>29395</v>
      </c>
      <c r="E5709" t="s">
        <v>29396</v>
      </c>
      <c r="F5709" t="s">
        <v>29397</v>
      </c>
      <c r="G5709" s="4" t="str">
        <f>VLOOKUP(E5709,[1]skirt!$A$2:$C$1289,3,0)</f>
        <v>#2a2726</v>
      </c>
      <c r="H5709" t="s">
        <v>40075</v>
      </c>
      <c r="I5709" t="s">
        <v>29283</v>
      </c>
      <c r="J5709">
        <v>15600</v>
      </c>
    </row>
    <row r="5710" spans="1:10" x14ac:dyDescent="0.4">
      <c r="A5710" t="s">
        <v>29398</v>
      </c>
      <c r="B5710" t="s">
        <v>5714</v>
      </c>
      <c r="C5710" t="s">
        <v>29399</v>
      </c>
      <c r="D5710" t="s">
        <v>29400</v>
      </c>
      <c r="E5710" t="s">
        <v>29401</v>
      </c>
      <c r="F5710" t="s">
        <v>29402</v>
      </c>
      <c r="G5710" s="4" t="str">
        <f>VLOOKUP(E5710,[1]dress!$A$2:$C$712,3,0)</f>
        <v>#929fa9</v>
      </c>
      <c r="H5710" t="s">
        <v>40073</v>
      </c>
      <c r="I5710" t="s">
        <v>29283</v>
      </c>
      <c r="J5710">
        <v>74700</v>
      </c>
    </row>
    <row r="5711" spans="1:10" x14ac:dyDescent="0.4">
      <c r="A5711" t="s">
        <v>29403</v>
      </c>
      <c r="B5711" t="s">
        <v>179</v>
      </c>
      <c r="C5711" t="s">
        <v>29404</v>
      </c>
      <c r="D5711" t="s">
        <v>29405</v>
      </c>
      <c r="E5711" t="s">
        <v>29406</v>
      </c>
      <c r="F5711" t="s">
        <v>29407</v>
      </c>
      <c r="G5711" s="4" t="str">
        <f>VLOOKUP(E5711,[1]dress!$A$2:$C$712,3,0)</f>
        <v>#201f19</v>
      </c>
      <c r="H5711" t="s">
        <v>40075</v>
      </c>
      <c r="I5711" t="s">
        <v>29283</v>
      </c>
      <c r="J5711">
        <v>129000</v>
      </c>
    </row>
    <row r="5712" spans="1:10" x14ac:dyDescent="0.4">
      <c r="A5712" t="s">
        <v>29408</v>
      </c>
      <c r="B5712" t="s">
        <v>29409</v>
      </c>
      <c r="C5712" t="s">
        <v>29410</v>
      </c>
      <c r="D5712" t="s">
        <v>29411</v>
      </c>
      <c r="E5712" t="s">
        <v>29412</v>
      </c>
      <c r="F5712" t="s">
        <v>29413</v>
      </c>
      <c r="G5712" s="4" t="str">
        <f>VLOOKUP(E5712,[1]dress!$A$2:$C$712,3,0)</f>
        <v>#1d1512</v>
      </c>
      <c r="H5712" t="s">
        <v>40075</v>
      </c>
      <c r="I5712" t="s">
        <v>29283</v>
      </c>
      <c r="J5712">
        <v>98000</v>
      </c>
    </row>
    <row r="5713" spans="1:10" x14ac:dyDescent="0.4">
      <c r="A5713" t="s">
        <v>29414</v>
      </c>
      <c r="B5713" t="s">
        <v>4857</v>
      </c>
      <c r="C5713" t="s">
        <v>29415</v>
      </c>
      <c r="D5713" t="s">
        <v>29416</v>
      </c>
      <c r="E5713" t="s">
        <v>29417</v>
      </c>
      <c r="F5713" t="s">
        <v>29418</v>
      </c>
      <c r="G5713" s="4" t="str">
        <f>VLOOKUP(E5713,[1]skirt!$A$2:$C$1289,3,0)</f>
        <v>#1f2020</v>
      </c>
      <c r="H5713" t="s">
        <v>40073</v>
      </c>
      <c r="I5713" t="s">
        <v>29283</v>
      </c>
      <c r="J5713">
        <v>36900</v>
      </c>
    </row>
    <row r="5714" spans="1:10" x14ac:dyDescent="0.4">
      <c r="A5714" t="s">
        <v>29419</v>
      </c>
      <c r="B5714" t="s">
        <v>5885</v>
      </c>
      <c r="C5714" t="s">
        <v>29420</v>
      </c>
      <c r="D5714" t="s">
        <v>29421</v>
      </c>
      <c r="E5714" t="s">
        <v>29422</v>
      </c>
      <c r="F5714" t="s">
        <v>29423</v>
      </c>
      <c r="G5714" s="4" t="str">
        <f>VLOOKUP(E5714,[1]skirt!$A$2:$C$1289,3,0)</f>
        <v>#242221</v>
      </c>
      <c r="H5714" t="s">
        <v>40075</v>
      </c>
      <c r="I5714" t="s">
        <v>29283</v>
      </c>
      <c r="J5714">
        <v>42000</v>
      </c>
    </row>
    <row r="5715" spans="1:10" x14ac:dyDescent="0.4">
      <c r="A5715" t="s">
        <v>29424</v>
      </c>
      <c r="B5715" t="s">
        <v>29425</v>
      </c>
      <c r="C5715" t="s">
        <v>29426</v>
      </c>
      <c r="D5715" t="s">
        <v>29427</v>
      </c>
      <c r="E5715" t="s">
        <v>29428</v>
      </c>
      <c r="F5715" t="s">
        <v>29429</v>
      </c>
      <c r="G5715" s="4" t="str">
        <f>VLOOKUP(E5715,[1]skirt!$A$2:$C$1289,3,0)</f>
        <v>#37393b</v>
      </c>
      <c r="H5715" t="s">
        <v>40073</v>
      </c>
      <c r="I5715" t="s">
        <v>29283</v>
      </c>
      <c r="J5715">
        <v>27600</v>
      </c>
    </row>
    <row r="5716" spans="1:10" x14ac:dyDescent="0.4">
      <c r="A5716" t="s">
        <v>29430</v>
      </c>
      <c r="B5716" t="s">
        <v>1952</v>
      </c>
      <c r="C5716" t="s">
        <v>29431</v>
      </c>
      <c r="D5716" t="s">
        <v>29432</v>
      </c>
      <c r="E5716" t="s">
        <v>29433</v>
      </c>
      <c r="F5716" t="s">
        <v>29434</v>
      </c>
      <c r="G5716" s="4" t="str">
        <f>VLOOKUP(E5716,[1]dress!$A$2:$C$712,3,0)</f>
        <v>#dcdedc</v>
      </c>
      <c r="H5716" t="s">
        <v>40072</v>
      </c>
      <c r="I5716" t="s">
        <v>29283</v>
      </c>
      <c r="J5716">
        <v>167400</v>
      </c>
    </row>
    <row r="5717" spans="1:10" x14ac:dyDescent="0.4">
      <c r="A5717" t="s">
        <v>29435</v>
      </c>
      <c r="B5717" t="s">
        <v>1209</v>
      </c>
      <c r="C5717" t="s">
        <v>29436</v>
      </c>
      <c r="D5717" t="s">
        <v>29437</v>
      </c>
      <c r="E5717" t="s">
        <v>29438</v>
      </c>
      <c r="F5717" t="s">
        <v>29439</v>
      </c>
      <c r="G5717" s="4" t="str">
        <f>VLOOKUP(E5717,[1]dress!$A$2:$C$712,3,0)</f>
        <v>#3b2823</v>
      </c>
      <c r="H5717" t="s">
        <v>40075</v>
      </c>
      <c r="I5717" t="s">
        <v>29283</v>
      </c>
      <c r="J5717">
        <v>26900</v>
      </c>
    </row>
    <row r="5718" spans="1:10" x14ac:dyDescent="0.4">
      <c r="A5718" t="s">
        <v>29440</v>
      </c>
      <c r="B5718" t="s">
        <v>1209</v>
      </c>
      <c r="C5718" t="s">
        <v>29441</v>
      </c>
      <c r="D5718" t="s">
        <v>29442</v>
      </c>
      <c r="E5718" t="s">
        <v>29443</v>
      </c>
      <c r="F5718" t="s">
        <v>29444</v>
      </c>
      <c r="G5718" s="4" t="str">
        <f>VLOOKUP(E5718,[1]dress!$A$2:$C$712,3,0)</f>
        <v>#2b2728</v>
      </c>
      <c r="H5718" t="s">
        <v>40075</v>
      </c>
      <c r="I5718" t="s">
        <v>29283</v>
      </c>
      <c r="J5718">
        <v>19900</v>
      </c>
    </row>
    <row r="5719" spans="1:10" x14ac:dyDescent="0.4">
      <c r="A5719" t="s">
        <v>29445</v>
      </c>
      <c r="B5719" t="s">
        <v>2821</v>
      </c>
      <c r="C5719" t="s">
        <v>29446</v>
      </c>
      <c r="D5719" t="s">
        <v>29447</v>
      </c>
      <c r="E5719" t="s">
        <v>29448</v>
      </c>
      <c r="F5719" t="s">
        <v>29449</v>
      </c>
      <c r="G5719" s="4" t="str">
        <f>VLOOKUP(E5719,[1]skirt!$A$2:$C$1289,3,0)</f>
        <v>#0b0d0d</v>
      </c>
      <c r="H5719" t="s">
        <v>40073</v>
      </c>
      <c r="I5719" t="s">
        <v>29283</v>
      </c>
      <c r="J5719">
        <v>32250</v>
      </c>
    </row>
    <row r="5720" spans="1:10" x14ac:dyDescent="0.4">
      <c r="A5720" t="s">
        <v>29450</v>
      </c>
      <c r="B5720" t="s">
        <v>92</v>
      </c>
      <c r="C5720" t="s">
        <v>29451</v>
      </c>
      <c r="D5720" t="s">
        <v>29452</v>
      </c>
      <c r="E5720" t="s">
        <v>29453</v>
      </c>
      <c r="F5720" t="s">
        <v>29454</v>
      </c>
      <c r="G5720" s="4" t="str">
        <f>VLOOKUP(E5720,[1]skirt!$A$2:$C$1289,3,0)</f>
        <v>#eae4e6</v>
      </c>
      <c r="H5720" t="s">
        <v>40076</v>
      </c>
      <c r="I5720" t="s">
        <v>29283</v>
      </c>
      <c r="J5720">
        <v>33600</v>
      </c>
    </row>
    <row r="5721" spans="1:10" x14ac:dyDescent="0.4">
      <c r="A5721" t="s">
        <v>29455</v>
      </c>
      <c r="B5721" t="s">
        <v>628</v>
      </c>
      <c r="C5721" t="s">
        <v>29456</v>
      </c>
      <c r="D5721" t="s">
        <v>29457</v>
      </c>
      <c r="E5721" t="s">
        <v>29458</v>
      </c>
      <c r="F5721" t="s">
        <v>29459</v>
      </c>
      <c r="G5721" s="4" t="str">
        <f>VLOOKUP(E5721,[1]skirt!$A$2:$C$1289,3,0)</f>
        <v>#272624</v>
      </c>
      <c r="H5721" t="s">
        <v>40075</v>
      </c>
      <c r="I5721" t="s">
        <v>29283</v>
      </c>
      <c r="J5721">
        <v>46500</v>
      </c>
    </row>
    <row r="5722" spans="1:10" x14ac:dyDescent="0.4">
      <c r="A5722" t="s">
        <v>29460</v>
      </c>
      <c r="B5722" t="s">
        <v>1566</v>
      </c>
      <c r="C5722" t="s">
        <v>29461</v>
      </c>
      <c r="D5722" t="s">
        <v>29462</v>
      </c>
      <c r="E5722" t="s">
        <v>29463</v>
      </c>
      <c r="F5722" t="s">
        <v>29464</v>
      </c>
      <c r="G5722" s="4" t="str">
        <f>VLOOKUP(E5722,[1]skirt!$A$2:$C$1289,3,0)</f>
        <v>#1d1a17</v>
      </c>
      <c r="H5722" t="s">
        <v>40075</v>
      </c>
      <c r="I5722" t="s">
        <v>29283</v>
      </c>
      <c r="J5722">
        <v>39600</v>
      </c>
    </row>
    <row r="5723" spans="1:10" x14ac:dyDescent="0.4">
      <c r="A5723" t="s">
        <v>29465</v>
      </c>
      <c r="B5723" t="s">
        <v>39</v>
      </c>
      <c r="C5723" t="s">
        <v>29466</v>
      </c>
      <c r="D5723" t="s">
        <v>29467</v>
      </c>
      <c r="E5723" t="s">
        <v>29468</v>
      </c>
      <c r="F5723" t="s">
        <v>29469</v>
      </c>
      <c r="G5723" s="4" t="str">
        <f>VLOOKUP(E5723,[1]skirt!$A$2:$C$1289,3,0)</f>
        <v>#271e1c</v>
      </c>
      <c r="H5723" t="s">
        <v>40075</v>
      </c>
      <c r="I5723" t="s">
        <v>29283</v>
      </c>
      <c r="J5723">
        <v>27590</v>
      </c>
    </row>
    <row r="5724" spans="1:10" x14ac:dyDescent="0.4">
      <c r="A5724" t="s">
        <v>29470</v>
      </c>
      <c r="B5724" t="s">
        <v>39</v>
      </c>
      <c r="C5724" t="s">
        <v>29471</v>
      </c>
      <c r="D5724" t="s">
        <v>29472</v>
      </c>
      <c r="E5724" t="s">
        <v>29473</v>
      </c>
      <c r="F5724" t="s">
        <v>29474</v>
      </c>
      <c r="G5724" s="4" t="str">
        <f>VLOOKUP(E5724,[1]skirt!$A$2:$C$1289,3,0)</f>
        <v>#211d1b</v>
      </c>
      <c r="H5724" t="s">
        <v>40075</v>
      </c>
      <c r="I5724" t="s">
        <v>29283</v>
      </c>
      <c r="J5724">
        <v>53890</v>
      </c>
    </row>
    <row r="5725" spans="1:10" x14ac:dyDescent="0.4">
      <c r="A5725" t="s">
        <v>29475</v>
      </c>
      <c r="B5725" t="s">
        <v>3962</v>
      </c>
      <c r="C5725" t="s">
        <v>29476</v>
      </c>
      <c r="D5725" t="s">
        <v>29477</v>
      </c>
      <c r="E5725" t="s">
        <v>29478</v>
      </c>
      <c r="F5725" t="s">
        <v>29479</v>
      </c>
      <c r="G5725" s="4" t="str">
        <f>VLOOKUP(E5725,[1]skirt!$A$2:$C$1289,3,0)</f>
        <v>#91a2a9</v>
      </c>
      <c r="H5725" t="s">
        <v>40073</v>
      </c>
      <c r="I5725" t="s">
        <v>29283</v>
      </c>
      <c r="J5725">
        <v>69300</v>
      </c>
    </row>
    <row r="5726" spans="1:10" x14ac:dyDescent="0.4">
      <c r="A5726" t="s">
        <v>29480</v>
      </c>
      <c r="B5726" t="s">
        <v>2821</v>
      </c>
      <c r="C5726" t="s">
        <v>29481</v>
      </c>
      <c r="D5726" t="s">
        <v>29482</v>
      </c>
      <c r="E5726" t="s">
        <v>29483</v>
      </c>
      <c r="F5726" t="s">
        <v>29484</v>
      </c>
      <c r="G5726" s="4" t="str">
        <f>VLOOKUP(E5726,[1]skirt!$A$2:$C$1289,3,0)</f>
        <v>#181818</v>
      </c>
      <c r="H5726" t="s">
        <v>40075</v>
      </c>
      <c r="I5726" t="s">
        <v>29283</v>
      </c>
      <c r="J5726">
        <v>36050</v>
      </c>
    </row>
    <row r="5727" spans="1:10" x14ac:dyDescent="0.4">
      <c r="A5727" t="s">
        <v>29485</v>
      </c>
      <c r="B5727" t="s">
        <v>29486</v>
      </c>
      <c r="C5727" t="s">
        <v>29487</v>
      </c>
      <c r="D5727" t="s">
        <v>29488</v>
      </c>
      <c r="E5727" t="s">
        <v>29489</v>
      </c>
      <c r="F5727" t="s">
        <v>29490</v>
      </c>
      <c r="G5727" s="4" t="str">
        <f>VLOOKUP(E5727,[1]dress!$A$2:$C$712,3,0)</f>
        <v>#171213</v>
      </c>
      <c r="H5727" t="s">
        <v>40075</v>
      </c>
      <c r="I5727" t="s">
        <v>29283</v>
      </c>
      <c r="J5727">
        <v>89000</v>
      </c>
    </row>
    <row r="5728" spans="1:10" x14ac:dyDescent="0.4">
      <c r="A5728" t="s">
        <v>29491</v>
      </c>
      <c r="B5728" t="s">
        <v>29492</v>
      </c>
      <c r="C5728" t="s">
        <v>29493</v>
      </c>
      <c r="D5728" t="s">
        <v>29494</v>
      </c>
      <c r="E5728" t="s">
        <v>29495</v>
      </c>
      <c r="F5728" t="s">
        <v>29496</v>
      </c>
      <c r="G5728" s="4" t="str">
        <f>VLOOKUP(E5728,[1]dress!$A$2:$C$712,3,0)</f>
        <v>#5d3e40</v>
      </c>
      <c r="H5728" t="s">
        <v>40075</v>
      </c>
      <c r="I5728" t="s">
        <v>29283</v>
      </c>
      <c r="J5728">
        <v>35400</v>
      </c>
    </row>
    <row r="5729" spans="1:10" x14ac:dyDescent="0.4">
      <c r="A5729" t="s">
        <v>29497</v>
      </c>
      <c r="B5729" t="s">
        <v>5053</v>
      </c>
      <c r="C5729" t="s">
        <v>29498</v>
      </c>
      <c r="D5729" t="s">
        <v>29499</v>
      </c>
      <c r="E5729" t="s">
        <v>29500</v>
      </c>
      <c r="F5729" t="s">
        <v>29501</v>
      </c>
      <c r="G5729" s="4" t="str">
        <f>VLOOKUP(E5729,[1]dress!$A$2:$C$712,3,0)</f>
        <v>#0b0a09</v>
      </c>
      <c r="H5729" t="s">
        <v>40075</v>
      </c>
      <c r="I5729" t="s">
        <v>29283</v>
      </c>
      <c r="J5729">
        <v>35900</v>
      </c>
    </row>
    <row r="5730" spans="1:10" x14ac:dyDescent="0.4">
      <c r="A5730" t="s">
        <v>29502</v>
      </c>
      <c r="B5730" t="s">
        <v>7688</v>
      </c>
      <c r="C5730" t="s">
        <v>29503</v>
      </c>
      <c r="D5730" t="s">
        <v>29504</v>
      </c>
      <c r="E5730" t="s">
        <v>29505</v>
      </c>
      <c r="F5730" t="s">
        <v>29506</v>
      </c>
      <c r="G5730" s="4" t="str">
        <f>VLOOKUP(E5730,[1]skirt!$A$2:$C$1289,3,0)</f>
        <v>#b3b8ab</v>
      </c>
      <c r="H5730" t="s">
        <v>40077</v>
      </c>
      <c r="I5730" t="s">
        <v>29283</v>
      </c>
      <c r="J5730">
        <v>49600</v>
      </c>
    </row>
    <row r="5731" spans="1:10" x14ac:dyDescent="0.4">
      <c r="A5731" t="s">
        <v>29507</v>
      </c>
      <c r="B5731" t="s">
        <v>1419</v>
      </c>
      <c r="C5731" t="s">
        <v>29508</v>
      </c>
      <c r="D5731" t="s">
        <v>29509</v>
      </c>
      <c r="E5731" t="s">
        <v>29510</v>
      </c>
      <c r="F5731" t="s">
        <v>29511</v>
      </c>
      <c r="G5731" s="4" t="str">
        <f>VLOOKUP(E5731,[1]dress!$A$2:$C$712,3,0)</f>
        <v>#1e2135</v>
      </c>
      <c r="H5731" t="s">
        <v>40073</v>
      </c>
      <c r="I5731" t="s">
        <v>29283</v>
      </c>
      <c r="J5731">
        <v>32700</v>
      </c>
    </row>
    <row r="5732" spans="1:10" x14ac:dyDescent="0.4">
      <c r="A5732" t="s">
        <v>29512</v>
      </c>
      <c r="B5732" t="s">
        <v>92</v>
      </c>
      <c r="C5732" t="s">
        <v>29513</v>
      </c>
      <c r="D5732" t="s">
        <v>29514</v>
      </c>
      <c r="E5732" t="s">
        <v>29515</v>
      </c>
      <c r="F5732" t="s">
        <v>29516</v>
      </c>
      <c r="G5732" s="4" t="str">
        <f>VLOOKUP(E5732,[1]skirt!$A$2:$C$1289,3,0)</f>
        <v>#181312</v>
      </c>
      <c r="H5732" t="s">
        <v>40075</v>
      </c>
      <c r="I5732" t="s">
        <v>29283</v>
      </c>
      <c r="J5732">
        <v>38000</v>
      </c>
    </row>
    <row r="5733" spans="1:10" x14ac:dyDescent="0.4">
      <c r="A5733" t="s">
        <v>29517</v>
      </c>
      <c r="B5733" t="s">
        <v>5137</v>
      </c>
      <c r="C5733" t="s">
        <v>29518</v>
      </c>
      <c r="D5733" t="s">
        <v>29519</v>
      </c>
      <c r="E5733" t="s">
        <v>29520</v>
      </c>
      <c r="F5733" t="s">
        <v>29521</v>
      </c>
      <c r="G5733" s="4" t="str">
        <f>VLOOKUP(E5733,[1]skirt!$A$2:$C$1289,3,0)</f>
        <v>#171717</v>
      </c>
      <c r="H5733" t="s">
        <v>40075</v>
      </c>
      <c r="I5733" t="s">
        <v>29283</v>
      </c>
      <c r="J5733">
        <v>78000</v>
      </c>
    </row>
    <row r="5734" spans="1:10" x14ac:dyDescent="0.4">
      <c r="A5734" t="s">
        <v>29522</v>
      </c>
      <c r="B5734" t="s">
        <v>1891</v>
      </c>
      <c r="C5734" t="s">
        <v>29523</v>
      </c>
      <c r="D5734" t="s">
        <v>29524</v>
      </c>
      <c r="E5734" t="s">
        <v>29525</v>
      </c>
      <c r="F5734" t="s">
        <v>29526</v>
      </c>
      <c r="G5734" s="4" t="str">
        <f>VLOOKUP(E5734,[1]skirt!$A$2:$C$1289,3,0)</f>
        <v>#1e1a1a</v>
      </c>
      <c r="H5734" t="s">
        <v>40075</v>
      </c>
      <c r="I5734" t="s">
        <v>29283</v>
      </c>
      <c r="J5734">
        <v>99000</v>
      </c>
    </row>
    <row r="5735" spans="1:10" x14ac:dyDescent="0.4">
      <c r="A5735" t="s">
        <v>29527</v>
      </c>
      <c r="B5735" t="s">
        <v>29528</v>
      </c>
      <c r="C5735" t="s">
        <v>29529</v>
      </c>
      <c r="D5735" t="s">
        <v>29530</v>
      </c>
      <c r="E5735" t="s">
        <v>29531</v>
      </c>
      <c r="F5735" t="s">
        <v>29532</v>
      </c>
      <c r="G5735" s="4" t="str">
        <f>VLOOKUP(E5735,[1]dress!$A$2:$C$712,3,0)</f>
        <v>#eeeaea</v>
      </c>
      <c r="H5735" t="s">
        <v>40076</v>
      </c>
      <c r="I5735" t="s">
        <v>29283</v>
      </c>
      <c r="J5735">
        <v>52800</v>
      </c>
    </row>
    <row r="5736" spans="1:10" x14ac:dyDescent="0.4">
      <c r="A5736" t="s">
        <v>29533</v>
      </c>
      <c r="B5736" t="s">
        <v>1066</v>
      </c>
      <c r="C5736" t="s">
        <v>29534</v>
      </c>
      <c r="D5736" t="s">
        <v>29535</v>
      </c>
      <c r="E5736" t="s">
        <v>29536</v>
      </c>
      <c r="F5736" t="s">
        <v>29537</v>
      </c>
      <c r="G5736" s="4" t="str">
        <f>VLOOKUP(E5736,[1]skirt!$A$2:$C$1289,3,0)</f>
        <v>#a4a0a1</v>
      </c>
      <c r="H5736" t="s">
        <v>40076</v>
      </c>
      <c r="I5736" t="s">
        <v>29283</v>
      </c>
      <c r="J5736">
        <v>59000</v>
      </c>
    </row>
    <row r="5737" spans="1:10" x14ac:dyDescent="0.4">
      <c r="A5737" t="s">
        <v>29538</v>
      </c>
      <c r="B5737" t="s">
        <v>21906</v>
      </c>
      <c r="C5737" t="s">
        <v>29539</v>
      </c>
      <c r="D5737" t="s">
        <v>29540</v>
      </c>
      <c r="E5737" t="s">
        <v>29541</v>
      </c>
      <c r="F5737" t="s">
        <v>29542</v>
      </c>
      <c r="G5737" s="4" t="str">
        <f>VLOOKUP(E5737,[1]dress!$A$2:$C$712,3,0)</f>
        <v>#1c181b</v>
      </c>
      <c r="H5737" t="s">
        <v>40075</v>
      </c>
      <c r="I5737" t="s">
        <v>29283</v>
      </c>
      <c r="J5737">
        <v>89000</v>
      </c>
    </row>
    <row r="5738" spans="1:10" x14ac:dyDescent="0.4">
      <c r="A5738" t="s">
        <v>29543</v>
      </c>
      <c r="B5738" t="s">
        <v>222</v>
      </c>
      <c r="C5738" t="s">
        <v>29544</v>
      </c>
      <c r="D5738" t="s">
        <v>29545</v>
      </c>
      <c r="E5738" t="s">
        <v>29546</v>
      </c>
      <c r="F5738" t="s">
        <v>29547</v>
      </c>
      <c r="G5738" s="4" t="str">
        <f>VLOOKUP(E5738,[1]skirt!$A$2:$C$1289,3,0)</f>
        <v>#1c1b1c</v>
      </c>
      <c r="H5738" t="s">
        <v>40073</v>
      </c>
      <c r="I5738" t="s">
        <v>29283</v>
      </c>
      <c r="J5738">
        <v>29900</v>
      </c>
    </row>
    <row r="5739" spans="1:10" x14ac:dyDescent="0.4">
      <c r="A5739" t="s">
        <v>29548</v>
      </c>
      <c r="B5739" t="s">
        <v>216</v>
      </c>
      <c r="C5739" t="s">
        <v>29549</v>
      </c>
      <c r="D5739" t="s">
        <v>29550</v>
      </c>
      <c r="E5739" t="s">
        <v>29551</v>
      </c>
      <c r="F5739" t="s">
        <v>29552</v>
      </c>
      <c r="G5739" s="4" t="str">
        <f>VLOOKUP(E5739,[1]skirt!$A$2:$C$1289,3,0)</f>
        <v>#2c2b2b</v>
      </c>
      <c r="H5739" t="s">
        <v>40075</v>
      </c>
      <c r="I5739" t="s">
        <v>29283</v>
      </c>
      <c r="J5739">
        <v>35400</v>
      </c>
    </row>
    <row r="5740" spans="1:10" x14ac:dyDescent="0.4">
      <c r="A5740" t="s">
        <v>29553</v>
      </c>
      <c r="B5740" t="s">
        <v>8329</v>
      </c>
      <c r="C5740" t="s">
        <v>29554</v>
      </c>
      <c r="D5740" t="s">
        <v>29555</v>
      </c>
      <c r="E5740" t="s">
        <v>29556</v>
      </c>
      <c r="F5740" t="s">
        <v>29557</v>
      </c>
      <c r="G5740" s="4" t="str">
        <f>VLOOKUP(E5740,[1]skirt!$A$2:$C$1289,3,0)</f>
        <v>#1e1e1d</v>
      </c>
      <c r="H5740" t="s">
        <v>40075</v>
      </c>
      <c r="I5740" t="s">
        <v>29283</v>
      </c>
      <c r="J5740">
        <v>69560</v>
      </c>
    </row>
    <row r="5741" spans="1:10" x14ac:dyDescent="0.4">
      <c r="A5741" t="s">
        <v>29558</v>
      </c>
      <c r="B5741" t="s">
        <v>233</v>
      </c>
      <c r="C5741" t="s">
        <v>29559</v>
      </c>
      <c r="D5741" t="s">
        <v>29560</v>
      </c>
      <c r="E5741" t="s">
        <v>29561</v>
      </c>
      <c r="F5741" t="s">
        <v>29562</v>
      </c>
      <c r="G5741" s="4" t="str">
        <f>VLOOKUP(E5741,[1]dress!$A$2:$C$712,3,0)</f>
        <v>#465b80</v>
      </c>
      <c r="H5741" t="s">
        <v>40073</v>
      </c>
      <c r="I5741" t="s">
        <v>29283</v>
      </c>
      <c r="J5741">
        <v>35940</v>
      </c>
    </row>
    <row r="5742" spans="1:10" x14ac:dyDescent="0.4">
      <c r="A5742" t="s">
        <v>29563</v>
      </c>
      <c r="B5742" t="s">
        <v>6658</v>
      </c>
      <c r="C5742" t="s">
        <v>29564</v>
      </c>
      <c r="D5742" t="s">
        <v>29565</v>
      </c>
      <c r="E5742" t="s">
        <v>29566</v>
      </c>
      <c r="F5742" t="s">
        <v>29567</v>
      </c>
      <c r="G5742" s="4" t="str">
        <f>VLOOKUP(E5742,[1]skirt!$A$2:$C$1289,3,0)</f>
        <v>#27221a</v>
      </c>
      <c r="H5742" t="s">
        <v>40075</v>
      </c>
      <c r="I5742" t="s">
        <v>29283</v>
      </c>
      <c r="J5742">
        <v>70400</v>
      </c>
    </row>
    <row r="5743" spans="1:10" x14ac:dyDescent="0.4">
      <c r="A5743" t="s">
        <v>29568</v>
      </c>
      <c r="B5743" t="s">
        <v>27705</v>
      </c>
      <c r="C5743" t="s">
        <v>29569</v>
      </c>
      <c r="D5743" t="s">
        <v>29570</v>
      </c>
      <c r="E5743" t="s">
        <v>29571</v>
      </c>
      <c r="F5743" t="s">
        <v>29572</v>
      </c>
      <c r="G5743" s="4" t="str">
        <f>VLOOKUP(E5743,[1]dress!$A$2:$C$712,3,0)</f>
        <v>#d8d4d0</v>
      </c>
      <c r="H5743" t="s">
        <v>40076</v>
      </c>
      <c r="I5743" t="s">
        <v>29283</v>
      </c>
      <c r="J5743">
        <v>129000</v>
      </c>
    </row>
    <row r="5744" spans="1:10" x14ac:dyDescent="0.4">
      <c r="A5744" t="s">
        <v>29573</v>
      </c>
      <c r="B5744" t="s">
        <v>2821</v>
      </c>
      <c r="C5744" t="s">
        <v>29574</v>
      </c>
      <c r="D5744" t="s">
        <v>29575</v>
      </c>
      <c r="E5744" t="s">
        <v>29576</v>
      </c>
      <c r="F5744" t="s">
        <v>29577</v>
      </c>
      <c r="G5744" s="4" t="str">
        <f>VLOOKUP(E5744,[1]skirt!$A$2:$C$1289,3,0)</f>
        <v>#dfdfdd</v>
      </c>
      <c r="H5744" t="s">
        <v>40072</v>
      </c>
      <c r="I5744" t="s">
        <v>29283</v>
      </c>
      <c r="J5744">
        <v>37400</v>
      </c>
    </row>
    <row r="5745" spans="1:10" x14ac:dyDescent="0.4">
      <c r="A5745" t="s">
        <v>29578</v>
      </c>
      <c r="B5745" t="s">
        <v>720</v>
      </c>
      <c r="C5745" t="s">
        <v>29579</v>
      </c>
      <c r="D5745" t="s">
        <v>29580</v>
      </c>
      <c r="E5745" t="s">
        <v>29581</v>
      </c>
      <c r="F5745" t="s">
        <v>29582</v>
      </c>
      <c r="G5745" s="4" t="str">
        <f>VLOOKUP(E5745,[1]dress!$A$2:$C$712,3,0)</f>
        <v>#181314</v>
      </c>
      <c r="H5745" t="s">
        <v>40075</v>
      </c>
      <c r="I5745" t="s">
        <v>29283</v>
      </c>
      <c r="J5745">
        <v>92650</v>
      </c>
    </row>
    <row r="5746" spans="1:10" x14ac:dyDescent="0.4">
      <c r="A5746" t="s">
        <v>29583</v>
      </c>
      <c r="B5746" t="s">
        <v>984</v>
      </c>
      <c r="C5746" t="s">
        <v>29584</v>
      </c>
      <c r="D5746" t="s">
        <v>29585</v>
      </c>
      <c r="E5746" t="s">
        <v>29586</v>
      </c>
      <c r="F5746" t="s">
        <v>29587</v>
      </c>
      <c r="G5746" s="4" t="str">
        <f>VLOOKUP(E5746,[1]skirt!$A$2:$C$1289,3,0)</f>
        <v>#5a585a</v>
      </c>
      <c r="H5746" t="s">
        <v>40073</v>
      </c>
      <c r="I5746" t="s">
        <v>29283</v>
      </c>
      <c r="J5746">
        <v>72000</v>
      </c>
    </row>
    <row r="5747" spans="1:10" x14ac:dyDescent="0.4">
      <c r="A5747" t="s">
        <v>29588</v>
      </c>
      <c r="B5747" t="s">
        <v>1110</v>
      </c>
      <c r="C5747" t="s">
        <v>29589</v>
      </c>
      <c r="D5747" t="s">
        <v>29590</v>
      </c>
      <c r="E5747" t="s">
        <v>29591</v>
      </c>
      <c r="F5747" t="s">
        <v>29592</v>
      </c>
      <c r="G5747" s="4" t="str">
        <f>VLOOKUP(E5747,[1]dress!$A$2:$C$712,3,0)</f>
        <v>#e6e2dd</v>
      </c>
      <c r="H5747" t="s">
        <v>40076</v>
      </c>
      <c r="I5747" t="s">
        <v>29283</v>
      </c>
      <c r="J5747">
        <v>34900</v>
      </c>
    </row>
    <row r="5748" spans="1:10" x14ac:dyDescent="0.4">
      <c r="A5748" t="s">
        <v>29593</v>
      </c>
      <c r="B5748" t="s">
        <v>381</v>
      </c>
      <c r="C5748" t="s">
        <v>29594</v>
      </c>
      <c r="D5748" t="s">
        <v>29595</v>
      </c>
      <c r="E5748" t="s">
        <v>29596</v>
      </c>
      <c r="F5748" t="s">
        <v>29597</v>
      </c>
      <c r="G5748" s="4" t="str">
        <f>VLOOKUP(E5748,[1]skirt!$A$2:$C$1289,3,0)</f>
        <v>#131313</v>
      </c>
      <c r="H5748" t="s">
        <v>40075</v>
      </c>
      <c r="I5748" t="s">
        <v>29283</v>
      </c>
      <c r="J5748">
        <v>66600</v>
      </c>
    </row>
    <row r="5749" spans="1:10" x14ac:dyDescent="0.4">
      <c r="A5749" t="s">
        <v>29598</v>
      </c>
      <c r="B5749" t="s">
        <v>29599</v>
      </c>
      <c r="C5749" t="s">
        <v>29600</v>
      </c>
      <c r="D5749" t="s">
        <v>29601</v>
      </c>
      <c r="E5749" t="s">
        <v>29602</v>
      </c>
      <c r="F5749" t="s">
        <v>29603</v>
      </c>
      <c r="G5749" t="str">
        <f>VLOOKUP(E5749,[1]nan!$A$2:$D$59,3,0)</f>
        <v>#0B0C11</v>
      </c>
      <c r="H5749" t="str">
        <f>VLOOKUP(E5749,[1]nan!$A$2:$D$59,4,0)</f>
        <v>Bright Winter</v>
      </c>
      <c r="I5749" t="str">
        <f>VLOOKUP(E5749,[1]nan!$A$2:$D$59,2,0)</f>
        <v>dress_skirt</v>
      </c>
      <c r="J5749">
        <v>74000</v>
      </c>
    </row>
    <row r="5750" spans="1:10" x14ac:dyDescent="0.4">
      <c r="A5750" t="s">
        <v>29604</v>
      </c>
      <c r="B5750" t="s">
        <v>233</v>
      </c>
      <c r="C5750" t="s">
        <v>29605</v>
      </c>
      <c r="D5750" t="s">
        <v>29606</v>
      </c>
      <c r="E5750" t="s">
        <v>29607</v>
      </c>
      <c r="F5750" t="s">
        <v>29608</v>
      </c>
      <c r="G5750" s="4" t="str">
        <f>VLOOKUP(E5750,[1]dress!$A$2:$C$712,3,0)</f>
        <v>#e7e7e8</v>
      </c>
      <c r="H5750" t="s">
        <v>40078</v>
      </c>
      <c r="I5750" t="s">
        <v>29283</v>
      </c>
      <c r="J5750">
        <v>19900</v>
      </c>
    </row>
    <row r="5751" spans="1:10" x14ac:dyDescent="0.4">
      <c r="A5751" t="s">
        <v>29609</v>
      </c>
      <c r="B5751" t="s">
        <v>29610</v>
      </c>
      <c r="C5751" t="s">
        <v>29611</v>
      </c>
      <c r="D5751" t="s">
        <v>29612</v>
      </c>
      <c r="E5751" t="s">
        <v>29613</v>
      </c>
      <c r="F5751" t="s">
        <v>29614</v>
      </c>
      <c r="G5751" s="4" t="str">
        <f>VLOOKUP(E5751,[1]dress!$A$2:$C$712,3,0)</f>
        <v>#131412</v>
      </c>
      <c r="H5751" t="s">
        <v>40075</v>
      </c>
      <c r="I5751" t="s">
        <v>29283</v>
      </c>
      <c r="J5751">
        <v>86900</v>
      </c>
    </row>
    <row r="5752" spans="1:10" x14ac:dyDescent="0.4">
      <c r="A5752" t="s">
        <v>29615</v>
      </c>
      <c r="B5752" t="s">
        <v>39</v>
      </c>
      <c r="C5752" t="s">
        <v>29616</v>
      </c>
      <c r="D5752" t="s">
        <v>29617</v>
      </c>
      <c r="E5752" t="s">
        <v>29618</v>
      </c>
      <c r="F5752" t="s">
        <v>29619</v>
      </c>
      <c r="G5752" s="4" t="str">
        <f>VLOOKUP(E5752,[1]skirt!$A$2:$C$1289,3,0)</f>
        <v>#313131</v>
      </c>
      <c r="H5752" t="s">
        <v>40075</v>
      </c>
      <c r="I5752" t="s">
        <v>29283</v>
      </c>
      <c r="J5752">
        <v>39490</v>
      </c>
    </row>
    <row r="5753" spans="1:10" x14ac:dyDescent="0.4">
      <c r="A5753" t="s">
        <v>29620</v>
      </c>
      <c r="B5753" t="s">
        <v>1209</v>
      </c>
      <c r="C5753" t="s">
        <v>29621</v>
      </c>
      <c r="D5753" t="s">
        <v>29622</v>
      </c>
      <c r="E5753" t="s">
        <v>29623</v>
      </c>
      <c r="F5753" t="s">
        <v>29624</v>
      </c>
      <c r="G5753" s="4" t="str">
        <f>VLOOKUP(E5753,[1]dress!$A$2:$C$712,3,0)</f>
        <v>#1d1b1b</v>
      </c>
      <c r="H5753" t="s">
        <v>40075</v>
      </c>
      <c r="I5753" t="s">
        <v>29283</v>
      </c>
      <c r="J5753">
        <v>32900</v>
      </c>
    </row>
    <row r="5754" spans="1:10" x14ac:dyDescent="0.4">
      <c r="A5754" t="s">
        <v>29625</v>
      </c>
      <c r="B5754" t="s">
        <v>39</v>
      </c>
      <c r="C5754" t="s">
        <v>29626</v>
      </c>
      <c r="D5754" t="s">
        <v>29627</v>
      </c>
      <c r="E5754" t="s">
        <v>29628</v>
      </c>
      <c r="F5754" t="s">
        <v>29629</v>
      </c>
      <c r="G5754" s="4" t="str">
        <f>VLOOKUP(E5754,[1]skirt!$A$2:$C$1289,3,0)</f>
        <v>#1d1815</v>
      </c>
      <c r="H5754" t="s">
        <v>40075</v>
      </c>
      <c r="I5754" t="s">
        <v>29283</v>
      </c>
      <c r="J5754">
        <v>39900</v>
      </c>
    </row>
    <row r="5755" spans="1:10" x14ac:dyDescent="0.4">
      <c r="A5755" t="s">
        <v>29630</v>
      </c>
      <c r="B5755" t="s">
        <v>3983</v>
      </c>
      <c r="C5755" t="s">
        <v>29631</v>
      </c>
      <c r="D5755" t="s">
        <v>29632</v>
      </c>
      <c r="E5755" t="s">
        <v>29633</v>
      </c>
      <c r="F5755" t="s">
        <v>29634</v>
      </c>
      <c r="G5755" s="4" t="str">
        <f>VLOOKUP(E5755,[1]skirt!$A$2:$C$1289,3,0)</f>
        <v>#181617</v>
      </c>
      <c r="H5755" t="s">
        <v>40075</v>
      </c>
      <c r="I5755" t="s">
        <v>29283</v>
      </c>
      <c r="J5755">
        <v>9500</v>
      </c>
    </row>
    <row r="5756" spans="1:10" x14ac:dyDescent="0.4">
      <c r="A5756" t="s">
        <v>29635</v>
      </c>
      <c r="B5756" t="s">
        <v>2072</v>
      </c>
      <c r="C5756" t="s">
        <v>29636</v>
      </c>
      <c r="D5756" t="s">
        <v>29637</v>
      </c>
      <c r="E5756" t="s">
        <v>29638</v>
      </c>
      <c r="F5756" t="s">
        <v>29639</v>
      </c>
      <c r="G5756" s="4" t="str">
        <f>VLOOKUP(E5756,[1]skirt!$A$2:$C$1289,3,0)</f>
        <v>#fefefe</v>
      </c>
      <c r="H5756" t="s">
        <v>40076</v>
      </c>
      <c r="I5756" t="s">
        <v>29283</v>
      </c>
      <c r="J5756">
        <v>55300</v>
      </c>
    </row>
    <row r="5757" spans="1:10" x14ac:dyDescent="0.4">
      <c r="A5757" t="s">
        <v>29640</v>
      </c>
      <c r="B5757" t="s">
        <v>29641</v>
      </c>
      <c r="C5757" t="s">
        <v>29642</v>
      </c>
      <c r="D5757" t="s">
        <v>29643</v>
      </c>
      <c r="E5757" t="s">
        <v>29644</v>
      </c>
      <c r="F5757" t="s">
        <v>29645</v>
      </c>
      <c r="G5757" s="4" t="str">
        <f>VLOOKUP(E5757,[1]skirt!$A$2:$C$1289,3,0)</f>
        <v>#282b2d</v>
      </c>
      <c r="H5757" t="s">
        <v>40073</v>
      </c>
      <c r="I5757" t="s">
        <v>29283</v>
      </c>
      <c r="J5757">
        <v>95000</v>
      </c>
    </row>
    <row r="5758" spans="1:10" x14ac:dyDescent="0.4">
      <c r="A5758" t="s">
        <v>29646</v>
      </c>
      <c r="B5758" t="s">
        <v>39</v>
      </c>
      <c r="C5758" t="s">
        <v>29647</v>
      </c>
      <c r="D5758" t="s">
        <v>29648</v>
      </c>
      <c r="E5758" t="s">
        <v>29649</v>
      </c>
      <c r="F5758" t="s">
        <v>29650</v>
      </c>
      <c r="G5758" s="4" t="str">
        <f>VLOOKUP(E5758,[1]skirt!$A$2:$C$1289,3,0)</f>
        <v>#0e0e0e</v>
      </c>
      <c r="H5758" t="s">
        <v>40075</v>
      </c>
      <c r="I5758" t="s">
        <v>29283</v>
      </c>
      <c r="J5758">
        <v>28690</v>
      </c>
    </row>
    <row r="5759" spans="1:10" x14ac:dyDescent="0.4">
      <c r="A5759" t="s">
        <v>29651</v>
      </c>
      <c r="B5759" t="s">
        <v>29652</v>
      </c>
      <c r="C5759" t="s">
        <v>29653</v>
      </c>
      <c r="D5759" t="s">
        <v>29654</v>
      </c>
      <c r="E5759" t="s">
        <v>29655</v>
      </c>
      <c r="F5759" t="s">
        <v>29656</v>
      </c>
      <c r="G5759" s="4" t="str">
        <f>VLOOKUP(E5759,[1]skirt!$A$2:$C$1289,3,0)</f>
        <v>#171b22</v>
      </c>
      <c r="H5759" t="s">
        <v>40073</v>
      </c>
      <c r="I5759" t="s">
        <v>29283</v>
      </c>
      <c r="J5759">
        <v>69000</v>
      </c>
    </row>
    <row r="5760" spans="1:10" x14ac:dyDescent="0.4">
      <c r="A5760" t="s">
        <v>29657</v>
      </c>
      <c r="B5760" t="s">
        <v>233</v>
      </c>
      <c r="C5760" t="s">
        <v>29658</v>
      </c>
      <c r="D5760" t="s">
        <v>29659</v>
      </c>
      <c r="E5760" t="s">
        <v>29660</v>
      </c>
      <c r="F5760" t="s">
        <v>29661</v>
      </c>
      <c r="G5760" s="4" t="str">
        <f>VLOOKUP(E5760,[1]dress!$A$2:$C$712,3,0)</f>
        <v>#f1e6e4</v>
      </c>
      <c r="H5760" t="s">
        <v>40076</v>
      </c>
      <c r="I5760" t="s">
        <v>29283</v>
      </c>
      <c r="J5760">
        <v>19900</v>
      </c>
    </row>
    <row r="5761" spans="1:10" x14ac:dyDescent="0.4">
      <c r="A5761" t="s">
        <v>29662</v>
      </c>
      <c r="B5761" t="s">
        <v>600</v>
      </c>
      <c r="C5761" t="s">
        <v>29663</v>
      </c>
      <c r="D5761" t="s">
        <v>29664</v>
      </c>
      <c r="E5761" t="s">
        <v>29665</v>
      </c>
      <c r="F5761" t="s">
        <v>29666</v>
      </c>
      <c r="G5761" s="4" t="str">
        <f>VLOOKUP(E5761,[1]dress!$A$2:$C$712,3,0)</f>
        <v>#1e1818</v>
      </c>
      <c r="H5761" t="s">
        <v>40075</v>
      </c>
      <c r="I5761" t="s">
        <v>29283</v>
      </c>
      <c r="J5761">
        <v>59800</v>
      </c>
    </row>
    <row r="5762" spans="1:10" x14ac:dyDescent="0.4">
      <c r="A5762" t="s">
        <v>29667</v>
      </c>
      <c r="B5762" t="s">
        <v>1066</v>
      </c>
      <c r="C5762" t="s">
        <v>29668</v>
      </c>
      <c r="D5762" t="s">
        <v>29669</v>
      </c>
      <c r="E5762" t="s">
        <v>29670</v>
      </c>
      <c r="F5762" t="s">
        <v>29671</v>
      </c>
      <c r="G5762" s="4" t="str">
        <f>VLOOKUP(E5762,[1]skirt!$A$2:$C$1289,3,0)</f>
        <v>#19151b</v>
      </c>
      <c r="H5762" t="s">
        <v>40073</v>
      </c>
      <c r="I5762" t="s">
        <v>29283</v>
      </c>
      <c r="J5762">
        <v>72000</v>
      </c>
    </row>
    <row r="5763" spans="1:10" x14ac:dyDescent="0.4">
      <c r="A5763" t="s">
        <v>29672</v>
      </c>
      <c r="B5763" t="s">
        <v>403</v>
      </c>
      <c r="C5763" t="s">
        <v>29673</v>
      </c>
      <c r="D5763" t="s">
        <v>29674</v>
      </c>
      <c r="E5763" t="s">
        <v>29675</v>
      </c>
      <c r="F5763" t="s">
        <v>29676</v>
      </c>
      <c r="G5763" s="4" t="str">
        <f>VLOOKUP(E5763,[1]skirt!$A$2:$C$1289,3,0)</f>
        <v>#eeeded</v>
      </c>
      <c r="H5763" t="s">
        <v>40076</v>
      </c>
      <c r="I5763" t="s">
        <v>29283</v>
      </c>
      <c r="J5763">
        <v>25200</v>
      </c>
    </row>
    <row r="5764" spans="1:10" x14ac:dyDescent="0.4">
      <c r="A5764" t="s">
        <v>29677</v>
      </c>
      <c r="B5764" t="s">
        <v>1209</v>
      </c>
      <c r="C5764" t="s">
        <v>29678</v>
      </c>
      <c r="D5764" t="s">
        <v>29679</v>
      </c>
      <c r="E5764" t="s">
        <v>29680</v>
      </c>
      <c r="F5764" t="s">
        <v>29681</v>
      </c>
      <c r="G5764" s="4" t="str">
        <f>VLOOKUP(E5764,[1]skirt!$A$2:$C$1289,3,0)</f>
        <v>#211c1b</v>
      </c>
      <c r="H5764" t="s">
        <v>40075</v>
      </c>
      <c r="I5764" t="s">
        <v>29283</v>
      </c>
      <c r="J5764">
        <v>29900</v>
      </c>
    </row>
    <row r="5765" spans="1:10" x14ac:dyDescent="0.4">
      <c r="A5765" t="s">
        <v>29682</v>
      </c>
      <c r="B5765" t="s">
        <v>4857</v>
      </c>
      <c r="C5765" t="s">
        <v>29683</v>
      </c>
      <c r="D5765" t="s">
        <v>29684</v>
      </c>
      <c r="E5765" t="s">
        <v>29685</v>
      </c>
      <c r="F5765" t="s">
        <v>29686</v>
      </c>
      <c r="G5765" s="4" t="str">
        <f>VLOOKUP(E5765,[1]skirt!$A$2:$C$1289,3,0)</f>
        <v>#292929</v>
      </c>
      <c r="H5765" t="s">
        <v>40075</v>
      </c>
      <c r="I5765" t="s">
        <v>29283</v>
      </c>
      <c r="J5765">
        <v>39900</v>
      </c>
    </row>
    <row r="5766" spans="1:10" x14ac:dyDescent="0.4">
      <c r="A5766" t="s">
        <v>29687</v>
      </c>
      <c r="B5766" t="s">
        <v>8329</v>
      </c>
      <c r="C5766" t="s">
        <v>29688</v>
      </c>
      <c r="D5766" t="s">
        <v>29689</v>
      </c>
      <c r="E5766" t="s">
        <v>29690</v>
      </c>
      <c r="F5766" t="s">
        <v>29691</v>
      </c>
      <c r="G5766" s="4" t="str">
        <f>VLOOKUP(E5766,[1]skirt!$A$2:$C$1289,3,0)</f>
        <v>#19131b</v>
      </c>
      <c r="H5766" t="s">
        <v>40073</v>
      </c>
      <c r="I5766" t="s">
        <v>29283</v>
      </c>
      <c r="J5766">
        <v>39200</v>
      </c>
    </row>
    <row r="5767" spans="1:10" x14ac:dyDescent="0.4">
      <c r="A5767" t="s">
        <v>29692</v>
      </c>
      <c r="B5767" t="s">
        <v>2016</v>
      </c>
      <c r="C5767" t="s">
        <v>29693</v>
      </c>
      <c r="D5767" t="s">
        <v>29694</v>
      </c>
      <c r="E5767" t="s">
        <v>29695</v>
      </c>
      <c r="F5767" t="s">
        <v>29696</v>
      </c>
      <c r="G5767" s="4" t="str">
        <f>VLOOKUP(E5767,[1]skirt!$A$2:$C$1289,3,0)</f>
        <v>#131418</v>
      </c>
      <c r="H5767" t="s">
        <v>40073</v>
      </c>
      <c r="I5767" t="s">
        <v>29283</v>
      </c>
      <c r="J5767">
        <v>136000</v>
      </c>
    </row>
    <row r="5768" spans="1:10" x14ac:dyDescent="0.4">
      <c r="A5768" t="s">
        <v>29697</v>
      </c>
      <c r="B5768" t="s">
        <v>21494</v>
      </c>
      <c r="C5768" t="s">
        <v>29698</v>
      </c>
      <c r="D5768" t="s">
        <v>29699</v>
      </c>
      <c r="E5768" t="s">
        <v>29700</v>
      </c>
      <c r="F5768" t="s">
        <v>29701</v>
      </c>
      <c r="G5768" s="4" t="str">
        <f>VLOOKUP(E5768,[1]dress!$A$2:$C$712,3,0)</f>
        <v>#906b52</v>
      </c>
      <c r="H5768" t="s">
        <v>40075</v>
      </c>
      <c r="I5768" t="s">
        <v>29283</v>
      </c>
      <c r="J5768">
        <v>90300</v>
      </c>
    </row>
    <row r="5769" spans="1:10" x14ac:dyDescent="0.4">
      <c r="A5769" t="s">
        <v>29702</v>
      </c>
      <c r="B5769" t="s">
        <v>3983</v>
      </c>
      <c r="C5769" t="s">
        <v>29703</v>
      </c>
      <c r="D5769" t="s">
        <v>29704</v>
      </c>
      <c r="E5769" t="s">
        <v>29705</v>
      </c>
      <c r="F5769" t="s">
        <v>29706</v>
      </c>
      <c r="G5769" s="4" t="str">
        <f>VLOOKUP(E5769,[1]dress!$A$2:$C$712,3,0)</f>
        <v>#05121c</v>
      </c>
      <c r="H5769" t="s">
        <v>40080</v>
      </c>
      <c r="I5769" t="s">
        <v>29283</v>
      </c>
      <c r="J5769">
        <v>9500</v>
      </c>
    </row>
    <row r="5770" spans="1:10" x14ac:dyDescent="0.4">
      <c r="A5770" t="s">
        <v>29707</v>
      </c>
      <c r="B5770" t="s">
        <v>1891</v>
      </c>
      <c r="C5770" t="s">
        <v>29708</v>
      </c>
      <c r="D5770" t="s">
        <v>29709</v>
      </c>
      <c r="E5770" t="s">
        <v>29710</v>
      </c>
      <c r="F5770" t="s">
        <v>29711</v>
      </c>
      <c r="G5770" s="4" t="str">
        <f>VLOOKUP(E5770,[1]skirt!$A$2:$C$1289,3,0)</f>
        <v>#1c1718</v>
      </c>
      <c r="H5770" t="s">
        <v>40075</v>
      </c>
      <c r="I5770" t="s">
        <v>29283</v>
      </c>
      <c r="J5770">
        <v>99500</v>
      </c>
    </row>
    <row r="5771" spans="1:10" x14ac:dyDescent="0.4">
      <c r="A5771" t="s">
        <v>29712</v>
      </c>
      <c r="B5771" t="s">
        <v>92</v>
      </c>
      <c r="C5771" t="s">
        <v>29713</v>
      </c>
      <c r="D5771" t="s">
        <v>29714</v>
      </c>
      <c r="E5771" t="s">
        <v>29715</v>
      </c>
      <c r="F5771" t="s">
        <v>29716</v>
      </c>
      <c r="G5771" s="4" t="str">
        <f>VLOOKUP(E5771,[1]skirt!$A$2:$C$1289,3,0)</f>
        <v>#e7e2e5</v>
      </c>
      <c r="H5771" t="s">
        <v>40076</v>
      </c>
      <c r="I5771" t="s">
        <v>29283</v>
      </c>
      <c r="J5771">
        <v>39200</v>
      </c>
    </row>
    <row r="5772" spans="1:10" x14ac:dyDescent="0.4">
      <c r="A5772" t="s">
        <v>29717</v>
      </c>
      <c r="B5772" t="s">
        <v>6658</v>
      </c>
      <c r="C5772" t="s">
        <v>29718</v>
      </c>
      <c r="D5772" t="s">
        <v>29719</v>
      </c>
      <c r="E5772" t="s">
        <v>29720</v>
      </c>
      <c r="F5772" t="s">
        <v>29721</v>
      </c>
      <c r="G5772" s="4" t="str">
        <f>VLOOKUP(E5772,[1]skirt!$A$2:$C$1289,3,0)</f>
        <v>#f4f5f6</v>
      </c>
      <c r="H5772" t="s">
        <v>40078</v>
      </c>
      <c r="I5772" t="s">
        <v>29283</v>
      </c>
      <c r="J5772">
        <v>94400</v>
      </c>
    </row>
    <row r="5773" spans="1:10" x14ac:dyDescent="0.4">
      <c r="A5773" t="s">
        <v>29722</v>
      </c>
      <c r="B5773" t="s">
        <v>5053</v>
      </c>
      <c r="C5773" t="s">
        <v>29723</v>
      </c>
      <c r="D5773" t="s">
        <v>29724</v>
      </c>
      <c r="E5773" t="s">
        <v>29725</v>
      </c>
      <c r="F5773" t="s">
        <v>29726</v>
      </c>
      <c r="G5773" s="4" t="str">
        <f>VLOOKUP(E5773,[1]skirt!$A$2:$C$1289,3,0)</f>
        <v>#070808</v>
      </c>
      <c r="H5773" t="s">
        <v>40073</v>
      </c>
      <c r="I5773" t="s">
        <v>29283</v>
      </c>
      <c r="J5773">
        <v>19900</v>
      </c>
    </row>
    <row r="5774" spans="1:10" x14ac:dyDescent="0.4">
      <c r="A5774" t="s">
        <v>29727</v>
      </c>
      <c r="B5774" t="s">
        <v>179</v>
      </c>
      <c r="C5774" t="s">
        <v>29728</v>
      </c>
      <c r="D5774" t="s">
        <v>29729</v>
      </c>
      <c r="E5774" t="s">
        <v>29730</v>
      </c>
      <c r="F5774" t="s">
        <v>29731</v>
      </c>
      <c r="G5774" s="4" t="str">
        <f>VLOOKUP(E5774,[1]dress!$A$2:$C$712,3,0)</f>
        <v>#dae5ee</v>
      </c>
      <c r="H5774" t="s">
        <v>40078</v>
      </c>
      <c r="I5774" t="s">
        <v>29283</v>
      </c>
      <c r="J5774">
        <v>159000</v>
      </c>
    </row>
    <row r="5775" spans="1:10" x14ac:dyDescent="0.4">
      <c r="A5775" t="s">
        <v>29732</v>
      </c>
      <c r="B5775" t="s">
        <v>29733</v>
      </c>
      <c r="C5775" t="s">
        <v>29734</v>
      </c>
      <c r="D5775" t="s">
        <v>29735</v>
      </c>
      <c r="E5775" t="s">
        <v>29736</v>
      </c>
      <c r="F5775" t="s">
        <v>29737</v>
      </c>
      <c r="G5775" s="4" t="str">
        <f>VLOOKUP(E5775,[1]dress!$A$2:$C$712,3,0)</f>
        <v>#555656</v>
      </c>
      <c r="H5775" t="s">
        <v>40073</v>
      </c>
      <c r="I5775" t="s">
        <v>29283</v>
      </c>
      <c r="J5775">
        <v>106200</v>
      </c>
    </row>
    <row r="5776" spans="1:10" x14ac:dyDescent="0.4">
      <c r="A5776" t="s">
        <v>29738</v>
      </c>
      <c r="B5776" t="s">
        <v>92</v>
      </c>
      <c r="C5776" t="s">
        <v>29739</v>
      </c>
      <c r="D5776" t="s">
        <v>29740</v>
      </c>
      <c r="E5776" t="s">
        <v>29741</v>
      </c>
      <c r="F5776" t="s">
        <v>29742</v>
      </c>
      <c r="G5776" s="4" t="str">
        <f>VLOOKUP(E5776,[1]skirt!$A$2:$C$1289,3,0)</f>
        <v>#2d2a2d</v>
      </c>
      <c r="H5776" t="s">
        <v>40073</v>
      </c>
      <c r="I5776" t="s">
        <v>29283</v>
      </c>
      <c r="J5776">
        <v>34500</v>
      </c>
    </row>
    <row r="5777" spans="1:10" x14ac:dyDescent="0.4">
      <c r="A5777" t="s">
        <v>29743</v>
      </c>
      <c r="B5777" t="s">
        <v>29744</v>
      </c>
      <c r="C5777" t="s">
        <v>29745</v>
      </c>
      <c r="D5777" t="s">
        <v>29746</v>
      </c>
      <c r="E5777" t="s">
        <v>29747</v>
      </c>
      <c r="F5777" t="s">
        <v>29748</v>
      </c>
      <c r="G5777" s="4" t="str">
        <f>VLOOKUP(E5777,[1]dress!$A$2:$C$712,3,0)</f>
        <v>#b7a394</v>
      </c>
      <c r="H5777" t="s">
        <v>40076</v>
      </c>
      <c r="I5777" t="s">
        <v>29283</v>
      </c>
      <c r="J5777">
        <v>31500</v>
      </c>
    </row>
    <row r="5778" spans="1:10" x14ac:dyDescent="0.4">
      <c r="A5778" t="s">
        <v>29749</v>
      </c>
      <c r="B5778" t="s">
        <v>39</v>
      </c>
      <c r="C5778" t="s">
        <v>29750</v>
      </c>
      <c r="D5778" t="s">
        <v>29751</v>
      </c>
      <c r="E5778" t="s">
        <v>29752</v>
      </c>
      <c r="F5778" t="s">
        <v>29753</v>
      </c>
      <c r="G5778" s="4" t="str">
        <f>VLOOKUP(E5778,[1]skirt!$A$2:$C$1289,3,0)</f>
        <v>#222020</v>
      </c>
      <c r="H5778" t="s">
        <v>40075</v>
      </c>
      <c r="I5778" t="s">
        <v>29283</v>
      </c>
      <c r="J5778">
        <v>33900</v>
      </c>
    </row>
    <row r="5779" spans="1:10" x14ac:dyDescent="0.4">
      <c r="A5779" t="s">
        <v>29754</v>
      </c>
      <c r="B5779" t="s">
        <v>29755</v>
      </c>
      <c r="C5779" t="s">
        <v>29756</v>
      </c>
      <c r="D5779" t="s">
        <v>29757</v>
      </c>
      <c r="E5779" t="s">
        <v>29758</v>
      </c>
      <c r="F5779" t="s">
        <v>29759</v>
      </c>
      <c r="G5779" s="4" t="str">
        <f>VLOOKUP(E5779,[1]dress!$A$2:$C$712,3,0)</f>
        <v>#687a93</v>
      </c>
      <c r="H5779" t="s">
        <v>40073</v>
      </c>
      <c r="I5779" t="s">
        <v>29283</v>
      </c>
      <c r="J5779">
        <v>165000</v>
      </c>
    </row>
    <row r="5780" spans="1:10" x14ac:dyDescent="0.4">
      <c r="A5780" t="s">
        <v>29760</v>
      </c>
      <c r="B5780" t="s">
        <v>10171</v>
      </c>
      <c r="C5780" t="s">
        <v>29761</v>
      </c>
      <c r="D5780" t="s">
        <v>29762</v>
      </c>
      <c r="E5780" t="s">
        <v>29763</v>
      </c>
      <c r="F5780" t="s">
        <v>29764</v>
      </c>
      <c r="G5780" s="4" t="str">
        <f>VLOOKUP(E5780,[1]dress!$A$2:$C$712,3,0)</f>
        <v>#352d2b</v>
      </c>
      <c r="H5780" t="s">
        <v>40075</v>
      </c>
      <c r="I5780" t="s">
        <v>29283</v>
      </c>
      <c r="J5780">
        <v>90300</v>
      </c>
    </row>
    <row r="5781" spans="1:10" x14ac:dyDescent="0.4">
      <c r="A5781" t="s">
        <v>29765</v>
      </c>
      <c r="B5781" t="s">
        <v>12083</v>
      </c>
      <c r="C5781" t="s">
        <v>29766</v>
      </c>
      <c r="D5781" t="s">
        <v>29767</v>
      </c>
      <c r="E5781" t="s">
        <v>29768</v>
      </c>
      <c r="F5781" t="s">
        <v>29769</v>
      </c>
      <c r="G5781" s="4" t="str">
        <f>VLOOKUP(E5781,[1]skirt!$A$2:$C$1289,3,0)</f>
        <v>#4b484a</v>
      </c>
      <c r="H5781" t="s">
        <v>40075</v>
      </c>
      <c r="I5781" t="s">
        <v>29283</v>
      </c>
      <c r="J5781">
        <v>169000</v>
      </c>
    </row>
    <row r="5782" spans="1:10" x14ac:dyDescent="0.4">
      <c r="A5782" t="s">
        <v>29770</v>
      </c>
      <c r="B5782" t="s">
        <v>3608</v>
      </c>
      <c r="C5782" t="s">
        <v>29771</v>
      </c>
      <c r="D5782" t="s">
        <v>29772</v>
      </c>
      <c r="E5782" t="s">
        <v>29773</v>
      </c>
      <c r="F5782" t="s">
        <v>29774</v>
      </c>
      <c r="G5782" s="4" t="str">
        <f>VLOOKUP(E5782,[1]skirt!$A$2:$C$1289,3,0)</f>
        <v>#1a1d11</v>
      </c>
      <c r="H5782" t="s">
        <v>40075</v>
      </c>
      <c r="I5782" t="s">
        <v>29283</v>
      </c>
      <c r="J5782">
        <v>11800</v>
      </c>
    </row>
    <row r="5783" spans="1:10" x14ac:dyDescent="0.4">
      <c r="A5783" t="s">
        <v>29775</v>
      </c>
      <c r="B5783" t="s">
        <v>3774</v>
      </c>
      <c r="C5783" t="s">
        <v>29776</v>
      </c>
      <c r="D5783" t="s">
        <v>29777</v>
      </c>
      <c r="E5783" t="s">
        <v>29778</v>
      </c>
      <c r="F5783" t="s">
        <v>29779</v>
      </c>
      <c r="G5783" s="4" t="str">
        <f>VLOOKUP(E5783,[1]skirt!$A$2:$C$1289,3,0)</f>
        <v>#3c3025</v>
      </c>
      <c r="H5783" t="s">
        <v>40075</v>
      </c>
      <c r="I5783" t="s">
        <v>29283</v>
      </c>
      <c r="J5783">
        <v>15900</v>
      </c>
    </row>
    <row r="5784" spans="1:10" x14ac:dyDescent="0.4">
      <c r="A5784" t="s">
        <v>29780</v>
      </c>
      <c r="B5784" t="s">
        <v>2000</v>
      </c>
      <c r="C5784" t="s">
        <v>29781</v>
      </c>
      <c r="D5784" t="s">
        <v>29782</v>
      </c>
      <c r="E5784" t="s">
        <v>29783</v>
      </c>
      <c r="F5784" t="s">
        <v>29784</v>
      </c>
      <c r="G5784" s="4" t="str">
        <f>VLOOKUP(E5784,[1]skirt!$A$2:$C$1289,3,0)</f>
        <v>#5e5787</v>
      </c>
      <c r="H5784" t="s">
        <v>40073</v>
      </c>
      <c r="I5784" t="s">
        <v>29283</v>
      </c>
      <c r="J5784">
        <v>63000</v>
      </c>
    </row>
    <row r="5785" spans="1:10" x14ac:dyDescent="0.4">
      <c r="A5785" t="s">
        <v>29785</v>
      </c>
      <c r="B5785" t="s">
        <v>13101</v>
      </c>
      <c r="C5785" t="s">
        <v>29786</v>
      </c>
      <c r="D5785" t="s">
        <v>29787</v>
      </c>
      <c r="E5785" t="s">
        <v>29788</v>
      </c>
      <c r="F5785" t="s">
        <v>29789</v>
      </c>
      <c r="G5785" s="4" t="str">
        <f>VLOOKUP(E5785,[1]dress!$A$2:$C$712,3,0)</f>
        <v>#a3a4a5</v>
      </c>
      <c r="H5785" t="s">
        <v>40073</v>
      </c>
      <c r="I5785" t="s">
        <v>29283</v>
      </c>
      <c r="J5785">
        <v>138000</v>
      </c>
    </row>
    <row r="5786" spans="1:10" x14ac:dyDescent="0.4">
      <c r="A5786" t="s">
        <v>29790</v>
      </c>
      <c r="B5786" t="s">
        <v>29744</v>
      </c>
      <c r="C5786" t="s">
        <v>29791</v>
      </c>
      <c r="D5786" t="s">
        <v>29792</v>
      </c>
      <c r="E5786" t="s">
        <v>29793</v>
      </c>
      <c r="F5786" t="s">
        <v>29794</v>
      </c>
      <c r="G5786" s="4" t="str">
        <f>VLOOKUP(E5786,[1]dress!$A$2:$C$712,3,0)</f>
        <v>#080190</v>
      </c>
      <c r="H5786" t="s">
        <v>40073</v>
      </c>
      <c r="I5786" t="s">
        <v>29283</v>
      </c>
      <c r="J5786">
        <v>34500</v>
      </c>
    </row>
    <row r="5787" spans="1:10" x14ac:dyDescent="0.4">
      <c r="A5787" t="s">
        <v>29795</v>
      </c>
      <c r="B5787" t="s">
        <v>29796</v>
      </c>
      <c r="C5787" t="s">
        <v>29797</v>
      </c>
      <c r="D5787" t="s">
        <v>29798</v>
      </c>
      <c r="E5787" t="s">
        <v>29799</v>
      </c>
      <c r="F5787" t="s">
        <v>29800</v>
      </c>
      <c r="G5787" s="4" t="str">
        <f>VLOOKUP(E5787,[1]dress!$A$2:$C$712,3,0)</f>
        <v>#a8a6ec</v>
      </c>
      <c r="H5787" t="s">
        <v>40078</v>
      </c>
      <c r="I5787" t="s">
        <v>29283</v>
      </c>
      <c r="J5787">
        <v>25900</v>
      </c>
    </row>
    <row r="5788" spans="1:10" x14ac:dyDescent="0.4">
      <c r="A5788" t="s">
        <v>29801</v>
      </c>
      <c r="B5788" t="s">
        <v>17570</v>
      </c>
      <c r="C5788" t="s">
        <v>29802</v>
      </c>
      <c r="D5788" t="s">
        <v>29803</v>
      </c>
      <c r="E5788" t="s">
        <v>29804</v>
      </c>
      <c r="F5788" t="s">
        <v>29805</v>
      </c>
      <c r="G5788" s="4" t="str">
        <f>VLOOKUP(E5788,[1]dress!$A$2:$C$712,3,0)</f>
        <v>#5f6b78</v>
      </c>
      <c r="H5788" t="s">
        <v>40073</v>
      </c>
      <c r="I5788" t="s">
        <v>29283</v>
      </c>
      <c r="J5788">
        <v>48300</v>
      </c>
    </row>
    <row r="5789" spans="1:10" x14ac:dyDescent="0.4">
      <c r="A5789" t="s">
        <v>29806</v>
      </c>
      <c r="B5789" t="s">
        <v>216</v>
      </c>
      <c r="C5789" t="s">
        <v>29807</v>
      </c>
      <c r="D5789" t="s">
        <v>29808</v>
      </c>
      <c r="E5789" t="s">
        <v>29809</v>
      </c>
      <c r="F5789" t="s">
        <v>29810</v>
      </c>
      <c r="G5789" s="4" t="str">
        <f>VLOOKUP(E5789,[1]skirt!$A$2:$C$1289,3,0)</f>
        <v>#464c53</v>
      </c>
      <c r="H5789" t="s">
        <v>40073</v>
      </c>
      <c r="I5789" t="s">
        <v>29283</v>
      </c>
      <c r="J5789">
        <v>71400</v>
      </c>
    </row>
    <row r="5790" spans="1:10" x14ac:dyDescent="0.4">
      <c r="A5790" t="s">
        <v>29811</v>
      </c>
      <c r="B5790" t="s">
        <v>1534</v>
      </c>
      <c r="C5790" t="s">
        <v>29812</v>
      </c>
      <c r="D5790" t="s">
        <v>29813</v>
      </c>
      <c r="E5790" t="s">
        <v>29814</v>
      </c>
      <c r="F5790" t="s">
        <v>29815</v>
      </c>
      <c r="G5790" s="4" t="str">
        <f>VLOOKUP(E5790,[1]dress!$A$2:$C$712,3,0)</f>
        <v>#221c1d</v>
      </c>
      <c r="H5790" t="s">
        <v>40075</v>
      </c>
      <c r="I5790" t="s">
        <v>29283</v>
      </c>
      <c r="J5790">
        <v>111300</v>
      </c>
    </row>
    <row r="5791" spans="1:10" x14ac:dyDescent="0.4">
      <c r="A5791" t="s">
        <v>29816</v>
      </c>
      <c r="B5791" t="s">
        <v>2821</v>
      </c>
      <c r="C5791" t="s">
        <v>29817</v>
      </c>
      <c r="D5791" t="s">
        <v>29818</v>
      </c>
      <c r="E5791" t="s">
        <v>29819</v>
      </c>
      <c r="F5791" t="s">
        <v>29820</v>
      </c>
      <c r="G5791" s="4" t="str">
        <f>VLOOKUP(E5791,[1]skirt!$A$2:$C$1289,3,0)</f>
        <v>#ca8ea2</v>
      </c>
      <c r="H5791" t="s">
        <v>40076</v>
      </c>
      <c r="I5791" t="s">
        <v>29283</v>
      </c>
      <c r="J5791">
        <v>33800</v>
      </c>
    </row>
    <row r="5792" spans="1:10" x14ac:dyDescent="0.4">
      <c r="A5792" t="s">
        <v>29821</v>
      </c>
      <c r="B5792" t="s">
        <v>39</v>
      </c>
      <c r="C5792" t="s">
        <v>29822</v>
      </c>
      <c r="D5792" t="s">
        <v>29823</v>
      </c>
      <c r="E5792" t="s">
        <v>29824</v>
      </c>
      <c r="F5792" t="s">
        <v>29825</v>
      </c>
      <c r="G5792" s="4" t="str">
        <f>VLOOKUP(E5792,[1]dress_skirt_other!$A$2:$D$866,3,0)</f>
        <v>#221618</v>
      </c>
      <c r="H5792" t="str">
        <f>VLOOKUP(E5792,[1]dress_skirt_other!$A$2:$D$866,4,0)</f>
        <v>Dark Autumn</v>
      </c>
      <c r="I5792" t="str">
        <f>VLOOKUP(E5792,[1]dress_skirt_other!$A$2:$D$866,2,0)</f>
        <v>outer</v>
      </c>
      <c r="J5792">
        <v>36690</v>
      </c>
    </row>
    <row r="5793" spans="1:10" x14ac:dyDescent="0.4">
      <c r="A5793" t="s">
        <v>29826</v>
      </c>
      <c r="B5793" t="s">
        <v>1468</v>
      </c>
      <c r="C5793" t="s">
        <v>29827</v>
      </c>
      <c r="D5793" t="s">
        <v>29828</v>
      </c>
      <c r="E5793" t="s">
        <v>29829</v>
      </c>
      <c r="F5793" t="s">
        <v>29830</v>
      </c>
      <c r="G5793" s="4" t="str">
        <f>VLOOKUP(E5793,[1]skirt!$A$2:$C$1289,3,0)</f>
        <v>#181818</v>
      </c>
      <c r="H5793" t="s">
        <v>40075</v>
      </c>
      <c r="I5793" t="s">
        <v>29283</v>
      </c>
      <c r="J5793">
        <v>87200</v>
      </c>
    </row>
    <row r="5794" spans="1:10" x14ac:dyDescent="0.4">
      <c r="A5794" t="s">
        <v>29831</v>
      </c>
      <c r="B5794" t="s">
        <v>2967</v>
      </c>
      <c r="C5794" t="s">
        <v>29832</v>
      </c>
      <c r="D5794" t="s">
        <v>29833</v>
      </c>
      <c r="E5794" t="s">
        <v>29834</v>
      </c>
      <c r="F5794" t="s">
        <v>29835</v>
      </c>
      <c r="G5794" s="4" t="str">
        <f>VLOOKUP(E5794,[1]skirt!$A$2:$C$1289,3,0)</f>
        <v>#21252d</v>
      </c>
      <c r="H5794" t="s">
        <v>40073</v>
      </c>
      <c r="I5794" t="s">
        <v>29283</v>
      </c>
      <c r="J5794">
        <v>15100</v>
      </c>
    </row>
    <row r="5795" spans="1:10" x14ac:dyDescent="0.4">
      <c r="A5795" t="s">
        <v>29836</v>
      </c>
      <c r="B5795" t="s">
        <v>9158</v>
      </c>
      <c r="C5795" t="s">
        <v>29837</v>
      </c>
      <c r="D5795" t="s">
        <v>29838</v>
      </c>
      <c r="E5795" t="s">
        <v>29839</v>
      </c>
      <c r="F5795" t="s">
        <v>29840</v>
      </c>
      <c r="G5795" s="4" t="str">
        <f>VLOOKUP(E5795,[1]dress!$A$2:$C$712,3,0)</f>
        <v>#9eb0c0</v>
      </c>
      <c r="H5795" t="s">
        <v>40079</v>
      </c>
      <c r="I5795" t="s">
        <v>29283</v>
      </c>
      <c r="J5795">
        <v>278990</v>
      </c>
    </row>
    <row r="5796" spans="1:10" x14ac:dyDescent="0.4">
      <c r="A5796" t="s">
        <v>29841</v>
      </c>
      <c r="B5796" t="s">
        <v>14230</v>
      </c>
      <c r="C5796" t="s">
        <v>29842</v>
      </c>
      <c r="D5796" t="s">
        <v>29843</v>
      </c>
      <c r="E5796" t="s">
        <v>29844</v>
      </c>
      <c r="F5796" t="s">
        <v>29845</v>
      </c>
      <c r="G5796" s="4" t="str">
        <f>VLOOKUP(E5796,[1]dress_skirt_other!$A$2:$D$866,3,0)</f>
        <v>#9b9ea3</v>
      </c>
      <c r="H5796" t="str">
        <f>VLOOKUP(E5796,[1]dress_skirt_other!$A$2:$D$866,4,0)</f>
        <v>Bright Winter</v>
      </c>
      <c r="I5796" t="str">
        <f>VLOOKUP(E5796,[1]dress_skirt_other!$A$2:$D$866,2,0)</f>
        <v>top</v>
      </c>
      <c r="J5796">
        <v>65000</v>
      </c>
    </row>
    <row r="5797" spans="1:10" x14ac:dyDescent="0.4">
      <c r="A5797" t="s">
        <v>29846</v>
      </c>
      <c r="B5797" t="s">
        <v>39</v>
      </c>
      <c r="C5797" t="s">
        <v>29847</v>
      </c>
      <c r="D5797" t="s">
        <v>29848</v>
      </c>
      <c r="E5797" t="s">
        <v>29849</v>
      </c>
      <c r="F5797" t="s">
        <v>29850</v>
      </c>
      <c r="G5797" s="4" t="str">
        <f>VLOOKUP(E5797,[1]skirt!$A$2:$C$1289,3,0)</f>
        <v>#443f40</v>
      </c>
      <c r="H5797" t="s">
        <v>40075</v>
      </c>
      <c r="I5797" t="s">
        <v>29283</v>
      </c>
      <c r="J5797">
        <v>39900</v>
      </c>
    </row>
    <row r="5798" spans="1:10" x14ac:dyDescent="0.4">
      <c r="A5798" t="s">
        <v>29851</v>
      </c>
      <c r="B5798" t="s">
        <v>92</v>
      </c>
      <c r="C5798" t="s">
        <v>29852</v>
      </c>
      <c r="D5798" t="s">
        <v>29853</v>
      </c>
      <c r="E5798" t="s">
        <v>29854</v>
      </c>
      <c r="F5798" t="s">
        <v>29855</v>
      </c>
      <c r="G5798" s="4" t="str">
        <f>VLOOKUP(E5798,[1]skirt!$A$2:$C$1289,3,0)</f>
        <v>#e9dada</v>
      </c>
      <c r="H5798" t="s">
        <v>40076</v>
      </c>
      <c r="I5798" t="s">
        <v>29283</v>
      </c>
      <c r="J5798">
        <v>39200</v>
      </c>
    </row>
    <row r="5799" spans="1:10" x14ac:dyDescent="0.4">
      <c r="A5799" t="s">
        <v>29856</v>
      </c>
      <c r="B5799" t="s">
        <v>1209</v>
      </c>
      <c r="C5799" t="s">
        <v>29857</v>
      </c>
      <c r="D5799" t="s">
        <v>29858</v>
      </c>
      <c r="E5799" t="s">
        <v>29859</v>
      </c>
      <c r="F5799" t="s">
        <v>29860</v>
      </c>
      <c r="G5799" s="4" t="str">
        <f>VLOOKUP(E5799,[1]skirt!$A$2:$C$1289,3,0)</f>
        <v>#cdcdd9</v>
      </c>
      <c r="H5799" t="s">
        <v>40078</v>
      </c>
      <c r="I5799" t="s">
        <v>29283</v>
      </c>
      <c r="J5799">
        <v>39900</v>
      </c>
    </row>
    <row r="5800" spans="1:10" x14ac:dyDescent="0.4">
      <c r="A5800" t="s">
        <v>29861</v>
      </c>
      <c r="B5800" t="s">
        <v>39</v>
      </c>
      <c r="C5800" t="s">
        <v>29862</v>
      </c>
      <c r="D5800" t="s">
        <v>29863</v>
      </c>
      <c r="E5800" t="s">
        <v>29864</v>
      </c>
      <c r="F5800" t="s">
        <v>29865</v>
      </c>
      <c r="G5800" s="4" t="str">
        <f>VLOOKUP(E5800,[1]skirt!$A$2:$C$1289,3,0)</f>
        <v>#120f08</v>
      </c>
      <c r="H5800" t="s">
        <v>40074</v>
      </c>
      <c r="I5800" t="s">
        <v>29283</v>
      </c>
      <c r="J5800">
        <v>39490</v>
      </c>
    </row>
    <row r="5801" spans="1:10" x14ac:dyDescent="0.4">
      <c r="A5801" t="s">
        <v>29866</v>
      </c>
      <c r="B5801" t="s">
        <v>92</v>
      </c>
      <c r="C5801" t="s">
        <v>29867</v>
      </c>
      <c r="D5801" t="s">
        <v>29868</v>
      </c>
      <c r="E5801" t="s">
        <v>29869</v>
      </c>
      <c r="F5801" t="s">
        <v>29870</v>
      </c>
      <c r="G5801" s="4" t="str">
        <f>VLOOKUP(E5801,[1]dress!$A$2:$C$712,3,0)</f>
        <v>#a1ada5</v>
      </c>
      <c r="H5801" t="s">
        <v>40076</v>
      </c>
      <c r="I5801" t="s">
        <v>29283</v>
      </c>
      <c r="J5801">
        <v>39200</v>
      </c>
    </row>
    <row r="5802" spans="1:10" x14ac:dyDescent="0.4">
      <c r="A5802" t="s">
        <v>29871</v>
      </c>
      <c r="B5802" t="s">
        <v>3608</v>
      </c>
      <c r="C5802" t="s">
        <v>29872</v>
      </c>
      <c r="D5802" t="s">
        <v>29873</v>
      </c>
      <c r="E5802" t="s">
        <v>29874</v>
      </c>
      <c r="F5802" t="s">
        <v>29875</v>
      </c>
      <c r="G5802" s="4" t="str">
        <f>VLOOKUP(E5802,[1]skirt!$A$2:$C$1289,3,0)</f>
        <v>#503dda</v>
      </c>
      <c r="H5802" t="s">
        <v>40079</v>
      </c>
      <c r="I5802" t="s">
        <v>29283</v>
      </c>
      <c r="J5802">
        <v>17800</v>
      </c>
    </row>
    <row r="5803" spans="1:10" x14ac:dyDescent="0.4">
      <c r="A5803" t="s">
        <v>29876</v>
      </c>
      <c r="B5803" t="s">
        <v>29278</v>
      </c>
      <c r="C5803" t="s">
        <v>29877</v>
      </c>
      <c r="D5803" t="s">
        <v>29878</v>
      </c>
      <c r="E5803" t="s">
        <v>29879</v>
      </c>
      <c r="F5803" t="s">
        <v>29880</v>
      </c>
      <c r="G5803" s="4" t="str">
        <f>VLOOKUP(E5803,[1]dress!$A$2:$C$712,3,0)</f>
        <v>#767bc9</v>
      </c>
      <c r="H5803" t="s">
        <v>40079</v>
      </c>
      <c r="I5803" t="s">
        <v>29283</v>
      </c>
      <c r="J5803">
        <v>52250</v>
      </c>
    </row>
    <row r="5804" spans="1:10" x14ac:dyDescent="0.4">
      <c r="A5804" t="s">
        <v>29881</v>
      </c>
      <c r="B5804" t="s">
        <v>29882</v>
      </c>
      <c r="C5804" t="s">
        <v>29883</v>
      </c>
      <c r="D5804" t="s">
        <v>29884</v>
      </c>
      <c r="E5804" t="s">
        <v>29885</v>
      </c>
      <c r="F5804" t="s">
        <v>29886</v>
      </c>
      <c r="G5804" s="4" t="str">
        <f>VLOOKUP(E5804,[1]skirt!$A$2:$C$1289,3,0)</f>
        <v>#a8a19f</v>
      </c>
      <c r="H5804" t="s">
        <v>40076</v>
      </c>
      <c r="I5804" t="s">
        <v>29283</v>
      </c>
      <c r="J5804">
        <v>42000</v>
      </c>
    </row>
    <row r="5805" spans="1:10" x14ac:dyDescent="0.4">
      <c r="A5805" t="s">
        <v>29887</v>
      </c>
      <c r="B5805" t="s">
        <v>4884</v>
      </c>
      <c r="C5805" t="s">
        <v>29888</v>
      </c>
      <c r="D5805" t="s">
        <v>29889</v>
      </c>
      <c r="E5805" t="s">
        <v>29890</v>
      </c>
      <c r="F5805" t="s">
        <v>29891</v>
      </c>
      <c r="G5805" s="4" t="str">
        <f>VLOOKUP(E5805,[1]skirt!$A$2:$C$1289,3,0)</f>
        <v>#a6c9e7</v>
      </c>
      <c r="H5805" t="s">
        <v>40078</v>
      </c>
      <c r="I5805" t="s">
        <v>29283</v>
      </c>
      <c r="J5805">
        <v>31500</v>
      </c>
    </row>
    <row r="5806" spans="1:10" x14ac:dyDescent="0.4">
      <c r="A5806" t="s">
        <v>29892</v>
      </c>
      <c r="B5806" t="s">
        <v>1629</v>
      </c>
      <c r="C5806" t="s">
        <v>29893</v>
      </c>
      <c r="D5806" t="s">
        <v>29894</v>
      </c>
      <c r="E5806" t="s">
        <v>29895</v>
      </c>
      <c r="F5806" t="s">
        <v>29896</v>
      </c>
      <c r="G5806" s="4" t="str">
        <f>VLOOKUP(E5806,[1]skirt!$A$2:$C$1289,3,0)</f>
        <v>#38312f</v>
      </c>
      <c r="H5806" t="s">
        <v>40075</v>
      </c>
      <c r="I5806" t="s">
        <v>29283</v>
      </c>
      <c r="J5806">
        <v>128000</v>
      </c>
    </row>
    <row r="5807" spans="1:10" x14ac:dyDescent="0.4">
      <c r="A5807" t="s">
        <v>29897</v>
      </c>
      <c r="B5807" t="s">
        <v>1851</v>
      </c>
      <c r="C5807" t="s">
        <v>29898</v>
      </c>
      <c r="D5807" t="s">
        <v>29899</v>
      </c>
      <c r="E5807" t="s">
        <v>29900</v>
      </c>
      <c r="F5807" t="s">
        <v>29901</v>
      </c>
      <c r="G5807" s="4" t="str">
        <f>VLOOKUP(E5807,[1]skirt!$A$2:$C$1289,3,0)</f>
        <v>#d2ab9d</v>
      </c>
      <c r="H5807" t="s">
        <v>40076</v>
      </c>
      <c r="I5807" t="s">
        <v>29283</v>
      </c>
      <c r="J5807">
        <v>110600</v>
      </c>
    </row>
    <row r="5808" spans="1:10" x14ac:dyDescent="0.4">
      <c r="A5808" t="s">
        <v>29902</v>
      </c>
      <c r="B5808" t="s">
        <v>2016</v>
      </c>
      <c r="C5808" t="s">
        <v>29903</v>
      </c>
      <c r="D5808" t="s">
        <v>29904</v>
      </c>
      <c r="E5808" t="s">
        <v>29905</v>
      </c>
      <c r="F5808" t="s">
        <v>29906</v>
      </c>
      <c r="G5808" s="4" t="str">
        <f>VLOOKUP(E5808,[1]skirt!$A$2:$C$1289,3,0)</f>
        <v>#fefefe</v>
      </c>
      <c r="H5808" t="s">
        <v>40076</v>
      </c>
      <c r="I5808" t="s">
        <v>29283</v>
      </c>
      <c r="J5808">
        <v>118000</v>
      </c>
    </row>
    <row r="5809" spans="1:10" x14ac:dyDescent="0.4">
      <c r="A5809" t="s">
        <v>29907</v>
      </c>
      <c r="B5809" t="s">
        <v>9158</v>
      </c>
      <c r="C5809" t="s">
        <v>29908</v>
      </c>
      <c r="D5809" t="s">
        <v>29909</v>
      </c>
      <c r="E5809" t="s">
        <v>29910</v>
      </c>
      <c r="F5809" t="s">
        <v>29911</v>
      </c>
      <c r="G5809" s="4" t="str">
        <f>VLOOKUP(E5809,[1]dress!$A$2:$C$712,3,0)</f>
        <v>#f4f4f4</v>
      </c>
      <c r="H5809" t="s">
        <v>40076</v>
      </c>
      <c r="I5809" t="s">
        <v>29283</v>
      </c>
      <c r="J5809">
        <v>324990</v>
      </c>
    </row>
    <row r="5810" spans="1:10" x14ac:dyDescent="0.4">
      <c r="A5810" t="s">
        <v>29912</v>
      </c>
      <c r="B5810" t="s">
        <v>2967</v>
      </c>
      <c r="C5810" t="s">
        <v>29913</v>
      </c>
      <c r="D5810" t="s">
        <v>29914</v>
      </c>
      <c r="E5810" t="s">
        <v>29915</v>
      </c>
      <c r="F5810" t="s">
        <v>29916</v>
      </c>
      <c r="G5810" s="4" t="str">
        <f>VLOOKUP(E5810,[1]skirt!$A$2:$C$1289,3,0)</f>
        <v>#1d1c1b</v>
      </c>
      <c r="H5810" t="s">
        <v>40075</v>
      </c>
      <c r="I5810" t="s">
        <v>29283</v>
      </c>
      <c r="J5810">
        <v>16000</v>
      </c>
    </row>
    <row r="5811" spans="1:10" x14ac:dyDescent="0.4">
      <c r="A5811" t="s">
        <v>29917</v>
      </c>
      <c r="B5811" t="s">
        <v>1952</v>
      </c>
      <c r="C5811" t="s">
        <v>29918</v>
      </c>
      <c r="D5811" t="s">
        <v>29919</v>
      </c>
      <c r="E5811" t="s">
        <v>29920</v>
      </c>
      <c r="F5811" t="s">
        <v>29921</v>
      </c>
      <c r="G5811" s="4" t="str">
        <f>VLOOKUP(E5811,[1]skirt!$A$2:$C$1289,3,0)</f>
        <v>#7a8b98</v>
      </c>
      <c r="H5811" t="s">
        <v>40073</v>
      </c>
      <c r="I5811" t="s">
        <v>29283</v>
      </c>
      <c r="J5811">
        <v>132300</v>
      </c>
    </row>
    <row r="5812" spans="1:10" x14ac:dyDescent="0.4">
      <c r="A5812" t="s">
        <v>29922</v>
      </c>
      <c r="B5812" t="s">
        <v>29278</v>
      </c>
      <c r="C5812" t="s">
        <v>29923</v>
      </c>
      <c r="D5812" t="s">
        <v>29924</v>
      </c>
      <c r="E5812" t="s">
        <v>29925</v>
      </c>
      <c r="F5812" t="s">
        <v>29926</v>
      </c>
      <c r="G5812" s="4" t="str">
        <f>VLOOKUP(E5812,[1]dress!$A$2:$C$712,3,0)</f>
        <v>#c3cbd1</v>
      </c>
      <c r="H5812" t="s">
        <v>40079</v>
      </c>
      <c r="I5812" t="s">
        <v>29283</v>
      </c>
      <c r="J5812">
        <v>52250</v>
      </c>
    </row>
    <row r="5813" spans="1:10" x14ac:dyDescent="0.4">
      <c r="A5813" t="s">
        <v>29927</v>
      </c>
      <c r="B5813" t="s">
        <v>3499</v>
      </c>
      <c r="C5813" t="s">
        <v>29928</v>
      </c>
      <c r="D5813" t="s">
        <v>29929</v>
      </c>
      <c r="E5813" t="s">
        <v>29930</v>
      </c>
      <c r="F5813" t="s">
        <v>29931</v>
      </c>
      <c r="G5813" s="4" t="str">
        <f>VLOOKUP(E5813,[1]dress!$A$2:$C$712,3,0)</f>
        <v>#191615</v>
      </c>
      <c r="H5813" t="s">
        <v>40075</v>
      </c>
      <c r="I5813" t="s">
        <v>29283</v>
      </c>
      <c r="J5813">
        <v>59900</v>
      </c>
    </row>
    <row r="5814" spans="1:10" x14ac:dyDescent="0.4">
      <c r="A5814" t="s">
        <v>29932</v>
      </c>
      <c r="B5814" t="s">
        <v>1066</v>
      </c>
      <c r="C5814" t="s">
        <v>29933</v>
      </c>
      <c r="D5814" t="s">
        <v>29934</v>
      </c>
      <c r="E5814" t="s">
        <v>29935</v>
      </c>
      <c r="F5814" t="s">
        <v>29936</v>
      </c>
      <c r="G5814" s="4" t="str">
        <f>VLOOKUP(E5814,[1]dress!$A$2:$C$712,3,0)</f>
        <v>#2f1f1b</v>
      </c>
      <c r="H5814" t="s">
        <v>40075</v>
      </c>
      <c r="I5814" t="s">
        <v>29283</v>
      </c>
      <c r="J5814">
        <v>67000</v>
      </c>
    </row>
    <row r="5815" spans="1:10" x14ac:dyDescent="0.4">
      <c r="A5815" t="s">
        <v>29937</v>
      </c>
      <c r="B5815" t="s">
        <v>29938</v>
      </c>
      <c r="C5815" t="s">
        <v>29939</v>
      </c>
      <c r="D5815" t="s">
        <v>29940</v>
      </c>
      <c r="E5815" t="s">
        <v>29941</v>
      </c>
      <c r="F5815" t="s">
        <v>29942</v>
      </c>
      <c r="G5815" s="4" t="str">
        <f>VLOOKUP(E5815,[1]dress!$A$2:$C$712,3,0)</f>
        <v>#483b39</v>
      </c>
      <c r="H5815" t="s">
        <v>40075</v>
      </c>
      <c r="I5815" t="s">
        <v>29283</v>
      </c>
      <c r="J5815">
        <v>69000</v>
      </c>
    </row>
    <row r="5816" spans="1:10" x14ac:dyDescent="0.4">
      <c r="A5816" t="s">
        <v>29943</v>
      </c>
      <c r="B5816" t="s">
        <v>6018</v>
      </c>
      <c r="C5816" t="s">
        <v>29944</v>
      </c>
      <c r="D5816" t="s">
        <v>29945</v>
      </c>
      <c r="E5816" t="s">
        <v>29946</v>
      </c>
      <c r="F5816" t="s">
        <v>29947</v>
      </c>
      <c r="G5816" s="4" t="str">
        <f>VLOOKUP(E5816,[1]skirt!$A$2:$C$1289,3,0)</f>
        <v>#191d3e</v>
      </c>
      <c r="H5816" t="s">
        <v>40080</v>
      </c>
      <c r="I5816" t="s">
        <v>29283</v>
      </c>
      <c r="J5816">
        <v>49500</v>
      </c>
    </row>
    <row r="5817" spans="1:10" x14ac:dyDescent="0.4">
      <c r="A5817" t="s">
        <v>29948</v>
      </c>
      <c r="B5817" t="s">
        <v>6245</v>
      </c>
      <c r="C5817" t="s">
        <v>29949</v>
      </c>
      <c r="D5817" t="s">
        <v>29950</v>
      </c>
      <c r="E5817" t="s">
        <v>29951</v>
      </c>
      <c r="F5817" t="s">
        <v>29952</v>
      </c>
      <c r="G5817" s="4" t="str">
        <f>VLOOKUP(E5817,[1]skirt!$A$2:$C$1289,3,0)</f>
        <v>#22150a</v>
      </c>
      <c r="H5817" t="s">
        <v>40074</v>
      </c>
      <c r="I5817" t="s">
        <v>29283</v>
      </c>
      <c r="J5817">
        <v>71200</v>
      </c>
    </row>
    <row r="5818" spans="1:10" x14ac:dyDescent="0.4">
      <c r="A5818" t="s">
        <v>29953</v>
      </c>
      <c r="B5818" t="s">
        <v>1851</v>
      </c>
      <c r="C5818" t="s">
        <v>29954</v>
      </c>
      <c r="D5818" t="s">
        <v>29955</v>
      </c>
      <c r="E5818" t="s">
        <v>29956</v>
      </c>
      <c r="F5818" t="s">
        <v>29957</v>
      </c>
      <c r="G5818" s="4" t="str">
        <f>VLOOKUP(E5818,[1]skirt!$A$2:$C$1289,3,0)</f>
        <v>#8c685d</v>
      </c>
      <c r="H5818" t="s">
        <v>40075</v>
      </c>
      <c r="I5818" t="s">
        <v>29283</v>
      </c>
      <c r="J5818">
        <v>110600</v>
      </c>
    </row>
    <row r="5819" spans="1:10" x14ac:dyDescent="0.4">
      <c r="A5819" t="s">
        <v>29958</v>
      </c>
      <c r="B5819" t="s">
        <v>1435</v>
      </c>
      <c r="C5819" t="s">
        <v>29959</v>
      </c>
      <c r="D5819" t="s">
        <v>29960</v>
      </c>
      <c r="E5819" t="s">
        <v>29961</v>
      </c>
      <c r="F5819" t="s">
        <v>29962</v>
      </c>
      <c r="G5819" s="4" t="str">
        <f>VLOOKUP(E5819,[1]skirt!$A$2:$C$1289,3,0)</f>
        <v>#445c74</v>
      </c>
      <c r="H5819" t="s">
        <v>40073</v>
      </c>
      <c r="I5819" t="s">
        <v>29283</v>
      </c>
      <c r="J5819">
        <v>49500</v>
      </c>
    </row>
    <row r="5820" spans="1:10" x14ac:dyDescent="0.4">
      <c r="A5820" t="s">
        <v>29963</v>
      </c>
      <c r="B5820" t="s">
        <v>29964</v>
      </c>
      <c r="C5820" t="s">
        <v>29965</v>
      </c>
      <c r="D5820" t="s">
        <v>29966</v>
      </c>
      <c r="E5820" t="s">
        <v>29967</v>
      </c>
      <c r="F5820" t="s">
        <v>29968</v>
      </c>
      <c r="G5820" s="4" t="str">
        <f>VLOOKUP(E5820,[1]dress!$A$2:$C$712,3,0)</f>
        <v>#130f0d</v>
      </c>
      <c r="H5820" t="s">
        <v>40075</v>
      </c>
      <c r="I5820" t="s">
        <v>29283</v>
      </c>
      <c r="J5820">
        <v>156000</v>
      </c>
    </row>
    <row r="5821" spans="1:10" x14ac:dyDescent="0.4">
      <c r="A5821" t="s">
        <v>29969</v>
      </c>
      <c r="B5821" t="s">
        <v>39</v>
      </c>
      <c r="C5821" t="s">
        <v>29970</v>
      </c>
      <c r="D5821" t="s">
        <v>29971</v>
      </c>
      <c r="E5821" t="s">
        <v>29972</v>
      </c>
      <c r="F5821" t="s">
        <v>29973</v>
      </c>
      <c r="G5821" s="4" t="str">
        <f>VLOOKUP(E5821,[1]skirt!$A$2:$C$1289,3,0)</f>
        <v>#232222</v>
      </c>
      <c r="H5821" t="s">
        <v>40075</v>
      </c>
      <c r="I5821" t="s">
        <v>29283</v>
      </c>
      <c r="J5821">
        <v>32190</v>
      </c>
    </row>
    <row r="5822" spans="1:10" x14ac:dyDescent="0.4">
      <c r="A5822" t="s">
        <v>29974</v>
      </c>
      <c r="B5822" t="s">
        <v>57</v>
      </c>
      <c r="C5822" t="s">
        <v>29975</v>
      </c>
      <c r="D5822" t="s">
        <v>29976</v>
      </c>
      <c r="E5822" t="s">
        <v>29977</v>
      </c>
      <c r="F5822" t="s">
        <v>29978</v>
      </c>
      <c r="G5822" s="4" t="str">
        <f>VLOOKUP(E5822,[1]dress!$A$2:$C$712,3,0)</f>
        <v>#bd9e6b</v>
      </c>
      <c r="H5822" t="s">
        <v>40076</v>
      </c>
      <c r="I5822" t="s">
        <v>29283</v>
      </c>
      <c r="J5822">
        <v>237300</v>
      </c>
    </row>
    <row r="5823" spans="1:10" x14ac:dyDescent="0.4">
      <c r="A5823" t="s">
        <v>29979</v>
      </c>
      <c r="B5823" t="s">
        <v>233</v>
      </c>
      <c r="C5823" t="s">
        <v>29980</v>
      </c>
      <c r="D5823" t="s">
        <v>29981</v>
      </c>
      <c r="E5823" t="s">
        <v>29982</v>
      </c>
      <c r="F5823" t="s">
        <v>29983</v>
      </c>
      <c r="G5823" s="4" t="str">
        <f>VLOOKUP(E5823,[1]skirt!$A$2:$C$1289,3,0)</f>
        <v>#2f323a</v>
      </c>
      <c r="H5823" t="s">
        <v>40073</v>
      </c>
      <c r="I5823" t="s">
        <v>29283</v>
      </c>
      <c r="J5823">
        <v>29900</v>
      </c>
    </row>
    <row r="5824" spans="1:10" x14ac:dyDescent="0.4">
      <c r="A5824" t="s">
        <v>29984</v>
      </c>
      <c r="B5824" t="s">
        <v>3499</v>
      </c>
      <c r="C5824" t="s">
        <v>29985</v>
      </c>
      <c r="D5824" t="s">
        <v>29986</v>
      </c>
      <c r="E5824" t="s">
        <v>29987</v>
      </c>
      <c r="F5824" t="s">
        <v>29988</v>
      </c>
      <c r="G5824" s="4" t="str">
        <f>VLOOKUP(E5824,[1]skirt!$A$2:$C$1289,3,0)</f>
        <v>#25211c</v>
      </c>
      <c r="H5824" t="s">
        <v>40075</v>
      </c>
      <c r="I5824" t="s">
        <v>29283</v>
      </c>
      <c r="J5824">
        <v>39900</v>
      </c>
    </row>
    <row r="5825" spans="1:10" x14ac:dyDescent="0.4">
      <c r="A5825" t="s">
        <v>29989</v>
      </c>
      <c r="B5825" t="s">
        <v>92</v>
      </c>
      <c r="C5825" t="s">
        <v>29990</v>
      </c>
      <c r="D5825" t="s">
        <v>29991</v>
      </c>
      <c r="E5825" t="s">
        <v>29992</v>
      </c>
      <c r="F5825" t="s">
        <v>29993</v>
      </c>
      <c r="G5825" s="4" t="str">
        <f>VLOOKUP(E5825,[1]skirt!$A$2:$C$1289,3,0)</f>
        <v>#252a3a</v>
      </c>
      <c r="H5825" t="s">
        <v>40073</v>
      </c>
      <c r="I5825" t="s">
        <v>29283</v>
      </c>
      <c r="J5825">
        <v>39200</v>
      </c>
    </row>
    <row r="5826" spans="1:10" x14ac:dyDescent="0.4">
      <c r="A5826" t="s">
        <v>29994</v>
      </c>
      <c r="B5826" t="s">
        <v>4395</v>
      </c>
      <c r="C5826" t="s">
        <v>29995</v>
      </c>
      <c r="D5826" t="s">
        <v>29996</v>
      </c>
      <c r="E5826" t="s">
        <v>29997</v>
      </c>
      <c r="F5826" t="s">
        <v>29998</v>
      </c>
      <c r="G5826" s="4" t="str">
        <f>VLOOKUP(E5826,[1]skirt!$A$2:$C$1289,3,0)</f>
        <v>#333639</v>
      </c>
      <c r="H5826" t="s">
        <v>40073</v>
      </c>
      <c r="I5826" t="s">
        <v>29283</v>
      </c>
      <c r="J5826">
        <v>29900</v>
      </c>
    </row>
    <row r="5827" spans="1:10" x14ac:dyDescent="0.4">
      <c r="A5827" t="s">
        <v>29999</v>
      </c>
      <c r="B5827" t="s">
        <v>2743</v>
      </c>
      <c r="C5827" t="s">
        <v>30000</v>
      </c>
      <c r="D5827" t="s">
        <v>30001</v>
      </c>
      <c r="E5827" t="s">
        <v>30002</v>
      </c>
      <c r="F5827" t="s">
        <v>30003</v>
      </c>
      <c r="G5827" s="4" t="str">
        <f>VLOOKUP(E5827,[1]skirt!$A$2:$C$1289,3,0)</f>
        <v>#413f35</v>
      </c>
      <c r="H5827" t="s">
        <v>40075</v>
      </c>
      <c r="I5827" t="s">
        <v>29283</v>
      </c>
      <c r="J5827">
        <v>96000</v>
      </c>
    </row>
    <row r="5828" spans="1:10" x14ac:dyDescent="0.4">
      <c r="A5828" t="s">
        <v>30004</v>
      </c>
      <c r="B5828" t="s">
        <v>1001</v>
      </c>
      <c r="C5828" t="s">
        <v>30005</v>
      </c>
      <c r="D5828" t="s">
        <v>30006</v>
      </c>
      <c r="E5828" t="s">
        <v>30007</v>
      </c>
      <c r="F5828" t="s">
        <v>30008</v>
      </c>
      <c r="G5828" s="4" t="str">
        <f>VLOOKUP(E5828,[1]skirt!$A$2:$C$1289,3,0)</f>
        <v>#413b33</v>
      </c>
      <c r="H5828" t="s">
        <v>40075</v>
      </c>
      <c r="I5828" t="s">
        <v>29283</v>
      </c>
      <c r="J5828">
        <v>33900</v>
      </c>
    </row>
    <row r="5829" spans="1:10" x14ac:dyDescent="0.4">
      <c r="A5829" t="s">
        <v>30009</v>
      </c>
      <c r="B5829" t="s">
        <v>1629</v>
      </c>
      <c r="C5829" t="s">
        <v>30010</v>
      </c>
      <c r="D5829" t="s">
        <v>30011</v>
      </c>
      <c r="E5829" t="s">
        <v>30012</v>
      </c>
      <c r="F5829" t="s">
        <v>30013</v>
      </c>
      <c r="G5829" s="4" t="str">
        <f>VLOOKUP(E5829,[1]skirt!$A$2:$C$1289,3,0)</f>
        <v>#201c1e</v>
      </c>
      <c r="H5829" t="s">
        <v>40075</v>
      </c>
      <c r="I5829" t="s">
        <v>29283</v>
      </c>
      <c r="J5829">
        <v>158000</v>
      </c>
    </row>
    <row r="5830" spans="1:10" x14ac:dyDescent="0.4">
      <c r="A5830" t="s">
        <v>30014</v>
      </c>
      <c r="B5830" t="s">
        <v>852</v>
      </c>
      <c r="C5830" t="s">
        <v>30015</v>
      </c>
      <c r="D5830" t="s">
        <v>30016</v>
      </c>
      <c r="E5830" t="s">
        <v>30017</v>
      </c>
      <c r="F5830" t="s">
        <v>30018</v>
      </c>
      <c r="G5830" s="4" t="str">
        <f>VLOOKUP(E5830,[1]skirt!$A$2:$C$1289,3,0)</f>
        <v>#141414</v>
      </c>
      <c r="H5830" t="s">
        <v>40075</v>
      </c>
      <c r="I5830" t="s">
        <v>29283</v>
      </c>
      <c r="J5830">
        <v>89000</v>
      </c>
    </row>
    <row r="5831" spans="1:10" x14ac:dyDescent="0.4">
      <c r="A5831" t="s">
        <v>30019</v>
      </c>
      <c r="B5831" t="s">
        <v>13735</v>
      </c>
      <c r="C5831" t="s">
        <v>30020</v>
      </c>
      <c r="D5831" t="s">
        <v>30021</v>
      </c>
      <c r="E5831" t="s">
        <v>30022</v>
      </c>
      <c r="F5831" t="s">
        <v>30023</v>
      </c>
      <c r="G5831" s="4" t="str">
        <f>VLOOKUP(E5831,[1]dress!$A$2:$C$712,3,0)</f>
        <v>#1a0e3e</v>
      </c>
      <c r="H5831" t="s">
        <v>40080</v>
      </c>
      <c r="I5831" t="s">
        <v>29283</v>
      </c>
      <c r="J5831">
        <v>44100</v>
      </c>
    </row>
    <row r="5832" spans="1:10" x14ac:dyDescent="0.4">
      <c r="A5832" t="s">
        <v>30024</v>
      </c>
      <c r="B5832" t="s">
        <v>8329</v>
      </c>
      <c r="C5832" t="s">
        <v>30025</v>
      </c>
      <c r="D5832" t="s">
        <v>30026</v>
      </c>
      <c r="E5832" t="s">
        <v>30027</v>
      </c>
      <c r="F5832" t="s">
        <v>30028</v>
      </c>
      <c r="G5832" s="4" t="str">
        <f>VLOOKUP(E5832,[1]skirt!$A$2:$C$1289,3,0)</f>
        <v>#1e1c18</v>
      </c>
      <c r="H5832" t="s">
        <v>40075</v>
      </c>
      <c r="I5832" t="s">
        <v>29283</v>
      </c>
      <c r="J5832">
        <v>54600</v>
      </c>
    </row>
    <row r="5833" spans="1:10" x14ac:dyDescent="0.4">
      <c r="A5833" t="s">
        <v>30029</v>
      </c>
      <c r="B5833" t="s">
        <v>30030</v>
      </c>
      <c r="C5833" t="s">
        <v>30031</v>
      </c>
      <c r="D5833" t="s">
        <v>30032</v>
      </c>
      <c r="E5833" t="s">
        <v>30033</v>
      </c>
      <c r="F5833" t="s">
        <v>30034</v>
      </c>
      <c r="G5833" s="4" t="str">
        <f>VLOOKUP(E5833,[1]skirt!$A$2:$C$1289,3,0)</f>
        <v>#27211b</v>
      </c>
      <c r="H5833" t="s">
        <v>40075</v>
      </c>
      <c r="I5833" t="s">
        <v>29283</v>
      </c>
      <c r="J5833">
        <v>66000</v>
      </c>
    </row>
    <row r="5834" spans="1:10" x14ac:dyDescent="0.4">
      <c r="A5834" t="s">
        <v>30035</v>
      </c>
      <c r="B5834" t="s">
        <v>6658</v>
      </c>
      <c r="C5834" t="s">
        <v>30036</v>
      </c>
      <c r="D5834" t="s">
        <v>30037</v>
      </c>
      <c r="E5834" t="s">
        <v>30038</v>
      </c>
      <c r="F5834" t="s">
        <v>30039</v>
      </c>
      <c r="G5834" s="4" t="str">
        <f>VLOOKUP(E5834,[1]skirt!$A$2:$C$1289,3,0)</f>
        <v>#211f1f</v>
      </c>
      <c r="H5834" t="s">
        <v>40075</v>
      </c>
      <c r="I5834" t="s">
        <v>29283</v>
      </c>
      <c r="J5834">
        <v>49600</v>
      </c>
    </row>
    <row r="5835" spans="1:10" x14ac:dyDescent="0.4">
      <c r="A5835" t="s">
        <v>30040</v>
      </c>
      <c r="B5835" t="s">
        <v>714</v>
      </c>
      <c r="C5835" t="s">
        <v>30041</v>
      </c>
      <c r="D5835" t="s">
        <v>30042</v>
      </c>
      <c r="E5835" t="s">
        <v>30043</v>
      </c>
      <c r="F5835" t="s">
        <v>30044</v>
      </c>
      <c r="G5835" s="4" t="str">
        <f>VLOOKUP(E5835,[1]skirt!$A$2:$C$1289,3,0)</f>
        <v>#8f8982</v>
      </c>
      <c r="H5835" t="s">
        <v>40075</v>
      </c>
      <c r="I5835" t="s">
        <v>29283</v>
      </c>
      <c r="J5835">
        <v>89100</v>
      </c>
    </row>
    <row r="5836" spans="1:10" x14ac:dyDescent="0.4">
      <c r="A5836" t="s">
        <v>30045</v>
      </c>
      <c r="B5836" t="s">
        <v>4857</v>
      </c>
      <c r="C5836" t="s">
        <v>30046</v>
      </c>
      <c r="D5836" t="s">
        <v>30047</v>
      </c>
      <c r="E5836" t="s">
        <v>30048</v>
      </c>
      <c r="F5836" t="s">
        <v>30049</v>
      </c>
      <c r="G5836" s="4" t="str">
        <f>VLOOKUP(E5836,[1]skirt!$A$2:$C$1289,3,0)</f>
        <v>#f3f5f5</v>
      </c>
      <c r="H5836" t="s">
        <v>40078</v>
      </c>
      <c r="I5836" t="s">
        <v>29283</v>
      </c>
      <c r="J5836">
        <v>38000</v>
      </c>
    </row>
    <row r="5837" spans="1:10" x14ac:dyDescent="0.4">
      <c r="A5837" t="s">
        <v>30050</v>
      </c>
      <c r="B5837" t="s">
        <v>30051</v>
      </c>
      <c r="C5837" t="s">
        <v>30052</v>
      </c>
      <c r="D5837" t="s">
        <v>30053</v>
      </c>
      <c r="E5837" t="s">
        <v>30054</v>
      </c>
      <c r="F5837" t="s">
        <v>30055</v>
      </c>
      <c r="G5837" s="4" t="str">
        <f>VLOOKUP(E5837,[1]dress!$A$2:$C$712,3,0)</f>
        <v>#171110</v>
      </c>
      <c r="H5837" t="s">
        <v>40075</v>
      </c>
      <c r="I5837" t="s">
        <v>29283</v>
      </c>
      <c r="J5837">
        <v>129000</v>
      </c>
    </row>
    <row r="5838" spans="1:10" x14ac:dyDescent="0.4">
      <c r="A5838" t="s">
        <v>30056</v>
      </c>
      <c r="B5838" t="s">
        <v>6018</v>
      </c>
      <c r="C5838" t="s">
        <v>30057</v>
      </c>
      <c r="D5838" t="s">
        <v>30058</v>
      </c>
      <c r="E5838" t="s">
        <v>30059</v>
      </c>
      <c r="F5838" t="s">
        <v>30060</v>
      </c>
      <c r="G5838" s="4" t="str">
        <f>VLOOKUP(E5838,[1]skirt!$A$2:$C$1289,3,0)</f>
        <v>#574d40</v>
      </c>
      <c r="H5838" t="s">
        <v>40075</v>
      </c>
      <c r="I5838" t="s">
        <v>29283</v>
      </c>
      <c r="J5838">
        <v>43200</v>
      </c>
    </row>
    <row r="5839" spans="1:10" x14ac:dyDescent="0.4">
      <c r="A5839" t="s">
        <v>30061</v>
      </c>
      <c r="B5839" t="s">
        <v>628</v>
      </c>
      <c r="C5839" t="s">
        <v>30062</v>
      </c>
      <c r="D5839" t="s">
        <v>30063</v>
      </c>
      <c r="E5839" t="s">
        <v>30064</v>
      </c>
      <c r="F5839" t="s">
        <v>30065</v>
      </c>
      <c r="G5839" s="4" t="str">
        <f>VLOOKUP(E5839,[1]dress!$A$2:$C$712,3,0)</f>
        <v>#cfd1d1</v>
      </c>
      <c r="H5839" t="s">
        <v>40079</v>
      </c>
      <c r="I5839" t="s">
        <v>29283</v>
      </c>
      <c r="J5839">
        <v>54000</v>
      </c>
    </row>
    <row r="5840" spans="1:10" x14ac:dyDescent="0.4">
      <c r="A5840" t="s">
        <v>30066</v>
      </c>
      <c r="B5840" t="s">
        <v>9931</v>
      </c>
      <c r="C5840" t="s">
        <v>30067</v>
      </c>
      <c r="D5840" t="s">
        <v>30068</v>
      </c>
      <c r="E5840" t="s">
        <v>30069</v>
      </c>
      <c r="F5840" t="s">
        <v>30070</v>
      </c>
      <c r="G5840" s="4" t="str">
        <f>VLOOKUP(E5840,[1]dress!$A$2:$C$712,3,0)</f>
        <v>#231f20</v>
      </c>
      <c r="H5840" t="s">
        <v>40075</v>
      </c>
      <c r="I5840" t="s">
        <v>29283</v>
      </c>
      <c r="J5840">
        <v>99000</v>
      </c>
    </row>
    <row r="5841" spans="1:10" x14ac:dyDescent="0.4">
      <c r="A5841" t="s">
        <v>30071</v>
      </c>
      <c r="B5841" t="s">
        <v>2000</v>
      </c>
      <c r="C5841" t="s">
        <v>30072</v>
      </c>
      <c r="D5841" t="s">
        <v>30073</v>
      </c>
      <c r="E5841" t="s">
        <v>30074</v>
      </c>
      <c r="F5841" t="s">
        <v>30075</v>
      </c>
      <c r="G5841" s="4" t="str">
        <f>VLOOKUP(E5841,[1]skirt!$A$2:$C$1289,3,0)</f>
        <v>#98a1a6</v>
      </c>
      <c r="H5841" t="s">
        <v>40073</v>
      </c>
      <c r="I5841" t="s">
        <v>29283</v>
      </c>
      <c r="J5841">
        <v>138600</v>
      </c>
    </row>
    <row r="5842" spans="1:10" x14ac:dyDescent="0.4">
      <c r="A5842" t="s">
        <v>30076</v>
      </c>
      <c r="B5842" t="s">
        <v>714</v>
      </c>
      <c r="C5842" t="s">
        <v>30077</v>
      </c>
      <c r="D5842" t="s">
        <v>30078</v>
      </c>
      <c r="E5842" t="s">
        <v>30079</v>
      </c>
      <c r="F5842" t="s">
        <v>30080</v>
      </c>
      <c r="G5842" s="4" t="str">
        <f>VLOOKUP(E5842,[1]skirt!$A$2:$C$1289,3,0)</f>
        <v>#cde1ec</v>
      </c>
      <c r="H5842" t="s">
        <v>40078</v>
      </c>
      <c r="I5842" t="s">
        <v>29283</v>
      </c>
      <c r="J5842">
        <v>79200</v>
      </c>
    </row>
    <row r="5843" spans="1:10" x14ac:dyDescent="0.4">
      <c r="A5843" t="s">
        <v>30081</v>
      </c>
      <c r="B5843" t="s">
        <v>29378</v>
      </c>
      <c r="C5843" t="s">
        <v>30082</v>
      </c>
      <c r="D5843" t="s">
        <v>30083</v>
      </c>
      <c r="E5843" t="s">
        <v>30084</v>
      </c>
      <c r="F5843" t="s">
        <v>30085</v>
      </c>
      <c r="G5843" s="4" t="str">
        <f>VLOOKUP(E5843,[1]dress!$A$2:$C$712,3,0)</f>
        <v>#cccfe2</v>
      </c>
      <c r="H5843" t="s">
        <v>40078</v>
      </c>
      <c r="I5843" t="s">
        <v>29283</v>
      </c>
      <c r="J5843">
        <v>122550</v>
      </c>
    </row>
    <row r="5844" spans="1:10" x14ac:dyDescent="0.4">
      <c r="A5844" t="s">
        <v>30086</v>
      </c>
      <c r="B5844" t="s">
        <v>1468</v>
      </c>
      <c r="C5844" t="s">
        <v>30087</v>
      </c>
      <c r="D5844" t="s">
        <v>30088</v>
      </c>
      <c r="E5844" t="s">
        <v>30089</v>
      </c>
      <c r="F5844" t="s">
        <v>30090</v>
      </c>
      <c r="G5844" s="4" t="str">
        <f>VLOOKUP(E5844,[1]skirt!$A$2:$C$1289,3,0)</f>
        <v>#d3d1d4</v>
      </c>
      <c r="H5844" t="s">
        <v>40079</v>
      </c>
      <c r="I5844" t="s">
        <v>29283</v>
      </c>
      <c r="J5844">
        <v>116100</v>
      </c>
    </row>
    <row r="5845" spans="1:10" x14ac:dyDescent="0.4">
      <c r="A5845" t="s">
        <v>30091</v>
      </c>
      <c r="B5845" t="s">
        <v>8329</v>
      </c>
      <c r="C5845" t="s">
        <v>30092</v>
      </c>
      <c r="D5845" t="s">
        <v>30093</v>
      </c>
      <c r="E5845" t="s">
        <v>30094</v>
      </c>
      <c r="F5845" t="s">
        <v>30095</v>
      </c>
      <c r="G5845" s="4" t="str">
        <f>VLOOKUP(E5845,[1]skirt!$A$2:$C$1289,3,0)</f>
        <v>#272227</v>
      </c>
      <c r="H5845" t="s">
        <v>40073</v>
      </c>
      <c r="I5845" t="s">
        <v>29283</v>
      </c>
      <c r="J5845">
        <v>66500</v>
      </c>
    </row>
    <row r="5846" spans="1:10" x14ac:dyDescent="0.4">
      <c r="A5846" t="s">
        <v>30096</v>
      </c>
      <c r="B5846" t="s">
        <v>2201</v>
      </c>
      <c r="C5846" t="s">
        <v>30097</v>
      </c>
      <c r="D5846" t="s">
        <v>30098</v>
      </c>
      <c r="E5846" t="s">
        <v>30099</v>
      </c>
      <c r="F5846" t="s">
        <v>30100</v>
      </c>
      <c r="G5846" s="4" t="str">
        <f>VLOOKUP(E5846,[1]dress!$A$2:$C$712,3,0)</f>
        <v>#11100e</v>
      </c>
      <c r="H5846" t="s">
        <v>40075</v>
      </c>
      <c r="I5846" t="s">
        <v>29283</v>
      </c>
      <c r="J5846">
        <v>89000</v>
      </c>
    </row>
    <row r="5847" spans="1:10" x14ac:dyDescent="0.4">
      <c r="A5847" t="s">
        <v>30101</v>
      </c>
      <c r="B5847" t="s">
        <v>29744</v>
      </c>
      <c r="C5847" t="s">
        <v>30102</v>
      </c>
      <c r="D5847" t="s">
        <v>30103</v>
      </c>
      <c r="E5847" t="s">
        <v>30104</v>
      </c>
      <c r="F5847" t="s">
        <v>30105</v>
      </c>
      <c r="G5847" s="4" t="str">
        <f>VLOOKUP(E5847,[1]dress!$A$2:$C$712,3,0)</f>
        <v>#a5bdd4</v>
      </c>
      <c r="H5847" t="s">
        <v>40079</v>
      </c>
      <c r="I5847" t="s">
        <v>29283</v>
      </c>
      <c r="J5847">
        <v>37000</v>
      </c>
    </row>
    <row r="5848" spans="1:10" x14ac:dyDescent="0.4">
      <c r="A5848" t="s">
        <v>30106</v>
      </c>
      <c r="B5848" t="s">
        <v>30107</v>
      </c>
      <c r="C5848" t="s">
        <v>30108</v>
      </c>
      <c r="D5848" t="s">
        <v>30109</v>
      </c>
      <c r="E5848" t="s">
        <v>30110</v>
      </c>
      <c r="F5848" t="s">
        <v>30111</v>
      </c>
      <c r="G5848" s="4" t="str">
        <f>VLOOKUP(E5848,[1]skirt!$A$2:$C$1289,3,0)</f>
        <v>#7f9aad</v>
      </c>
      <c r="H5848" t="s">
        <v>40073</v>
      </c>
      <c r="I5848" t="s">
        <v>29283</v>
      </c>
      <c r="J5848">
        <v>98000</v>
      </c>
    </row>
    <row r="5849" spans="1:10" x14ac:dyDescent="0.4">
      <c r="A5849" t="s">
        <v>30112</v>
      </c>
      <c r="B5849" t="s">
        <v>92</v>
      </c>
      <c r="C5849" t="s">
        <v>30113</v>
      </c>
      <c r="D5849" t="s">
        <v>30114</v>
      </c>
      <c r="E5849" t="s">
        <v>30115</v>
      </c>
      <c r="F5849" t="s">
        <v>30116</v>
      </c>
      <c r="G5849" s="4" t="str">
        <f>VLOOKUP(E5849,[1]skirt!$A$2:$C$1289,3,0)</f>
        <v>#867166</v>
      </c>
      <c r="H5849" t="s">
        <v>40075</v>
      </c>
      <c r="I5849" t="s">
        <v>29283</v>
      </c>
      <c r="J5849">
        <v>39900</v>
      </c>
    </row>
    <row r="5850" spans="1:10" x14ac:dyDescent="0.4">
      <c r="A5850" t="s">
        <v>30117</v>
      </c>
      <c r="B5850" t="s">
        <v>2459</v>
      </c>
      <c r="C5850" t="s">
        <v>30118</v>
      </c>
      <c r="D5850" t="s">
        <v>30119</v>
      </c>
      <c r="E5850" t="s">
        <v>30120</v>
      </c>
      <c r="F5850" t="s">
        <v>30121</v>
      </c>
      <c r="G5850" s="4" t="str">
        <f>VLOOKUP(E5850,[1]dress!$A$2:$C$712,3,0)</f>
        <v>#4a4135</v>
      </c>
      <c r="H5850" t="s">
        <v>40075</v>
      </c>
      <c r="I5850" t="s">
        <v>29283</v>
      </c>
      <c r="J5850">
        <v>65600</v>
      </c>
    </row>
    <row r="5851" spans="1:10" x14ac:dyDescent="0.4">
      <c r="A5851" t="s">
        <v>30122</v>
      </c>
      <c r="B5851" t="s">
        <v>571</v>
      </c>
      <c r="C5851" t="s">
        <v>30123</v>
      </c>
      <c r="D5851" t="s">
        <v>30124</v>
      </c>
      <c r="E5851" t="s">
        <v>30125</v>
      </c>
      <c r="F5851" t="s">
        <v>30126</v>
      </c>
      <c r="G5851" s="4" t="str">
        <f>VLOOKUP(E5851,[1]dress!$A$2:$C$712,3,0)</f>
        <v>#d0d8e1</v>
      </c>
      <c r="H5851" t="s">
        <v>40078</v>
      </c>
      <c r="I5851" t="s">
        <v>29283</v>
      </c>
      <c r="J5851">
        <v>80100</v>
      </c>
    </row>
    <row r="5852" spans="1:10" x14ac:dyDescent="0.4">
      <c r="A5852" t="s">
        <v>30127</v>
      </c>
      <c r="B5852" t="s">
        <v>515</v>
      </c>
      <c r="C5852" t="s">
        <v>30128</v>
      </c>
      <c r="D5852" t="s">
        <v>30129</v>
      </c>
      <c r="E5852" t="s">
        <v>30130</v>
      </c>
      <c r="F5852" t="s">
        <v>30131</v>
      </c>
      <c r="G5852" s="4" t="str">
        <f>VLOOKUP(E5852,[1]skirt!$A$2:$C$1289,3,0)</f>
        <v>#cdc5c7</v>
      </c>
      <c r="H5852" t="s">
        <v>40076</v>
      </c>
      <c r="I5852" t="s">
        <v>29283</v>
      </c>
      <c r="J5852">
        <v>103550</v>
      </c>
    </row>
    <row r="5853" spans="1:10" x14ac:dyDescent="0.4">
      <c r="A5853" t="s">
        <v>30132</v>
      </c>
      <c r="B5853" t="s">
        <v>1066</v>
      </c>
      <c r="C5853" t="s">
        <v>30133</v>
      </c>
      <c r="D5853" t="s">
        <v>30134</v>
      </c>
      <c r="E5853" t="s">
        <v>30135</v>
      </c>
      <c r="F5853" t="s">
        <v>30136</v>
      </c>
      <c r="G5853" s="4" t="str">
        <f>VLOOKUP(E5853,[1]skirt!$A$2:$C$1289,3,0)</f>
        <v>#1c1718</v>
      </c>
      <c r="H5853" t="s">
        <v>40075</v>
      </c>
      <c r="I5853" t="s">
        <v>29283</v>
      </c>
      <c r="J5853">
        <v>67000</v>
      </c>
    </row>
    <row r="5854" spans="1:10" x14ac:dyDescent="0.4">
      <c r="A5854" t="s">
        <v>30137</v>
      </c>
      <c r="B5854" t="s">
        <v>571</v>
      </c>
      <c r="C5854" t="s">
        <v>30138</v>
      </c>
      <c r="D5854" t="s">
        <v>30139</v>
      </c>
      <c r="E5854" t="s">
        <v>30140</v>
      </c>
      <c r="F5854" t="s">
        <v>30141</v>
      </c>
      <c r="G5854" s="4" t="str">
        <f>VLOOKUP(E5854,[1]skirt!$A$2:$C$1289,3,0)</f>
        <v>#c2d2dd</v>
      </c>
      <c r="H5854" t="s">
        <v>40078</v>
      </c>
      <c r="I5854" t="s">
        <v>29283</v>
      </c>
      <c r="J5854">
        <v>59400</v>
      </c>
    </row>
    <row r="5855" spans="1:10" x14ac:dyDescent="0.4">
      <c r="A5855" t="s">
        <v>30142</v>
      </c>
      <c r="B5855" t="s">
        <v>13101</v>
      </c>
      <c r="C5855" t="s">
        <v>30143</v>
      </c>
      <c r="D5855" t="s">
        <v>30144</v>
      </c>
      <c r="E5855" t="s">
        <v>30145</v>
      </c>
      <c r="F5855" t="s">
        <v>30146</v>
      </c>
      <c r="G5855" s="4" t="str">
        <f>VLOOKUP(E5855,[1]dress!$A$2:$C$712,3,0)</f>
        <v>#161515</v>
      </c>
      <c r="H5855" t="s">
        <v>40075</v>
      </c>
      <c r="I5855" t="s">
        <v>29283</v>
      </c>
      <c r="J5855">
        <v>168000</v>
      </c>
    </row>
    <row r="5856" spans="1:10" x14ac:dyDescent="0.4">
      <c r="A5856" t="s">
        <v>30147</v>
      </c>
      <c r="B5856" t="s">
        <v>1281</v>
      </c>
      <c r="C5856" t="s">
        <v>30148</v>
      </c>
      <c r="D5856" t="s">
        <v>30149</v>
      </c>
      <c r="E5856" t="s">
        <v>30150</v>
      </c>
      <c r="F5856" t="s">
        <v>30151</v>
      </c>
      <c r="G5856" s="4" t="str">
        <f>VLOOKUP(E5856,[1]skirt!$A$2:$C$1289,3,0)</f>
        <v>#4a453f</v>
      </c>
      <c r="H5856" t="s">
        <v>40075</v>
      </c>
      <c r="I5856" t="s">
        <v>29283</v>
      </c>
      <c r="J5856">
        <v>36260</v>
      </c>
    </row>
    <row r="5857" spans="1:10" x14ac:dyDescent="0.4">
      <c r="A5857" t="s">
        <v>30152</v>
      </c>
      <c r="B5857" t="s">
        <v>4857</v>
      </c>
      <c r="C5857" t="s">
        <v>30153</v>
      </c>
      <c r="D5857" t="s">
        <v>30154</v>
      </c>
      <c r="E5857" t="s">
        <v>30155</v>
      </c>
      <c r="F5857" t="s">
        <v>30156</v>
      </c>
      <c r="G5857" s="4" t="str">
        <f>VLOOKUP(E5857,[1]dress!$A$2:$C$712,3,0)</f>
        <v>#cec1b4</v>
      </c>
      <c r="H5857" t="s">
        <v>40076</v>
      </c>
      <c r="I5857" t="s">
        <v>29283</v>
      </c>
      <c r="J5857">
        <v>39900</v>
      </c>
    </row>
    <row r="5858" spans="1:10" x14ac:dyDescent="0.4">
      <c r="A5858" t="s">
        <v>30157</v>
      </c>
      <c r="B5858" t="s">
        <v>6018</v>
      </c>
      <c r="C5858" t="s">
        <v>30158</v>
      </c>
      <c r="D5858" t="s">
        <v>30159</v>
      </c>
      <c r="E5858" t="s">
        <v>30160</v>
      </c>
      <c r="F5858" t="s">
        <v>30161</v>
      </c>
      <c r="G5858" s="4" t="str">
        <f>VLOOKUP(E5858,[1]skirt!$A$2:$C$1289,3,0)</f>
        <v>#101210</v>
      </c>
      <c r="H5858" t="s">
        <v>40075</v>
      </c>
      <c r="I5858" t="s">
        <v>29283</v>
      </c>
      <c r="J5858">
        <v>43200</v>
      </c>
    </row>
    <row r="5859" spans="1:10" x14ac:dyDescent="0.4">
      <c r="A5859" t="s">
        <v>30162</v>
      </c>
      <c r="B5859" t="s">
        <v>3499</v>
      </c>
      <c r="C5859" t="s">
        <v>30163</v>
      </c>
      <c r="D5859" t="s">
        <v>30164</v>
      </c>
      <c r="E5859" t="s">
        <v>30165</v>
      </c>
      <c r="F5859" t="s">
        <v>30166</v>
      </c>
      <c r="G5859" s="4" t="str">
        <f>VLOOKUP(E5859,[1]skirt!$A$2:$C$1289,3,0)</f>
        <v>#1c1c1b</v>
      </c>
      <c r="H5859" t="s">
        <v>40075</v>
      </c>
      <c r="I5859" t="s">
        <v>29283</v>
      </c>
      <c r="J5859">
        <v>49900</v>
      </c>
    </row>
    <row r="5860" spans="1:10" x14ac:dyDescent="0.4">
      <c r="A5860" t="s">
        <v>30167</v>
      </c>
      <c r="B5860" t="s">
        <v>2000</v>
      </c>
      <c r="C5860" t="s">
        <v>30168</v>
      </c>
      <c r="D5860" t="s">
        <v>30169</v>
      </c>
      <c r="E5860" t="s">
        <v>30170</v>
      </c>
      <c r="F5860" t="s">
        <v>30171</v>
      </c>
      <c r="G5860" s="4" t="str">
        <f>VLOOKUP(E5860,[1]skirt!$A$2:$C$1289,3,0)</f>
        <v>#cccccb</v>
      </c>
      <c r="H5860" t="s">
        <v>40077</v>
      </c>
      <c r="I5860" t="s">
        <v>29283</v>
      </c>
      <c r="J5860">
        <v>68600</v>
      </c>
    </row>
    <row r="5861" spans="1:10" x14ac:dyDescent="0.4">
      <c r="A5861" t="s">
        <v>30172</v>
      </c>
      <c r="B5861" t="s">
        <v>29796</v>
      </c>
      <c r="C5861" t="s">
        <v>30173</v>
      </c>
      <c r="D5861" t="s">
        <v>30174</v>
      </c>
      <c r="E5861" t="s">
        <v>30175</v>
      </c>
      <c r="F5861" t="s">
        <v>30176</v>
      </c>
      <c r="G5861" s="4" t="str">
        <f>VLOOKUP(E5861,[1]dress!$A$2:$C$712,3,0)</f>
        <v>#9b99a2</v>
      </c>
      <c r="H5861" t="s">
        <v>40073</v>
      </c>
      <c r="I5861" t="s">
        <v>29283</v>
      </c>
      <c r="J5861">
        <v>25900</v>
      </c>
    </row>
    <row r="5862" spans="1:10" x14ac:dyDescent="0.4">
      <c r="A5862" t="s">
        <v>30177</v>
      </c>
      <c r="B5862" t="s">
        <v>13823</v>
      </c>
      <c r="C5862" t="s">
        <v>30178</v>
      </c>
      <c r="D5862" t="s">
        <v>30179</v>
      </c>
      <c r="E5862" t="s">
        <v>30180</v>
      </c>
      <c r="F5862" t="s">
        <v>30181</v>
      </c>
      <c r="G5862" s="4" t="str">
        <f>VLOOKUP(E5862,[1]skirt!$A$2:$C$1289,3,0)</f>
        <v>#241b17</v>
      </c>
      <c r="H5862" t="s">
        <v>40075</v>
      </c>
      <c r="I5862" t="s">
        <v>29283</v>
      </c>
      <c r="J5862">
        <v>89000</v>
      </c>
    </row>
    <row r="5863" spans="1:10" x14ac:dyDescent="0.4">
      <c r="A5863" t="s">
        <v>30182</v>
      </c>
      <c r="B5863" t="s">
        <v>1419</v>
      </c>
      <c r="C5863" t="s">
        <v>30183</v>
      </c>
      <c r="D5863" t="s">
        <v>30184</v>
      </c>
      <c r="E5863" t="s">
        <v>30185</v>
      </c>
      <c r="F5863" t="s">
        <v>30186</v>
      </c>
      <c r="G5863" s="4" t="str">
        <f>VLOOKUP(E5863,[1]dress!$A$2:$C$712,3,0)</f>
        <v>#322920</v>
      </c>
      <c r="H5863" t="s">
        <v>40075</v>
      </c>
      <c r="I5863" t="s">
        <v>29283</v>
      </c>
      <c r="J5863">
        <v>29400</v>
      </c>
    </row>
    <row r="5864" spans="1:10" x14ac:dyDescent="0.4">
      <c r="A5864" t="s">
        <v>30187</v>
      </c>
      <c r="B5864" t="s">
        <v>375</v>
      </c>
      <c r="C5864" t="s">
        <v>30188</v>
      </c>
      <c r="D5864" t="s">
        <v>30189</v>
      </c>
      <c r="E5864" t="s">
        <v>30190</v>
      </c>
      <c r="F5864" t="s">
        <v>30191</v>
      </c>
      <c r="G5864" s="4" t="str">
        <f>VLOOKUP(E5864,[1]dress!$A$2:$C$712,3,0)</f>
        <v>#343030</v>
      </c>
      <c r="H5864" t="s">
        <v>40075</v>
      </c>
      <c r="I5864" t="s">
        <v>29283</v>
      </c>
      <c r="J5864">
        <v>119000</v>
      </c>
    </row>
    <row r="5865" spans="1:10" x14ac:dyDescent="0.4">
      <c r="A5865" t="s">
        <v>30192</v>
      </c>
      <c r="B5865" t="s">
        <v>2465</v>
      </c>
      <c r="C5865" t="s">
        <v>30193</v>
      </c>
      <c r="D5865" t="s">
        <v>30194</v>
      </c>
      <c r="E5865" t="s">
        <v>30195</v>
      </c>
      <c r="F5865" t="s">
        <v>30196</v>
      </c>
      <c r="G5865" s="4" t="str">
        <f>VLOOKUP(E5865,[1]dress!$A$2:$C$712,3,0)</f>
        <v>#8aabbf</v>
      </c>
      <c r="H5865" t="s">
        <v>40079</v>
      </c>
      <c r="I5865" t="s">
        <v>29283</v>
      </c>
      <c r="J5865">
        <v>36900</v>
      </c>
    </row>
    <row r="5866" spans="1:10" x14ac:dyDescent="0.4">
      <c r="A5866" t="s">
        <v>30197</v>
      </c>
      <c r="B5866" t="s">
        <v>1001</v>
      </c>
      <c r="C5866" t="s">
        <v>30198</v>
      </c>
      <c r="D5866" t="s">
        <v>30199</v>
      </c>
      <c r="E5866" t="s">
        <v>30200</v>
      </c>
      <c r="F5866" t="s">
        <v>30201</v>
      </c>
      <c r="G5866" s="4" t="str">
        <f>VLOOKUP(E5866,[1]skirt!$A$2:$C$1289,3,0)</f>
        <v>#cdc8c6</v>
      </c>
      <c r="H5866" t="s">
        <v>40076</v>
      </c>
      <c r="I5866" t="s">
        <v>29283</v>
      </c>
      <c r="J5866">
        <v>24500</v>
      </c>
    </row>
    <row r="5867" spans="1:10" x14ac:dyDescent="0.4">
      <c r="A5867" t="s">
        <v>30202</v>
      </c>
      <c r="B5867" t="s">
        <v>30203</v>
      </c>
      <c r="C5867" t="s">
        <v>30204</v>
      </c>
      <c r="D5867" t="s">
        <v>30205</v>
      </c>
      <c r="E5867" t="s">
        <v>30206</v>
      </c>
      <c r="F5867" t="s">
        <v>30207</v>
      </c>
      <c r="G5867" s="4" t="str">
        <f>VLOOKUP(E5867,[1]dress!$A$2:$C$712,3,0)</f>
        <v>#d6dbdf</v>
      </c>
      <c r="H5867" t="s">
        <v>40078</v>
      </c>
      <c r="I5867" t="s">
        <v>29283</v>
      </c>
      <c r="J5867">
        <v>34020</v>
      </c>
    </row>
    <row r="5868" spans="1:10" x14ac:dyDescent="0.4">
      <c r="A5868" t="s">
        <v>30208</v>
      </c>
      <c r="B5868" t="s">
        <v>9931</v>
      </c>
      <c r="C5868" t="s">
        <v>30209</v>
      </c>
      <c r="D5868" t="s">
        <v>30210</v>
      </c>
      <c r="E5868" t="s">
        <v>30211</v>
      </c>
      <c r="F5868" t="s">
        <v>30212</v>
      </c>
      <c r="G5868" s="4" t="str">
        <f>VLOOKUP(E5868,[1]dress!$A$2:$C$712,3,0)</f>
        <v>#1d1819</v>
      </c>
      <c r="H5868" t="s">
        <v>40075</v>
      </c>
      <c r="I5868" t="s">
        <v>29283</v>
      </c>
      <c r="J5868">
        <v>149000</v>
      </c>
    </row>
    <row r="5869" spans="1:10" x14ac:dyDescent="0.4">
      <c r="A5869" t="s">
        <v>30213</v>
      </c>
      <c r="B5869" t="s">
        <v>1566</v>
      </c>
      <c r="C5869" t="s">
        <v>30214</v>
      </c>
      <c r="D5869" t="s">
        <v>30215</v>
      </c>
      <c r="E5869" t="s">
        <v>30216</v>
      </c>
      <c r="F5869" t="s">
        <v>30217</v>
      </c>
      <c r="G5869" s="4" t="str">
        <f>VLOOKUP(E5869,[1]skirt!$A$2:$C$1289,3,0)</f>
        <v>#282d3d</v>
      </c>
      <c r="H5869" t="s">
        <v>40073</v>
      </c>
      <c r="I5869" t="s">
        <v>29283</v>
      </c>
      <c r="J5869">
        <v>39600</v>
      </c>
    </row>
    <row r="5870" spans="1:10" x14ac:dyDescent="0.4">
      <c r="A5870" t="s">
        <v>30218</v>
      </c>
      <c r="B5870" t="s">
        <v>375</v>
      </c>
      <c r="C5870" t="s">
        <v>30219</v>
      </c>
      <c r="D5870" t="s">
        <v>30220</v>
      </c>
      <c r="E5870" t="s">
        <v>30221</v>
      </c>
      <c r="F5870" t="s">
        <v>30222</v>
      </c>
      <c r="G5870" s="4" t="str">
        <f>VLOOKUP(E5870,[1]dress!$A$2:$C$712,3,0)</f>
        <v>#2c2627</v>
      </c>
      <c r="H5870" t="s">
        <v>40075</v>
      </c>
      <c r="I5870" t="s">
        <v>29283</v>
      </c>
      <c r="J5870">
        <v>46990</v>
      </c>
    </row>
    <row r="5871" spans="1:10" x14ac:dyDescent="0.4">
      <c r="A5871" t="s">
        <v>30223</v>
      </c>
      <c r="B5871" t="s">
        <v>29409</v>
      </c>
      <c r="C5871" t="s">
        <v>30224</v>
      </c>
      <c r="D5871" t="s">
        <v>30225</v>
      </c>
      <c r="E5871" t="s">
        <v>30226</v>
      </c>
      <c r="F5871" t="s">
        <v>30227</v>
      </c>
      <c r="G5871" s="4" t="str">
        <f>VLOOKUP(E5871,[1]dress!$A$2:$C$712,3,0)</f>
        <v>#2f3535</v>
      </c>
      <c r="H5871" t="s">
        <v>40073</v>
      </c>
      <c r="I5871" t="s">
        <v>29283</v>
      </c>
      <c r="J5871">
        <v>98000</v>
      </c>
    </row>
    <row r="5872" spans="1:10" x14ac:dyDescent="0.4">
      <c r="A5872" t="s">
        <v>30228</v>
      </c>
      <c r="B5872" t="s">
        <v>1419</v>
      </c>
      <c r="C5872" t="s">
        <v>30229</v>
      </c>
      <c r="D5872" t="s">
        <v>30230</v>
      </c>
      <c r="E5872" t="s">
        <v>30231</v>
      </c>
      <c r="F5872" t="s">
        <v>30232</v>
      </c>
      <c r="G5872" s="4" t="str">
        <f>VLOOKUP(E5872,[1]skirt!$A$2:$C$1289,3,0)</f>
        <v>#464a4b</v>
      </c>
      <c r="H5872" t="s">
        <v>40073</v>
      </c>
      <c r="I5872" t="s">
        <v>29283</v>
      </c>
      <c r="J5872">
        <v>83300</v>
      </c>
    </row>
    <row r="5873" spans="1:10" x14ac:dyDescent="0.4">
      <c r="A5873" t="s">
        <v>30233</v>
      </c>
      <c r="B5873" t="s">
        <v>577</v>
      </c>
      <c r="C5873" t="s">
        <v>30234</v>
      </c>
      <c r="D5873" t="s">
        <v>30235</v>
      </c>
      <c r="E5873" t="s">
        <v>30236</v>
      </c>
      <c r="F5873" t="s">
        <v>30237</v>
      </c>
      <c r="G5873" s="4" t="str">
        <f>VLOOKUP(E5873,[1]skirt!$A$2:$C$1289,3,0)</f>
        <v>#373132</v>
      </c>
      <c r="H5873" t="s">
        <v>40075</v>
      </c>
      <c r="I5873" t="s">
        <v>29283</v>
      </c>
      <c r="J5873">
        <v>84000</v>
      </c>
    </row>
    <row r="5874" spans="1:10" x14ac:dyDescent="0.4">
      <c r="A5874" t="s">
        <v>30238</v>
      </c>
      <c r="B5874" t="s">
        <v>26382</v>
      </c>
      <c r="C5874" t="s">
        <v>30239</v>
      </c>
      <c r="D5874" t="s">
        <v>30240</v>
      </c>
      <c r="E5874" t="s">
        <v>30241</v>
      </c>
      <c r="F5874" t="s">
        <v>30242</v>
      </c>
      <c r="G5874" s="4" t="str">
        <f>VLOOKUP(E5874,[1]skirt!$A$2:$C$1289,3,0)</f>
        <v>#8f67fc</v>
      </c>
      <c r="H5874" t="s">
        <v>40081</v>
      </c>
      <c r="I5874" t="s">
        <v>29283</v>
      </c>
      <c r="J5874">
        <v>27000</v>
      </c>
    </row>
    <row r="5875" spans="1:10" x14ac:dyDescent="0.4">
      <c r="A5875" t="s">
        <v>30243</v>
      </c>
      <c r="B5875" t="s">
        <v>852</v>
      </c>
      <c r="C5875" t="s">
        <v>30244</v>
      </c>
      <c r="D5875" t="s">
        <v>30245</v>
      </c>
      <c r="E5875" t="s">
        <v>30246</v>
      </c>
      <c r="F5875" t="s">
        <v>30247</v>
      </c>
      <c r="G5875" s="4" t="str">
        <f>VLOOKUP(E5875,[1]skirt!$A$2:$C$1289,3,0)</f>
        <v>#c7ced4</v>
      </c>
      <c r="H5875" t="s">
        <v>40079</v>
      </c>
      <c r="I5875" t="s">
        <v>29283</v>
      </c>
      <c r="J5875">
        <v>78000</v>
      </c>
    </row>
    <row r="5876" spans="1:10" x14ac:dyDescent="0.4">
      <c r="A5876" t="s">
        <v>30248</v>
      </c>
      <c r="B5876" t="s">
        <v>2647</v>
      </c>
      <c r="C5876" t="s">
        <v>30249</v>
      </c>
      <c r="D5876" t="s">
        <v>30250</v>
      </c>
      <c r="E5876" t="s">
        <v>30251</v>
      </c>
      <c r="F5876" t="s">
        <v>30252</v>
      </c>
      <c r="G5876" s="4" t="str">
        <f>VLOOKUP(E5876,[1]skirt!$A$2:$C$1289,3,0)</f>
        <v>#27374d</v>
      </c>
      <c r="H5876" t="s">
        <v>40073</v>
      </c>
      <c r="I5876" t="s">
        <v>29283</v>
      </c>
      <c r="J5876">
        <v>49900</v>
      </c>
    </row>
    <row r="5877" spans="1:10" x14ac:dyDescent="0.4">
      <c r="A5877" t="s">
        <v>30253</v>
      </c>
      <c r="B5877" t="s">
        <v>30203</v>
      </c>
      <c r="C5877" t="s">
        <v>30254</v>
      </c>
      <c r="D5877" t="s">
        <v>30255</v>
      </c>
      <c r="E5877" t="s">
        <v>30256</v>
      </c>
      <c r="F5877" t="s">
        <v>30257</v>
      </c>
      <c r="G5877" s="4" t="str">
        <f>VLOOKUP(E5877,[1]dress!$A$2:$C$712,3,0)</f>
        <v>#9caeb1</v>
      </c>
      <c r="H5877" t="s">
        <v>40073</v>
      </c>
      <c r="I5877" t="s">
        <v>29283</v>
      </c>
      <c r="J5877">
        <v>24120</v>
      </c>
    </row>
    <row r="5878" spans="1:10" x14ac:dyDescent="0.4">
      <c r="A5878" t="s">
        <v>30258</v>
      </c>
      <c r="B5878" t="s">
        <v>571</v>
      </c>
      <c r="C5878" t="s">
        <v>30259</v>
      </c>
      <c r="D5878" t="s">
        <v>30260</v>
      </c>
      <c r="E5878" t="s">
        <v>30261</v>
      </c>
      <c r="F5878" t="s">
        <v>30262</v>
      </c>
      <c r="G5878" s="4" t="str">
        <f>VLOOKUP(E5878,[1]dress!$A$2:$C$712,3,0)</f>
        <v>#b4bacb</v>
      </c>
      <c r="H5878" t="s">
        <v>40079</v>
      </c>
      <c r="I5878" t="s">
        <v>29283</v>
      </c>
      <c r="J5878">
        <v>63200</v>
      </c>
    </row>
    <row r="5879" spans="1:10" x14ac:dyDescent="0.4">
      <c r="A5879" t="s">
        <v>30263</v>
      </c>
      <c r="B5879" t="s">
        <v>30264</v>
      </c>
      <c r="C5879" t="s">
        <v>30265</v>
      </c>
      <c r="D5879" t="s">
        <v>30266</v>
      </c>
      <c r="E5879" t="s">
        <v>30267</v>
      </c>
      <c r="F5879" t="s">
        <v>30268</v>
      </c>
      <c r="G5879" s="4" t="str">
        <f>VLOOKUP(E5879,[1]skirt!$A$2:$C$1289,3,0)</f>
        <v>#313b38</v>
      </c>
      <c r="H5879" t="s">
        <v>40075</v>
      </c>
      <c r="I5879" t="s">
        <v>29283</v>
      </c>
      <c r="J5879">
        <v>118000</v>
      </c>
    </row>
    <row r="5880" spans="1:10" x14ac:dyDescent="0.4">
      <c r="A5880" t="s">
        <v>30269</v>
      </c>
      <c r="B5880" t="s">
        <v>1419</v>
      </c>
      <c r="C5880" t="s">
        <v>30270</v>
      </c>
      <c r="D5880" t="s">
        <v>30271</v>
      </c>
      <c r="E5880" t="s">
        <v>30272</v>
      </c>
      <c r="F5880" t="s">
        <v>30273</v>
      </c>
      <c r="G5880" s="4" t="str">
        <f>VLOOKUP(E5880,[1]skirt!$A$2:$C$1289,3,0)</f>
        <v>#181818</v>
      </c>
      <c r="H5880" t="s">
        <v>40075</v>
      </c>
      <c r="I5880" t="s">
        <v>29283</v>
      </c>
      <c r="J5880">
        <v>83300</v>
      </c>
    </row>
    <row r="5881" spans="1:10" x14ac:dyDescent="0.4">
      <c r="A5881" t="s">
        <v>30274</v>
      </c>
      <c r="B5881" t="s">
        <v>30203</v>
      </c>
      <c r="C5881" t="s">
        <v>30275</v>
      </c>
      <c r="D5881" t="s">
        <v>30276</v>
      </c>
      <c r="E5881" t="s">
        <v>30277</v>
      </c>
      <c r="F5881" t="s">
        <v>30278</v>
      </c>
      <c r="G5881" s="4" t="str">
        <f>VLOOKUP(E5881,[1]dress!$A$2:$C$712,3,0)</f>
        <v>#bab7b3</v>
      </c>
      <c r="H5881" t="s">
        <v>40076</v>
      </c>
      <c r="I5881" t="s">
        <v>29283</v>
      </c>
      <c r="J5881">
        <v>28640</v>
      </c>
    </row>
    <row r="5882" spans="1:10" x14ac:dyDescent="0.4">
      <c r="A5882" t="s">
        <v>30279</v>
      </c>
      <c r="B5882" t="s">
        <v>12679</v>
      </c>
      <c r="C5882" t="s">
        <v>30280</v>
      </c>
      <c r="D5882" t="s">
        <v>30281</v>
      </c>
      <c r="E5882" t="s">
        <v>30282</v>
      </c>
      <c r="F5882" t="s">
        <v>30283</v>
      </c>
      <c r="G5882" s="4" t="str">
        <f>VLOOKUP(E5882,[1]dress!$A$2:$C$712,3,0)</f>
        <v>#fefefe</v>
      </c>
      <c r="H5882" t="s">
        <v>40076</v>
      </c>
      <c r="I5882" t="s">
        <v>29283</v>
      </c>
      <c r="J5882">
        <v>129000</v>
      </c>
    </row>
    <row r="5883" spans="1:10" x14ac:dyDescent="0.4">
      <c r="A5883" t="s">
        <v>30284</v>
      </c>
      <c r="B5883" t="s">
        <v>29652</v>
      </c>
      <c r="C5883" t="s">
        <v>30285</v>
      </c>
      <c r="D5883" t="s">
        <v>30286</v>
      </c>
      <c r="E5883" t="s">
        <v>30287</v>
      </c>
      <c r="F5883" t="s">
        <v>30288</v>
      </c>
      <c r="G5883" s="4" t="str">
        <f>VLOOKUP(E5883,[1]skirt!$A$2:$C$1289,3,0)</f>
        <v>#cad6de</v>
      </c>
      <c r="H5883" t="s">
        <v>40078</v>
      </c>
      <c r="I5883" t="s">
        <v>29283</v>
      </c>
      <c r="J5883">
        <v>69000</v>
      </c>
    </row>
    <row r="5884" spans="1:10" x14ac:dyDescent="0.4">
      <c r="A5884" t="s">
        <v>30289</v>
      </c>
      <c r="B5884" t="s">
        <v>179</v>
      </c>
      <c r="C5884" t="s">
        <v>30290</v>
      </c>
      <c r="D5884" t="s">
        <v>30291</v>
      </c>
      <c r="E5884" t="s">
        <v>30292</v>
      </c>
      <c r="F5884" t="s">
        <v>30293</v>
      </c>
      <c r="G5884" s="4" t="str">
        <f>VLOOKUP(E5884,[1]skirt!$A$2:$C$1289,3,0)</f>
        <v>#373632</v>
      </c>
      <c r="H5884" t="s">
        <v>40075</v>
      </c>
      <c r="I5884" t="s">
        <v>29283</v>
      </c>
      <c r="J5884">
        <v>159000</v>
      </c>
    </row>
    <row r="5885" spans="1:10" x14ac:dyDescent="0.4">
      <c r="A5885" t="s">
        <v>30294</v>
      </c>
      <c r="B5885" t="s">
        <v>92</v>
      </c>
      <c r="C5885" t="s">
        <v>30295</v>
      </c>
      <c r="D5885" t="s">
        <v>30296</v>
      </c>
      <c r="E5885" t="s">
        <v>30297</v>
      </c>
      <c r="F5885" t="s">
        <v>30298</v>
      </c>
      <c r="G5885" s="4" t="str">
        <f>VLOOKUP(E5885,[1]skirt!$A$2:$C$1289,3,0)</f>
        <v>#2e292b</v>
      </c>
      <c r="H5885" t="s">
        <v>40075</v>
      </c>
      <c r="I5885" t="s">
        <v>29283</v>
      </c>
      <c r="J5885">
        <v>39200</v>
      </c>
    </row>
    <row r="5886" spans="1:10" x14ac:dyDescent="0.4">
      <c r="A5886" t="s">
        <v>30299</v>
      </c>
      <c r="B5886" t="s">
        <v>1001</v>
      </c>
      <c r="C5886" t="s">
        <v>30300</v>
      </c>
      <c r="D5886" t="s">
        <v>30301</v>
      </c>
      <c r="E5886" t="s">
        <v>30302</v>
      </c>
      <c r="F5886" t="s">
        <v>30303</v>
      </c>
      <c r="G5886" s="4" t="str">
        <f>VLOOKUP(E5886,[1]skirt!$A$2:$C$1289,3,0)</f>
        <v>#1c120e</v>
      </c>
      <c r="H5886" t="s">
        <v>40074</v>
      </c>
      <c r="I5886" t="s">
        <v>29283</v>
      </c>
      <c r="J5886">
        <v>32900</v>
      </c>
    </row>
    <row r="5887" spans="1:10" x14ac:dyDescent="0.4">
      <c r="A5887" t="s">
        <v>30304</v>
      </c>
      <c r="B5887" t="s">
        <v>2288</v>
      </c>
      <c r="C5887" t="s">
        <v>30305</v>
      </c>
      <c r="D5887" t="s">
        <v>30306</v>
      </c>
      <c r="E5887" t="s">
        <v>30307</v>
      </c>
      <c r="F5887" t="s">
        <v>30308</v>
      </c>
      <c r="G5887" s="4" t="str">
        <f>VLOOKUP(E5887,[1]dress!$A$2:$C$712,3,0)</f>
        <v>#dadfe0</v>
      </c>
      <c r="H5887" t="s">
        <v>40078</v>
      </c>
      <c r="I5887" t="s">
        <v>29283</v>
      </c>
      <c r="J5887">
        <v>140900</v>
      </c>
    </row>
    <row r="5888" spans="1:10" x14ac:dyDescent="0.4">
      <c r="A5888" t="s">
        <v>30309</v>
      </c>
      <c r="B5888" t="s">
        <v>30310</v>
      </c>
      <c r="C5888" t="s">
        <v>30311</v>
      </c>
      <c r="D5888" t="s">
        <v>30312</v>
      </c>
      <c r="E5888" t="s">
        <v>30313</v>
      </c>
      <c r="F5888" t="s">
        <v>30314</v>
      </c>
      <c r="G5888" s="4" t="str">
        <f>VLOOKUP(E5888,[1]dress!$A$2:$C$712,3,0)</f>
        <v>#161313</v>
      </c>
      <c r="H5888" t="s">
        <v>40075</v>
      </c>
      <c r="I5888" t="s">
        <v>29283</v>
      </c>
      <c r="J5888">
        <v>92800</v>
      </c>
    </row>
    <row r="5889" spans="1:10" x14ac:dyDescent="0.4">
      <c r="A5889" t="s">
        <v>30315</v>
      </c>
      <c r="B5889" t="s">
        <v>30316</v>
      </c>
      <c r="C5889" t="s">
        <v>30317</v>
      </c>
      <c r="D5889" t="s">
        <v>30318</v>
      </c>
      <c r="E5889" t="s">
        <v>30319</v>
      </c>
      <c r="F5889" t="s">
        <v>30320</v>
      </c>
      <c r="G5889" s="4" t="str">
        <f>VLOOKUP(E5889,[1]dress_skirt_other!$A$2:$D$866,3,0)</f>
        <v>#f6f6f6</v>
      </c>
      <c r="H5889" t="str">
        <f>VLOOKUP(E5889,[1]dress_skirt_other!$A$2:$D$866,4,0)</f>
        <v>Soft Autumn</v>
      </c>
      <c r="I5889" t="str">
        <f>VLOOKUP(E5889,[1]dress_skirt_other!$A$2:$D$866,2,0)</f>
        <v>top</v>
      </c>
      <c r="J5889">
        <v>18400</v>
      </c>
    </row>
    <row r="5890" spans="1:10" x14ac:dyDescent="0.4">
      <c r="A5890" t="s">
        <v>30321</v>
      </c>
      <c r="B5890" t="s">
        <v>375</v>
      </c>
      <c r="C5890" t="s">
        <v>30322</v>
      </c>
      <c r="D5890" t="s">
        <v>30323</v>
      </c>
      <c r="E5890" t="s">
        <v>30324</v>
      </c>
      <c r="F5890" t="s">
        <v>30325</v>
      </c>
      <c r="G5890" s="4" t="str">
        <f>VLOOKUP(E5890,[1]skirt!$A$2:$C$1289,3,0)</f>
        <v>#252424</v>
      </c>
      <c r="H5890" t="s">
        <v>40075</v>
      </c>
      <c r="I5890" t="s">
        <v>29283</v>
      </c>
      <c r="J5890">
        <v>65990</v>
      </c>
    </row>
    <row r="5891" spans="1:10" x14ac:dyDescent="0.4">
      <c r="A5891" t="s">
        <v>30326</v>
      </c>
      <c r="B5891" t="s">
        <v>30327</v>
      </c>
      <c r="C5891" t="s">
        <v>30328</v>
      </c>
      <c r="D5891" t="s">
        <v>30329</v>
      </c>
      <c r="E5891" t="s">
        <v>30330</v>
      </c>
      <c r="F5891" t="s">
        <v>30331</v>
      </c>
      <c r="G5891" s="4" t="str">
        <f>VLOOKUP(E5891,[1]skirt!$A$2:$C$1289,3,0)</f>
        <v>#dedde0</v>
      </c>
      <c r="H5891" t="s">
        <v>40078</v>
      </c>
      <c r="I5891" t="s">
        <v>29283</v>
      </c>
      <c r="J5891">
        <v>82800</v>
      </c>
    </row>
    <row r="5892" spans="1:10" x14ac:dyDescent="0.4">
      <c r="A5892" t="s">
        <v>30332</v>
      </c>
      <c r="B5892" t="s">
        <v>30203</v>
      </c>
      <c r="C5892" t="s">
        <v>30333</v>
      </c>
      <c r="D5892" t="s">
        <v>30334</v>
      </c>
      <c r="E5892" t="s">
        <v>30335</v>
      </c>
      <c r="F5892" t="s">
        <v>30336</v>
      </c>
      <c r="G5892" s="4" t="str">
        <f>VLOOKUP(E5892,[1]dress!$A$2:$C$712,3,0)</f>
        <v>#b8bbbb</v>
      </c>
      <c r="H5892" t="s">
        <v>40079</v>
      </c>
      <c r="I5892" t="s">
        <v>29283</v>
      </c>
      <c r="J5892">
        <v>23310</v>
      </c>
    </row>
    <row r="5893" spans="1:10" x14ac:dyDescent="0.4">
      <c r="A5893" t="s">
        <v>30337</v>
      </c>
      <c r="B5893" t="s">
        <v>543</v>
      </c>
      <c r="C5893" t="s">
        <v>30338</v>
      </c>
      <c r="D5893" t="s">
        <v>30339</v>
      </c>
      <c r="E5893" t="s">
        <v>30340</v>
      </c>
      <c r="F5893" t="s">
        <v>30341</v>
      </c>
      <c r="G5893" s="4" t="str">
        <f>VLOOKUP(E5893,[1]dress!$A$2:$C$712,3,0)</f>
        <v>#fefefe</v>
      </c>
      <c r="H5893" t="s">
        <v>40076</v>
      </c>
      <c r="I5893" t="s">
        <v>29283</v>
      </c>
      <c r="J5893">
        <v>198000</v>
      </c>
    </row>
    <row r="5894" spans="1:10" x14ac:dyDescent="0.4">
      <c r="A5894" t="s">
        <v>30342</v>
      </c>
      <c r="B5894" t="s">
        <v>9340</v>
      </c>
      <c r="C5894" t="s">
        <v>30343</v>
      </c>
      <c r="D5894" t="s">
        <v>30344</v>
      </c>
      <c r="E5894" t="s">
        <v>30345</v>
      </c>
      <c r="F5894" t="s">
        <v>30346</v>
      </c>
      <c r="G5894" s="4" t="str">
        <f>VLOOKUP(E5894,[1]skirt!$A$2:$C$1289,3,0)</f>
        <v>#111212</v>
      </c>
      <c r="H5894" t="s">
        <v>40073</v>
      </c>
      <c r="I5894" t="s">
        <v>29283</v>
      </c>
      <c r="J5894">
        <v>49000</v>
      </c>
    </row>
    <row r="5895" spans="1:10" x14ac:dyDescent="0.4">
      <c r="A5895" t="s">
        <v>30347</v>
      </c>
      <c r="B5895" t="s">
        <v>92</v>
      </c>
      <c r="C5895" t="s">
        <v>30348</v>
      </c>
      <c r="D5895" t="s">
        <v>30349</v>
      </c>
      <c r="E5895" t="s">
        <v>30350</v>
      </c>
      <c r="F5895" t="s">
        <v>30351</v>
      </c>
      <c r="G5895" s="4" t="str">
        <f>VLOOKUP(E5895,[1]skirt!$A$2:$C$1289,3,0)</f>
        <v>#231f21</v>
      </c>
      <c r="H5895" t="s">
        <v>40075</v>
      </c>
      <c r="I5895" t="s">
        <v>29283</v>
      </c>
      <c r="J5895">
        <v>39200</v>
      </c>
    </row>
    <row r="5896" spans="1:10" x14ac:dyDescent="0.4">
      <c r="A5896" t="s">
        <v>30352</v>
      </c>
      <c r="B5896" t="s">
        <v>30353</v>
      </c>
      <c r="C5896" t="s">
        <v>30354</v>
      </c>
      <c r="D5896" t="s">
        <v>30355</v>
      </c>
      <c r="E5896" t="s">
        <v>30356</v>
      </c>
      <c r="F5896" t="s">
        <v>30357</v>
      </c>
      <c r="G5896" s="4" t="str">
        <f>VLOOKUP(E5896,[1]dress!$A$2:$C$712,3,0)</f>
        <v>#0a0808</v>
      </c>
      <c r="H5896" t="s">
        <v>40075</v>
      </c>
      <c r="I5896" t="s">
        <v>29283</v>
      </c>
      <c r="J5896">
        <v>64800</v>
      </c>
    </row>
    <row r="5897" spans="1:10" x14ac:dyDescent="0.4">
      <c r="A5897" t="s">
        <v>30358</v>
      </c>
      <c r="B5897" t="s">
        <v>30359</v>
      </c>
      <c r="C5897" t="s">
        <v>30360</v>
      </c>
      <c r="D5897" t="s">
        <v>30361</v>
      </c>
      <c r="E5897" t="s">
        <v>30362</v>
      </c>
      <c r="F5897" t="s">
        <v>30363</v>
      </c>
      <c r="G5897" s="4" t="str">
        <f>VLOOKUP(E5897,[1]skirt!$A$2:$C$1289,3,0)</f>
        <v>#1b1f15</v>
      </c>
      <c r="H5897" t="s">
        <v>40075</v>
      </c>
      <c r="I5897" t="s">
        <v>29283</v>
      </c>
      <c r="J5897">
        <v>109000</v>
      </c>
    </row>
    <row r="5898" spans="1:10" x14ac:dyDescent="0.4">
      <c r="A5898" t="s">
        <v>30364</v>
      </c>
      <c r="B5898" t="s">
        <v>12731</v>
      </c>
      <c r="C5898" t="s">
        <v>30365</v>
      </c>
      <c r="D5898" t="s">
        <v>30366</v>
      </c>
      <c r="E5898" t="s">
        <v>30367</v>
      </c>
      <c r="F5898" t="s">
        <v>30368</v>
      </c>
      <c r="G5898" s="4" t="str">
        <f>VLOOKUP(E5898,[1]dress!$A$2:$C$712,3,0)</f>
        <v>#1b1a1a</v>
      </c>
      <c r="H5898" t="s">
        <v>40075</v>
      </c>
      <c r="I5898" t="s">
        <v>29283</v>
      </c>
      <c r="J5898">
        <v>41300</v>
      </c>
    </row>
    <row r="5899" spans="1:10" x14ac:dyDescent="0.4">
      <c r="A5899" t="s">
        <v>30369</v>
      </c>
      <c r="B5899" t="s">
        <v>21494</v>
      </c>
      <c r="C5899" t="s">
        <v>30370</v>
      </c>
      <c r="D5899" t="s">
        <v>30371</v>
      </c>
      <c r="E5899" t="s">
        <v>30372</v>
      </c>
      <c r="F5899" t="s">
        <v>30373</v>
      </c>
      <c r="G5899" s="4" t="str">
        <f>VLOOKUP(E5899,[1]skirt!$A$2:$C$1289,3,0)</f>
        <v>#fefefe</v>
      </c>
      <c r="H5899" t="s">
        <v>40076</v>
      </c>
      <c r="I5899" t="s">
        <v>29283</v>
      </c>
      <c r="J5899">
        <v>66750</v>
      </c>
    </row>
    <row r="5900" spans="1:10" x14ac:dyDescent="0.4">
      <c r="A5900" t="s">
        <v>30374</v>
      </c>
      <c r="B5900" t="s">
        <v>30375</v>
      </c>
      <c r="C5900" t="s">
        <v>30376</v>
      </c>
      <c r="D5900" t="s">
        <v>30377</v>
      </c>
      <c r="E5900" t="s">
        <v>30378</v>
      </c>
      <c r="F5900" t="s">
        <v>30379</v>
      </c>
      <c r="G5900" s="4" t="str">
        <f>VLOOKUP(E5900,[1]skirt!$A$2:$C$1289,3,0)</f>
        <v>#191513</v>
      </c>
      <c r="H5900" t="s">
        <v>40075</v>
      </c>
      <c r="I5900" t="s">
        <v>29283</v>
      </c>
      <c r="J5900">
        <v>75050</v>
      </c>
    </row>
    <row r="5901" spans="1:10" x14ac:dyDescent="0.4">
      <c r="A5901" t="s">
        <v>30380</v>
      </c>
      <c r="B5901" t="s">
        <v>30381</v>
      </c>
      <c r="C5901" t="s">
        <v>30382</v>
      </c>
      <c r="D5901" t="s">
        <v>30383</v>
      </c>
      <c r="E5901" t="s">
        <v>30384</v>
      </c>
      <c r="F5901" t="s">
        <v>30385</v>
      </c>
      <c r="G5901" s="4" t="str">
        <f>VLOOKUP(E5901,[1]dress_skirt_other!$A$2:$D$866,3,0)</f>
        <v>#13140e</v>
      </c>
      <c r="H5901" t="str">
        <f>VLOOKUP(E5901,[1]dress_skirt_other!$A$2:$D$866,4,0)</f>
        <v>Dark Autumn</v>
      </c>
      <c r="I5901" t="str">
        <f>VLOOKUP(E5901,[1]dress_skirt_other!$A$2:$D$866,2,0)</f>
        <v>pants</v>
      </c>
      <c r="J5901">
        <v>47600</v>
      </c>
    </row>
    <row r="5902" spans="1:10" x14ac:dyDescent="0.4">
      <c r="A5902" t="s">
        <v>30386</v>
      </c>
      <c r="B5902" t="s">
        <v>8077</v>
      </c>
      <c r="C5902" t="s">
        <v>30387</v>
      </c>
      <c r="D5902" t="s">
        <v>30388</v>
      </c>
      <c r="E5902" t="s">
        <v>30389</v>
      </c>
      <c r="F5902" t="s">
        <v>30390</v>
      </c>
      <c r="G5902" s="4" t="str">
        <f>VLOOKUP(E5902,[1]dress_skirt_other!$A$2:$D$866,3,0)</f>
        <v>#212021</v>
      </c>
      <c r="H5902" t="str">
        <f>VLOOKUP(E5902,[1]dress_skirt_other!$A$2:$D$866,4,0)</f>
        <v>Bright Winter</v>
      </c>
      <c r="I5902" t="str">
        <f>VLOOKUP(E5902,[1]dress_skirt_other!$A$2:$D$866,2,0)</f>
        <v>outer</v>
      </c>
      <c r="J5902">
        <v>423990</v>
      </c>
    </row>
    <row r="5903" spans="1:10" x14ac:dyDescent="0.4">
      <c r="A5903" t="s">
        <v>30391</v>
      </c>
      <c r="B5903" t="s">
        <v>5053</v>
      </c>
      <c r="C5903" t="s">
        <v>30392</v>
      </c>
      <c r="D5903" t="s">
        <v>30393</v>
      </c>
      <c r="E5903" t="s">
        <v>30394</v>
      </c>
      <c r="F5903" t="s">
        <v>30395</v>
      </c>
      <c r="G5903" s="4" t="str">
        <f>VLOOKUP(E5903,[1]skirt!$A$2:$C$1289,3,0)</f>
        <v>#829ba7</v>
      </c>
      <c r="H5903" t="s">
        <v>40073</v>
      </c>
      <c r="I5903" t="s">
        <v>29283</v>
      </c>
      <c r="J5903">
        <v>23900</v>
      </c>
    </row>
    <row r="5904" spans="1:10" x14ac:dyDescent="0.4">
      <c r="A5904" t="s">
        <v>30396</v>
      </c>
      <c r="B5904" t="s">
        <v>29964</v>
      </c>
      <c r="C5904" t="s">
        <v>30397</v>
      </c>
      <c r="D5904" t="s">
        <v>30398</v>
      </c>
      <c r="E5904" t="s">
        <v>30399</v>
      </c>
      <c r="F5904" t="s">
        <v>30400</v>
      </c>
      <c r="G5904" s="4" t="str">
        <f>VLOOKUP(E5904,[1]dress!$A$2:$C$712,3,0)</f>
        <v>#181414</v>
      </c>
      <c r="H5904" t="s">
        <v>40075</v>
      </c>
      <c r="I5904" t="s">
        <v>29283</v>
      </c>
      <c r="J5904">
        <v>108000</v>
      </c>
    </row>
    <row r="5905" spans="1:10" x14ac:dyDescent="0.4">
      <c r="A5905" t="s">
        <v>30401</v>
      </c>
      <c r="B5905" t="s">
        <v>29964</v>
      </c>
      <c r="C5905" t="s">
        <v>30402</v>
      </c>
      <c r="D5905" t="s">
        <v>30403</v>
      </c>
      <c r="E5905" t="s">
        <v>30404</v>
      </c>
      <c r="F5905" t="s">
        <v>30405</v>
      </c>
      <c r="G5905" s="4" t="str">
        <f>VLOOKUP(E5905,[1]dress!$A$2:$C$712,3,0)</f>
        <v>#2b2d37</v>
      </c>
      <c r="H5905" t="s">
        <v>40073</v>
      </c>
      <c r="I5905" t="s">
        <v>29283</v>
      </c>
      <c r="J5905">
        <v>176000</v>
      </c>
    </row>
    <row r="5906" spans="1:10" x14ac:dyDescent="0.4">
      <c r="A5906" t="s">
        <v>30406</v>
      </c>
      <c r="B5906" t="s">
        <v>577</v>
      </c>
      <c r="C5906" t="s">
        <v>30407</v>
      </c>
      <c r="D5906" t="s">
        <v>30408</v>
      </c>
      <c r="E5906" t="s">
        <v>30409</v>
      </c>
      <c r="F5906" t="s">
        <v>30410</v>
      </c>
      <c r="G5906" s="4" t="str">
        <f>VLOOKUP(E5906,[1]skirt!$A$2:$C$1289,3,0)</f>
        <v>#1f1d1d</v>
      </c>
      <c r="H5906" t="s">
        <v>40075</v>
      </c>
      <c r="I5906" t="s">
        <v>29283</v>
      </c>
      <c r="J5906">
        <v>62000</v>
      </c>
    </row>
    <row r="5907" spans="1:10" x14ac:dyDescent="0.4">
      <c r="A5907" t="s">
        <v>30411</v>
      </c>
      <c r="B5907" t="s">
        <v>5911</v>
      </c>
      <c r="C5907" t="s">
        <v>30412</v>
      </c>
      <c r="D5907" t="s">
        <v>30413</v>
      </c>
      <c r="E5907" t="s">
        <v>30414</v>
      </c>
      <c r="F5907" t="s">
        <v>30415</v>
      </c>
      <c r="G5907" s="4" t="str">
        <f>VLOOKUP(E5907,[1]dress!$A$2:$C$712,3,0)</f>
        <v>#f4f4f4</v>
      </c>
      <c r="H5907" t="s">
        <v>40076</v>
      </c>
      <c r="I5907" t="s">
        <v>29283</v>
      </c>
      <c r="J5907">
        <v>169990</v>
      </c>
    </row>
    <row r="5908" spans="1:10" x14ac:dyDescent="0.4">
      <c r="A5908" t="s">
        <v>30416</v>
      </c>
      <c r="B5908" t="s">
        <v>39</v>
      </c>
      <c r="C5908" t="s">
        <v>30417</v>
      </c>
      <c r="D5908" t="s">
        <v>30418</v>
      </c>
      <c r="E5908" t="s">
        <v>30419</v>
      </c>
      <c r="F5908" t="s">
        <v>30420</v>
      </c>
      <c r="G5908" s="4" t="str">
        <f>VLOOKUP(E5908,[1]dress!$A$2:$C$712,3,0)</f>
        <v>#191517</v>
      </c>
      <c r="H5908" t="s">
        <v>40075</v>
      </c>
      <c r="I5908" t="s">
        <v>29283</v>
      </c>
      <c r="J5908">
        <v>47900</v>
      </c>
    </row>
    <row r="5909" spans="1:10" x14ac:dyDescent="0.4">
      <c r="A5909" t="s">
        <v>30421</v>
      </c>
      <c r="B5909" t="s">
        <v>30422</v>
      </c>
      <c r="C5909" t="s">
        <v>30423</v>
      </c>
      <c r="D5909" t="s">
        <v>30424</v>
      </c>
      <c r="E5909" t="s">
        <v>30425</v>
      </c>
      <c r="F5909" t="s">
        <v>30426</v>
      </c>
      <c r="G5909" s="4" t="str">
        <f>VLOOKUP(E5909,[1]skirt!$A$2:$C$1289,3,0)</f>
        <v>#1b190f</v>
      </c>
      <c r="H5909" t="s">
        <v>40075</v>
      </c>
      <c r="I5909" t="s">
        <v>29283</v>
      </c>
      <c r="J5909">
        <v>169000</v>
      </c>
    </row>
    <row r="5910" spans="1:10" x14ac:dyDescent="0.4">
      <c r="A5910" t="s">
        <v>30427</v>
      </c>
      <c r="B5910" t="s">
        <v>714</v>
      </c>
      <c r="C5910" t="s">
        <v>30428</v>
      </c>
      <c r="D5910" t="s">
        <v>30429</v>
      </c>
      <c r="E5910" t="s">
        <v>30430</v>
      </c>
      <c r="F5910" t="s">
        <v>30431</v>
      </c>
      <c r="G5910" s="4" t="str">
        <f>VLOOKUP(E5910,[1]skirt!$A$2:$C$1289,3,0)</f>
        <v>#29200d</v>
      </c>
      <c r="H5910" t="s">
        <v>40074</v>
      </c>
      <c r="I5910" t="s">
        <v>29283</v>
      </c>
      <c r="J5910">
        <v>53900</v>
      </c>
    </row>
    <row r="5911" spans="1:10" x14ac:dyDescent="0.4">
      <c r="A5911" t="s">
        <v>30432</v>
      </c>
      <c r="B5911" t="s">
        <v>4649</v>
      </c>
      <c r="C5911" t="s">
        <v>30433</v>
      </c>
      <c r="D5911" t="s">
        <v>30434</v>
      </c>
      <c r="E5911" t="s">
        <v>30435</v>
      </c>
      <c r="F5911" t="s">
        <v>30436</v>
      </c>
      <c r="G5911" s="4" t="str">
        <f>VLOOKUP(E5911,[1]skirt!$A$2:$C$1289,3,0)</f>
        <v>#2c2d2d</v>
      </c>
      <c r="H5911" t="s">
        <v>40073</v>
      </c>
      <c r="I5911" t="s">
        <v>29283</v>
      </c>
      <c r="J5911">
        <v>55200</v>
      </c>
    </row>
    <row r="5912" spans="1:10" x14ac:dyDescent="0.4">
      <c r="A5912" t="s">
        <v>30437</v>
      </c>
      <c r="B5912" t="s">
        <v>4395</v>
      </c>
      <c r="C5912" t="s">
        <v>30438</v>
      </c>
      <c r="D5912" t="s">
        <v>30439</v>
      </c>
      <c r="E5912" t="s">
        <v>30440</v>
      </c>
      <c r="F5912" t="s">
        <v>30441</v>
      </c>
      <c r="G5912" s="4" t="str">
        <f>VLOOKUP(E5912,[1]skirt!$A$2:$C$1289,3,0)</f>
        <v>#cbdee5</v>
      </c>
      <c r="H5912" t="s">
        <v>40078</v>
      </c>
      <c r="I5912" t="s">
        <v>29283</v>
      </c>
      <c r="J5912">
        <v>20900</v>
      </c>
    </row>
    <row r="5913" spans="1:10" x14ac:dyDescent="0.4">
      <c r="A5913" t="s">
        <v>30442</v>
      </c>
      <c r="B5913" t="s">
        <v>14552</v>
      </c>
      <c r="C5913" t="s">
        <v>30443</v>
      </c>
      <c r="D5913" t="s">
        <v>30444</v>
      </c>
      <c r="E5913" t="s">
        <v>30445</v>
      </c>
      <c r="F5913" t="s">
        <v>30446</v>
      </c>
      <c r="G5913" s="4" t="str">
        <f>VLOOKUP(E5913,[1]skirt!$A$2:$C$1289,3,0)</f>
        <v>#231e17</v>
      </c>
      <c r="H5913" t="s">
        <v>40075</v>
      </c>
      <c r="I5913" t="s">
        <v>29283</v>
      </c>
      <c r="J5913">
        <v>63200</v>
      </c>
    </row>
    <row r="5914" spans="1:10" x14ac:dyDescent="0.4">
      <c r="A5914" t="s">
        <v>30447</v>
      </c>
      <c r="B5914" t="s">
        <v>2967</v>
      </c>
      <c r="C5914" t="s">
        <v>30448</v>
      </c>
      <c r="D5914" t="s">
        <v>30449</v>
      </c>
      <c r="E5914" t="s">
        <v>30450</v>
      </c>
      <c r="F5914" t="s">
        <v>30451</v>
      </c>
      <c r="G5914" s="4" t="str">
        <f>VLOOKUP(E5914,[1]skirt!$A$2:$C$1289,3,0)</f>
        <v>#e8edee</v>
      </c>
      <c r="H5914" t="s">
        <v>40078</v>
      </c>
      <c r="I5914" t="s">
        <v>29283</v>
      </c>
      <c r="J5914">
        <v>23600</v>
      </c>
    </row>
    <row r="5915" spans="1:10" x14ac:dyDescent="0.4">
      <c r="A5915" t="s">
        <v>30452</v>
      </c>
      <c r="B5915" t="s">
        <v>2967</v>
      </c>
      <c r="C5915" t="s">
        <v>30453</v>
      </c>
      <c r="D5915" t="s">
        <v>30454</v>
      </c>
      <c r="E5915" t="s">
        <v>30455</v>
      </c>
      <c r="F5915" t="s">
        <v>30456</v>
      </c>
      <c r="G5915" s="4" t="str">
        <f>VLOOKUP(E5915,[1]dress!$A$2:$C$712,3,0)</f>
        <v>#fefefe</v>
      </c>
      <c r="H5915" t="s">
        <v>40076</v>
      </c>
      <c r="I5915" t="s">
        <v>29283</v>
      </c>
      <c r="J5915">
        <v>37000</v>
      </c>
    </row>
    <row r="5916" spans="1:10" x14ac:dyDescent="0.4">
      <c r="A5916" t="s">
        <v>30457</v>
      </c>
      <c r="B5916" t="s">
        <v>577</v>
      </c>
      <c r="C5916" t="s">
        <v>30458</v>
      </c>
      <c r="D5916" t="s">
        <v>30459</v>
      </c>
      <c r="E5916" t="s">
        <v>30460</v>
      </c>
      <c r="F5916" t="s">
        <v>30461</v>
      </c>
      <c r="G5916" s="4" t="str">
        <f>VLOOKUP(E5916,[1]dress!$A$2:$C$712,3,0)</f>
        <v>#fefefe</v>
      </c>
      <c r="H5916" t="s">
        <v>40076</v>
      </c>
      <c r="I5916" t="s">
        <v>29283</v>
      </c>
      <c r="J5916">
        <v>182000</v>
      </c>
    </row>
    <row r="5917" spans="1:10" x14ac:dyDescent="0.4">
      <c r="A5917" t="s">
        <v>30462</v>
      </c>
      <c r="B5917" t="s">
        <v>1851</v>
      </c>
      <c r="C5917" t="s">
        <v>30463</v>
      </c>
      <c r="D5917" t="s">
        <v>30464</v>
      </c>
      <c r="E5917" t="s">
        <v>30465</v>
      </c>
      <c r="F5917" t="s">
        <v>30466</v>
      </c>
      <c r="G5917" s="4" t="str">
        <f>VLOOKUP(E5917,[1]dress!$A$2:$C$712,3,0)</f>
        <v>#948c8b</v>
      </c>
      <c r="H5917" t="s">
        <v>40075</v>
      </c>
      <c r="I5917" t="s">
        <v>29283</v>
      </c>
      <c r="J5917">
        <v>180600</v>
      </c>
    </row>
    <row r="5918" spans="1:10" x14ac:dyDescent="0.4">
      <c r="A5918" t="s">
        <v>30467</v>
      </c>
      <c r="B5918" t="s">
        <v>39</v>
      </c>
      <c r="C5918" t="s">
        <v>30468</v>
      </c>
      <c r="D5918" t="s">
        <v>30469</v>
      </c>
      <c r="E5918" t="s">
        <v>30470</v>
      </c>
      <c r="F5918" t="s">
        <v>30471</v>
      </c>
      <c r="G5918" s="4" t="str">
        <f>VLOOKUP(E5918,[1]skirt!$A$2:$C$1289,3,0)</f>
        <v>#241b08</v>
      </c>
      <c r="H5918" t="s">
        <v>40074</v>
      </c>
      <c r="I5918" t="s">
        <v>29283</v>
      </c>
      <c r="J5918">
        <v>38590</v>
      </c>
    </row>
    <row r="5919" spans="1:10" x14ac:dyDescent="0.4">
      <c r="A5919" t="s">
        <v>30472</v>
      </c>
      <c r="B5919" t="s">
        <v>714</v>
      </c>
      <c r="C5919" t="s">
        <v>30473</v>
      </c>
      <c r="D5919" t="s">
        <v>30474</v>
      </c>
      <c r="E5919" t="s">
        <v>30475</v>
      </c>
      <c r="F5919" t="s">
        <v>30476</v>
      </c>
      <c r="G5919" s="4" t="str">
        <f>VLOOKUP(E5919,[1]dress!$A$2:$C$712,3,0)</f>
        <v>#bdc5c8</v>
      </c>
      <c r="H5919" t="s">
        <v>40079</v>
      </c>
      <c r="I5919" t="s">
        <v>29283</v>
      </c>
      <c r="J5919">
        <v>69300</v>
      </c>
    </row>
    <row r="5920" spans="1:10" x14ac:dyDescent="0.4">
      <c r="A5920" t="s">
        <v>30477</v>
      </c>
      <c r="B5920" t="s">
        <v>39</v>
      </c>
      <c r="C5920" t="s">
        <v>30478</v>
      </c>
      <c r="D5920" t="s">
        <v>30479</v>
      </c>
      <c r="E5920" t="s">
        <v>30480</v>
      </c>
      <c r="F5920" t="s">
        <v>30481</v>
      </c>
      <c r="G5920" s="4" t="str">
        <f>VLOOKUP(E5920,[1]skirt!$A$2:$C$1289,3,0)</f>
        <v>#423e3e</v>
      </c>
      <c r="H5920" t="s">
        <v>40075</v>
      </c>
      <c r="I5920" t="s">
        <v>29283</v>
      </c>
      <c r="J5920">
        <v>39490</v>
      </c>
    </row>
    <row r="5921" spans="1:10" x14ac:dyDescent="0.4">
      <c r="A5921" t="s">
        <v>30482</v>
      </c>
      <c r="B5921" t="s">
        <v>39</v>
      </c>
      <c r="C5921" t="s">
        <v>30483</v>
      </c>
      <c r="D5921" t="s">
        <v>30484</v>
      </c>
      <c r="E5921" t="s">
        <v>30485</v>
      </c>
      <c r="F5921" t="s">
        <v>30486</v>
      </c>
      <c r="G5921" s="4" t="str">
        <f>VLOOKUP(E5921,[1]skirt!$A$2:$C$1289,3,0)</f>
        <v>#241c18</v>
      </c>
      <c r="H5921" t="s">
        <v>40075</v>
      </c>
      <c r="I5921" t="s">
        <v>29283</v>
      </c>
      <c r="J5921">
        <v>26890</v>
      </c>
    </row>
    <row r="5922" spans="1:10" x14ac:dyDescent="0.4">
      <c r="A5922" t="s">
        <v>30487</v>
      </c>
      <c r="B5922" t="s">
        <v>2465</v>
      </c>
      <c r="C5922" t="s">
        <v>30488</v>
      </c>
      <c r="D5922" t="s">
        <v>30489</v>
      </c>
      <c r="E5922" t="s">
        <v>30490</v>
      </c>
      <c r="F5922" t="s">
        <v>30491</v>
      </c>
      <c r="G5922" s="4" t="str">
        <f>VLOOKUP(E5922,[1]dress!$A$2:$C$712,3,0)</f>
        <v>#553d2d</v>
      </c>
      <c r="H5922" t="s">
        <v>40075</v>
      </c>
      <c r="I5922" t="s">
        <v>29283</v>
      </c>
      <c r="J5922">
        <v>20900</v>
      </c>
    </row>
    <row r="5923" spans="1:10" x14ac:dyDescent="0.4">
      <c r="A5923" t="s">
        <v>30492</v>
      </c>
      <c r="B5923" t="s">
        <v>571</v>
      </c>
      <c r="C5923" t="s">
        <v>30493</v>
      </c>
      <c r="D5923" t="s">
        <v>30494</v>
      </c>
      <c r="E5923" t="s">
        <v>30495</v>
      </c>
      <c r="F5923" t="s">
        <v>30496</v>
      </c>
      <c r="G5923" s="4" t="str">
        <f>VLOOKUP(E5923,[1]dress!$A$2:$C$712,3,0)</f>
        <v>#cccacf</v>
      </c>
      <c r="H5923" t="s">
        <v>40079</v>
      </c>
      <c r="I5923" t="s">
        <v>29283</v>
      </c>
      <c r="J5923">
        <v>63200</v>
      </c>
    </row>
    <row r="5924" spans="1:10" x14ac:dyDescent="0.4">
      <c r="A5924" t="s">
        <v>30497</v>
      </c>
      <c r="B5924" t="s">
        <v>17965</v>
      </c>
      <c r="C5924" t="s">
        <v>30498</v>
      </c>
      <c r="D5924" t="s">
        <v>30499</v>
      </c>
      <c r="E5924" t="s">
        <v>30500</v>
      </c>
      <c r="F5924" t="s">
        <v>30501</v>
      </c>
      <c r="G5924" s="4" t="str">
        <f>VLOOKUP(E5924,[1]skirt!$A$2:$C$1289,3,0)</f>
        <v>#282626</v>
      </c>
      <c r="H5924" t="s">
        <v>40075</v>
      </c>
      <c r="I5924" t="s">
        <v>29283</v>
      </c>
      <c r="J5924">
        <v>132000</v>
      </c>
    </row>
    <row r="5925" spans="1:10" x14ac:dyDescent="0.4">
      <c r="A5925" t="s">
        <v>30502</v>
      </c>
      <c r="B5925" t="s">
        <v>1231</v>
      </c>
      <c r="C5925" t="s">
        <v>30503</v>
      </c>
      <c r="D5925" t="s">
        <v>30504</v>
      </c>
      <c r="E5925" t="s">
        <v>30505</v>
      </c>
      <c r="F5925" t="s">
        <v>30506</v>
      </c>
      <c r="G5925" s="4" t="str">
        <f>VLOOKUP(E5925,[1]skirt!$A$2:$C$1289,3,0)</f>
        <v>#2e2524</v>
      </c>
      <c r="H5925" t="s">
        <v>40075</v>
      </c>
      <c r="I5925" t="s">
        <v>29283</v>
      </c>
      <c r="J5925">
        <v>57600</v>
      </c>
    </row>
    <row r="5926" spans="1:10" x14ac:dyDescent="0.4">
      <c r="A5926" t="s">
        <v>30507</v>
      </c>
      <c r="B5926" t="s">
        <v>4395</v>
      </c>
      <c r="C5926" t="s">
        <v>30508</v>
      </c>
      <c r="D5926" t="s">
        <v>30509</v>
      </c>
      <c r="E5926" t="s">
        <v>30510</v>
      </c>
      <c r="F5926" t="s">
        <v>30511</v>
      </c>
      <c r="G5926" s="4" t="str">
        <f>VLOOKUP(E5926,[1]dress!$A$2:$C$712,3,0)</f>
        <v>#1f2c3f</v>
      </c>
      <c r="H5926" t="s">
        <v>40080</v>
      </c>
      <c r="I5926" t="s">
        <v>29283</v>
      </c>
      <c r="J5926">
        <v>34900</v>
      </c>
    </row>
    <row r="5927" spans="1:10" x14ac:dyDescent="0.4">
      <c r="A5927" t="s">
        <v>30512</v>
      </c>
      <c r="B5927" t="s">
        <v>24067</v>
      </c>
      <c r="C5927" t="s">
        <v>30513</v>
      </c>
      <c r="D5927" t="s">
        <v>30514</v>
      </c>
      <c r="E5927" t="s">
        <v>30515</v>
      </c>
      <c r="F5927" t="s">
        <v>30516</v>
      </c>
      <c r="G5927" s="4" t="str">
        <f>VLOOKUP(E5927,[1]skirt!$A$2:$C$1289,3,0)</f>
        <v>#080808</v>
      </c>
      <c r="H5927" t="s">
        <v>40075</v>
      </c>
      <c r="I5927" t="s">
        <v>29283</v>
      </c>
      <c r="J5927">
        <v>47400</v>
      </c>
    </row>
    <row r="5928" spans="1:10" x14ac:dyDescent="0.4">
      <c r="A5928" t="s">
        <v>30517</v>
      </c>
      <c r="B5928" t="s">
        <v>4649</v>
      </c>
      <c r="C5928" t="s">
        <v>30518</v>
      </c>
      <c r="D5928" t="s">
        <v>30519</v>
      </c>
      <c r="E5928" t="s">
        <v>30520</v>
      </c>
      <c r="F5928" t="s">
        <v>30521</v>
      </c>
      <c r="G5928" s="4" t="str">
        <f>VLOOKUP(E5928,[1]skirt!$A$2:$C$1289,3,0)</f>
        <v>#191c1c</v>
      </c>
      <c r="H5928" t="s">
        <v>40073</v>
      </c>
      <c r="I5928" t="s">
        <v>29283</v>
      </c>
      <c r="J5928">
        <v>34400</v>
      </c>
    </row>
    <row r="5929" spans="1:10" x14ac:dyDescent="0.4">
      <c r="A5929" t="s">
        <v>30522</v>
      </c>
      <c r="B5929" t="s">
        <v>375</v>
      </c>
      <c r="C5929" t="s">
        <v>30523</v>
      </c>
      <c r="D5929" t="s">
        <v>30524</v>
      </c>
      <c r="E5929" t="s">
        <v>30525</v>
      </c>
      <c r="F5929" t="s">
        <v>30526</v>
      </c>
      <c r="G5929" s="4" t="str">
        <f>VLOOKUP(E5929,[1]skirt!$A$2:$C$1289,3,0)</f>
        <v>#404265</v>
      </c>
      <c r="H5929" t="s">
        <v>40073</v>
      </c>
      <c r="I5929" t="s">
        <v>29283</v>
      </c>
      <c r="J5929">
        <v>89000</v>
      </c>
    </row>
    <row r="5930" spans="1:10" x14ac:dyDescent="0.4">
      <c r="A5930" t="s">
        <v>30527</v>
      </c>
      <c r="B5930" t="s">
        <v>39</v>
      </c>
      <c r="C5930" t="s">
        <v>30528</v>
      </c>
      <c r="D5930" t="s">
        <v>30529</v>
      </c>
      <c r="E5930" t="s">
        <v>30530</v>
      </c>
      <c r="F5930" t="s">
        <v>30531</v>
      </c>
      <c r="G5930" s="4" t="str">
        <f>VLOOKUP(E5930,[1]skirt!$A$2:$C$1289,3,0)</f>
        <v>#e5e0e2</v>
      </c>
      <c r="H5930" t="s">
        <v>40076</v>
      </c>
      <c r="I5930" t="s">
        <v>29283</v>
      </c>
      <c r="J5930">
        <v>26890</v>
      </c>
    </row>
    <row r="5931" spans="1:10" x14ac:dyDescent="0.4">
      <c r="A5931" t="s">
        <v>30532</v>
      </c>
      <c r="B5931" t="s">
        <v>29278</v>
      </c>
      <c r="C5931" t="s">
        <v>30533</v>
      </c>
      <c r="D5931" t="s">
        <v>30534</v>
      </c>
      <c r="E5931" t="s">
        <v>30535</v>
      </c>
      <c r="F5931" t="s">
        <v>30536</v>
      </c>
      <c r="G5931" s="4" t="str">
        <f>VLOOKUP(E5931,[1]dress!$A$2:$C$712,3,0)</f>
        <v>#5d7db5</v>
      </c>
      <c r="H5931" t="s">
        <v>40079</v>
      </c>
      <c r="I5931" t="s">
        <v>29283</v>
      </c>
      <c r="J5931">
        <v>41800</v>
      </c>
    </row>
    <row r="5932" spans="1:10" x14ac:dyDescent="0.4">
      <c r="A5932" t="s">
        <v>30537</v>
      </c>
      <c r="B5932" t="s">
        <v>39</v>
      </c>
      <c r="C5932" t="s">
        <v>30538</v>
      </c>
      <c r="D5932" t="s">
        <v>30539</v>
      </c>
      <c r="E5932" t="s">
        <v>30540</v>
      </c>
      <c r="F5932" t="s">
        <v>30541</v>
      </c>
      <c r="G5932" s="4" t="str">
        <f>VLOOKUP(E5932,[1]skirt!$A$2:$C$1289,3,0)</f>
        <v>#625d5b</v>
      </c>
      <c r="H5932" t="s">
        <v>40075</v>
      </c>
      <c r="I5932" t="s">
        <v>29283</v>
      </c>
      <c r="J5932">
        <v>38590</v>
      </c>
    </row>
    <row r="5933" spans="1:10" x14ac:dyDescent="0.4">
      <c r="A5933" t="s">
        <v>30542</v>
      </c>
      <c r="B5933" t="s">
        <v>2465</v>
      </c>
      <c r="C5933" t="s">
        <v>30543</v>
      </c>
      <c r="D5933" t="s">
        <v>30544</v>
      </c>
      <c r="E5933" t="s">
        <v>30545</v>
      </c>
      <c r="F5933" t="s">
        <v>30546</v>
      </c>
      <c r="G5933" s="4" t="str">
        <f>VLOOKUP(E5933,[1]dress!$A$2:$C$712,3,0)</f>
        <v>#a4bbcb</v>
      </c>
      <c r="H5933" t="s">
        <v>40079</v>
      </c>
      <c r="I5933" t="s">
        <v>29283</v>
      </c>
      <c r="J5933">
        <v>31300</v>
      </c>
    </row>
    <row r="5934" spans="1:10" x14ac:dyDescent="0.4">
      <c r="A5934" t="s">
        <v>30547</v>
      </c>
      <c r="B5934" t="s">
        <v>1281</v>
      </c>
      <c r="C5934" t="s">
        <v>30548</v>
      </c>
      <c r="D5934" t="s">
        <v>30549</v>
      </c>
      <c r="E5934" t="s">
        <v>30550</v>
      </c>
      <c r="F5934" t="s">
        <v>30551</v>
      </c>
      <c r="G5934" s="4" t="str">
        <f>VLOOKUP(E5934,[1]skirt!$A$2:$C$1289,3,0)</f>
        <v>#575b5f</v>
      </c>
      <c r="H5934" t="s">
        <v>40073</v>
      </c>
      <c r="I5934" t="s">
        <v>29283</v>
      </c>
      <c r="J5934">
        <v>34200</v>
      </c>
    </row>
    <row r="5935" spans="1:10" x14ac:dyDescent="0.4">
      <c r="A5935" t="s">
        <v>30552</v>
      </c>
      <c r="B5935" t="s">
        <v>2967</v>
      </c>
      <c r="C5935" t="s">
        <v>30553</v>
      </c>
      <c r="D5935" t="s">
        <v>30554</v>
      </c>
      <c r="E5935" t="s">
        <v>30555</v>
      </c>
      <c r="F5935" t="s">
        <v>30556</v>
      </c>
      <c r="G5935" s="4" t="str">
        <f>VLOOKUP(E5935,[1]dress!$A$2:$C$712,3,0)</f>
        <v>#3e6ba0</v>
      </c>
      <c r="H5935" t="s">
        <v>40081</v>
      </c>
      <c r="I5935" t="s">
        <v>29283</v>
      </c>
      <c r="J5935">
        <v>29900</v>
      </c>
    </row>
    <row r="5936" spans="1:10" x14ac:dyDescent="0.4">
      <c r="A5936" t="s">
        <v>30557</v>
      </c>
      <c r="B5936" t="s">
        <v>6966</v>
      </c>
      <c r="C5936" t="s">
        <v>30558</v>
      </c>
      <c r="D5936" t="s">
        <v>30559</v>
      </c>
      <c r="E5936" t="s">
        <v>30560</v>
      </c>
      <c r="F5936" t="s">
        <v>30561</v>
      </c>
      <c r="G5936" s="4" t="str">
        <f>VLOOKUP(E5936,[1]dress_skirt_other!$A$2:$D$866,3,0)</f>
        <v>#242221</v>
      </c>
      <c r="H5936" t="str">
        <f>VLOOKUP(E5936,[1]dress_skirt_other!$A$2:$D$866,4,0)</f>
        <v>Dark Autumn</v>
      </c>
      <c r="I5936" t="str">
        <f>VLOOKUP(E5936,[1]dress_skirt_other!$A$2:$D$866,2,0)</f>
        <v>top</v>
      </c>
      <c r="J5936">
        <v>54500</v>
      </c>
    </row>
    <row r="5937" spans="1:10" x14ac:dyDescent="0.4">
      <c r="A5937" t="s">
        <v>30562</v>
      </c>
      <c r="B5937" t="s">
        <v>375</v>
      </c>
      <c r="C5937" t="s">
        <v>30563</v>
      </c>
      <c r="D5937" t="s">
        <v>30564</v>
      </c>
      <c r="E5937" t="s">
        <v>30565</v>
      </c>
      <c r="F5937" t="s">
        <v>30566</v>
      </c>
      <c r="G5937" s="4" t="str">
        <f>VLOOKUP(E5937,[1]skirt!$A$2:$C$1289,3,0)</f>
        <v>#d3dee1</v>
      </c>
      <c r="H5937" t="s">
        <v>40078</v>
      </c>
      <c r="I5937" t="s">
        <v>29283</v>
      </c>
      <c r="J5937">
        <v>33990</v>
      </c>
    </row>
    <row r="5938" spans="1:10" x14ac:dyDescent="0.4">
      <c r="A5938" t="s">
        <v>30567</v>
      </c>
      <c r="B5938" t="s">
        <v>26423</v>
      </c>
      <c r="C5938" t="s">
        <v>30568</v>
      </c>
      <c r="D5938" t="s">
        <v>30569</v>
      </c>
      <c r="E5938" t="s">
        <v>30570</v>
      </c>
      <c r="F5938" t="s">
        <v>30571</v>
      </c>
      <c r="G5938" s="4" t="str">
        <f>VLOOKUP(E5938,[1]dress!$A$2:$C$712,3,0)</f>
        <v>#abb8ac</v>
      </c>
      <c r="H5938" t="s">
        <v>40077</v>
      </c>
      <c r="I5938" t="s">
        <v>29283</v>
      </c>
      <c r="J5938">
        <v>32200</v>
      </c>
    </row>
    <row r="5939" spans="1:10" x14ac:dyDescent="0.4">
      <c r="A5939" t="s">
        <v>30572</v>
      </c>
      <c r="B5939" t="s">
        <v>13682</v>
      </c>
      <c r="C5939" t="s">
        <v>30573</v>
      </c>
      <c r="D5939" t="s">
        <v>30574</v>
      </c>
      <c r="E5939" t="s">
        <v>30575</v>
      </c>
      <c r="F5939" t="s">
        <v>30576</v>
      </c>
      <c r="G5939" s="4" t="str">
        <f>VLOOKUP(E5939,[1]skirt!$A$2:$C$1289,3,0)</f>
        <v>#dbe3e7</v>
      </c>
      <c r="H5939" t="s">
        <v>40078</v>
      </c>
      <c r="I5939" t="s">
        <v>29283</v>
      </c>
      <c r="J5939">
        <v>71100</v>
      </c>
    </row>
    <row r="5940" spans="1:10" x14ac:dyDescent="0.4">
      <c r="A5940" t="s">
        <v>30577</v>
      </c>
      <c r="B5940" t="s">
        <v>10171</v>
      </c>
      <c r="C5940" t="s">
        <v>30578</v>
      </c>
      <c r="D5940" t="s">
        <v>30579</v>
      </c>
      <c r="E5940" t="s">
        <v>30580</v>
      </c>
      <c r="F5940" t="s">
        <v>30581</v>
      </c>
      <c r="G5940" s="4" t="str">
        <f>VLOOKUP(E5940,[1]dress!$A$2:$C$712,3,0)</f>
        <v>#8a9489</v>
      </c>
      <c r="H5940" t="s">
        <v>40075</v>
      </c>
      <c r="I5940" t="s">
        <v>29283</v>
      </c>
      <c r="J5940">
        <v>90300</v>
      </c>
    </row>
    <row r="5941" spans="1:10" x14ac:dyDescent="0.4">
      <c r="A5941" t="s">
        <v>30582</v>
      </c>
      <c r="B5941" t="s">
        <v>1857</v>
      </c>
      <c r="C5941" t="s">
        <v>30583</v>
      </c>
      <c r="D5941" t="s">
        <v>30584</v>
      </c>
      <c r="E5941" t="s">
        <v>30585</v>
      </c>
      <c r="F5941" t="s">
        <v>30586</v>
      </c>
      <c r="G5941" s="4" t="str">
        <f>VLOOKUP(E5941,[1]skirt!$A$2:$C$1289,3,0)</f>
        <v>#f5e6e0</v>
      </c>
      <c r="H5941" t="s">
        <v>40076</v>
      </c>
      <c r="I5941" t="s">
        <v>29283</v>
      </c>
      <c r="J5941">
        <v>62100</v>
      </c>
    </row>
    <row r="5942" spans="1:10" x14ac:dyDescent="0.4">
      <c r="A5942" t="s">
        <v>30587</v>
      </c>
      <c r="B5942" t="s">
        <v>30588</v>
      </c>
      <c r="C5942" t="s">
        <v>30589</v>
      </c>
      <c r="D5942" t="s">
        <v>30590</v>
      </c>
      <c r="E5942" t="s">
        <v>30591</v>
      </c>
      <c r="F5942" t="s">
        <v>30592</v>
      </c>
      <c r="G5942" s="4" t="str">
        <f>VLOOKUP(E5942,[1]skirt!$A$2:$C$1289,3,0)</f>
        <v>#1d1717</v>
      </c>
      <c r="H5942" t="s">
        <v>40075</v>
      </c>
      <c r="I5942" t="s">
        <v>29283</v>
      </c>
      <c r="J5942">
        <v>65400</v>
      </c>
    </row>
    <row r="5943" spans="1:10" x14ac:dyDescent="0.4">
      <c r="A5943" t="s">
        <v>30593</v>
      </c>
      <c r="B5943" t="s">
        <v>2119</v>
      </c>
      <c r="C5943" t="s">
        <v>30594</v>
      </c>
      <c r="D5943" t="s">
        <v>30595</v>
      </c>
      <c r="E5943" t="s">
        <v>30596</v>
      </c>
      <c r="F5943" t="s">
        <v>30597</v>
      </c>
      <c r="G5943" s="4" t="str">
        <f>VLOOKUP(E5943,[1]dress!$A$2:$C$712,3,0)</f>
        <v>#7b6e51</v>
      </c>
      <c r="H5943" t="s">
        <v>40075</v>
      </c>
      <c r="I5943" t="s">
        <v>29283</v>
      </c>
      <c r="J5943">
        <v>418000</v>
      </c>
    </row>
    <row r="5944" spans="1:10" x14ac:dyDescent="0.4">
      <c r="A5944" t="s">
        <v>30598</v>
      </c>
      <c r="B5944" t="s">
        <v>3262</v>
      </c>
      <c r="C5944" t="s">
        <v>30599</v>
      </c>
      <c r="D5944" t="s">
        <v>30600</v>
      </c>
      <c r="E5944" t="s">
        <v>30601</v>
      </c>
      <c r="F5944" t="s">
        <v>30602</v>
      </c>
      <c r="G5944" s="4" t="str">
        <f>VLOOKUP(E5944,[1]dress!$A$2:$C$712,3,0)</f>
        <v>#2f292a</v>
      </c>
      <c r="H5944" t="s">
        <v>40075</v>
      </c>
      <c r="I5944" t="s">
        <v>29283</v>
      </c>
      <c r="J5944">
        <v>89500</v>
      </c>
    </row>
    <row r="5945" spans="1:10" x14ac:dyDescent="0.4">
      <c r="A5945" t="s">
        <v>30603</v>
      </c>
      <c r="B5945" t="s">
        <v>984</v>
      </c>
      <c r="C5945" t="s">
        <v>30604</v>
      </c>
      <c r="D5945" t="s">
        <v>30605</v>
      </c>
      <c r="E5945" t="s">
        <v>30606</v>
      </c>
      <c r="F5945" t="s">
        <v>30607</v>
      </c>
      <c r="G5945" s="4" t="str">
        <f>VLOOKUP(E5945,[1]skirt!$A$2:$C$1289,3,0)</f>
        <v>#0a0505</v>
      </c>
      <c r="H5945" t="s">
        <v>40074</v>
      </c>
      <c r="I5945" t="s">
        <v>29283</v>
      </c>
      <c r="J5945">
        <v>41300</v>
      </c>
    </row>
    <row r="5946" spans="1:10" x14ac:dyDescent="0.4">
      <c r="A5946" t="s">
        <v>30608</v>
      </c>
      <c r="B5946" t="s">
        <v>92</v>
      </c>
      <c r="C5946" t="s">
        <v>30609</v>
      </c>
      <c r="D5946" t="s">
        <v>30610</v>
      </c>
      <c r="E5946" t="s">
        <v>30611</v>
      </c>
      <c r="F5946" t="s">
        <v>30612</v>
      </c>
      <c r="G5946" s="4" t="str">
        <f>VLOOKUP(E5946,[1]skirt!$A$2:$C$1289,3,0)</f>
        <v>#261f20</v>
      </c>
      <c r="H5946" t="s">
        <v>40075</v>
      </c>
      <c r="I5946" t="s">
        <v>29283</v>
      </c>
      <c r="J5946">
        <v>33600</v>
      </c>
    </row>
    <row r="5947" spans="1:10" x14ac:dyDescent="0.4">
      <c r="A5947" t="s">
        <v>30613</v>
      </c>
      <c r="B5947" t="s">
        <v>5053</v>
      </c>
      <c r="C5947" t="s">
        <v>30614</v>
      </c>
      <c r="D5947" t="s">
        <v>30615</v>
      </c>
      <c r="E5947" t="s">
        <v>30616</v>
      </c>
      <c r="F5947" t="s">
        <v>30617</v>
      </c>
      <c r="G5947" s="4" t="str">
        <f>VLOOKUP(E5947,[1]skirt!$A$2:$C$1289,3,0)</f>
        <v>#a2968b</v>
      </c>
      <c r="H5947" t="s">
        <v>40076</v>
      </c>
      <c r="I5947" t="s">
        <v>29283</v>
      </c>
      <c r="J5947">
        <v>25900</v>
      </c>
    </row>
    <row r="5948" spans="1:10" x14ac:dyDescent="0.4">
      <c r="A5948" t="s">
        <v>30618</v>
      </c>
      <c r="B5948" t="s">
        <v>5100</v>
      </c>
      <c r="C5948" t="s">
        <v>30619</v>
      </c>
      <c r="D5948" t="s">
        <v>30620</v>
      </c>
      <c r="E5948" t="s">
        <v>30621</v>
      </c>
      <c r="F5948" t="s">
        <v>30622</v>
      </c>
      <c r="G5948" s="4" t="str">
        <f>VLOOKUP(E5948,[1]dress!$A$2:$C$712,3,0)</f>
        <v>#ecf1f0</v>
      </c>
      <c r="H5948" t="s">
        <v>40078</v>
      </c>
      <c r="I5948" t="s">
        <v>29283</v>
      </c>
      <c r="J5948">
        <v>188000</v>
      </c>
    </row>
    <row r="5949" spans="1:10" x14ac:dyDescent="0.4">
      <c r="A5949" t="s">
        <v>30623</v>
      </c>
      <c r="B5949" t="s">
        <v>39</v>
      </c>
      <c r="C5949" t="s">
        <v>30624</v>
      </c>
      <c r="D5949" t="s">
        <v>30625</v>
      </c>
      <c r="E5949" t="s">
        <v>30626</v>
      </c>
      <c r="F5949" t="s">
        <v>30627</v>
      </c>
      <c r="G5949" s="4" t="str">
        <f>VLOOKUP(E5949,[1]skirt!$A$2:$C$1289,3,0)</f>
        <v>#7994b7</v>
      </c>
      <c r="H5949" t="s">
        <v>40079</v>
      </c>
      <c r="I5949" t="s">
        <v>29283</v>
      </c>
      <c r="J5949">
        <v>39490</v>
      </c>
    </row>
    <row r="5950" spans="1:10" x14ac:dyDescent="0.4">
      <c r="A5950" t="s">
        <v>30628</v>
      </c>
      <c r="B5950" t="s">
        <v>39</v>
      </c>
      <c r="C5950" t="s">
        <v>30629</v>
      </c>
      <c r="D5950" t="s">
        <v>30630</v>
      </c>
      <c r="E5950" t="s">
        <v>30631</v>
      </c>
      <c r="F5950" t="s">
        <v>30632</v>
      </c>
      <c r="G5950" s="4" t="str">
        <f>VLOOKUP(E5950,[1]skirt!$A$2:$C$1289,3,0)</f>
        <v>#1e1a1a</v>
      </c>
      <c r="H5950" t="s">
        <v>40075</v>
      </c>
      <c r="I5950" t="s">
        <v>29283</v>
      </c>
      <c r="J5950">
        <v>32190</v>
      </c>
    </row>
    <row r="5951" spans="1:10" x14ac:dyDescent="0.4">
      <c r="A5951" t="s">
        <v>30633</v>
      </c>
      <c r="B5951" t="s">
        <v>15851</v>
      </c>
      <c r="C5951" t="s">
        <v>30634</v>
      </c>
      <c r="D5951" t="s">
        <v>30635</v>
      </c>
      <c r="E5951" t="s">
        <v>30636</v>
      </c>
      <c r="F5951" t="s">
        <v>30637</v>
      </c>
      <c r="G5951" s="4" t="str">
        <f>VLOOKUP(E5951,[1]dress!$A$2:$C$712,3,0)</f>
        <v>#b1c5cc</v>
      </c>
      <c r="H5951" t="s">
        <v>40079</v>
      </c>
      <c r="I5951" t="s">
        <v>29283</v>
      </c>
      <c r="J5951">
        <v>57400</v>
      </c>
    </row>
    <row r="5952" spans="1:10" x14ac:dyDescent="0.4">
      <c r="A5952" t="s">
        <v>30638</v>
      </c>
      <c r="B5952" t="s">
        <v>1851</v>
      </c>
      <c r="C5952" t="s">
        <v>30639</v>
      </c>
      <c r="D5952" t="s">
        <v>30640</v>
      </c>
      <c r="E5952" t="s">
        <v>30641</v>
      </c>
      <c r="F5952" t="s">
        <v>30642</v>
      </c>
      <c r="G5952" s="4" t="str">
        <f>VLOOKUP(E5952,[1]skirt!$A$2:$C$1289,3,0)</f>
        <v>#312b29</v>
      </c>
      <c r="H5952" t="s">
        <v>40075</v>
      </c>
      <c r="I5952" t="s">
        <v>29283</v>
      </c>
      <c r="J5952">
        <v>166600</v>
      </c>
    </row>
    <row r="5953" spans="1:10" x14ac:dyDescent="0.4">
      <c r="A5953" t="s">
        <v>30643</v>
      </c>
      <c r="B5953" t="s">
        <v>29278</v>
      </c>
      <c r="C5953" t="s">
        <v>30644</v>
      </c>
      <c r="D5953" t="s">
        <v>30645</v>
      </c>
      <c r="E5953" t="s">
        <v>30646</v>
      </c>
      <c r="F5953" t="s">
        <v>30647</v>
      </c>
      <c r="G5953" s="4" t="str">
        <f>VLOOKUP(E5953,[1]dress!$A$2:$C$712,3,0)</f>
        <v>#9fb2c3</v>
      </c>
      <c r="H5953" t="s">
        <v>40079</v>
      </c>
      <c r="I5953" t="s">
        <v>29283</v>
      </c>
      <c r="J5953">
        <v>52250</v>
      </c>
    </row>
    <row r="5954" spans="1:10" x14ac:dyDescent="0.4">
      <c r="A5954" t="s">
        <v>30648</v>
      </c>
      <c r="B5954" t="s">
        <v>8329</v>
      </c>
      <c r="C5954" t="s">
        <v>30649</v>
      </c>
      <c r="D5954" t="s">
        <v>30650</v>
      </c>
      <c r="E5954" t="s">
        <v>30651</v>
      </c>
      <c r="F5954" t="s">
        <v>30652</v>
      </c>
      <c r="G5954" s="4" t="str">
        <f>VLOOKUP(E5954,[1]skirt!$A$2:$C$1289,3,0)</f>
        <v>#242220</v>
      </c>
      <c r="H5954" t="s">
        <v>40075</v>
      </c>
      <c r="I5954" t="s">
        <v>29283</v>
      </c>
      <c r="J5954">
        <v>62300</v>
      </c>
    </row>
    <row r="5955" spans="1:10" x14ac:dyDescent="0.4">
      <c r="A5955" t="s">
        <v>30653</v>
      </c>
      <c r="B5955" t="s">
        <v>8329</v>
      </c>
      <c r="C5955" t="s">
        <v>30654</v>
      </c>
      <c r="D5955" t="s">
        <v>30655</v>
      </c>
      <c r="E5955" t="s">
        <v>30656</v>
      </c>
      <c r="F5955" t="s">
        <v>30657</v>
      </c>
      <c r="G5955" s="4" t="str">
        <f>VLOOKUP(E5955,[1]skirt!$A$2:$C$1289,3,0)</f>
        <v>#313332</v>
      </c>
      <c r="H5955" t="s">
        <v>40075</v>
      </c>
      <c r="I5955" t="s">
        <v>29283</v>
      </c>
      <c r="J5955">
        <v>82600</v>
      </c>
    </row>
    <row r="5956" spans="1:10" x14ac:dyDescent="0.4">
      <c r="A5956" t="s">
        <v>30658</v>
      </c>
      <c r="B5956" t="s">
        <v>30381</v>
      </c>
      <c r="C5956" t="s">
        <v>30659</v>
      </c>
      <c r="D5956" t="s">
        <v>30660</v>
      </c>
      <c r="E5956" t="s">
        <v>30661</v>
      </c>
      <c r="F5956" t="s">
        <v>30662</v>
      </c>
      <c r="G5956" s="4" t="str">
        <f>VLOOKUP(E5956,[1]skirt!$A$2:$C$1289,3,0)</f>
        <v>#2a2d2f</v>
      </c>
      <c r="H5956" t="s">
        <v>40073</v>
      </c>
      <c r="I5956" t="s">
        <v>29283</v>
      </c>
      <c r="J5956">
        <v>39600</v>
      </c>
    </row>
    <row r="5957" spans="1:10" x14ac:dyDescent="0.4">
      <c r="A5957" t="s">
        <v>30663</v>
      </c>
      <c r="B5957" t="s">
        <v>9448</v>
      </c>
      <c r="C5957" t="s">
        <v>30664</v>
      </c>
      <c r="D5957" t="s">
        <v>30665</v>
      </c>
      <c r="E5957" t="s">
        <v>30666</v>
      </c>
      <c r="F5957" t="s">
        <v>30667</v>
      </c>
      <c r="G5957" s="4" t="str">
        <f>VLOOKUP(E5957,[1]skirt!$A$2:$C$1289,3,0)</f>
        <v>#787178</v>
      </c>
      <c r="H5957" t="s">
        <v>40073</v>
      </c>
      <c r="I5957" t="s">
        <v>29283</v>
      </c>
      <c r="J5957">
        <v>66600</v>
      </c>
    </row>
    <row r="5958" spans="1:10" x14ac:dyDescent="0.4">
      <c r="A5958" t="s">
        <v>30668</v>
      </c>
      <c r="B5958" t="s">
        <v>29796</v>
      </c>
      <c r="C5958" t="s">
        <v>30669</v>
      </c>
      <c r="D5958" t="s">
        <v>30670</v>
      </c>
      <c r="E5958" t="s">
        <v>30671</v>
      </c>
      <c r="F5958" t="s">
        <v>30672</v>
      </c>
      <c r="G5958" s="4" t="str">
        <f>VLOOKUP(E5958,[1]dress!$A$2:$C$712,3,0)</f>
        <v>#929b93</v>
      </c>
      <c r="H5958" t="s">
        <v>40076</v>
      </c>
      <c r="I5958" t="s">
        <v>29283</v>
      </c>
      <c r="J5958">
        <v>29900</v>
      </c>
    </row>
    <row r="5959" spans="1:10" x14ac:dyDescent="0.4">
      <c r="A5959" t="s">
        <v>30673</v>
      </c>
      <c r="B5959" t="s">
        <v>8303</v>
      </c>
      <c r="C5959" t="s">
        <v>30674</v>
      </c>
      <c r="D5959" t="s">
        <v>30675</v>
      </c>
      <c r="E5959" t="s">
        <v>30676</v>
      </c>
      <c r="F5959" t="s">
        <v>30677</v>
      </c>
      <c r="G5959" s="4" t="str">
        <f>VLOOKUP(E5959,[1]dress!$A$2:$C$712,3,0)</f>
        <v>#080d0e</v>
      </c>
      <c r="H5959" t="s">
        <v>40073</v>
      </c>
      <c r="I5959" t="s">
        <v>29283</v>
      </c>
      <c r="J5959">
        <v>158000</v>
      </c>
    </row>
    <row r="5960" spans="1:10" x14ac:dyDescent="0.4">
      <c r="A5960" t="s">
        <v>30678</v>
      </c>
      <c r="B5960" t="s">
        <v>5053</v>
      </c>
      <c r="C5960" t="s">
        <v>30679</v>
      </c>
      <c r="D5960" t="s">
        <v>30680</v>
      </c>
      <c r="E5960" t="s">
        <v>30681</v>
      </c>
      <c r="F5960" t="s">
        <v>30682</v>
      </c>
      <c r="G5960" s="4" t="str">
        <f>VLOOKUP(E5960,[1]skirt!$A$2:$C$1289,3,0)</f>
        <v>#3d6988</v>
      </c>
      <c r="H5960" t="s">
        <v>40081</v>
      </c>
      <c r="I5960" t="s">
        <v>29283</v>
      </c>
      <c r="J5960">
        <v>26900</v>
      </c>
    </row>
    <row r="5961" spans="1:10" x14ac:dyDescent="0.4">
      <c r="A5961" t="s">
        <v>30683</v>
      </c>
      <c r="B5961" t="s">
        <v>8003</v>
      </c>
      <c r="C5961" t="s">
        <v>30684</v>
      </c>
      <c r="D5961" t="s">
        <v>30685</v>
      </c>
      <c r="E5961" t="s">
        <v>30686</v>
      </c>
      <c r="F5961" t="s">
        <v>30687</v>
      </c>
      <c r="G5961" s="4" t="str">
        <f>VLOOKUP(E5961,[1]dress!$A$2:$C$712,3,0)</f>
        <v>#fefefe</v>
      </c>
      <c r="H5961" t="s">
        <v>40076</v>
      </c>
      <c r="I5961" t="s">
        <v>29283</v>
      </c>
      <c r="J5961">
        <v>169000</v>
      </c>
    </row>
    <row r="5962" spans="1:10" x14ac:dyDescent="0.4">
      <c r="A5962" t="s">
        <v>30688</v>
      </c>
      <c r="B5962" t="s">
        <v>543</v>
      </c>
      <c r="C5962" t="s">
        <v>30689</v>
      </c>
      <c r="D5962" t="s">
        <v>30690</v>
      </c>
      <c r="E5962" t="s">
        <v>30691</v>
      </c>
      <c r="F5962" t="s">
        <v>30692</v>
      </c>
      <c r="G5962" s="4" t="str">
        <f>VLOOKUP(E5962,[1]dress!$A$2:$C$712,3,0)</f>
        <v>#fefefe</v>
      </c>
      <c r="H5962" t="s">
        <v>40076</v>
      </c>
      <c r="I5962" t="s">
        <v>29283</v>
      </c>
      <c r="J5962">
        <v>198000</v>
      </c>
    </row>
    <row r="5963" spans="1:10" x14ac:dyDescent="0.4">
      <c r="A5963" t="s">
        <v>30693</v>
      </c>
      <c r="B5963" t="s">
        <v>2000</v>
      </c>
      <c r="C5963" t="s">
        <v>30694</v>
      </c>
      <c r="D5963" t="s">
        <v>30695</v>
      </c>
      <c r="E5963" t="s">
        <v>30696</v>
      </c>
      <c r="F5963" t="s">
        <v>30697</v>
      </c>
      <c r="G5963" s="4" t="str">
        <f>VLOOKUP(E5963,[1]dress!$A$2:$C$712,3,0)</f>
        <v>#c9ccd3</v>
      </c>
      <c r="H5963" t="s">
        <v>40079</v>
      </c>
      <c r="I5963" t="s">
        <v>29283</v>
      </c>
      <c r="J5963">
        <v>111300</v>
      </c>
    </row>
    <row r="5964" spans="1:10" x14ac:dyDescent="0.4">
      <c r="A5964" t="s">
        <v>30698</v>
      </c>
      <c r="B5964" t="s">
        <v>4857</v>
      </c>
      <c r="C5964" t="s">
        <v>30699</v>
      </c>
      <c r="D5964" t="s">
        <v>30700</v>
      </c>
      <c r="E5964" t="s">
        <v>30701</v>
      </c>
      <c r="F5964" t="s">
        <v>30702</v>
      </c>
      <c r="G5964" s="4" t="str">
        <f>VLOOKUP(E5964,[1]dress!$A$2:$C$712,3,0)</f>
        <v>#e0ebf5</v>
      </c>
      <c r="H5964" t="s">
        <v>40078</v>
      </c>
      <c r="I5964" t="s">
        <v>29283</v>
      </c>
      <c r="J5964">
        <v>38000</v>
      </c>
    </row>
    <row r="5965" spans="1:10" x14ac:dyDescent="0.4">
      <c r="A5965" t="s">
        <v>30703</v>
      </c>
      <c r="B5965" t="s">
        <v>30353</v>
      </c>
      <c r="C5965" t="s">
        <v>30704</v>
      </c>
      <c r="D5965" t="s">
        <v>30705</v>
      </c>
      <c r="E5965" t="s">
        <v>30706</v>
      </c>
      <c r="F5965" t="s">
        <v>30707</v>
      </c>
      <c r="G5965" s="4" t="str">
        <f>VLOOKUP(E5965,[1]skirt!$A$2:$C$1289,3,0)</f>
        <v>#171820</v>
      </c>
      <c r="H5965" t="s">
        <v>40073</v>
      </c>
      <c r="I5965" t="s">
        <v>29283</v>
      </c>
      <c r="J5965">
        <v>89100</v>
      </c>
    </row>
    <row r="5966" spans="1:10" x14ac:dyDescent="0.4">
      <c r="A5966" t="s">
        <v>30708</v>
      </c>
      <c r="B5966" t="s">
        <v>1707</v>
      </c>
      <c r="C5966" t="s">
        <v>30709</v>
      </c>
      <c r="D5966" t="s">
        <v>30710</v>
      </c>
      <c r="E5966" t="s">
        <v>30711</v>
      </c>
      <c r="F5966" t="s">
        <v>30712</v>
      </c>
      <c r="G5966" s="4" t="str">
        <f>VLOOKUP(E5966,[1]dress_skirt_other!$A$2:$D$866,3,0)</f>
        <v>#222332</v>
      </c>
      <c r="H5966" t="str">
        <f>VLOOKUP(E5966,[1]dress_skirt_other!$A$2:$D$866,4,0)</f>
        <v>Bright Winter</v>
      </c>
      <c r="I5966" t="str">
        <f>VLOOKUP(E5966,[1]dress_skirt_other!$A$2:$D$866,2,0)</f>
        <v>outer</v>
      </c>
      <c r="J5966">
        <v>111000</v>
      </c>
    </row>
    <row r="5967" spans="1:10" x14ac:dyDescent="0.4">
      <c r="A5967" t="s">
        <v>30713</v>
      </c>
      <c r="B5967" t="s">
        <v>4857</v>
      </c>
      <c r="C5967" t="s">
        <v>30714</v>
      </c>
      <c r="D5967" t="s">
        <v>30715</v>
      </c>
      <c r="E5967" t="s">
        <v>30716</v>
      </c>
      <c r="F5967" t="s">
        <v>30717</v>
      </c>
      <c r="G5967" s="4" t="str">
        <f>VLOOKUP(E5967,[1]skirt!$A$2:$C$1289,3,0)</f>
        <v>#212f3f</v>
      </c>
      <c r="H5967" t="s">
        <v>40073</v>
      </c>
      <c r="I5967" t="s">
        <v>29283</v>
      </c>
      <c r="J5967">
        <v>41500</v>
      </c>
    </row>
    <row r="5968" spans="1:10" x14ac:dyDescent="0.4">
      <c r="A5968" t="s">
        <v>30718</v>
      </c>
      <c r="B5968" t="s">
        <v>30316</v>
      </c>
      <c r="C5968" t="s">
        <v>30719</v>
      </c>
      <c r="D5968" t="s">
        <v>30720</v>
      </c>
      <c r="E5968" t="s">
        <v>30721</v>
      </c>
      <c r="F5968" t="s">
        <v>30722</v>
      </c>
      <c r="G5968" s="4" t="str">
        <f>VLOOKUP(E5968,[1]dress!$A$2:$C$712,3,0)</f>
        <v>#d9d9d9</v>
      </c>
      <c r="H5968" t="s">
        <v>40076</v>
      </c>
      <c r="I5968" t="s">
        <v>29283</v>
      </c>
      <c r="J5968">
        <v>18400</v>
      </c>
    </row>
    <row r="5969" spans="1:10" x14ac:dyDescent="0.4">
      <c r="A5969" t="s">
        <v>30723</v>
      </c>
      <c r="B5969" t="s">
        <v>2647</v>
      </c>
      <c r="C5969" t="s">
        <v>30724</v>
      </c>
      <c r="D5969" t="s">
        <v>30725</v>
      </c>
      <c r="E5969" t="s">
        <v>30726</v>
      </c>
      <c r="F5969" t="s">
        <v>30727</v>
      </c>
      <c r="G5969" s="4" t="str">
        <f>VLOOKUP(E5969,[1]skirt!$A$2:$C$1289,3,0)</f>
        <v>#191817</v>
      </c>
      <c r="H5969" t="s">
        <v>40075</v>
      </c>
      <c r="I5969" t="s">
        <v>29283</v>
      </c>
      <c r="J5969">
        <v>59900</v>
      </c>
    </row>
    <row r="5970" spans="1:10" x14ac:dyDescent="0.4">
      <c r="A5970" t="s">
        <v>30728</v>
      </c>
      <c r="B5970" t="s">
        <v>29652</v>
      </c>
      <c r="C5970" t="s">
        <v>30729</v>
      </c>
      <c r="D5970" t="s">
        <v>30730</v>
      </c>
      <c r="E5970" t="s">
        <v>30731</v>
      </c>
      <c r="F5970" t="s">
        <v>30732</v>
      </c>
      <c r="G5970" s="4" t="str">
        <f>VLOOKUP(E5970,[1]skirt!$A$2:$C$1289,3,0)</f>
        <v>#0b161b</v>
      </c>
      <c r="H5970" t="s">
        <v>40080</v>
      </c>
      <c r="I5970" t="s">
        <v>29283</v>
      </c>
      <c r="J5970">
        <v>59000</v>
      </c>
    </row>
    <row r="5971" spans="1:10" x14ac:dyDescent="0.4">
      <c r="A5971" t="s">
        <v>30733</v>
      </c>
      <c r="B5971" t="s">
        <v>8207</v>
      </c>
      <c r="C5971" t="s">
        <v>30734</v>
      </c>
      <c r="D5971" t="s">
        <v>30735</v>
      </c>
      <c r="E5971" t="s">
        <v>30736</v>
      </c>
      <c r="F5971" t="s">
        <v>30737</v>
      </c>
      <c r="G5971" s="4" t="str">
        <f>VLOOKUP(E5971,[1]dress!$A$2:$C$712,3,0)</f>
        <v>#d8d4d1</v>
      </c>
      <c r="H5971" t="s">
        <v>40076</v>
      </c>
      <c r="I5971" t="s">
        <v>29283</v>
      </c>
      <c r="J5971">
        <v>188000</v>
      </c>
    </row>
    <row r="5972" spans="1:10" x14ac:dyDescent="0.4">
      <c r="A5972" t="s">
        <v>30738</v>
      </c>
      <c r="B5972" t="s">
        <v>179</v>
      </c>
      <c r="C5972" t="s">
        <v>30739</v>
      </c>
      <c r="D5972" t="s">
        <v>30740</v>
      </c>
      <c r="E5972" t="s">
        <v>30741</v>
      </c>
      <c r="F5972" t="s">
        <v>30742</v>
      </c>
      <c r="G5972" s="4" t="str">
        <f>VLOOKUP(E5972,[1]skirt!$A$2:$C$1289,3,0)</f>
        <v>#2d2c2b</v>
      </c>
      <c r="H5972" t="s">
        <v>40075</v>
      </c>
      <c r="I5972" t="s">
        <v>29283</v>
      </c>
      <c r="J5972">
        <v>159000</v>
      </c>
    </row>
    <row r="5973" spans="1:10" x14ac:dyDescent="0.4">
      <c r="A5973" t="s">
        <v>30743</v>
      </c>
      <c r="B5973" t="s">
        <v>39</v>
      </c>
      <c r="C5973" t="s">
        <v>30744</v>
      </c>
      <c r="D5973" t="s">
        <v>30745</v>
      </c>
      <c r="E5973" t="s">
        <v>30746</v>
      </c>
      <c r="F5973" t="s">
        <v>30747</v>
      </c>
      <c r="G5973" s="4" t="str">
        <f>VLOOKUP(E5973,[1]skirt!$A$2:$C$1289,3,0)</f>
        <v>#2e2823</v>
      </c>
      <c r="H5973" t="s">
        <v>40075</v>
      </c>
      <c r="I5973" t="s">
        <v>29283</v>
      </c>
      <c r="J5973">
        <v>34090</v>
      </c>
    </row>
    <row r="5974" spans="1:10" x14ac:dyDescent="0.4">
      <c r="A5974" t="s">
        <v>30748</v>
      </c>
      <c r="B5974" t="s">
        <v>30353</v>
      </c>
      <c r="C5974" t="s">
        <v>30749</v>
      </c>
      <c r="D5974" t="s">
        <v>30750</v>
      </c>
      <c r="E5974" t="s">
        <v>30751</v>
      </c>
      <c r="F5974" t="s">
        <v>30752</v>
      </c>
      <c r="G5974" s="4" t="str">
        <f>VLOOKUP(E5974,[1]dress_skirt_other!$A$2:$D$866,3,0)</f>
        <v>#0c0c09</v>
      </c>
      <c r="H5974" t="str">
        <f>VLOOKUP(E5974,[1]dress_skirt_other!$A$2:$D$866,4,0)</f>
        <v>Dark Autumn</v>
      </c>
      <c r="I5974" t="str">
        <f>VLOOKUP(E5974,[1]dress_skirt_other!$A$2:$D$866,2,0)</f>
        <v>outer</v>
      </c>
      <c r="J5974">
        <v>201450</v>
      </c>
    </row>
    <row r="5975" spans="1:10" x14ac:dyDescent="0.4">
      <c r="A5975" t="s">
        <v>30753</v>
      </c>
      <c r="B5975" t="s">
        <v>1534</v>
      </c>
      <c r="C5975" t="s">
        <v>30754</v>
      </c>
      <c r="D5975" t="s">
        <v>30755</v>
      </c>
      <c r="E5975" t="s">
        <v>30756</v>
      </c>
      <c r="F5975" t="s">
        <v>30757</v>
      </c>
      <c r="G5975" s="4" t="str">
        <f>VLOOKUP(E5975,[1]skirt!$A$2:$C$1289,3,0)</f>
        <v>#343a40</v>
      </c>
      <c r="H5975" t="s">
        <v>40073</v>
      </c>
      <c r="I5975" t="s">
        <v>29283</v>
      </c>
      <c r="J5975">
        <v>64500</v>
      </c>
    </row>
    <row r="5976" spans="1:10" x14ac:dyDescent="0.4">
      <c r="A5976" t="s">
        <v>30758</v>
      </c>
      <c r="B5976" t="s">
        <v>375</v>
      </c>
      <c r="C5976" t="s">
        <v>30759</v>
      </c>
      <c r="D5976" t="s">
        <v>30760</v>
      </c>
      <c r="E5976" t="s">
        <v>30761</v>
      </c>
      <c r="F5976" t="s">
        <v>30762</v>
      </c>
      <c r="G5976" s="4" t="str">
        <f>VLOOKUP(E5976,[1]skirt!$A$2:$C$1289,3,0)</f>
        <v>#212222</v>
      </c>
      <c r="H5976" t="s">
        <v>40073</v>
      </c>
      <c r="I5976" t="s">
        <v>29283</v>
      </c>
      <c r="J5976">
        <v>99000</v>
      </c>
    </row>
    <row r="5977" spans="1:10" x14ac:dyDescent="0.4">
      <c r="A5977" t="s">
        <v>30763</v>
      </c>
      <c r="B5977" t="s">
        <v>6658</v>
      </c>
      <c r="C5977" t="s">
        <v>30764</v>
      </c>
      <c r="D5977" t="s">
        <v>30765</v>
      </c>
      <c r="E5977" t="s">
        <v>30766</v>
      </c>
      <c r="F5977" t="s">
        <v>30767</v>
      </c>
      <c r="G5977" s="4" t="str">
        <f>VLOOKUP(E5977,[1]skirt!$A$2:$C$1289,3,0)</f>
        <v>#ecf2f8</v>
      </c>
      <c r="H5977" t="s">
        <v>40078</v>
      </c>
      <c r="I5977" t="s">
        <v>29283</v>
      </c>
      <c r="J5977">
        <v>49600</v>
      </c>
    </row>
    <row r="5978" spans="1:10" x14ac:dyDescent="0.4">
      <c r="A5978" t="s">
        <v>30768</v>
      </c>
      <c r="B5978" t="s">
        <v>5885</v>
      </c>
      <c r="C5978" t="s">
        <v>30769</v>
      </c>
      <c r="D5978" t="s">
        <v>30770</v>
      </c>
      <c r="E5978" t="s">
        <v>30771</v>
      </c>
      <c r="F5978" t="s">
        <v>30772</v>
      </c>
      <c r="G5978" s="4" t="str">
        <f>VLOOKUP(E5978,[1]dress!$A$2:$C$712,3,0)</f>
        <v>#e1e5ea</v>
      </c>
      <c r="H5978" t="s">
        <v>40078</v>
      </c>
      <c r="I5978" t="s">
        <v>29283</v>
      </c>
      <c r="J5978">
        <v>178000</v>
      </c>
    </row>
    <row r="5979" spans="1:10" x14ac:dyDescent="0.4">
      <c r="A5979" t="s">
        <v>30773</v>
      </c>
      <c r="B5979" t="s">
        <v>30774</v>
      </c>
      <c r="C5979" t="s">
        <v>30775</v>
      </c>
      <c r="D5979" t="s">
        <v>30776</v>
      </c>
      <c r="E5979" t="s">
        <v>30777</v>
      </c>
      <c r="F5979" t="s">
        <v>30778</v>
      </c>
      <c r="G5979" s="4" t="str">
        <f>VLOOKUP(E5979,[1]dress!$A$2:$C$712,3,0)</f>
        <v>#403c3a</v>
      </c>
      <c r="H5979" t="s">
        <v>40075</v>
      </c>
      <c r="I5979" t="s">
        <v>29283</v>
      </c>
      <c r="J5979">
        <v>239000</v>
      </c>
    </row>
    <row r="5980" spans="1:10" x14ac:dyDescent="0.4">
      <c r="A5980" t="s">
        <v>30779</v>
      </c>
      <c r="B5980" t="s">
        <v>1110</v>
      </c>
      <c r="C5980" t="s">
        <v>30780</v>
      </c>
      <c r="D5980" t="s">
        <v>30781</v>
      </c>
      <c r="E5980" t="s">
        <v>30782</v>
      </c>
      <c r="F5980" t="s">
        <v>30783</v>
      </c>
      <c r="G5980" s="4" t="str">
        <f>VLOOKUP(E5980,[1]skirt!$A$2:$C$1289,3,0)</f>
        <v>#c9bcba</v>
      </c>
      <c r="H5980" t="s">
        <v>40076</v>
      </c>
      <c r="I5980" t="s">
        <v>29283</v>
      </c>
      <c r="J5980">
        <v>49500</v>
      </c>
    </row>
    <row r="5981" spans="1:10" x14ac:dyDescent="0.4">
      <c r="A5981" t="s">
        <v>30784</v>
      </c>
      <c r="B5981" t="s">
        <v>3262</v>
      </c>
      <c r="C5981" t="s">
        <v>30785</v>
      </c>
      <c r="D5981" t="s">
        <v>30786</v>
      </c>
      <c r="E5981" t="s">
        <v>30787</v>
      </c>
      <c r="F5981" t="s">
        <v>30788</v>
      </c>
      <c r="G5981" s="4" t="str">
        <f>VLOOKUP(E5981,[1]dress!$A$2:$C$712,3,0)</f>
        <v>#191919</v>
      </c>
      <c r="H5981" t="s">
        <v>40075</v>
      </c>
      <c r="I5981" t="s">
        <v>29283</v>
      </c>
      <c r="J5981">
        <v>143650</v>
      </c>
    </row>
    <row r="5982" spans="1:10" x14ac:dyDescent="0.4">
      <c r="A5982" t="s">
        <v>30789</v>
      </c>
      <c r="B5982" t="s">
        <v>324</v>
      </c>
      <c r="C5982" t="s">
        <v>30790</v>
      </c>
      <c r="D5982" t="s">
        <v>30791</v>
      </c>
      <c r="E5982" t="s">
        <v>30792</v>
      </c>
      <c r="F5982" t="s">
        <v>30793</v>
      </c>
      <c r="G5982" s="4" t="str">
        <f>VLOOKUP(E5982,[1]skirt!$A$2:$C$1289,3,0)</f>
        <v>#302a2c</v>
      </c>
      <c r="H5982" t="s">
        <v>40075</v>
      </c>
      <c r="I5982" t="s">
        <v>29283</v>
      </c>
      <c r="J5982">
        <v>170100</v>
      </c>
    </row>
    <row r="5983" spans="1:10" x14ac:dyDescent="0.4">
      <c r="A5983" t="s">
        <v>30794</v>
      </c>
      <c r="B5983" t="s">
        <v>7645</v>
      </c>
      <c r="C5983" t="s">
        <v>30795</v>
      </c>
      <c r="D5983" t="s">
        <v>30796</v>
      </c>
      <c r="E5983" t="s">
        <v>30797</v>
      </c>
      <c r="F5983" t="s">
        <v>30798</v>
      </c>
      <c r="G5983" t="str">
        <f>VLOOKUP(E5983,[1]nan!$A$2:$D$59,3,0)</f>
        <v>#DADFE3</v>
      </c>
      <c r="H5983" t="str">
        <f>VLOOKUP(E5983,[1]nan!$A$2:$D$59,4,0)</f>
        <v>Light Summer</v>
      </c>
      <c r="I5983" t="str">
        <f>VLOOKUP(E5983,[1]nan!$A$2:$D$59,2,0)</f>
        <v>dress_skirt</v>
      </c>
      <c r="J5983">
        <v>139000</v>
      </c>
    </row>
    <row r="5984" spans="1:10" x14ac:dyDescent="0.4">
      <c r="A5984" t="s">
        <v>30799</v>
      </c>
      <c r="B5984" t="s">
        <v>5053</v>
      </c>
      <c r="C5984" t="s">
        <v>30800</v>
      </c>
      <c r="D5984" t="s">
        <v>30801</v>
      </c>
      <c r="E5984" t="s">
        <v>30802</v>
      </c>
      <c r="F5984" t="s">
        <v>30803</v>
      </c>
      <c r="G5984" s="4" t="str">
        <f>VLOOKUP(E5984,[1]dress!$A$2:$C$712,3,0)</f>
        <v>#241e1b</v>
      </c>
      <c r="H5984" t="s">
        <v>40075</v>
      </c>
      <c r="I5984" t="s">
        <v>29283</v>
      </c>
      <c r="J5984">
        <v>23900</v>
      </c>
    </row>
    <row r="5985" spans="1:10" x14ac:dyDescent="0.4">
      <c r="A5985" t="s">
        <v>30804</v>
      </c>
      <c r="B5985" t="s">
        <v>30203</v>
      </c>
      <c r="C5985" t="s">
        <v>30805</v>
      </c>
      <c r="D5985" t="s">
        <v>30806</v>
      </c>
      <c r="E5985" t="s">
        <v>30807</v>
      </c>
      <c r="F5985" t="s">
        <v>30808</v>
      </c>
      <c r="G5985" s="4" t="str">
        <f>VLOOKUP(E5985,[1]dress!$A$2:$C$712,3,0)</f>
        <v>#cab086</v>
      </c>
      <c r="H5985" t="s">
        <v>40076</v>
      </c>
      <c r="I5985" t="s">
        <v>29283</v>
      </c>
      <c r="J5985">
        <v>22240</v>
      </c>
    </row>
    <row r="5986" spans="1:10" x14ac:dyDescent="0.4">
      <c r="A5986" t="s">
        <v>30809</v>
      </c>
      <c r="B5986" t="s">
        <v>1490</v>
      </c>
      <c r="C5986" t="s">
        <v>30810</v>
      </c>
      <c r="D5986" t="s">
        <v>30811</v>
      </c>
      <c r="E5986" t="s">
        <v>30812</v>
      </c>
      <c r="F5986" t="s">
        <v>30813</v>
      </c>
      <c r="G5986" s="4" t="str">
        <f>VLOOKUP(E5986,[1]dress!$A$2:$C$712,3,0)</f>
        <v>#171312</v>
      </c>
      <c r="H5986" t="s">
        <v>40075</v>
      </c>
      <c r="I5986" t="s">
        <v>29283</v>
      </c>
      <c r="J5986">
        <v>138000</v>
      </c>
    </row>
    <row r="5987" spans="1:10" x14ac:dyDescent="0.4">
      <c r="A5987" t="s">
        <v>30814</v>
      </c>
      <c r="B5987" t="s">
        <v>4857</v>
      </c>
      <c r="C5987" t="s">
        <v>30815</v>
      </c>
      <c r="D5987" t="s">
        <v>30816</v>
      </c>
      <c r="E5987" t="s">
        <v>30817</v>
      </c>
      <c r="F5987" t="s">
        <v>30818</v>
      </c>
      <c r="G5987" s="4" t="str">
        <f>VLOOKUP(E5987,[1]skirt!$A$2:$C$1289,3,0)</f>
        <v>#201a23</v>
      </c>
      <c r="H5987" t="s">
        <v>40073</v>
      </c>
      <c r="I5987" t="s">
        <v>29283</v>
      </c>
      <c r="J5987">
        <v>39900</v>
      </c>
    </row>
    <row r="5988" spans="1:10" x14ac:dyDescent="0.4">
      <c r="A5988" t="s">
        <v>30819</v>
      </c>
      <c r="B5988" t="s">
        <v>2000</v>
      </c>
      <c r="C5988" t="s">
        <v>30820</v>
      </c>
      <c r="D5988" t="s">
        <v>30821</v>
      </c>
      <c r="E5988" t="s">
        <v>30822</v>
      </c>
      <c r="F5988" t="s">
        <v>30823</v>
      </c>
      <c r="G5988" s="4" t="str">
        <f>VLOOKUP(E5988,[1]skirt!$A$2:$C$1289,3,0)</f>
        <v>#959b9e</v>
      </c>
      <c r="H5988" t="s">
        <v>40073</v>
      </c>
      <c r="I5988" t="s">
        <v>29283</v>
      </c>
      <c r="J5988">
        <v>88200</v>
      </c>
    </row>
    <row r="5989" spans="1:10" x14ac:dyDescent="0.4">
      <c r="A5989" t="s">
        <v>30824</v>
      </c>
      <c r="B5989" t="s">
        <v>2000</v>
      </c>
      <c r="C5989" t="s">
        <v>30825</v>
      </c>
      <c r="D5989" t="s">
        <v>30826</v>
      </c>
      <c r="E5989" t="s">
        <v>30827</v>
      </c>
      <c r="F5989" t="s">
        <v>30828</v>
      </c>
      <c r="G5989" s="4" t="str">
        <f>VLOOKUP(E5989,[1]dress!$A$2:$C$712,3,0)</f>
        <v>#fefefe</v>
      </c>
      <c r="H5989" t="s">
        <v>40076</v>
      </c>
      <c r="I5989" t="s">
        <v>29283</v>
      </c>
      <c r="J5989">
        <v>111300</v>
      </c>
    </row>
    <row r="5990" spans="1:10" x14ac:dyDescent="0.4">
      <c r="A5990" t="s">
        <v>30829</v>
      </c>
      <c r="B5990" t="s">
        <v>1952</v>
      </c>
      <c r="C5990" t="s">
        <v>30830</v>
      </c>
      <c r="D5990" t="s">
        <v>30831</v>
      </c>
      <c r="E5990" t="s">
        <v>30832</v>
      </c>
      <c r="F5990" t="s">
        <v>30833</v>
      </c>
      <c r="G5990" s="4" t="str">
        <f>VLOOKUP(E5990,[1]skirt!$A$2:$C$1289,3,0)</f>
        <v>#dedad7</v>
      </c>
      <c r="H5990" t="s">
        <v>40076</v>
      </c>
      <c r="I5990" t="s">
        <v>29283</v>
      </c>
      <c r="J5990">
        <v>127800</v>
      </c>
    </row>
    <row r="5991" spans="1:10" x14ac:dyDescent="0.4">
      <c r="A5991" t="s">
        <v>30834</v>
      </c>
      <c r="B5991" t="s">
        <v>5053</v>
      </c>
      <c r="C5991" t="s">
        <v>30835</v>
      </c>
      <c r="D5991" t="s">
        <v>30836</v>
      </c>
      <c r="E5991" t="s">
        <v>30837</v>
      </c>
      <c r="F5991" t="s">
        <v>30838</v>
      </c>
      <c r="G5991" s="4" t="str">
        <f>VLOOKUP(E5991,[1]skirt!$A$2:$C$1289,3,0)</f>
        <v>#272e2b</v>
      </c>
      <c r="H5991" t="s">
        <v>40075</v>
      </c>
      <c r="I5991" t="s">
        <v>29283</v>
      </c>
      <c r="J5991">
        <v>41900</v>
      </c>
    </row>
    <row r="5992" spans="1:10" x14ac:dyDescent="0.4">
      <c r="A5992" t="s">
        <v>30839</v>
      </c>
      <c r="B5992" t="s">
        <v>39</v>
      </c>
      <c r="C5992" t="s">
        <v>30840</v>
      </c>
      <c r="D5992" t="s">
        <v>30841</v>
      </c>
      <c r="E5992" t="s">
        <v>30842</v>
      </c>
      <c r="F5992" t="s">
        <v>30843</v>
      </c>
      <c r="G5992" s="4" t="str">
        <f>VLOOKUP(E5992,[1]skirt!$A$2:$C$1289,3,0)</f>
        <v>#251a16</v>
      </c>
      <c r="H5992" t="s">
        <v>40075</v>
      </c>
      <c r="I5992" t="s">
        <v>29283</v>
      </c>
      <c r="J5992">
        <v>34290</v>
      </c>
    </row>
    <row r="5993" spans="1:10" x14ac:dyDescent="0.4">
      <c r="A5993" t="s">
        <v>30844</v>
      </c>
      <c r="B5993" t="s">
        <v>6154</v>
      </c>
      <c r="C5993" t="s">
        <v>30845</v>
      </c>
      <c r="D5993" t="s">
        <v>30846</v>
      </c>
      <c r="E5993" t="s">
        <v>30847</v>
      </c>
      <c r="F5993" t="s">
        <v>30848</v>
      </c>
      <c r="G5993" s="4" t="str">
        <f>VLOOKUP(E5993,[1]skirt!$A$2:$C$1289,3,0)</f>
        <v>#3e4952</v>
      </c>
      <c r="H5993" t="s">
        <v>40073</v>
      </c>
      <c r="I5993" t="s">
        <v>29283</v>
      </c>
      <c r="J5993">
        <v>49000</v>
      </c>
    </row>
    <row r="5994" spans="1:10" x14ac:dyDescent="0.4">
      <c r="A5994" t="s">
        <v>30849</v>
      </c>
      <c r="B5994" t="s">
        <v>324</v>
      </c>
      <c r="C5994" t="s">
        <v>30850</v>
      </c>
      <c r="D5994" t="s">
        <v>30851</v>
      </c>
      <c r="E5994" t="s">
        <v>30852</v>
      </c>
      <c r="F5994" t="s">
        <v>30853</v>
      </c>
      <c r="G5994" s="4" t="str">
        <f>VLOOKUP(E5994,[1]skirt!$A$2:$C$1289,3,0)</f>
        <v>#1f1a1c</v>
      </c>
      <c r="H5994" t="s">
        <v>40075</v>
      </c>
      <c r="I5994" t="s">
        <v>29283</v>
      </c>
      <c r="J5994">
        <v>80750</v>
      </c>
    </row>
    <row r="5995" spans="1:10" x14ac:dyDescent="0.4">
      <c r="A5995" t="s">
        <v>30854</v>
      </c>
      <c r="B5995" t="s">
        <v>5100</v>
      </c>
      <c r="C5995" t="s">
        <v>30855</v>
      </c>
      <c r="D5995" t="s">
        <v>30856</v>
      </c>
      <c r="E5995" t="s">
        <v>30857</v>
      </c>
      <c r="F5995" t="s">
        <v>30858</v>
      </c>
      <c r="G5995" s="4" t="str">
        <f>VLOOKUP(E5995,[1]skirt!$A$2:$C$1289,3,0)</f>
        <v>#1f1d15</v>
      </c>
      <c r="H5995" t="s">
        <v>40075</v>
      </c>
      <c r="I5995" t="s">
        <v>29283</v>
      </c>
      <c r="J5995">
        <v>116000</v>
      </c>
    </row>
    <row r="5996" spans="1:10" x14ac:dyDescent="0.4">
      <c r="A5996" t="s">
        <v>30859</v>
      </c>
      <c r="B5996" t="s">
        <v>4857</v>
      </c>
      <c r="C5996" t="s">
        <v>30860</v>
      </c>
      <c r="D5996" t="s">
        <v>30861</v>
      </c>
      <c r="E5996" t="s">
        <v>30862</v>
      </c>
      <c r="F5996" t="s">
        <v>30863</v>
      </c>
      <c r="G5996" s="4" t="str">
        <f>VLOOKUP(E5996,[1]dress!$A$2:$C$712,3,0)</f>
        <v>#1f191f</v>
      </c>
      <c r="H5996" t="s">
        <v>40073</v>
      </c>
      <c r="I5996" t="s">
        <v>29283</v>
      </c>
      <c r="J5996">
        <v>36900</v>
      </c>
    </row>
    <row r="5997" spans="1:10" x14ac:dyDescent="0.4">
      <c r="A5997" t="s">
        <v>30864</v>
      </c>
      <c r="B5997" t="s">
        <v>381</v>
      </c>
      <c r="C5997" t="s">
        <v>30865</v>
      </c>
      <c r="D5997" t="s">
        <v>30866</v>
      </c>
      <c r="E5997" t="s">
        <v>30867</v>
      </c>
      <c r="F5997" t="s">
        <v>30868</v>
      </c>
      <c r="G5997" s="4" t="str">
        <f>VLOOKUP(E5997,[1]skirt!$A$2:$C$1289,3,0)</f>
        <v>#181110</v>
      </c>
      <c r="H5997" t="s">
        <v>40075</v>
      </c>
      <c r="I5997" t="s">
        <v>29283</v>
      </c>
      <c r="J5997">
        <v>62100</v>
      </c>
    </row>
    <row r="5998" spans="1:10" x14ac:dyDescent="0.4">
      <c r="A5998" t="s">
        <v>30869</v>
      </c>
      <c r="B5998" t="s">
        <v>81</v>
      </c>
      <c r="C5998" t="s">
        <v>30870</v>
      </c>
      <c r="D5998" t="s">
        <v>30871</v>
      </c>
      <c r="E5998" t="s">
        <v>30872</v>
      </c>
      <c r="F5998" t="s">
        <v>30873</v>
      </c>
      <c r="G5998" s="4" t="str">
        <f>VLOOKUP(E5998,[1]dress!$A$2:$C$712,3,0)</f>
        <v>#1a1617</v>
      </c>
      <c r="H5998" t="s">
        <v>40075</v>
      </c>
      <c r="I5998" t="s">
        <v>29283</v>
      </c>
      <c r="J5998">
        <v>78000</v>
      </c>
    </row>
    <row r="5999" spans="1:10" x14ac:dyDescent="0.4">
      <c r="A5999" t="s">
        <v>30874</v>
      </c>
      <c r="B5999" t="s">
        <v>1468</v>
      </c>
      <c r="C5999" t="s">
        <v>30875</v>
      </c>
      <c r="D5999" t="s">
        <v>30876</v>
      </c>
      <c r="E5999" t="s">
        <v>30877</v>
      </c>
      <c r="F5999" t="s">
        <v>30878</v>
      </c>
      <c r="G5999" s="4" t="str">
        <f>VLOOKUP(E5999,[1]skirt!$A$2:$C$1289,3,0)</f>
        <v>#080506</v>
      </c>
      <c r="H5999" t="s">
        <v>40075</v>
      </c>
      <c r="I5999" t="s">
        <v>29283</v>
      </c>
      <c r="J5999">
        <v>111200</v>
      </c>
    </row>
    <row r="6000" spans="1:10" x14ac:dyDescent="0.4">
      <c r="A6000" t="s">
        <v>30879</v>
      </c>
      <c r="B6000" t="s">
        <v>375</v>
      </c>
      <c r="C6000" t="s">
        <v>30880</v>
      </c>
      <c r="D6000" t="s">
        <v>30881</v>
      </c>
      <c r="E6000" t="s">
        <v>30882</v>
      </c>
      <c r="F6000" t="s">
        <v>30883</v>
      </c>
      <c r="G6000" s="4" t="str">
        <f>VLOOKUP(E6000,[1]dress!$A$2:$C$712,3,0)</f>
        <v>#333031</v>
      </c>
      <c r="H6000" t="s">
        <v>40075</v>
      </c>
      <c r="I6000" t="s">
        <v>29283</v>
      </c>
      <c r="J6000">
        <v>34990</v>
      </c>
    </row>
    <row r="6001" spans="1:10" x14ac:dyDescent="0.4">
      <c r="A6001" t="s">
        <v>30884</v>
      </c>
      <c r="B6001" t="s">
        <v>375</v>
      </c>
      <c r="C6001" t="s">
        <v>30885</v>
      </c>
      <c r="D6001" t="s">
        <v>30886</v>
      </c>
      <c r="E6001" t="s">
        <v>30887</v>
      </c>
      <c r="F6001" t="s">
        <v>30888</v>
      </c>
      <c r="G6001" s="4" t="str">
        <f>VLOOKUP(E6001,[1]skirt!$A$2:$C$1289,3,0)</f>
        <v>#393435</v>
      </c>
      <c r="H6001" t="s">
        <v>40075</v>
      </c>
      <c r="I6001" t="s">
        <v>29283</v>
      </c>
      <c r="J6001">
        <v>62990</v>
      </c>
    </row>
    <row r="6002" spans="1:10" x14ac:dyDescent="0.4">
      <c r="A6002" t="s">
        <v>30889</v>
      </c>
      <c r="B6002" t="s">
        <v>39</v>
      </c>
      <c r="C6002" t="s">
        <v>30890</v>
      </c>
      <c r="D6002" t="s">
        <v>30891</v>
      </c>
      <c r="E6002" t="s">
        <v>30892</v>
      </c>
      <c r="F6002" t="s">
        <v>30893</v>
      </c>
      <c r="G6002" s="4" t="str">
        <f>VLOOKUP(E6002,[1]dress!$A$2:$C$712,3,0)</f>
        <v>#201c18</v>
      </c>
      <c r="H6002" t="s">
        <v>40075</v>
      </c>
      <c r="I6002" t="s">
        <v>29283</v>
      </c>
      <c r="J6002">
        <v>31900</v>
      </c>
    </row>
    <row r="6003" spans="1:10" x14ac:dyDescent="0.4">
      <c r="A6003" t="s">
        <v>30894</v>
      </c>
      <c r="B6003" t="s">
        <v>5100</v>
      </c>
      <c r="C6003" t="s">
        <v>30895</v>
      </c>
      <c r="D6003" t="s">
        <v>30896</v>
      </c>
      <c r="E6003" t="s">
        <v>30897</v>
      </c>
      <c r="F6003" t="s">
        <v>30898</v>
      </c>
      <c r="G6003" s="4" t="str">
        <f>VLOOKUP(E6003,[1]dress!$A$2:$C$712,3,0)</f>
        <v>#16120d</v>
      </c>
      <c r="H6003" t="s">
        <v>40075</v>
      </c>
      <c r="I6003" t="s">
        <v>29283</v>
      </c>
      <c r="J6003">
        <v>159000</v>
      </c>
    </row>
    <row r="6004" spans="1:10" x14ac:dyDescent="0.4">
      <c r="A6004" t="s">
        <v>30899</v>
      </c>
      <c r="B6004" t="s">
        <v>39</v>
      </c>
      <c r="C6004" t="s">
        <v>30900</v>
      </c>
      <c r="D6004" t="s">
        <v>30901</v>
      </c>
      <c r="E6004" t="s">
        <v>30902</v>
      </c>
      <c r="F6004" t="s">
        <v>30903</v>
      </c>
      <c r="G6004" s="4" t="str">
        <f>VLOOKUP(E6004,[1]skirt!$A$2:$C$1289,3,0)</f>
        <v>#e8ddd9</v>
      </c>
      <c r="H6004" t="s">
        <v>40076</v>
      </c>
      <c r="I6004" t="s">
        <v>29283</v>
      </c>
      <c r="J6004">
        <v>42190</v>
      </c>
    </row>
    <row r="6005" spans="1:10" x14ac:dyDescent="0.4">
      <c r="A6005" t="s">
        <v>30904</v>
      </c>
      <c r="B6005" t="s">
        <v>1952</v>
      </c>
      <c r="C6005" t="s">
        <v>30905</v>
      </c>
      <c r="D6005" t="s">
        <v>30906</v>
      </c>
      <c r="E6005" t="s">
        <v>30907</v>
      </c>
      <c r="F6005" t="s">
        <v>30908</v>
      </c>
      <c r="G6005" s="4" t="str">
        <f>VLOOKUP(E6005,[1]skirt!$A$2:$C$1289,3,0)</f>
        <v>#cac9cc</v>
      </c>
      <c r="H6005" t="s">
        <v>40079</v>
      </c>
      <c r="I6005" t="s">
        <v>29283</v>
      </c>
      <c r="J6005">
        <v>134000</v>
      </c>
    </row>
    <row r="6006" spans="1:10" x14ac:dyDescent="0.4">
      <c r="A6006" t="s">
        <v>30909</v>
      </c>
      <c r="B6006" t="s">
        <v>852</v>
      </c>
      <c r="C6006" t="s">
        <v>30910</v>
      </c>
      <c r="D6006" t="s">
        <v>30911</v>
      </c>
      <c r="E6006" t="s">
        <v>30912</v>
      </c>
      <c r="F6006" t="s">
        <v>30913</v>
      </c>
      <c r="G6006" s="4" t="str">
        <f>VLOOKUP(E6006,[1]skirt!$A$2:$C$1289,3,0)</f>
        <v>#1a1a1b</v>
      </c>
      <c r="H6006" t="s">
        <v>40073</v>
      </c>
      <c r="I6006" t="s">
        <v>29283</v>
      </c>
      <c r="J6006">
        <v>78000</v>
      </c>
    </row>
    <row r="6007" spans="1:10" x14ac:dyDescent="0.4">
      <c r="A6007" t="s">
        <v>30914</v>
      </c>
      <c r="B6007" t="s">
        <v>30915</v>
      </c>
      <c r="C6007" t="s">
        <v>30916</v>
      </c>
      <c r="D6007" t="s">
        <v>30917</v>
      </c>
      <c r="E6007" t="s">
        <v>30918</v>
      </c>
      <c r="F6007" t="s">
        <v>30919</v>
      </c>
      <c r="G6007" s="4" t="str">
        <f>VLOOKUP(E6007,[1]skirt!$A$2:$C$1289,3,0)</f>
        <v>#cbd0d1</v>
      </c>
      <c r="H6007" t="s">
        <v>40079</v>
      </c>
      <c r="I6007" t="s">
        <v>29283</v>
      </c>
      <c r="J6007">
        <v>49800</v>
      </c>
    </row>
    <row r="6008" spans="1:10" x14ac:dyDescent="0.4">
      <c r="A6008" t="s">
        <v>30920</v>
      </c>
      <c r="B6008" t="s">
        <v>1984</v>
      </c>
      <c r="C6008" t="s">
        <v>30921</v>
      </c>
      <c r="D6008" t="s">
        <v>30922</v>
      </c>
      <c r="E6008" t="s">
        <v>30923</v>
      </c>
      <c r="F6008" t="s">
        <v>30924</v>
      </c>
      <c r="G6008" s="4" t="str">
        <f>VLOOKUP(E6008,[1]skirt!$A$2:$C$1289,3,0)</f>
        <v>#fceddc</v>
      </c>
      <c r="H6008" t="s">
        <v>40076</v>
      </c>
      <c r="I6008" t="s">
        <v>29283</v>
      </c>
      <c r="J6008">
        <v>28900</v>
      </c>
    </row>
    <row r="6009" spans="1:10" x14ac:dyDescent="0.4">
      <c r="A6009" t="s">
        <v>30925</v>
      </c>
      <c r="B6009" t="s">
        <v>1328</v>
      </c>
      <c r="C6009" t="s">
        <v>30926</v>
      </c>
      <c r="D6009" t="s">
        <v>30927</v>
      </c>
      <c r="E6009" t="s">
        <v>30928</v>
      </c>
      <c r="F6009" t="s">
        <v>30929</v>
      </c>
      <c r="G6009" s="4" t="str">
        <f>VLOOKUP(E6009,[1]skirt!$A$2:$C$1289,3,0)</f>
        <v>#292b2a</v>
      </c>
      <c r="H6009" t="s">
        <v>40075</v>
      </c>
      <c r="I6009" t="s">
        <v>29283</v>
      </c>
      <c r="J6009">
        <v>69520</v>
      </c>
    </row>
    <row r="6010" spans="1:10" x14ac:dyDescent="0.4">
      <c r="A6010" t="s">
        <v>30930</v>
      </c>
      <c r="B6010" t="s">
        <v>39</v>
      </c>
      <c r="C6010" t="s">
        <v>30931</v>
      </c>
      <c r="D6010" t="s">
        <v>30932</v>
      </c>
      <c r="E6010" t="s">
        <v>30933</v>
      </c>
      <c r="F6010" t="s">
        <v>30934</v>
      </c>
      <c r="G6010" s="4" t="str">
        <f>VLOOKUP(E6010,[1]dress!$A$2:$C$712,3,0)</f>
        <v>#221d1e</v>
      </c>
      <c r="H6010" t="s">
        <v>40075</v>
      </c>
      <c r="I6010" t="s">
        <v>29283</v>
      </c>
      <c r="J6010">
        <v>36900</v>
      </c>
    </row>
    <row r="6011" spans="1:10" x14ac:dyDescent="0.4">
      <c r="A6011" t="s">
        <v>30935</v>
      </c>
      <c r="B6011" t="s">
        <v>5100</v>
      </c>
      <c r="C6011" t="s">
        <v>30936</v>
      </c>
      <c r="D6011" t="s">
        <v>30937</v>
      </c>
      <c r="E6011" t="s">
        <v>30938</v>
      </c>
      <c r="F6011" t="s">
        <v>30939</v>
      </c>
      <c r="G6011" s="4" t="str">
        <f>VLOOKUP(E6011,[1]dress!$A$2:$C$712,3,0)</f>
        <v>#373c5a</v>
      </c>
      <c r="H6011" t="s">
        <v>40073</v>
      </c>
      <c r="I6011" t="s">
        <v>29283</v>
      </c>
      <c r="J6011">
        <v>149000</v>
      </c>
    </row>
    <row r="6012" spans="1:10" x14ac:dyDescent="0.4">
      <c r="A6012" t="s">
        <v>30940</v>
      </c>
      <c r="B6012" t="s">
        <v>39</v>
      </c>
      <c r="C6012" t="s">
        <v>30941</v>
      </c>
      <c r="D6012" t="s">
        <v>30942</v>
      </c>
      <c r="E6012" t="s">
        <v>30943</v>
      </c>
      <c r="F6012" t="s">
        <v>30944</v>
      </c>
      <c r="G6012" s="4" t="str">
        <f>VLOOKUP(E6012,[1]skirt!$A$2:$C$1289,3,0)</f>
        <v>#899eaf</v>
      </c>
      <c r="H6012" t="s">
        <v>40073</v>
      </c>
      <c r="I6012" t="s">
        <v>29283</v>
      </c>
      <c r="J6012">
        <v>42190</v>
      </c>
    </row>
    <row r="6013" spans="1:10" x14ac:dyDescent="0.4">
      <c r="A6013" t="s">
        <v>30945</v>
      </c>
      <c r="B6013" t="s">
        <v>4146</v>
      </c>
      <c r="C6013" t="s">
        <v>30946</v>
      </c>
      <c r="D6013" t="s">
        <v>30947</v>
      </c>
      <c r="E6013" t="s">
        <v>30948</v>
      </c>
      <c r="F6013" t="s">
        <v>30949</v>
      </c>
      <c r="G6013" s="4" t="str">
        <f>VLOOKUP(E6013,[1]dress!$A$2:$C$712,3,0)</f>
        <v>#0d1312</v>
      </c>
      <c r="H6013" t="s">
        <v>40073</v>
      </c>
      <c r="I6013" t="s">
        <v>29283</v>
      </c>
      <c r="J6013">
        <v>167200</v>
      </c>
    </row>
    <row r="6014" spans="1:10" x14ac:dyDescent="0.4">
      <c r="A6014" t="s">
        <v>30950</v>
      </c>
      <c r="B6014" t="s">
        <v>39</v>
      </c>
      <c r="C6014" t="s">
        <v>30951</v>
      </c>
      <c r="D6014" t="s">
        <v>30952</v>
      </c>
      <c r="E6014" t="s">
        <v>30953</v>
      </c>
      <c r="F6014" t="s">
        <v>30954</v>
      </c>
      <c r="G6014" s="4" t="str">
        <f>VLOOKUP(E6014,[1]skirt!$A$2:$C$1289,3,0)</f>
        <v>#1f1b1b</v>
      </c>
      <c r="H6014" t="s">
        <v>40075</v>
      </c>
      <c r="I6014" t="s">
        <v>29283</v>
      </c>
      <c r="J6014">
        <v>33890</v>
      </c>
    </row>
    <row r="6015" spans="1:10" x14ac:dyDescent="0.4">
      <c r="A6015" t="s">
        <v>30955</v>
      </c>
      <c r="B6015" t="s">
        <v>29652</v>
      </c>
      <c r="C6015" t="s">
        <v>30956</v>
      </c>
      <c r="D6015" t="s">
        <v>30957</v>
      </c>
      <c r="E6015" t="s">
        <v>30958</v>
      </c>
      <c r="F6015" t="s">
        <v>30959</v>
      </c>
      <c r="G6015" s="4" t="str">
        <f>VLOOKUP(E6015,[1]skirt!$A$2:$C$1289,3,0)</f>
        <v>#f8f8f8</v>
      </c>
      <c r="H6015" t="s">
        <v>40076</v>
      </c>
      <c r="I6015" t="s">
        <v>29283</v>
      </c>
      <c r="J6015">
        <v>69000</v>
      </c>
    </row>
    <row r="6016" spans="1:10" x14ac:dyDescent="0.4">
      <c r="A6016" t="s">
        <v>30960</v>
      </c>
      <c r="B6016" t="s">
        <v>29278</v>
      </c>
      <c r="C6016" t="s">
        <v>30961</v>
      </c>
      <c r="D6016" t="s">
        <v>30962</v>
      </c>
      <c r="E6016" t="s">
        <v>30963</v>
      </c>
      <c r="F6016" t="s">
        <v>30964</v>
      </c>
      <c r="G6016" s="4" t="str">
        <f>VLOOKUP(E6016,[1]dress!$A$2:$C$712,3,0)</f>
        <v>#1c1e1e</v>
      </c>
      <c r="H6016" t="s">
        <v>40073</v>
      </c>
      <c r="I6016" t="s">
        <v>29283</v>
      </c>
      <c r="J6016">
        <v>52250</v>
      </c>
    </row>
    <row r="6017" spans="1:10" x14ac:dyDescent="0.4">
      <c r="A6017" t="s">
        <v>30965</v>
      </c>
      <c r="B6017" t="s">
        <v>5100</v>
      </c>
      <c r="C6017" t="s">
        <v>30966</v>
      </c>
      <c r="D6017" t="s">
        <v>30967</v>
      </c>
      <c r="E6017" t="s">
        <v>30968</v>
      </c>
      <c r="F6017" t="s">
        <v>30969</v>
      </c>
      <c r="G6017" s="4" t="str">
        <f>VLOOKUP(E6017,[1]dress!$A$2:$C$712,3,0)</f>
        <v>#acc6dd</v>
      </c>
      <c r="H6017" t="s">
        <v>40078</v>
      </c>
      <c r="I6017" t="s">
        <v>29283</v>
      </c>
      <c r="J6017">
        <v>114000</v>
      </c>
    </row>
    <row r="6018" spans="1:10" x14ac:dyDescent="0.4">
      <c r="A6018" t="s">
        <v>30970</v>
      </c>
      <c r="B6018" t="s">
        <v>2034</v>
      </c>
      <c r="C6018" t="s">
        <v>30971</v>
      </c>
      <c r="D6018" t="s">
        <v>30972</v>
      </c>
      <c r="E6018" t="s">
        <v>30973</v>
      </c>
      <c r="F6018" t="s">
        <v>30974</v>
      </c>
      <c r="G6018" s="4" t="str">
        <f>VLOOKUP(E6018,[1]skirt!$A$2:$C$1289,3,0)</f>
        <v>#e6e7f2</v>
      </c>
      <c r="H6018" t="s">
        <v>40078</v>
      </c>
      <c r="I6018" t="s">
        <v>29283</v>
      </c>
      <c r="J6018">
        <v>145350</v>
      </c>
    </row>
    <row r="6019" spans="1:10" x14ac:dyDescent="0.4">
      <c r="A6019" t="s">
        <v>30975</v>
      </c>
      <c r="B6019" t="s">
        <v>30976</v>
      </c>
      <c r="C6019" t="s">
        <v>30977</v>
      </c>
      <c r="D6019" t="s">
        <v>30978</v>
      </c>
      <c r="E6019" t="s">
        <v>30979</v>
      </c>
      <c r="F6019" t="s">
        <v>30980</v>
      </c>
      <c r="G6019" s="4" t="str">
        <f>VLOOKUP(E6019,[1]skirt!$A$2:$C$1289,3,0)</f>
        <v>#191616</v>
      </c>
      <c r="H6019" t="s">
        <v>40075</v>
      </c>
      <c r="I6019" t="s">
        <v>29283</v>
      </c>
      <c r="J6019">
        <v>80500</v>
      </c>
    </row>
    <row r="6020" spans="1:10" x14ac:dyDescent="0.4">
      <c r="A6020" t="s">
        <v>30981</v>
      </c>
      <c r="B6020" t="s">
        <v>39</v>
      </c>
      <c r="C6020" t="s">
        <v>30982</v>
      </c>
      <c r="D6020" t="s">
        <v>30983</v>
      </c>
      <c r="E6020" t="s">
        <v>30984</v>
      </c>
      <c r="F6020" t="s">
        <v>30985</v>
      </c>
      <c r="G6020" s="4" t="str">
        <f>VLOOKUP(E6020,[1]dress_skirt_other!$A$2:$D$866,3,0)</f>
        <v>#3d4858</v>
      </c>
      <c r="H6020" t="str">
        <f>VLOOKUP(E6020,[1]dress_skirt_other!$A$2:$D$866,4,0)</f>
        <v>Bright Winter</v>
      </c>
      <c r="I6020" t="str">
        <f>VLOOKUP(E6020,[1]dress_skirt_other!$A$2:$D$866,2,0)</f>
        <v>outer</v>
      </c>
      <c r="J6020">
        <v>48490</v>
      </c>
    </row>
    <row r="6021" spans="1:10" x14ac:dyDescent="0.4">
      <c r="A6021" t="s">
        <v>30986</v>
      </c>
      <c r="B6021" t="s">
        <v>5100</v>
      </c>
      <c r="C6021" t="s">
        <v>30987</v>
      </c>
      <c r="D6021" t="s">
        <v>30988</v>
      </c>
      <c r="E6021" t="s">
        <v>30989</v>
      </c>
      <c r="F6021" t="s">
        <v>30990</v>
      </c>
      <c r="G6021" s="4" t="str">
        <f>VLOOKUP(E6021,[1]dress!$A$2:$C$712,3,0)</f>
        <v>#a0a2b0</v>
      </c>
      <c r="H6021" t="s">
        <v>40073</v>
      </c>
      <c r="I6021" t="s">
        <v>29283</v>
      </c>
      <c r="J6021">
        <v>148000</v>
      </c>
    </row>
    <row r="6022" spans="1:10" x14ac:dyDescent="0.4">
      <c r="A6022" t="s">
        <v>30991</v>
      </c>
      <c r="B6022" t="s">
        <v>39</v>
      </c>
      <c r="C6022" t="s">
        <v>30992</v>
      </c>
      <c r="D6022" t="s">
        <v>30993</v>
      </c>
      <c r="E6022" t="s">
        <v>30994</v>
      </c>
      <c r="F6022" t="s">
        <v>30995</v>
      </c>
      <c r="G6022" s="4" t="str">
        <f>VLOOKUP(E6022,[1]dress!$A$2:$C$712,3,0)</f>
        <v>#1e1c1c</v>
      </c>
      <c r="H6022" t="s">
        <v>40075</v>
      </c>
      <c r="I6022" t="s">
        <v>29283</v>
      </c>
      <c r="J6022">
        <v>59900</v>
      </c>
    </row>
    <row r="6023" spans="1:10" x14ac:dyDescent="0.4">
      <c r="A6023" t="s">
        <v>30996</v>
      </c>
      <c r="B6023" t="s">
        <v>5100</v>
      </c>
      <c r="C6023" t="s">
        <v>30997</v>
      </c>
      <c r="D6023" t="s">
        <v>30998</v>
      </c>
      <c r="E6023" t="s">
        <v>30999</v>
      </c>
      <c r="F6023" t="s">
        <v>31000</v>
      </c>
      <c r="G6023" s="4" t="str">
        <f>VLOOKUP(E6023,[1]dress!$A$2:$C$712,3,0)</f>
        <v>#455667</v>
      </c>
      <c r="H6023" t="s">
        <v>40073</v>
      </c>
      <c r="I6023" t="s">
        <v>29283</v>
      </c>
      <c r="J6023">
        <v>184000</v>
      </c>
    </row>
    <row r="6024" spans="1:10" x14ac:dyDescent="0.4">
      <c r="A6024" t="s">
        <v>31001</v>
      </c>
      <c r="B6024" t="s">
        <v>25799</v>
      </c>
      <c r="C6024" t="s">
        <v>31002</v>
      </c>
      <c r="D6024" t="s">
        <v>31003</v>
      </c>
      <c r="E6024" t="s">
        <v>31004</v>
      </c>
      <c r="F6024" t="s">
        <v>31005</v>
      </c>
      <c r="G6024" s="4" t="str">
        <f>VLOOKUP(E6024,[1]skirt!$A$2:$C$1289,3,0)</f>
        <v>#231e1d</v>
      </c>
      <c r="H6024" t="s">
        <v>40075</v>
      </c>
      <c r="I6024" t="s">
        <v>29283</v>
      </c>
      <c r="J6024">
        <v>107800</v>
      </c>
    </row>
    <row r="6025" spans="1:10" x14ac:dyDescent="0.4">
      <c r="A6025" t="s">
        <v>31006</v>
      </c>
      <c r="B6025" t="s">
        <v>30774</v>
      </c>
      <c r="C6025" t="s">
        <v>31007</v>
      </c>
      <c r="D6025" t="s">
        <v>31008</v>
      </c>
      <c r="E6025" t="s">
        <v>31009</v>
      </c>
      <c r="F6025" t="s">
        <v>31010</v>
      </c>
      <c r="G6025" s="4" t="str">
        <f>VLOOKUP(E6025,[1]dress!$A$2:$C$712,3,0)</f>
        <v>#1b1716</v>
      </c>
      <c r="H6025" t="s">
        <v>40075</v>
      </c>
      <c r="I6025" t="s">
        <v>29283</v>
      </c>
      <c r="J6025">
        <v>219000</v>
      </c>
    </row>
    <row r="6026" spans="1:10" x14ac:dyDescent="0.4">
      <c r="A6026" t="s">
        <v>31011</v>
      </c>
      <c r="B6026" t="s">
        <v>543</v>
      </c>
      <c r="C6026" t="s">
        <v>31012</v>
      </c>
      <c r="D6026" t="s">
        <v>31013</v>
      </c>
      <c r="E6026" t="s">
        <v>31014</v>
      </c>
      <c r="F6026" t="s">
        <v>31015</v>
      </c>
      <c r="G6026" s="4" t="str">
        <f>VLOOKUP(E6026,[1]skirt!$A$2:$C$1289,3,0)</f>
        <v>#121212</v>
      </c>
      <c r="H6026" t="s">
        <v>40075</v>
      </c>
      <c r="I6026" t="s">
        <v>29283</v>
      </c>
      <c r="J6026">
        <v>158000</v>
      </c>
    </row>
    <row r="6027" spans="1:10" x14ac:dyDescent="0.4">
      <c r="A6027" t="s">
        <v>31016</v>
      </c>
      <c r="B6027" t="s">
        <v>984</v>
      </c>
      <c r="C6027" t="s">
        <v>31017</v>
      </c>
      <c r="D6027" t="s">
        <v>31018</v>
      </c>
      <c r="E6027" t="s">
        <v>31019</v>
      </c>
      <c r="F6027" t="s">
        <v>31020</v>
      </c>
      <c r="G6027" s="4" t="str">
        <f>VLOOKUP(E6027,[1]dress_skirt_other!$A$2:$D$866,3,0)</f>
        <v>#120d0b</v>
      </c>
      <c r="H6027" t="str">
        <f>VLOOKUP(E6027,[1]dress_skirt_other!$A$2:$D$866,4,0)</f>
        <v>Dark Autumn</v>
      </c>
      <c r="I6027" t="str">
        <f>VLOOKUP(E6027,[1]dress_skirt_other!$A$2:$D$866,2,0)</f>
        <v>top</v>
      </c>
      <c r="J6027">
        <v>76300</v>
      </c>
    </row>
    <row r="6028" spans="1:10" x14ac:dyDescent="0.4">
      <c r="A6028" t="s">
        <v>31021</v>
      </c>
      <c r="B6028" t="s">
        <v>179</v>
      </c>
      <c r="C6028" t="s">
        <v>31022</v>
      </c>
      <c r="D6028" t="s">
        <v>31023</v>
      </c>
      <c r="E6028" t="s">
        <v>31024</v>
      </c>
      <c r="F6028" t="s">
        <v>31025</v>
      </c>
      <c r="G6028" s="4" t="str">
        <f>VLOOKUP(E6028,[1]dress!$A$2:$C$712,3,0)</f>
        <v>#d6d2d9</v>
      </c>
      <c r="H6028" t="s">
        <v>40078</v>
      </c>
      <c r="I6028" t="s">
        <v>29283</v>
      </c>
      <c r="J6028">
        <v>64500</v>
      </c>
    </row>
    <row r="6029" spans="1:10" x14ac:dyDescent="0.4">
      <c r="A6029" t="s">
        <v>31026</v>
      </c>
      <c r="B6029" t="s">
        <v>1171</v>
      </c>
      <c r="C6029" t="s">
        <v>31027</v>
      </c>
      <c r="D6029" t="s">
        <v>31028</v>
      </c>
      <c r="E6029" t="s">
        <v>31029</v>
      </c>
      <c r="F6029" t="s">
        <v>31030</v>
      </c>
      <c r="G6029" s="4" t="str">
        <f>VLOOKUP(E6029,[1]skirt!$A$2:$C$1289,3,0)</f>
        <v>#b5ced7</v>
      </c>
      <c r="H6029" t="s">
        <v>40079</v>
      </c>
      <c r="I6029" t="s">
        <v>29283</v>
      </c>
      <c r="J6029">
        <v>49000</v>
      </c>
    </row>
    <row r="6030" spans="1:10" x14ac:dyDescent="0.4">
      <c r="A6030" t="s">
        <v>31031</v>
      </c>
      <c r="B6030" t="s">
        <v>179</v>
      </c>
      <c r="C6030" t="s">
        <v>31032</v>
      </c>
      <c r="D6030" t="s">
        <v>31033</v>
      </c>
      <c r="E6030" t="s">
        <v>31034</v>
      </c>
      <c r="F6030" t="s">
        <v>31035</v>
      </c>
      <c r="G6030" s="4" t="str">
        <f>VLOOKUP(E6030,[1]skirt!$A$2:$C$1289,3,0)</f>
        <v>#cecedb</v>
      </c>
      <c r="H6030" t="s">
        <v>40078</v>
      </c>
      <c r="I6030" t="s">
        <v>29283</v>
      </c>
      <c r="J6030">
        <v>111300</v>
      </c>
    </row>
    <row r="6031" spans="1:10" x14ac:dyDescent="0.4">
      <c r="A6031" t="s">
        <v>31036</v>
      </c>
      <c r="B6031" t="s">
        <v>39</v>
      </c>
      <c r="C6031" t="s">
        <v>31037</v>
      </c>
      <c r="D6031" t="s">
        <v>31038</v>
      </c>
      <c r="E6031" t="s">
        <v>31039</v>
      </c>
      <c r="F6031" t="s">
        <v>31040</v>
      </c>
      <c r="G6031" s="4" t="str">
        <f>VLOOKUP(E6031,[1]dress!$A$2:$C$712,3,0)</f>
        <v>#4a4d55</v>
      </c>
      <c r="H6031" t="s">
        <v>40073</v>
      </c>
      <c r="I6031" t="s">
        <v>29283</v>
      </c>
      <c r="J6031">
        <v>45490</v>
      </c>
    </row>
    <row r="6032" spans="1:10" x14ac:dyDescent="0.4">
      <c r="A6032" t="s">
        <v>31041</v>
      </c>
      <c r="B6032" t="s">
        <v>39</v>
      </c>
      <c r="C6032" t="s">
        <v>31042</v>
      </c>
      <c r="D6032" t="s">
        <v>31043</v>
      </c>
      <c r="E6032" t="s">
        <v>31044</v>
      </c>
      <c r="F6032" t="s">
        <v>31045</v>
      </c>
      <c r="G6032" s="4" t="str">
        <f>VLOOKUP(E6032,[1]skirt!$A$2:$C$1289,3,0)</f>
        <v>#1f1b19</v>
      </c>
      <c r="H6032" t="s">
        <v>40075</v>
      </c>
      <c r="I6032" t="s">
        <v>29283</v>
      </c>
      <c r="J6032">
        <v>25390</v>
      </c>
    </row>
    <row r="6033" spans="1:10" x14ac:dyDescent="0.4">
      <c r="A6033" t="s">
        <v>31046</v>
      </c>
      <c r="B6033" t="s">
        <v>2157</v>
      </c>
      <c r="C6033" t="s">
        <v>31047</v>
      </c>
      <c r="D6033" t="s">
        <v>31048</v>
      </c>
      <c r="E6033" t="s">
        <v>31049</v>
      </c>
      <c r="F6033" t="s">
        <v>31050</v>
      </c>
      <c r="G6033" s="4" t="str">
        <f>VLOOKUP(E6033,[1]dress!$A$2:$C$712,3,0)</f>
        <v>#1f1415</v>
      </c>
      <c r="H6033" t="s">
        <v>40075</v>
      </c>
      <c r="I6033" t="s">
        <v>29283</v>
      </c>
      <c r="J6033">
        <v>59000</v>
      </c>
    </row>
    <row r="6034" spans="1:10" x14ac:dyDescent="0.4">
      <c r="A6034" t="s">
        <v>31051</v>
      </c>
      <c r="B6034" t="s">
        <v>5100</v>
      </c>
      <c r="C6034" t="s">
        <v>31052</v>
      </c>
      <c r="D6034" t="s">
        <v>31053</v>
      </c>
      <c r="E6034" t="s">
        <v>31054</v>
      </c>
      <c r="F6034" t="s">
        <v>31055</v>
      </c>
      <c r="G6034" s="4" t="str">
        <f>VLOOKUP(E6034,[1]dress!$A$2:$C$712,3,0)</f>
        <v>#161710</v>
      </c>
      <c r="H6034" t="s">
        <v>40075</v>
      </c>
      <c r="I6034" t="s">
        <v>29283</v>
      </c>
      <c r="J6034">
        <v>139000</v>
      </c>
    </row>
    <row r="6035" spans="1:10" x14ac:dyDescent="0.4">
      <c r="A6035" t="s">
        <v>31056</v>
      </c>
      <c r="B6035" t="s">
        <v>5100</v>
      </c>
      <c r="C6035" t="s">
        <v>31057</v>
      </c>
      <c r="D6035" t="s">
        <v>31058</v>
      </c>
      <c r="E6035" t="s">
        <v>31059</v>
      </c>
      <c r="F6035" t="s">
        <v>31060</v>
      </c>
      <c r="G6035" s="4" t="str">
        <f>VLOOKUP(E6035,[1]dress!$A$2:$C$712,3,0)</f>
        <v>#dfe3e3</v>
      </c>
      <c r="H6035" t="s">
        <v>40078</v>
      </c>
      <c r="I6035" t="s">
        <v>29283</v>
      </c>
      <c r="J6035">
        <v>119000</v>
      </c>
    </row>
    <row r="6036" spans="1:10" x14ac:dyDescent="0.4">
      <c r="A6036" t="s">
        <v>31061</v>
      </c>
      <c r="B6036" t="s">
        <v>31062</v>
      </c>
      <c r="C6036" t="s">
        <v>31063</v>
      </c>
      <c r="D6036" t="s">
        <v>31064</v>
      </c>
      <c r="E6036" t="s">
        <v>31065</v>
      </c>
      <c r="F6036" t="s">
        <v>31066</v>
      </c>
      <c r="G6036" s="4" t="str">
        <f>VLOOKUP(E6036,[1]skirt!$A$2:$C$1289,3,0)</f>
        <v>#43413e</v>
      </c>
      <c r="H6036" t="s">
        <v>40075</v>
      </c>
      <c r="I6036" t="s">
        <v>29283</v>
      </c>
      <c r="J6036">
        <v>39000</v>
      </c>
    </row>
    <row r="6037" spans="1:10" x14ac:dyDescent="0.4">
      <c r="A6037" t="s">
        <v>31067</v>
      </c>
      <c r="B6037" t="s">
        <v>31068</v>
      </c>
      <c r="C6037" t="s">
        <v>31069</v>
      </c>
      <c r="D6037" t="s">
        <v>31070</v>
      </c>
      <c r="E6037" t="s">
        <v>31071</v>
      </c>
      <c r="F6037" t="s">
        <v>31072</v>
      </c>
      <c r="G6037" s="4" t="str">
        <f>VLOOKUP(E6037,[1]skirt!$A$2:$C$1289,3,0)</f>
        <v>#584380</v>
      </c>
      <c r="H6037" t="s">
        <v>40073</v>
      </c>
      <c r="I6037" t="s">
        <v>29283</v>
      </c>
      <c r="J6037">
        <v>124200</v>
      </c>
    </row>
    <row r="6038" spans="1:10" x14ac:dyDescent="0.4">
      <c r="A6038" t="s">
        <v>31073</v>
      </c>
      <c r="B6038" t="s">
        <v>31062</v>
      </c>
      <c r="C6038" t="s">
        <v>31074</v>
      </c>
      <c r="D6038" t="s">
        <v>31075</v>
      </c>
      <c r="E6038" t="s">
        <v>31076</v>
      </c>
      <c r="F6038" t="s">
        <v>31077</v>
      </c>
      <c r="G6038" s="4" t="str">
        <f>VLOOKUP(E6038,[1]skirt!$A$2:$C$1289,3,0)</f>
        <v>#a5a3a2</v>
      </c>
      <c r="H6038" t="s">
        <v>40076</v>
      </c>
      <c r="I6038" t="s">
        <v>29283</v>
      </c>
      <c r="J6038">
        <v>27000</v>
      </c>
    </row>
    <row r="6039" spans="1:10" x14ac:dyDescent="0.4">
      <c r="A6039" t="s">
        <v>31078</v>
      </c>
      <c r="B6039" t="s">
        <v>31062</v>
      </c>
      <c r="C6039" t="s">
        <v>31079</v>
      </c>
      <c r="D6039" t="s">
        <v>31080</v>
      </c>
      <c r="E6039" t="s">
        <v>31081</v>
      </c>
      <c r="F6039" t="s">
        <v>31082</v>
      </c>
      <c r="G6039" s="4" t="str">
        <f>VLOOKUP(E6039,[1]dress!$A$2:$C$712,3,0)</f>
        <v>#191111</v>
      </c>
      <c r="H6039" t="s">
        <v>40075</v>
      </c>
      <c r="I6039" t="s">
        <v>29283</v>
      </c>
      <c r="J6039">
        <v>49000</v>
      </c>
    </row>
    <row r="6040" spans="1:10" x14ac:dyDescent="0.4">
      <c r="A6040" t="s">
        <v>31083</v>
      </c>
      <c r="B6040" t="s">
        <v>31084</v>
      </c>
      <c r="C6040" t="s">
        <v>31085</v>
      </c>
      <c r="D6040" t="s">
        <v>31086</v>
      </c>
      <c r="E6040" t="s">
        <v>31087</v>
      </c>
      <c r="F6040" t="s">
        <v>31088</v>
      </c>
      <c r="G6040" s="4" t="str">
        <f>VLOOKUP(E6040,[1]dress!$A$2:$C$712,3,0)</f>
        <v>#221d1f</v>
      </c>
      <c r="H6040" t="s">
        <v>40075</v>
      </c>
      <c r="I6040" t="s">
        <v>29283</v>
      </c>
      <c r="J6040">
        <v>108000</v>
      </c>
    </row>
    <row r="6041" spans="1:10" x14ac:dyDescent="0.4">
      <c r="A6041" t="s">
        <v>31089</v>
      </c>
      <c r="B6041" t="s">
        <v>5100</v>
      </c>
      <c r="C6041" t="s">
        <v>31090</v>
      </c>
      <c r="D6041" t="s">
        <v>31091</v>
      </c>
      <c r="E6041" t="s">
        <v>31092</v>
      </c>
      <c r="F6041" t="s">
        <v>31093</v>
      </c>
      <c r="G6041" s="4" t="str">
        <f>VLOOKUP(E6041,[1]dress!$A$2:$C$712,3,0)</f>
        <v>#aec1cf</v>
      </c>
      <c r="H6041" t="s">
        <v>40079</v>
      </c>
      <c r="I6041" t="s">
        <v>29283</v>
      </c>
      <c r="J6041">
        <v>172000</v>
      </c>
    </row>
    <row r="6042" spans="1:10" x14ac:dyDescent="0.4">
      <c r="A6042" t="s">
        <v>31094</v>
      </c>
      <c r="B6042" t="s">
        <v>1863</v>
      </c>
      <c r="C6042" t="s">
        <v>31095</v>
      </c>
      <c r="D6042" t="s">
        <v>31096</v>
      </c>
      <c r="E6042" t="s">
        <v>31097</v>
      </c>
      <c r="F6042" t="s">
        <v>31098</v>
      </c>
      <c r="G6042" s="4" t="str">
        <f>VLOOKUP(E6042,[1]dress!$A$2:$C$712,3,0)</f>
        <v>#0f1010</v>
      </c>
      <c r="H6042" t="s">
        <v>40073</v>
      </c>
      <c r="I6042" t="s">
        <v>29283</v>
      </c>
      <c r="J6042">
        <v>116100</v>
      </c>
    </row>
    <row r="6043" spans="1:10" x14ac:dyDescent="0.4">
      <c r="A6043" t="s">
        <v>31099</v>
      </c>
      <c r="B6043" t="s">
        <v>5100</v>
      </c>
      <c r="C6043" t="s">
        <v>31100</v>
      </c>
      <c r="D6043" t="s">
        <v>31101</v>
      </c>
      <c r="E6043" t="s">
        <v>31102</v>
      </c>
      <c r="F6043" t="s">
        <v>31103</v>
      </c>
      <c r="G6043" s="4" t="str">
        <f>VLOOKUP(E6043,[1]dress!$A$2:$C$712,3,0)</f>
        <v>#b2bed5</v>
      </c>
      <c r="H6043" t="s">
        <v>40079</v>
      </c>
      <c r="I6043" t="s">
        <v>29283</v>
      </c>
      <c r="J6043">
        <v>139000</v>
      </c>
    </row>
    <row r="6044" spans="1:10" x14ac:dyDescent="0.4">
      <c r="A6044" t="s">
        <v>31104</v>
      </c>
      <c r="B6044" t="s">
        <v>5885</v>
      </c>
      <c r="C6044" t="s">
        <v>31105</v>
      </c>
      <c r="D6044" t="s">
        <v>31106</v>
      </c>
      <c r="E6044" t="s">
        <v>31107</v>
      </c>
      <c r="F6044" t="s">
        <v>31108</v>
      </c>
      <c r="G6044" s="4" t="str">
        <f>VLOOKUP(E6044,[1]dress!$A$2:$C$712,3,0)</f>
        <v>#120f10</v>
      </c>
      <c r="H6044" t="s">
        <v>40075</v>
      </c>
      <c r="I6044" t="s">
        <v>29283</v>
      </c>
      <c r="J6044">
        <v>68000</v>
      </c>
    </row>
    <row r="6045" spans="1:10" x14ac:dyDescent="0.4">
      <c r="A6045" t="s">
        <v>31109</v>
      </c>
      <c r="B6045" t="s">
        <v>5714</v>
      </c>
      <c r="C6045" t="s">
        <v>31110</v>
      </c>
      <c r="D6045" t="s">
        <v>31111</v>
      </c>
      <c r="E6045" t="s">
        <v>31112</v>
      </c>
      <c r="F6045" t="s">
        <v>31113</v>
      </c>
      <c r="G6045" s="4" t="str">
        <f>VLOOKUP(E6045,[1]skirt!$A$2:$C$1289,3,0)</f>
        <v>#a8afcc</v>
      </c>
      <c r="H6045" t="s">
        <v>40079</v>
      </c>
      <c r="I6045" t="s">
        <v>29283</v>
      </c>
      <c r="J6045">
        <v>39000</v>
      </c>
    </row>
    <row r="6046" spans="1:10" x14ac:dyDescent="0.4">
      <c r="A6046" t="s">
        <v>31114</v>
      </c>
      <c r="B6046" t="s">
        <v>2821</v>
      </c>
      <c r="C6046" t="s">
        <v>31115</v>
      </c>
      <c r="D6046" t="s">
        <v>31116</v>
      </c>
      <c r="E6046" t="s">
        <v>31117</v>
      </c>
      <c r="F6046" t="s">
        <v>31118</v>
      </c>
      <c r="G6046" s="4" t="str">
        <f>VLOOKUP(E6046,[1]skirt!$A$2:$C$1289,3,0)</f>
        <v>#1c1f21</v>
      </c>
      <c r="H6046" t="s">
        <v>40073</v>
      </c>
      <c r="I6046" t="s">
        <v>29283</v>
      </c>
      <c r="J6046">
        <v>38300</v>
      </c>
    </row>
    <row r="6047" spans="1:10" x14ac:dyDescent="0.4">
      <c r="A6047" t="s">
        <v>31119</v>
      </c>
      <c r="B6047" t="s">
        <v>5100</v>
      </c>
      <c r="C6047" t="s">
        <v>31120</v>
      </c>
      <c r="D6047" t="s">
        <v>31121</v>
      </c>
      <c r="E6047" t="s">
        <v>31122</v>
      </c>
      <c r="F6047" t="s">
        <v>31123</v>
      </c>
      <c r="G6047" s="4" t="str">
        <f>VLOOKUP(E6047,[1]dress!$A$2:$C$712,3,0)</f>
        <v>#9db5c2</v>
      </c>
      <c r="H6047" t="s">
        <v>40079</v>
      </c>
      <c r="I6047" t="s">
        <v>29283</v>
      </c>
      <c r="J6047">
        <v>179000</v>
      </c>
    </row>
    <row r="6048" spans="1:10" x14ac:dyDescent="0.4">
      <c r="A6048" t="s">
        <v>31124</v>
      </c>
      <c r="B6048" t="s">
        <v>31125</v>
      </c>
      <c r="C6048" t="s">
        <v>31126</v>
      </c>
      <c r="D6048" t="s">
        <v>31127</v>
      </c>
      <c r="E6048" t="s">
        <v>31128</v>
      </c>
      <c r="F6048" t="s">
        <v>31129</v>
      </c>
      <c r="G6048" s="4" t="str">
        <f>VLOOKUP(E6048,[1]skirt!$A$2:$C$1289,3,0)</f>
        <v>#1e1617</v>
      </c>
      <c r="H6048" t="s">
        <v>40075</v>
      </c>
      <c r="I6048" t="s">
        <v>29283</v>
      </c>
      <c r="J6048">
        <v>94000</v>
      </c>
    </row>
    <row r="6049" spans="1:10" x14ac:dyDescent="0.4">
      <c r="A6049" t="s">
        <v>31130</v>
      </c>
      <c r="B6049" t="s">
        <v>31062</v>
      </c>
      <c r="C6049" t="s">
        <v>31131</v>
      </c>
      <c r="D6049" t="s">
        <v>31132</v>
      </c>
      <c r="E6049" t="s">
        <v>31133</v>
      </c>
      <c r="F6049" t="s">
        <v>31134</v>
      </c>
      <c r="G6049" s="4" t="str">
        <f>VLOOKUP(E6049,[1]skirt!$A$2:$C$1289,3,0)</f>
        <v>#b5bdce</v>
      </c>
      <c r="H6049" t="s">
        <v>40079</v>
      </c>
      <c r="I6049" t="s">
        <v>29283</v>
      </c>
      <c r="J6049">
        <v>27000</v>
      </c>
    </row>
    <row r="6050" spans="1:10" x14ac:dyDescent="0.4">
      <c r="A6050" t="s">
        <v>31135</v>
      </c>
      <c r="B6050" t="s">
        <v>31062</v>
      </c>
      <c r="C6050" t="s">
        <v>31136</v>
      </c>
      <c r="D6050" t="s">
        <v>31137</v>
      </c>
      <c r="E6050" t="s">
        <v>31138</v>
      </c>
      <c r="F6050" t="s">
        <v>31139</v>
      </c>
      <c r="G6050" s="4" t="str">
        <f>VLOOKUP(E6050,[1]skirt!$A$2:$C$1289,3,0)</f>
        <v>#221b1b</v>
      </c>
      <c r="H6050" t="s">
        <v>40075</v>
      </c>
      <c r="I6050" t="s">
        <v>29283</v>
      </c>
      <c r="J6050">
        <v>55000</v>
      </c>
    </row>
    <row r="6051" spans="1:10" x14ac:dyDescent="0.4">
      <c r="A6051" t="s">
        <v>31140</v>
      </c>
      <c r="B6051" t="s">
        <v>29278</v>
      </c>
      <c r="C6051" t="s">
        <v>31141</v>
      </c>
      <c r="D6051" t="s">
        <v>31142</v>
      </c>
      <c r="E6051" t="s">
        <v>31143</v>
      </c>
      <c r="F6051" t="s">
        <v>31144</v>
      </c>
      <c r="G6051" s="4" t="str">
        <f>VLOOKUP(E6051,[1]dress!$A$2:$C$712,3,0)</f>
        <v>#96b3c9</v>
      </c>
      <c r="H6051" t="s">
        <v>40079</v>
      </c>
      <c r="I6051" t="s">
        <v>29283</v>
      </c>
      <c r="J6051">
        <v>57950</v>
      </c>
    </row>
    <row r="6052" spans="1:10" x14ac:dyDescent="0.4">
      <c r="A6052" t="s">
        <v>31145</v>
      </c>
      <c r="B6052" t="s">
        <v>31146</v>
      </c>
      <c r="C6052" t="s">
        <v>31147</v>
      </c>
      <c r="D6052" t="s">
        <v>31148</v>
      </c>
      <c r="E6052" t="s">
        <v>31149</v>
      </c>
      <c r="F6052" t="s">
        <v>31150</v>
      </c>
      <c r="G6052" s="4" t="str">
        <f>VLOOKUP(E6052,[1]dress!$A$2:$C$712,3,0)</f>
        <v>#b8c4cc</v>
      </c>
      <c r="H6052" t="s">
        <v>40079</v>
      </c>
      <c r="I6052" t="s">
        <v>29283</v>
      </c>
      <c r="J6052">
        <v>119000</v>
      </c>
    </row>
    <row r="6053" spans="1:10" x14ac:dyDescent="0.4">
      <c r="A6053" t="s">
        <v>31151</v>
      </c>
      <c r="B6053" t="s">
        <v>31152</v>
      </c>
      <c r="C6053" t="s">
        <v>31153</v>
      </c>
      <c r="D6053" t="s">
        <v>31154</v>
      </c>
      <c r="E6053" t="s">
        <v>31155</v>
      </c>
      <c r="F6053" t="s">
        <v>31156</v>
      </c>
      <c r="G6053" s="4" t="str">
        <f>VLOOKUP(E6053,[1]dress!$A$2:$C$712,3,0)</f>
        <v>#d6dae0</v>
      </c>
      <c r="H6053" t="s">
        <v>40078</v>
      </c>
      <c r="I6053" t="s">
        <v>29283</v>
      </c>
      <c r="J6053">
        <v>208000</v>
      </c>
    </row>
    <row r="6054" spans="1:10" x14ac:dyDescent="0.4">
      <c r="A6054" t="s">
        <v>31157</v>
      </c>
      <c r="B6054" t="s">
        <v>39</v>
      </c>
      <c r="C6054" t="s">
        <v>31158</v>
      </c>
      <c r="D6054" t="s">
        <v>31159</v>
      </c>
      <c r="E6054" t="s">
        <v>31160</v>
      </c>
      <c r="F6054" t="s">
        <v>31161</v>
      </c>
      <c r="G6054" s="4" t="str">
        <f>VLOOKUP(E6054,[1]skirt!$A$2:$C$1289,3,0)</f>
        <v>#39332e</v>
      </c>
      <c r="H6054" t="s">
        <v>40075</v>
      </c>
      <c r="I6054" t="s">
        <v>29283</v>
      </c>
      <c r="J6054">
        <v>39490</v>
      </c>
    </row>
    <row r="6055" spans="1:10" x14ac:dyDescent="0.4">
      <c r="A6055" t="s">
        <v>31162</v>
      </c>
      <c r="B6055" t="s">
        <v>31163</v>
      </c>
      <c r="C6055" t="s">
        <v>31164</v>
      </c>
      <c r="D6055" t="s">
        <v>31165</v>
      </c>
      <c r="E6055" t="s">
        <v>31166</v>
      </c>
      <c r="F6055" t="s">
        <v>31167</v>
      </c>
      <c r="G6055" s="4" t="str">
        <f>VLOOKUP(E6055,[1]skirt!$A$2:$C$1289,3,0)</f>
        <v>#fefefe</v>
      </c>
      <c r="H6055" t="s">
        <v>40076</v>
      </c>
      <c r="I6055" t="s">
        <v>29283</v>
      </c>
      <c r="J6055">
        <v>99000</v>
      </c>
    </row>
    <row r="6056" spans="1:10" x14ac:dyDescent="0.4">
      <c r="A6056" t="s">
        <v>31168</v>
      </c>
      <c r="B6056" t="s">
        <v>233</v>
      </c>
      <c r="C6056" t="s">
        <v>31169</v>
      </c>
      <c r="D6056" t="s">
        <v>31170</v>
      </c>
      <c r="E6056" t="s">
        <v>31171</v>
      </c>
      <c r="F6056" t="s">
        <v>31172</v>
      </c>
      <c r="G6056" s="4" t="str">
        <f>VLOOKUP(E6056,[1]skirt!$A$2:$C$1289,3,0)</f>
        <v>#4f5d6e</v>
      </c>
      <c r="H6056" t="s">
        <v>40073</v>
      </c>
      <c r="I6056" t="s">
        <v>29283</v>
      </c>
      <c r="J6056">
        <v>17940</v>
      </c>
    </row>
    <row r="6057" spans="1:10" x14ac:dyDescent="0.4">
      <c r="A6057" t="s">
        <v>31173</v>
      </c>
      <c r="B6057" t="s">
        <v>31174</v>
      </c>
      <c r="C6057" t="s">
        <v>31175</v>
      </c>
      <c r="D6057" t="s">
        <v>31176</v>
      </c>
      <c r="E6057" t="s">
        <v>31177</v>
      </c>
      <c r="F6057" t="s">
        <v>31178</v>
      </c>
      <c r="G6057" s="4" t="str">
        <f>VLOOKUP(E6057,[1]dress!$A$2:$C$712,3,0)</f>
        <v>#d4d5d2</v>
      </c>
      <c r="H6057" t="s">
        <v>40077</v>
      </c>
      <c r="I6057" t="s">
        <v>29283</v>
      </c>
      <c r="J6057">
        <v>88000</v>
      </c>
    </row>
    <row r="6058" spans="1:10" x14ac:dyDescent="0.4">
      <c r="A6058" t="s">
        <v>31179</v>
      </c>
      <c r="B6058" t="s">
        <v>31180</v>
      </c>
      <c r="C6058" t="s">
        <v>31181</v>
      </c>
      <c r="D6058" t="s">
        <v>31182</v>
      </c>
      <c r="E6058" t="s">
        <v>31183</v>
      </c>
      <c r="F6058" t="s">
        <v>31184</v>
      </c>
      <c r="G6058" s="4" t="str">
        <f>VLOOKUP(E6058,[1]dress_skirt_other!$A$2:$D$866,3,0)</f>
        <v>#4d402b</v>
      </c>
      <c r="H6058" t="str">
        <f>VLOOKUP(E6058,[1]dress_skirt_other!$A$2:$D$866,4,0)</f>
        <v>Dark Autumn</v>
      </c>
      <c r="I6058" t="str">
        <f>VLOOKUP(E6058,[1]dress_skirt_other!$A$2:$D$866,2,0)</f>
        <v>pants</v>
      </c>
      <c r="J6058">
        <v>62100</v>
      </c>
    </row>
    <row r="6059" spans="1:10" x14ac:dyDescent="0.4">
      <c r="A6059" t="s">
        <v>31185</v>
      </c>
      <c r="B6059" t="s">
        <v>31152</v>
      </c>
      <c r="C6059" t="s">
        <v>31186</v>
      </c>
      <c r="D6059" t="s">
        <v>31187</v>
      </c>
      <c r="E6059" t="s">
        <v>31188</v>
      </c>
      <c r="F6059" t="s">
        <v>31189</v>
      </c>
      <c r="G6059" s="4" t="str">
        <f>VLOOKUP(E6059,[1]skirt!$A$2:$C$1289,3,0)</f>
        <v>#2a2416</v>
      </c>
      <c r="H6059" t="s">
        <v>40075</v>
      </c>
      <c r="I6059" t="s">
        <v>29283</v>
      </c>
      <c r="J6059">
        <v>139000</v>
      </c>
    </row>
    <row r="6060" spans="1:10" x14ac:dyDescent="0.4">
      <c r="A6060" t="s">
        <v>31190</v>
      </c>
      <c r="B6060" t="s">
        <v>1534</v>
      </c>
      <c r="C6060" t="s">
        <v>31191</v>
      </c>
      <c r="D6060" t="s">
        <v>31192</v>
      </c>
      <c r="E6060" t="s">
        <v>31193</v>
      </c>
      <c r="F6060" t="s">
        <v>31194</v>
      </c>
      <c r="G6060" s="4" t="str">
        <f>VLOOKUP(E6060,[1]skirt!$A$2:$C$1289,3,0)</f>
        <v>#2e2920</v>
      </c>
      <c r="H6060" t="s">
        <v>40075</v>
      </c>
      <c r="I6060" t="s">
        <v>29283</v>
      </c>
      <c r="J6060">
        <v>53400</v>
      </c>
    </row>
    <row r="6061" spans="1:10" x14ac:dyDescent="0.4">
      <c r="A6061" t="s">
        <v>31195</v>
      </c>
      <c r="B6061" t="s">
        <v>5100</v>
      </c>
      <c r="C6061" t="s">
        <v>31196</v>
      </c>
      <c r="D6061" t="s">
        <v>31197</v>
      </c>
      <c r="E6061" t="s">
        <v>31198</v>
      </c>
      <c r="F6061" t="s">
        <v>31199</v>
      </c>
      <c r="G6061" s="4" t="str">
        <f>VLOOKUP(E6061,[1]skirt!$A$2:$C$1289,3,0)</f>
        <v>#97a9b9</v>
      </c>
      <c r="H6061" t="s">
        <v>40079</v>
      </c>
      <c r="I6061" t="s">
        <v>29283</v>
      </c>
      <c r="J6061">
        <v>139000</v>
      </c>
    </row>
    <row r="6062" spans="1:10" x14ac:dyDescent="0.4">
      <c r="A6062" t="s">
        <v>31200</v>
      </c>
      <c r="B6062" t="s">
        <v>31201</v>
      </c>
      <c r="C6062" t="s">
        <v>31202</v>
      </c>
      <c r="D6062" t="s">
        <v>31203</v>
      </c>
      <c r="E6062" t="s">
        <v>31204</v>
      </c>
      <c r="F6062" t="s">
        <v>31205</v>
      </c>
      <c r="G6062" s="4" t="str">
        <f>VLOOKUP(E6062,[1]dress!$A$2:$C$712,3,0)</f>
        <v>#101316</v>
      </c>
      <c r="H6062" t="s">
        <v>40073</v>
      </c>
      <c r="I6062" t="s">
        <v>29283</v>
      </c>
      <c r="J6062">
        <v>150400</v>
      </c>
    </row>
    <row r="6063" spans="1:10" x14ac:dyDescent="0.4">
      <c r="A6063" t="s">
        <v>31206</v>
      </c>
      <c r="B6063" t="s">
        <v>31201</v>
      </c>
      <c r="C6063" t="s">
        <v>31207</v>
      </c>
      <c r="D6063" t="s">
        <v>31208</v>
      </c>
      <c r="E6063" t="s">
        <v>31209</v>
      </c>
      <c r="F6063" t="s">
        <v>31210</v>
      </c>
      <c r="G6063" s="4" t="str">
        <f>VLOOKUP(E6063,[1]skirt!$A$2:$C$1289,3,0)</f>
        <v>#62585b</v>
      </c>
      <c r="H6063" t="s">
        <v>40075</v>
      </c>
      <c r="I6063" t="s">
        <v>29283</v>
      </c>
      <c r="J6063">
        <v>103600</v>
      </c>
    </row>
    <row r="6064" spans="1:10" x14ac:dyDescent="0.4">
      <c r="A6064" t="s">
        <v>31211</v>
      </c>
      <c r="B6064" t="s">
        <v>31152</v>
      </c>
      <c r="C6064" t="s">
        <v>31212</v>
      </c>
      <c r="D6064" t="s">
        <v>31213</v>
      </c>
      <c r="E6064" t="s">
        <v>31214</v>
      </c>
      <c r="F6064" t="s">
        <v>31215</v>
      </c>
      <c r="G6064" s="4" t="str">
        <f>VLOOKUP(E6064,[1]skirt!$A$2:$C$1289,3,0)</f>
        <v>#111114</v>
      </c>
      <c r="H6064" t="s">
        <v>40073</v>
      </c>
      <c r="I6064" t="s">
        <v>29283</v>
      </c>
      <c r="J6064">
        <v>179000</v>
      </c>
    </row>
    <row r="6065" spans="1:10" x14ac:dyDescent="0.4">
      <c r="A6065" t="s">
        <v>31216</v>
      </c>
      <c r="B6065" t="s">
        <v>22886</v>
      </c>
      <c r="C6065" t="s">
        <v>31217</v>
      </c>
      <c r="D6065" t="s">
        <v>31218</v>
      </c>
      <c r="E6065" t="s">
        <v>31219</v>
      </c>
      <c r="F6065" t="s">
        <v>31220</v>
      </c>
      <c r="G6065" s="4" t="str">
        <f>VLOOKUP(E6065,[1]skirt!$A$2:$C$1289,3,0)</f>
        <v>#eaeaea</v>
      </c>
      <c r="H6065" t="s">
        <v>40076</v>
      </c>
      <c r="I6065" t="s">
        <v>29283</v>
      </c>
      <c r="J6065">
        <v>64000</v>
      </c>
    </row>
    <row r="6066" spans="1:10" x14ac:dyDescent="0.4">
      <c r="A6066" t="s">
        <v>31221</v>
      </c>
      <c r="B6066" t="s">
        <v>5100</v>
      </c>
      <c r="C6066" t="s">
        <v>31222</v>
      </c>
      <c r="D6066" t="s">
        <v>31223</v>
      </c>
      <c r="E6066" t="s">
        <v>31224</v>
      </c>
      <c r="F6066" t="s">
        <v>31225</v>
      </c>
      <c r="G6066" s="4" t="str">
        <f>VLOOKUP(E6066,[1]dress!$A$2:$C$712,3,0)</f>
        <v>#070808</v>
      </c>
      <c r="H6066" t="s">
        <v>40073</v>
      </c>
      <c r="I6066" t="s">
        <v>29283</v>
      </c>
      <c r="J6066">
        <v>119000</v>
      </c>
    </row>
    <row r="6067" spans="1:10" x14ac:dyDescent="0.4">
      <c r="A6067" t="s">
        <v>31226</v>
      </c>
      <c r="B6067" t="s">
        <v>233</v>
      </c>
      <c r="C6067" t="s">
        <v>31227</v>
      </c>
      <c r="D6067" t="s">
        <v>31228</v>
      </c>
      <c r="E6067" t="s">
        <v>31229</v>
      </c>
      <c r="F6067" t="s">
        <v>31230</v>
      </c>
      <c r="G6067" s="4" t="str">
        <f>VLOOKUP(E6067,[1]skirt!$A$2:$C$1289,3,0)</f>
        <v>#191415</v>
      </c>
      <c r="H6067" t="s">
        <v>40075</v>
      </c>
      <c r="I6067" t="s">
        <v>29283</v>
      </c>
      <c r="J6067">
        <v>29940</v>
      </c>
    </row>
    <row r="6068" spans="1:10" x14ac:dyDescent="0.4">
      <c r="A6068" t="s">
        <v>31231</v>
      </c>
      <c r="B6068" t="s">
        <v>3477</v>
      </c>
      <c r="C6068" t="s">
        <v>31232</v>
      </c>
      <c r="D6068" t="s">
        <v>31233</v>
      </c>
      <c r="E6068" t="s">
        <v>31234</v>
      </c>
      <c r="F6068" t="s">
        <v>31235</v>
      </c>
      <c r="G6068" s="4" t="str">
        <f>VLOOKUP(E6068,[1]skirt!$A$2:$C$1289,3,0)</f>
        <v>#86b2dc</v>
      </c>
      <c r="H6068" t="s">
        <v>40078</v>
      </c>
      <c r="I6068" t="s">
        <v>29283</v>
      </c>
      <c r="J6068">
        <v>55000</v>
      </c>
    </row>
    <row r="6069" spans="1:10" x14ac:dyDescent="0.4">
      <c r="A6069" t="s">
        <v>31236</v>
      </c>
      <c r="B6069" t="s">
        <v>179</v>
      </c>
      <c r="C6069" t="s">
        <v>31237</v>
      </c>
      <c r="D6069" t="s">
        <v>31238</v>
      </c>
      <c r="E6069" t="s">
        <v>31239</v>
      </c>
      <c r="F6069" t="s">
        <v>31240</v>
      </c>
      <c r="G6069" s="4" t="str">
        <f>VLOOKUP(E6069,[1]dress!$A$2:$C$712,3,0)</f>
        <v>#b4bacc</v>
      </c>
      <c r="H6069" t="s">
        <v>40079</v>
      </c>
      <c r="I6069" t="s">
        <v>29283</v>
      </c>
      <c r="J6069">
        <v>129000</v>
      </c>
    </row>
    <row r="6070" spans="1:10" x14ac:dyDescent="0.4">
      <c r="A6070" t="s">
        <v>31241</v>
      </c>
      <c r="B6070" t="s">
        <v>6171</v>
      </c>
      <c r="C6070" t="s">
        <v>31242</v>
      </c>
      <c r="D6070" t="s">
        <v>31243</v>
      </c>
      <c r="E6070" t="s">
        <v>31244</v>
      </c>
      <c r="F6070" t="s">
        <v>31245</v>
      </c>
      <c r="G6070" s="4" t="str">
        <f>VLOOKUP(E6070,[1]dress!$A$2:$C$712,3,0)</f>
        <v>#959ba9</v>
      </c>
      <c r="H6070" t="s">
        <v>40073</v>
      </c>
      <c r="I6070" t="s">
        <v>29283</v>
      </c>
      <c r="J6070">
        <v>128000</v>
      </c>
    </row>
    <row r="6071" spans="1:10" x14ac:dyDescent="0.4">
      <c r="A6071" t="s">
        <v>31246</v>
      </c>
      <c r="B6071" t="s">
        <v>5100</v>
      </c>
      <c r="C6071" t="s">
        <v>31247</v>
      </c>
      <c r="D6071" t="s">
        <v>31248</v>
      </c>
      <c r="E6071" t="s">
        <v>31249</v>
      </c>
      <c r="F6071" t="s">
        <v>31250</v>
      </c>
      <c r="G6071" s="4" t="str">
        <f>VLOOKUP(E6071,[1]skirt!$A$2:$C$1289,3,0)</f>
        <v>#8fa7b6</v>
      </c>
      <c r="H6071" t="s">
        <v>40079</v>
      </c>
      <c r="I6071" t="s">
        <v>29283</v>
      </c>
      <c r="J6071">
        <v>148000</v>
      </c>
    </row>
    <row r="6072" spans="1:10" x14ac:dyDescent="0.4">
      <c r="A6072" t="s">
        <v>31251</v>
      </c>
      <c r="B6072" t="s">
        <v>4475</v>
      </c>
      <c r="C6072" t="s">
        <v>31252</v>
      </c>
      <c r="D6072" t="s">
        <v>31253</v>
      </c>
      <c r="E6072" t="s">
        <v>31254</v>
      </c>
      <c r="F6072" t="s">
        <v>31255</v>
      </c>
      <c r="G6072" s="4" t="str">
        <f>VLOOKUP(E6072,[1]skirt!$A$2:$C$1289,3,0)</f>
        <v>#221c17</v>
      </c>
      <c r="H6072" t="s">
        <v>40075</v>
      </c>
      <c r="I6072" t="s">
        <v>29283</v>
      </c>
      <c r="J6072">
        <v>79000</v>
      </c>
    </row>
    <row r="6073" spans="1:10" x14ac:dyDescent="0.4">
      <c r="A6073" t="s">
        <v>31256</v>
      </c>
      <c r="B6073" t="s">
        <v>179</v>
      </c>
      <c r="C6073" t="s">
        <v>31257</v>
      </c>
      <c r="D6073" t="s">
        <v>31258</v>
      </c>
      <c r="E6073" t="s">
        <v>31259</v>
      </c>
      <c r="F6073" t="s">
        <v>31260</v>
      </c>
      <c r="G6073" s="4" t="str">
        <f>VLOOKUP(E6073,[1]skirt!$A$2:$C$1289,3,0)</f>
        <v>#dbe7f7</v>
      </c>
      <c r="H6073" t="s">
        <v>40078</v>
      </c>
      <c r="I6073" t="s">
        <v>29283</v>
      </c>
      <c r="J6073">
        <v>79500</v>
      </c>
    </row>
    <row r="6074" spans="1:10" x14ac:dyDescent="0.4">
      <c r="A6074" t="s">
        <v>31261</v>
      </c>
      <c r="B6074" t="s">
        <v>31146</v>
      </c>
      <c r="C6074" t="s">
        <v>31262</v>
      </c>
      <c r="D6074" t="s">
        <v>31263</v>
      </c>
      <c r="E6074" t="s">
        <v>31264</v>
      </c>
      <c r="F6074" t="s">
        <v>31265</v>
      </c>
      <c r="G6074" s="4" t="str">
        <f>VLOOKUP(E6074,[1]dress!$A$2:$C$712,3,0)</f>
        <v>#372b03</v>
      </c>
      <c r="H6074" t="s">
        <v>40075</v>
      </c>
      <c r="I6074" t="s">
        <v>29283</v>
      </c>
      <c r="J6074">
        <v>162000</v>
      </c>
    </row>
    <row r="6075" spans="1:10" x14ac:dyDescent="0.4">
      <c r="A6075" t="s">
        <v>31266</v>
      </c>
      <c r="B6075" t="s">
        <v>31152</v>
      </c>
      <c r="C6075" t="s">
        <v>31267</v>
      </c>
      <c r="D6075" t="s">
        <v>31268</v>
      </c>
      <c r="E6075" t="s">
        <v>31269</v>
      </c>
      <c r="F6075" t="s">
        <v>31270</v>
      </c>
      <c r="G6075" s="4" t="str">
        <f>VLOOKUP(E6075,[1]skirt!$A$2:$C$1289,3,0)</f>
        <v>#0d0e12</v>
      </c>
      <c r="H6075" t="s">
        <v>40073</v>
      </c>
      <c r="I6075" t="s">
        <v>29283</v>
      </c>
      <c r="J6075">
        <v>128000</v>
      </c>
    </row>
    <row r="6076" spans="1:10" x14ac:dyDescent="0.4">
      <c r="A6076" t="s">
        <v>31271</v>
      </c>
      <c r="B6076" t="s">
        <v>29278</v>
      </c>
      <c r="C6076" t="s">
        <v>31272</v>
      </c>
      <c r="D6076" t="s">
        <v>31273</v>
      </c>
      <c r="E6076" t="s">
        <v>31274</v>
      </c>
      <c r="F6076" t="s">
        <v>31275</v>
      </c>
      <c r="G6076" s="4" t="str">
        <f>VLOOKUP(E6076,[1]dress!$A$2:$C$712,3,0)</f>
        <v>#b9cad2</v>
      </c>
      <c r="H6076" t="s">
        <v>40079</v>
      </c>
      <c r="I6076" t="s">
        <v>29283</v>
      </c>
      <c r="J6076">
        <v>52250</v>
      </c>
    </row>
    <row r="6077" spans="1:10" x14ac:dyDescent="0.4">
      <c r="A6077" t="s">
        <v>31276</v>
      </c>
      <c r="B6077" t="s">
        <v>31277</v>
      </c>
      <c r="C6077" t="s">
        <v>31278</v>
      </c>
      <c r="D6077" t="s">
        <v>31279</v>
      </c>
      <c r="E6077" t="s">
        <v>31280</v>
      </c>
      <c r="F6077" t="s">
        <v>31281</v>
      </c>
      <c r="G6077" s="4" t="str">
        <f>VLOOKUP(E6077,[1]skirt!$A$2:$C$1289,3,0)</f>
        <v>#dec7c9</v>
      </c>
      <c r="H6077" t="s">
        <v>40076</v>
      </c>
      <c r="I6077" t="s">
        <v>29283</v>
      </c>
      <c r="J6077">
        <v>97300</v>
      </c>
    </row>
    <row r="6078" spans="1:10" x14ac:dyDescent="0.4">
      <c r="A6078" t="s">
        <v>31282</v>
      </c>
      <c r="B6078" t="s">
        <v>39</v>
      </c>
      <c r="C6078" t="s">
        <v>31283</v>
      </c>
      <c r="D6078" t="s">
        <v>31284</v>
      </c>
      <c r="E6078" t="s">
        <v>31285</v>
      </c>
      <c r="F6078" t="s">
        <v>31286</v>
      </c>
      <c r="G6078" s="4" t="str">
        <f>VLOOKUP(E6078,[1]skirt!$A$2:$C$1289,3,0)</f>
        <v>#302c27</v>
      </c>
      <c r="H6078" t="s">
        <v>40075</v>
      </c>
      <c r="I6078" t="s">
        <v>29283</v>
      </c>
      <c r="J6078">
        <v>42190</v>
      </c>
    </row>
    <row r="6079" spans="1:10" x14ac:dyDescent="0.4">
      <c r="A6079" t="s">
        <v>31287</v>
      </c>
      <c r="B6079" t="s">
        <v>31288</v>
      </c>
      <c r="C6079" t="s">
        <v>31289</v>
      </c>
      <c r="D6079" t="s">
        <v>31290</v>
      </c>
      <c r="E6079" t="s">
        <v>31291</v>
      </c>
      <c r="F6079" t="s">
        <v>31292</v>
      </c>
      <c r="G6079" s="4" t="str">
        <f>VLOOKUP(E6079,[1]skirt!$A$2:$C$1289,3,0)</f>
        <v>#d7d9e4</v>
      </c>
      <c r="H6079" t="s">
        <v>40078</v>
      </c>
      <c r="I6079" t="s">
        <v>29283</v>
      </c>
      <c r="J6079">
        <v>153300</v>
      </c>
    </row>
    <row r="6080" spans="1:10" x14ac:dyDescent="0.4">
      <c r="A6080" t="s">
        <v>31293</v>
      </c>
      <c r="B6080" t="s">
        <v>5100</v>
      </c>
      <c r="C6080" t="s">
        <v>31294</v>
      </c>
      <c r="D6080" t="s">
        <v>31295</v>
      </c>
      <c r="E6080" t="s">
        <v>31296</v>
      </c>
      <c r="F6080" t="s">
        <v>31297</v>
      </c>
      <c r="G6080" s="4" t="str">
        <f>VLOOKUP(E6080,[1]dress!$A$2:$C$712,3,0)</f>
        <v>#07080a</v>
      </c>
      <c r="H6080" t="s">
        <v>40073</v>
      </c>
      <c r="I6080" t="s">
        <v>29283</v>
      </c>
      <c r="J6080">
        <v>119000</v>
      </c>
    </row>
    <row r="6081" spans="1:10" x14ac:dyDescent="0.4">
      <c r="A6081" t="s">
        <v>31298</v>
      </c>
      <c r="B6081" t="s">
        <v>31299</v>
      </c>
      <c r="C6081" t="s">
        <v>31300</v>
      </c>
      <c r="D6081" t="s">
        <v>31301</v>
      </c>
      <c r="E6081" t="s">
        <v>31302</v>
      </c>
      <c r="F6081" t="s">
        <v>31303</v>
      </c>
      <c r="G6081" s="4" t="str">
        <f>VLOOKUP(E6081,[1]dress!$A$2:$C$712,3,0)</f>
        <v>#150e07</v>
      </c>
      <c r="H6081" t="s">
        <v>40074</v>
      </c>
      <c r="I6081" t="s">
        <v>29283</v>
      </c>
      <c r="J6081">
        <v>178200</v>
      </c>
    </row>
    <row r="6082" spans="1:10" x14ac:dyDescent="0.4">
      <c r="A6082" t="s">
        <v>31304</v>
      </c>
      <c r="B6082" t="s">
        <v>31305</v>
      </c>
      <c r="C6082" t="s">
        <v>31306</v>
      </c>
      <c r="D6082" t="s">
        <v>31307</v>
      </c>
      <c r="E6082" t="s">
        <v>31308</v>
      </c>
      <c r="F6082" t="s">
        <v>31309</v>
      </c>
      <c r="G6082" s="4" t="str">
        <f>VLOOKUP(E6082,[1]dress!$A$2:$C$712,3,0)</f>
        <v>#443f3f</v>
      </c>
      <c r="H6082" t="s">
        <v>40075</v>
      </c>
      <c r="I6082" t="s">
        <v>29283</v>
      </c>
      <c r="J6082">
        <v>115990</v>
      </c>
    </row>
    <row r="6083" spans="1:10" x14ac:dyDescent="0.4">
      <c r="A6083" t="s">
        <v>31310</v>
      </c>
      <c r="B6083" t="s">
        <v>31311</v>
      </c>
      <c r="C6083" t="s">
        <v>31312</v>
      </c>
      <c r="D6083" t="s">
        <v>31313</v>
      </c>
      <c r="E6083" t="s">
        <v>31314</v>
      </c>
      <c r="F6083" t="s">
        <v>31315</v>
      </c>
      <c r="G6083" s="4" t="str">
        <f>VLOOKUP(E6083,[1]skirt!$A$2:$C$1289,3,0)</f>
        <v>#2c2a1d</v>
      </c>
      <c r="H6083" t="s">
        <v>40075</v>
      </c>
      <c r="I6083" t="s">
        <v>29283</v>
      </c>
      <c r="J6083">
        <v>178000</v>
      </c>
    </row>
    <row r="6084" spans="1:10" x14ac:dyDescent="0.4">
      <c r="A6084" t="s">
        <v>31316</v>
      </c>
      <c r="B6084" t="s">
        <v>4280</v>
      </c>
      <c r="C6084" t="s">
        <v>31317</v>
      </c>
      <c r="D6084" t="s">
        <v>31318</v>
      </c>
      <c r="E6084" t="s">
        <v>31319</v>
      </c>
      <c r="F6084" t="s">
        <v>31320</v>
      </c>
      <c r="G6084" s="4" t="str">
        <f>VLOOKUP(E6084,[1]skirt!$A$2:$C$1289,3,0)</f>
        <v>#191919</v>
      </c>
      <c r="H6084" t="s">
        <v>40075</v>
      </c>
      <c r="I6084" t="s">
        <v>29283</v>
      </c>
      <c r="J6084">
        <v>89900</v>
      </c>
    </row>
    <row r="6085" spans="1:10" x14ac:dyDescent="0.4">
      <c r="A6085" t="s">
        <v>31321</v>
      </c>
      <c r="B6085" t="s">
        <v>2465</v>
      </c>
      <c r="C6085" t="s">
        <v>31322</v>
      </c>
      <c r="D6085" t="s">
        <v>31323</v>
      </c>
      <c r="E6085" t="s">
        <v>31324</v>
      </c>
      <c r="F6085" t="s">
        <v>31325</v>
      </c>
      <c r="G6085" s="4" t="str">
        <f>VLOOKUP(E6085,[1]dress!$A$2:$C$712,3,0)</f>
        <v>#ddecf3</v>
      </c>
      <c r="H6085" t="s">
        <v>40078</v>
      </c>
      <c r="I6085" t="s">
        <v>29283</v>
      </c>
      <c r="J6085">
        <v>23600</v>
      </c>
    </row>
    <row r="6086" spans="1:10" x14ac:dyDescent="0.4">
      <c r="A6086" t="s">
        <v>31326</v>
      </c>
      <c r="B6086" t="s">
        <v>3477</v>
      </c>
      <c r="C6086" t="s">
        <v>31327</v>
      </c>
      <c r="D6086" t="s">
        <v>31328</v>
      </c>
      <c r="E6086" t="s">
        <v>31329</v>
      </c>
      <c r="F6086" t="s">
        <v>31330</v>
      </c>
      <c r="G6086" s="4" t="str">
        <f>VLOOKUP(E6086,[1]skirt!$A$2:$C$1289,3,0)</f>
        <v>#221e1f</v>
      </c>
      <c r="H6086" t="s">
        <v>40075</v>
      </c>
      <c r="I6086" t="s">
        <v>29283</v>
      </c>
      <c r="J6086">
        <v>55000</v>
      </c>
    </row>
    <row r="6087" spans="1:10" x14ac:dyDescent="0.4">
      <c r="A6087" t="s">
        <v>31331</v>
      </c>
      <c r="B6087" t="s">
        <v>31332</v>
      </c>
      <c r="C6087" t="s">
        <v>31333</v>
      </c>
      <c r="D6087" t="s">
        <v>31334</v>
      </c>
      <c r="E6087" t="s">
        <v>31335</v>
      </c>
      <c r="F6087" t="s">
        <v>31336</v>
      </c>
      <c r="G6087" s="4" t="str">
        <f>VLOOKUP(E6087,[1]skirt!$A$2:$C$1289,3,0)</f>
        <v>#1e1a17</v>
      </c>
      <c r="H6087" t="s">
        <v>40075</v>
      </c>
      <c r="I6087" t="s">
        <v>29283</v>
      </c>
      <c r="J6087">
        <v>69500</v>
      </c>
    </row>
    <row r="6088" spans="1:10" x14ac:dyDescent="0.4">
      <c r="A6088" t="s">
        <v>31337</v>
      </c>
      <c r="B6088" t="s">
        <v>31338</v>
      </c>
      <c r="C6088" t="s">
        <v>31339</v>
      </c>
      <c r="D6088" t="s">
        <v>31340</v>
      </c>
      <c r="E6088" t="s">
        <v>31341</v>
      </c>
      <c r="F6088" t="s">
        <v>31342</v>
      </c>
      <c r="G6088" s="4" t="str">
        <f>VLOOKUP(E6088,[1]dress!$A$2:$C$712,3,0)</f>
        <v>#f5f5f4</v>
      </c>
      <c r="H6088" t="s">
        <v>40072</v>
      </c>
      <c r="I6088" t="s">
        <v>29283</v>
      </c>
      <c r="J6088">
        <v>191990</v>
      </c>
    </row>
    <row r="6089" spans="1:10" x14ac:dyDescent="0.4">
      <c r="A6089" t="s">
        <v>31343</v>
      </c>
      <c r="B6089" t="s">
        <v>31344</v>
      </c>
      <c r="C6089" t="s">
        <v>31345</v>
      </c>
      <c r="D6089" t="s">
        <v>31346</v>
      </c>
      <c r="E6089" t="s">
        <v>31347</v>
      </c>
      <c r="F6089" t="s">
        <v>31348</v>
      </c>
      <c r="G6089" s="4" t="str">
        <f>VLOOKUP(E6089,[1]skirt!$A$2:$C$1289,3,0)</f>
        <v>#373131</v>
      </c>
      <c r="H6089" t="s">
        <v>40075</v>
      </c>
      <c r="I6089" t="s">
        <v>29283</v>
      </c>
      <c r="J6089">
        <v>108000</v>
      </c>
    </row>
    <row r="6090" spans="1:10" x14ac:dyDescent="0.4">
      <c r="A6090" t="s">
        <v>31349</v>
      </c>
      <c r="B6090" t="s">
        <v>233</v>
      </c>
      <c r="C6090" t="s">
        <v>31350</v>
      </c>
      <c r="D6090" t="s">
        <v>31351</v>
      </c>
      <c r="E6090" t="s">
        <v>31352</v>
      </c>
      <c r="F6090" t="s">
        <v>31353</v>
      </c>
      <c r="G6090" s="4" t="str">
        <f>VLOOKUP(E6090,[1]dress!$A$2:$C$712,3,0)</f>
        <v>#120f0e</v>
      </c>
      <c r="H6090" t="s">
        <v>40075</v>
      </c>
      <c r="I6090" t="s">
        <v>29283</v>
      </c>
      <c r="J6090">
        <v>29940</v>
      </c>
    </row>
    <row r="6091" spans="1:10" x14ac:dyDescent="0.4">
      <c r="A6091" t="s">
        <v>31354</v>
      </c>
      <c r="B6091" t="s">
        <v>5100</v>
      </c>
      <c r="C6091" t="s">
        <v>31355</v>
      </c>
      <c r="D6091" t="s">
        <v>31356</v>
      </c>
      <c r="E6091" t="s">
        <v>31357</v>
      </c>
      <c r="F6091" t="s">
        <v>31358</v>
      </c>
      <c r="G6091" s="4" t="str">
        <f>VLOOKUP(E6091,[1]dress!$A$2:$C$712,3,0)</f>
        <v>#deebed</v>
      </c>
      <c r="H6091" t="s">
        <v>40078</v>
      </c>
      <c r="I6091" t="s">
        <v>29283</v>
      </c>
      <c r="J6091">
        <v>133000</v>
      </c>
    </row>
    <row r="6092" spans="1:10" x14ac:dyDescent="0.4">
      <c r="A6092" t="s">
        <v>31359</v>
      </c>
      <c r="B6092" t="s">
        <v>31360</v>
      </c>
      <c r="C6092" t="s">
        <v>31361</v>
      </c>
      <c r="D6092" t="s">
        <v>31362</v>
      </c>
      <c r="E6092" t="s">
        <v>31363</v>
      </c>
      <c r="F6092" t="s">
        <v>31364</v>
      </c>
      <c r="G6092" s="4" t="str">
        <f>VLOOKUP(E6092,[1]dress!$A$2:$C$712,3,0)</f>
        <v>#a9a0a3</v>
      </c>
      <c r="H6092" t="s">
        <v>40076</v>
      </c>
      <c r="I6092" t="s">
        <v>29283</v>
      </c>
      <c r="J6092">
        <v>85000</v>
      </c>
    </row>
    <row r="6093" spans="1:10" x14ac:dyDescent="0.4">
      <c r="A6093" t="s">
        <v>31365</v>
      </c>
      <c r="B6093" t="s">
        <v>12633</v>
      </c>
      <c r="C6093" t="s">
        <v>31366</v>
      </c>
      <c r="D6093" t="s">
        <v>31367</v>
      </c>
      <c r="E6093" t="s">
        <v>31368</v>
      </c>
      <c r="F6093" t="s">
        <v>31369</v>
      </c>
      <c r="G6093" s="4" t="str">
        <f>VLOOKUP(E6093,[1]skirt!$A$2:$C$1289,3,0)</f>
        <v>#151112</v>
      </c>
      <c r="H6093" t="s">
        <v>40075</v>
      </c>
      <c r="I6093" t="s">
        <v>29283</v>
      </c>
      <c r="J6093">
        <v>20700</v>
      </c>
    </row>
    <row r="6094" spans="1:10" x14ac:dyDescent="0.4">
      <c r="A6094" t="s">
        <v>31370</v>
      </c>
      <c r="B6094" t="s">
        <v>5100</v>
      </c>
      <c r="C6094" t="s">
        <v>31371</v>
      </c>
      <c r="D6094" t="s">
        <v>31372</v>
      </c>
      <c r="E6094" t="s">
        <v>31373</v>
      </c>
      <c r="F6094" t="s">
        <v>31374</v>
      </c>
      <c r="G6094" s="4" t="str">
        <f>VLOOKUP(E6094,[1]dress!$A$2:$C$712,3,0)</f>
        <v>#9c9692</v>
      </c>
      <c r="H6094" t="s">
        <v>40076</v>
      </c>
      <c r="I6094" t="s">
        <v>29283</v>
      </c>
      <c r="J6094">
        <v>148000</v>
      </c>
    </row>
    <row r="6095" spans="1:10" x14ac:dyDescent="0.4">
      <c r="A6095" t="s">
        <v>31375</v>
      </c>
      <c r="B6095" t="s">
        <v>39</v>
      </c>
      <c r="C6095" t="s">
        <v>31376</v>
      </c>
      <c r="D6095" t="s">
        <v>31377</v>
      </c>
      <c r="E6095" t="s">
        <v>31378</v>
      </c>
      <c r="F6095" t="s">
        <v>31379</v>
      </c>
      <c r="G6095" s="4" t="str">
        <f>VLOOKUP(E6095,[1]skirt!$A$2:$C$1289,3,0)</f>
        <v>#373131</v>
      </c>
      <c r="H6095" t="s">
        <v>40075</v>
      </c>
      <c r="I6095" t="s">
        <v>29283</v>
      </c>
      <c r="J6095">
        <v>29590</v>
      </c>
    </row>
    <row r="6096" spans="1:10" x14ac:dyDescent="0.4">
      <c r="A6096" t="s">
        <v>31380</v>
      </c>
      <c r="B6096" t="s">
        <v>29964</v>
      </c>
      <c r="C6096" t="s">
        <v>31381</v>
      </c>
      <c r="D6096" t="s">
        <v>31382</v>
      </c>
      <c r="E6096" t="s">
        <v>31383</v>
      </c>
      <c r="F6096" t="s">
        <v>31384</v>
      </c>
      <c r="G6096" s="4" t="str">
        <f>VLOOKUP(E6096,[1]dress!$A$2:$C$712,3,0)</f>
        <v>#1d1645</v>
      </c>
      <c r="H6096" t="s">
        <v>40080</v>
      </c>
      <c r="I6096" t="s">
        <v>29283</v>
      </c>
      <c r="J6096">
        <v>153000</v>
      </c>
    </row>
    <row r="6097" spans="1:10" x14ac:dyDescent="0.4">
      <c r="A6097" t="s">
        <v>31385</v>
      </c>
      <c r="B6097" t="s">
        <v>714</v>
      </c>
      <c r="C6097" t="s">
        <v>31386</v>
      </c>
      <c r="D6097" t="s">
        <v>31387</v>
      </c>
      <c r="E6097" t="s">
        <v>31388</v>
      </c>
      <c r="F6097" t="s">
        <v>31389</v>
      </c>
      <c r="G6097" s="4" t="str">
        <f>VLOOKUP(E6097,[1]skirt!$A$2:$C$1289,3,0)</f>
        <v>#b6b1a9</v>
      </c>
      <c r="H6097" t="s">
        <v>40076</v>
      </c>
      <c r="I6097" t="s">
        <v>29283</v>
      </c>
      <c r="J6097">
        <v>79200</v>
      </c>
    </row>
    <row r="6098" spans="1:10" x14ac:dyDescent="0.4">
      <c r="A6098" t="s">
        <v>31390</v>
      </c>
      <c r="B6098" t="s">
        <v>30353</v>
      </c>
      <c r="C6098" t="s">
        <v>31391</v>
      </c>
      <c r="D6098" t="s">
        <v>31392</v>
      </c>
      <c r="E6098" t="s">
        <v>31393</v>
      </c>
      <c r="F6098" t="s">
        <v>31394</v>
      </c>
      <c r="G6098" s="4" t="str">
        <f>VLOOKUP(E6098,[1]skirt!$A$2:$C$1289,3,0)</f>
        <v>#e0dee3</v>
      </c>
      <c r="H6098" t="s">
        <v>40078</v>
      </c>
      <c r="I6098" t="s">
        <v>29283</v>
      </c>
      <c r="J6098">
        <v>61200</v>
      </c>
    </row>
    <row r="6099" spans="1:10" x14ac:dyDescent="0.4">
      <c r="A6099" t="s">
        <v>31395</v>
      </c>
      <c r="B6099" t="s">
        <v>31396</v>
      </c>
      <c r="C6099" t="s">
        <v>31397</v>
      </c>
      <c r="D6099" t="s">
        <v>31398</v>
      </c>
      <c r="E6099" t="s">
        <v>31399</v>
      </c>
      <c r="F6099" t="s">
        <v>31400</v>
      </c>
      <c r="G6099" s="4" t="str">
        <f>VLOOKUP(E6099,[1]dress!$A$2:$C$712,3,0)</f>
        <v>#c7b9d8</v>
      </c>
      <c r="H6099" t="s">
        <v>40079</v>
      </c>
      <c r="I6099" t="s">
        <v>29283</v>
      </c>
      <c r="J6099">
        <v>145000</v>
      </c>
    </row>
    <row r="6100" spans="1:10" x14ac:dyDescent="0.4">
      <c r="A6100" t="s">
        <v>31401</v>
      </c>
      <c r="B6100" t="s">
        <v>233</v>
      </c>
      <c r="C6100" t="s">
        <v>31402</v>
      </c>
      <c r="D6100" t="s">
        <v>31403</v>
      </c>
      <c r="E6100" t="s">
        <v>31404</v>
      </c>
      <c r="F6100" t="s">
        <v>31405</v>
      </c>
      <c r="G6100" s="4" t="str">
        <f>VLOOKUP(E6100,[1]dress!$A$2:$C$712,3,0)</f>
        <v>#e2d2c0</v>
      </c>
      <c r="H6100" t="s">
        <v>40076</v>
      </c>
      <c r="I6100" t="s">
        <v>29283</v>
      </c>
      <c r="J6100">
        <v>19900</v>
      </c>
    </row>
    <row r="6101" spans="1:10" x14ac:dyDescent="0.4">
      <c r="A6101" t="s">
        <v>31406</v>
      </c>
      <c r="B6101" t="s">
        <v>25799</v>
      </c>
      <c r="C6101" t="s">
        <v>31407</v>
      </c>
      <c r="D6101" t="s">
        <v>31408</v>
      </c>
      <c r="E6101" t="s">
        <v>31409</v>
      </c>
      <c r="F6101" t="s">
        <v>31410</v>
      </c>
      <c r="G6101" s="4" t="str">
        <f>VLOOKUP(E6101,[1]dress!$A$2:$C$712,3,0)</f>
        <v>#b8c8d1</v>
      </c>
      <c r="H6101" t="s">
        <v>40079</v>
      </c>
      <c r="I6101" t="s">
        <v>29283</v>
      </c>
      <c r="J6101">
        <v>129800</v>
      </c>
    </row>
    <row r="6102" spans="1:10" x14ac:dyDescent="0.4">
      <c r="A6102" t="s">
        <v>31411</v>
      </c>
      <c r="B6102" t="s">
        <v>18169</v>
      </c>
      <c r="C6102" t="s">
        <v>31412</v>
      </c>
      <c r="D6102" t="s">
        <v>31413</v>
      </c>
      <c r="E6102" t="s">
        <v>31414</v>
      </c>
      <c r="F6102" t="s">
        <v>31415</v>
      </c>
      <c r="G6102" s="4" t="str">
        <f>VLOOKUP(E6102,[1]skirt!$A$2:$C$1289,3,0)</f>
        <v>#2c2324</v>
      </c>
      <c r="H6102" t="s">
        <v>40075</v>
      </c>
      <c r="I6102" t="s">
        <v>29283</v>
      </c>
      <c r="J6102">
        <v>359990</v>
      </c>
    </row>
    <row r="6103" spans="1:10" x14ac:dyDescent="0.4">
      <c r="A6103" t="s">
        <v>31416</v>
      </c>
      <c r="B6103" t="s">
        <v>31417</v>
      </c>
      <c r="C6103" t="s">
        <v>31418</v>
      </c>
      <c r="D6103" t="s">
        <v>31419</v>
      </c>
      <c r="E6103" t="s">
        <v>31420</v>
      </c>
      <c r="F6103" t="s">
        <v>31421</v>
      </c>
      <c r="G6103" s="4" t="str">
        <f>VLOOKUP(E6103,[1]skirt!$A$2:$C$1289,3,0)</f>
        <v>#e7e7d9</v>
      </c>
      <c r="H6103" t="s">
        <v>40072</v>
      </c>
      <c r="I6103" t="s">
        <v>29283</v>
      </c>
      <c r="J6103">
        <v>76700</v>
      </c>
    </row>
    <row r="6104" spans="1:10" x14ac:dyDescent="0.4">
      <c r="A6104" t="s">
        <v>31422</v>
      </c>
      <c r="B6104" t="s">
        <v>31423</v>
      </c>
      <c r="C6104" t="s">
        <v>31424</v>
      </c>
      <c r="D6104" t="s">
        <v>31425</v>
      </c>
      <c r="E6104" t="s">
        <v>31426</v>
      </c>
      <c r="F6104" t="s">
        <v>31427</v>
      </c>
      <c r="G6104" s="4" t="str">
        <f>VLOOKUP(E6104,[1]dress!$A$2:$C$712,3,0)</f>
        <v>#141110</v>
      </c>
      <c r="H6104" t="s">
        <v>40075</v>
      </c>
      <c r="I6104" t="s">
        <v>29283</v>
      </c>
      <c r="J6104">
        <v>76800</v>
      </c>
    </row>
    <row r="6105" spans="1:10" x14ac:dyDescent="0.4">
      <c r="A6105" t="s">
        <v>31428</v>
      </c>
      <c r="B6105" t="s">
        <v>30051</v>
      </c>
      <c r="C6105" t="s">
        <v>31429</v>
      </c>
      <c r="D6105" t="s">
        <v>31430</v>
      </c>
      <c r="E6105" t="s">
        <v>31431</v>
      </c>
      <c r="F6105" t="s">
        <v>31432</v>
      </c>
      <c r="G6105" s="4" t="str">
        <f>VLOOKUP(E6105,[1]skirt!$A$2:$C$1289,3,0)</f>
        <v>#dcd0c4</v>
      </c>
      <c r="H6105" t="s">
        <v>40076</v>
      </c>
      <c r="I6105" t="s">
        <v>29283</v>
      </c>
      <c r="J6105">
        <v>82000</v>
      </c>
    </row>
    <row r="6106" spans="1:10" x14ac:dyDescent="0.4">
      <c r="A6106" t="s">
        <v>31433</v>
      </c>
      <c r="B6106" t="s">
        <v>5100</v>
      </c>
      <c r="C6106" t="s">
        <v>31434</v>
      </c>
      <c r="D6106" t="s">
        <v>31435</v>
      </c>
      <c r="E6106" t="s">
        <v>31436</v>
      </c>
      <c r="F6106" t="s">
        <v>31437</v>
      </c>
      <c r="G6106" s="4" t="str">
        <f>VLOOKUP(E6106,[1]dress!$A$2:$C$712,3,0)</f>
        <v>#99afc0</v>
      </c>
      <c r="H6106" t="s">
        <v>40079</v>
      </c>
      <c r="I6106" t="s">
        <v>29283</v>
      </c>
      <c r="J6106">
        <v>179000</v>
      </c>
    </row>
    <row r="6107" spans="1:10" x14ac:dyDescent="0.4">
      <c r="A6107" t="s">
        <v>31438</v>
      </c>
      <c r="B6107" t="s">
        <v>31439</v>
      </c>
      <c r="C6107" t="s">
        <v>31440</v>
      </c>
      <c r="D6107" t="s">
        <v>31441</v>
      </c>
      <c r="E6107" t="s">
        <v>31442</v>
      </c>
      <c r="F6107" t="s">
        <v>31443</v>
      </c>
      <c r="G6107" s="4" t="str">
        <f>VLOOKUP(E6107,[1]skirt!$A$2:$C$1289,3,0)</f>
        <v>#afb7bf</v>
      </c>
      <c r="H6107" t="s">
        <v>40079</v>
      </c>
      <c r="I6107" t="s">
        <v>29283</v>
      </c>
      <c r="J6107">
        <v>111000</v>
      </c>
    </row>
    <row r="6108" spans="1:10" x14ac:dyDescent="0.4">
      <c r="A6108" t="s">
        <v>31444</v>
      </c>
      <c r="B6108" t="s">
        <v>31445</v>
      </c>
      <c r="C6108" t="s">
        <v>31446</v>
      </c>
      <c r="D6108" t="s">
        <v>31447</v>
      </c>
      <c r="E6108" t="s">
        <v>31448</v>
      </c>
      <c r="F6108" t="s">
        <v>31449</v>
      </c>
      <c r="G6108" s="4" t="str">
        <f>VLOOKUP(E6108,[1]dress!$A$2:$C$712,3,0)</f>
        <v>#c8bcba</v>
      </c>
      <c r="H6108" t="s">
        <v>40076</v>
      </c>
      <c r="I6108" t="s">
        <v>29283</v>
      </c>
      <c r="J6108">
        <v>96200</v>
      </c>
    </row>
    <row r="6109" spans="1:10" x14ac:dyDescent="0.4">
      <c r="A6109" t="s">
        <v>31450</v>
      </c>
      <c r="B6109" t="s">
        <v>30203</v>
      </c>
      <c r="C6109" t="s">
        <v>31451</v>
      </c>
      <c r="D6109" t="s">
        <v>31452</v>
      </c>
      <c r="E6109" t="s">
        <v>31453</v>
      </c>
      <c r="F6109" t="s">
        <v>31454</v>
      </c>
      <c r="G6109" s="4" t="str">
        <f>VLOOKUP(E6109,[1]dress!$A$2:$C$712,3,0)</f>
        <v>#d55121</v>
      </c>
      <c r="H6109" t="s">
        <v>40082</v>
      </c>
      <c r="I6109" t="s">
        <v>29283</v>
      </c>
      <c r="J6109">
        <v>36900</v>
      </c>
    </row>
    <row r="6110" spans="1:10" x14ac:dyDescent="0.4">
      <c r="A6110" t="s">
        <v>31455</v>
      </c>
      <c r="B6110" t="s">
        <v>594</v>
      </c>
      <c r="C6110" t="s">
        <v>31456</v>
      </c>
      <c r="D6110" t="s">
        <v>31457</v>
      </c>
      <c r="E6110" t="s">
        <v>31458</v>
      </c>
      <c r="F6110" t="s">
        <v>31459</v>
      </c>
      <c r="G6110" s="4" t="str">
        <f>VLOOKUP(E6110,[1]skirt!$A$2:$C$1289,3,0)</f>
        <v>#191e1d</v>
      </c>
      <c r="H6110" t="s">
        <v>40073</v>
      </c>
      <c r="I6110" t="s">
        <v>29283</v>
      </c>
      <c r="J6110">
        <v>76000</v>
      </c>
    </row>
    <row r="6111" spans="1:10" x14ac:dyDescent="0.4">
      <c r="A6111" t="s">
        <v>31460</v>
      </c>
      <c r="B6111" t="s">
        <v>4280</v>
      </c>
      <c r="C6111" t="s">
        <v>31461</v>
      </c>
      <c r="D6111" t="s">
        <v>31462</v>
      </c>
      <c r="E6111" t="s">
        <v>31463</v>
      </c>
      <c r="F6111" t="s">
        <v>31464</v>
      </c>
      <c r="G6111" s="4" t="str">
        <f>VLOOKUP(E6111,[1]skirt!$A$2:$C$1289,3,0)</f>
        <v>#211a18</v>
      </c>
      <c r="H6111" t="s">
        <v>40075</v>
      </c>
      <c r="I6111" t="s">
        <v>29283</v>
      </c>
      <c r="J6111">
        <v>54500</v>
      </c>
    </row>
    <row r="6112" spans="1:10" x14ac:dyDescent="0.4">
      <c r="A6112" t="s">
        <v>31465</v>
      </c>
      <c r="B6112" t="s">
        <v>381</v>
      </c>
      <c r="C6112" t="s">
        <v>31466</v>
      </c>
      <c r="D6112" t="s">
        <v>31467</v>
      </c>
      <c r="E6112" t="s">
        <v>31468</v>
      </c>
      <c r="F6112" t="s">
        <v>31469</v>
      </c>
      <c r="G6112" s="4" t="str">
        <f>VLOOKUP(E6112,[1]skirt!$A$2:$C$1289,3,0)</f>
        <v>#2d2722</v>
      </c>
      <c r="H6112" t="s">
        <v>40075</v>
      </c>
      <c r="I6112" t="s">
        <v>29283</v>
      </c>
      <c r="J6112">
        <v>64800</v>
      </c>
    </row>
    <row r="6113" spans="1:10" x14ac:dyDescent="0.4">
      <c r="A6113" t="s">
        <v>31470</v>
      </c>
      <c r="B6113" t="s">
        <v>233</v>
      </c>
      <c r="C6113" t="s">
        <v>31471</v>
      </c>
      <c r="D6113" t="s">
        <v>31472</v>
      </c>
      <c r="E6113" t="s">
        <v>31473</v>
      </c>
      <c r="F6113" t="s">
        <v>31474</v>
      </c>
      <c r="G6113" s="4" t="str">
        <f>VLOOKUP(E6113,[1]skirt!$A$2:$C$1289,3,0)</f>
        <v>#161312</v>
      </c>
      <c r="H6113" t="s">
        <v>40075</v>
      </c>
      <c r="I6113" t="s">
        <v>29283</v>
      </c>
      <c r="J6113">
        <v>29940</v>
      </c>
    </row>
    <row r="6114" spans="1:10" x14ac:dyDescent="0.4">
      <c r="A6114" t="s">
        <v>31475</v>
      </c>
      <c r="B6114" t="s">
        <v>75</v>
      </c>
      <c r="C6114" t="s">
        <v>31476</v>
      </c>
      <c r="D6114" t="s">
        <v>31477</v>
      </c>
      <c r="E6114" t="s">
        <v>31478</v>
      </c>
      <c r="F6114" t="s">
        <v>31479</v>
      </c>
      <c r="G6114" s="4" t="str">
        <f>VLOOKUP(E6114,[1]skirt!$A$2:$C$1289,3,0)</f>
        <v>#2b2627</v>
      </c>
      <c r="H6114" t="s">
        <v>40075</v>
      </c>
      <c r="I6114" t="s">
        <v>29283</v>
      </c>
      <c r="J6114">
        <v>77400</v>
      </c>
    </row>
    <row r="6115" spans="1:10" x14ac:dyDescent="0.4">
      <c r="A6115" t="s">
        <v>31480</v>
      </c>
      <c r="B6115" t="s">
        <v>1001</v>
      </c>
      <c r="C6115" t="s">
        <v>31481</v>
      </c>
      <c r="D6115" t="s">
        <v>31482</v>
      </c>
      <c r="E6115" t="s">
        <v>31483</v>
      </c>
      <c r="F6115" t="s">
        <v>31484</v>
      </c>
      <c r="G6115" s="4" t="str">
        <f>VLOOKUP(E6115,[1]dress_skirt_other!$A$2:$D$866,3,0)</f>
        <v>#1a1615</v>
      </c>
      <c r="H6115" t="str">
        <f>VLOOKUP(E6115,[1]dress_skirt_other!$A$2:$D$866,4,0)</f>
        <v>Dark Autumn</v>
      </c>
      <c r="I6115" t="str">
        <f>VLOOKUP(E6115,[1]dress_skirt_other!$A$2:$D$866,2,0)</f>
        <v>pants</v>
      </c>
      <c r="J6115">
        <v>34900</v>
      </c>
    </row>
    <row r="6116" spans="1:10" x14ac:dyDescent="0.4">
      <c r="A6116" t="s">
        <v>31485</v>
      </c>
      <c r="B6116" t="s">
        <v>31486</v>
      </c>
      <c r="C6116" t="s">
        <v>31487</v>
      </c>
      <c r="D6116" t="s">
        <v>31488</v>
      </c>
      <c r="E6116" t="s">
        <v>31489</v>
      </c>
      <c r="F6116" t="s">
        <v>31490</v>
      </c>
      <c r="G6116" s="4" t="str">
        <f>VLOOKUP(E6116,[1]skirt!$A$2:$C$1289,3,0)</f>
        <v>#a8b9c7</v>
      </c>
      <c r="H6116" t="s">
        <v>40079</v>
      </c>
      <c r="I6116" t="s">
        <v>29283</v>
      </c>
      <c r="J6116">
        <v>132000</v>
      </c>
    </row>
    <row r="6117" spans="1:10" x14ac:dyDescent="0.4">
      <c r="A6117" t="s">
        <v>31491</v>
      </c>
      <c r="B6117" t="s">
        <v>31492</v>
      </c>
      <c r="C6117" t="s">
        <v>31493</v>
      </c>
      <c r="D6117" t="s">
        <v>31494</v>
      </c>
      <c r="E6117" t="s">
        <v>31495</v>
      </c>
      <c r="F6117" t="s">
        <v>31496</v>
      </c>
      <c r="G6117" s="4" t="str">
        <f>VLOOKUP(E6117,[1]dress!$A$2:$C$712,3,0)</f>
        <v>#607f94</v>
      </c>
      <c r="H6117" t="s">
        <v>40073</v>
      </c>
      <c r="I6117" t="s">
        <v>29283</v>
      </c>
      <c r="J6117">
        <v>198000</v>
      </c>
    </row>
    <row r="6118" spans="1:10" x14ac:dyDescent="0.4">
      <c r="A6118" t="s">
        <v>31497</v>
      </c>
      <c r="B6118" t="s">
        <v>3477</v>
      </c>
      <c r="C6118" t="s">
        <v>31498</v>
      </c>
      <c r="D6118" t="s">
        <v>31499</v>
      </c>
      <c r="E6118" t="s">
        <v>31500</v>
      </c>
      <c r="F6118" t="s">
        <v>31501</v>
      </c>
      <c r="G6118" s="4" t="str">
        <f>VLOOKUP(E6118,[1]skirt!$A$2:$C$1289,3,0)</f>
        <v>#5a5f6a</v>
      </c>
      <c r="H6118" t="s">
        <v>40073</v>
      </c>
      <c r="I6118" t="s">
        <v>29283</v>
      </c>
      <c r="J6118">
        <v>65000</v>
      </c>
    </row>
    <row r="6119" spans="1:10" x14ac:dyDescent="0.4">
      <c r="A6119" t="s">
        <v>31502</v>
      </c>
      <c r="B6119" t="s">
        <v>774</v>
      </c>
      <c r="C6119" t="s">
        <v>31503</v>
      </c>
      <c r="D6119" t="s">
        <v>31504</v>
      </c>
      <c r="E6119" t="s">
        <v>31505</v>
      </c>
      <c r="F6119" t="s">
        <v>31506</v>
      </c>
      <c r="G6119" s="4" t="str">
        <f>VLOOKUP(E6119,[1]dress!$A$2:$C$712,3,0)</f>
        <v>#4e301d</v>
      </c>
      <c r="H6119" t="s">
        <v>40074</v>
      </c>
      <c r="I6119" t="s">
        <v>29283</v>
      </c>
      <c r="J6119">
        <v>219000</v>
      </c>
    </row>
    <row r="6120" spans="1:10" x14ac:dyDescent="0.4">
      <c r="A6120" t="s">
        <v>31507</v>
      </c>
      <c r="B6120" t="s">
        <v>381</v>
      </c>
      <c r="C6120" t="s">
        <v>31508</v>
      </c>
      <c r="D6120" t="s">
        <v>31509</v>
      </c>
      <c r="E6120" t="s">
        <v>31510</v>
      </c>
      <c r="F6120" t="s">
        <v>31511</v>
      </c>
      <c r="G6120" s="4" t="str">
        <f>VLOOKUP(E6120,[1]dress!$A$2:$C$712,3,0)</f>
        <v>#281e20</v>
      </c>
      <c r="H6120" t="s">
        <v>40075</v>
      </c>
      <c r="I6120" t="s">
        <v>29283</v>
      </c>
      <c r="J6120">
        <v>82800</v>
      </c>
    </row>
    <row r="6121" spans="1:10" x14ac:dyDescent="0.4">
      <c r="A6121" t="s">
        <v>31512</v>
      </c>
      <c r="B6121" t="s">
        <v>1110</v>
      </c>
      <c r="C6121" t="s">
        <v>31513</v>
      </c>
      <c r="D6121" t="s">
        <v>31514</v>
      </c>
      <c r="E6121" t="s">
        <v>31515</v>
      </c>
      <c r="F6121" t="s">
        <v>31516</v>
      </c>
      <c r="G6121" s="4" t="str">
        <f>VLOOKUP(E6121,[1]dress!$A$2:$C$712,3,0)</f>
        <v>#141617</v>
      </c>
      <c r="H6121" t="s">
        <v>40073</v>
      </c>
      <c r="I6121" t="s">
        <v>29283</v>
      </c>
      <c r="J6121">
        <v>47600</v>
      </c>
    </row>
    <row r="6122" spans="1:10" x14ac:dyDescent="0.4">
      <c r="A6122" t="s">
        <v>31517</v>
      </c>
      <c r="B6122" t="s">
        <v>245</v>
      </c>
      <c r="C6122" t="s">
        <v>31518</v>
      </c>
      <c r="D6122" t="s">
        <v>31519</v>
      </c>
      <c r="E6122" t="s">
        <v>31520</v>
      </c>
      <c r="F6122" t="s">
        <v>31521</v>
      </c>
      <c r="G6122" s="4" t="str">
        <f>VLOOKUP(E6122,[1]skirt!$A$2:$C$1289,3,0)</f>
        <v>#1c1301</v>
      </c>
      <c r="H6122" t="s">
        <v>40075</v>
      </c>
      <c r="I6122" t="s">
        <v>29283</v>
      </c>
      <c r="J6122">
        <v>29000</v>
      </c>
    </row>
    <row r="6123" spans="1:10" x14ac:dyDescent="0.4">
      <c r="A6123" t="s">
        <v>31522</v>
      </c>
      <c r="B6123" t="s">
        <v>403</v>
      </c>
      <c r="C6123" t="s">
        <v>31523</v>
      </c>
      <c r="D6123" t="s">
        <v>31524</v>
      </c>
      <c r="E6123" t="s">
        <v>31525</v>
      </c>
      <c r="F6123" t="s">
        <v>31526</v>
      </c>
      <c r="G6123" s="4" t="str">
        <f>VLOOKUP(E6123,[1]skirt!$A$2:$C$1289,3,0)</f>
        <v>#252222</v>
      </c>
      <c r="H6123" t="s">
        <v>40075</v>
      </c>
      <c r="I6123" t="s">
        <v>29283</v>
      </c>
      <c r="J6123">
        <v>47400</v>
      </c>
    </row>
    <row r="6124" spans="1:10" x14ac:dyDescent="0.4">
      <c r="A6124" t="s">
        <v>31527</v>
      </c>
      <c r="B6124" t="s">
        <v>7645</v>
      </c>
      <c r="C6124" t="s">
        <v>31528</v>
      </c>
      <c r="D6124" t="s">
        <v>31529</v>
      </c>
      <c r="E6124" t="s">
        <v>31530</v>
      </c>
      <c r="F6124" t="s">
        <v>31531</v>
      </c>
      <c r="G6124" s="4" t="str">
        <f>VLOOKUP(E6124,[1]dress!$A$2:$C$712,3,0)</f>
        <v>#e3dad8</v>
      </c>
      <c r="H6124" t="s">
        <v>40076</v>
      </c>
      <c r="I6124" t="s">
        <v>29283</v>
      </c>
      <c r="J6124">
        <v>159000</v>
      </c>
    </row>
    <row r="6125" spans="1:10" x14ac:dyDescent="0.4">
      <c r="A6125" t="s">
        <v>31532</v>
      </c>
      <c r="B6125" t="s">
        <v>1952</v>
      </c>
      <c r="C6125" t="s">
        <v>31533</v>
      </c>
      <c r="D6125" t="s">
        <v>31534</v>
      </c>
      <c r="E6125" t="s">
        <v>31535</v>
      </c>
      <c r="F6125" t="s">
        <v>31536</v>
      </c>
      <c r="G6125" s="4" t="str">
        <f>VLOOKUP(E6125,[1]skirt!$A$2:$C$1289,3,0)</f>
        <v>#e3dee0</v>
      </c>
      <c r="H6125" t="s">
        <v>40076</v>
      </c>
      <c r="I6125" t="s">
        <v>29283</v>
      </c>
      <c r="J6125">
        <v>60000</v>
      </c>
    </row>
    <row r="6126" spans="1:10" x14ac:dyDescent="0.4">
      <c r="A6126" t="s">
        <v>31537</v>
      </c>
      <c r="B6126" t="s">
        <v>31423</v>
      </c>
      <c r="C6126" t="s">
        <v>31538</v>
      </c>
      <c r="D6126" t="s">
        <v>31539</v>
      </c>
      <c r="E6126" t="s">
        <v>31540</v>
      </c>
      <c r="F6126" t="s">
        <v>31541</v>
      </c>
      <c r="G6126" s="4" t="str">
        <f>VLOOKUP(E6126,[1]dress!$A$2:$C$712,3,0)</f>
        <v>#d2d6d7</v>
      </c>
      <c r="H6126" t="s">
        <v>40079</v>
      </c>
      <c r="I6126" t="s">
        <v>29283</v>
      </c>
      <c r="J6126">
        <v>105000</v>
      </c>
    </row>
    <row r="6127" spans="1:10" x14ac:dyDescent="0.4">
      <c r="A6127" t="s">
        <v>31542</v>
      </c>
      <c r="B6127" t="s">
        <v>4188</v>
      </c>
      <c r="C6127" t="s">
        <v>31543</v>
      </c>
      <c r="D6127" t="s">
        <v>31544</v>
      </c>
      <c r="E6127" t="s">
        <v>31545</v>
      </c>
      <c r="F6127" t="s">
        <v>31546</v>
      </c>
      <c r="G6127" s="4" t="str">
        <f>VLOOKUP(E6127,[1]dress!$A$2:$C$712,3,0)</f>
        <v>#e5d6d4</v>
      </c>
      <c r="H6127" t="s">
        <v>40076</v>
      </c>
      <c r="I6127" t="s">
        <v>29283</v>
      </c>
      <c r="J6127">
        <v>346990</v>
      </c>
    </row>
    <row r="6128" spans="1:10" x14ac:dyDescent="0.4">
      <c r="A6128" t="s">
        <v>31547</v>
      </c>
      <c r="B6128" t="s">
        <v>594</v>
      </c>
      <c r="C6128" t="s">
        <v>31548</v>
      </c>
      <c r="D6128" t="s">
        <v>31549</v>
      </c>
      <c r="E6128" t="s">
        <v>31550</v>
      </c>
      <c r="F6128" t="s">
        <v>31551</v>
      </c>
      <c r="G6128" s="4" t="str">
        <f>VLOOKUP(E6128,[1]skirt!$A$2:$C$1289,3,0)</f>
        <v>#0f0c0b</v>
      </c>
      <c r="H6128" t="s">
        <v>40075</v>
      </c>
      <c r="I6128" t="s">
        <v>29283</v>
      </c>
      <c r="J6128">
        <v>76000</v>
      </c>
    </row>
    <row r="6129" spans="1:10" x14ac:dyDescent="0.4">
      <c r="A6129" t="s">
        <v>31552</v>
      </c>
      <c r="B6129" t="s">
        <v>29755</v>
      </c>
      <c r="C6129" t="s">
        <v>31553</v>
      </c>
      <c r="D6129" t="s">
        <v>31554</v>
      </c>
      <c r="E6129" t="s">
        <v>31555</v>
      </c>
      <c r="F6129" t="s">
        <v>31556</v>
      </c>
      <c r="G6129" s="4" t="str">
        <f>VLOOKUP(E6129,[1]dress!$A$2:$C$712,3,0)</f>
        <v>#dde8f1</v>
      </c>
      <c r="H6129" t="s">
        <v>40078</v>
      </c>
      <c r="I6129" t="s">
        <v>29283</v>
      </c>
      <c r="J6129">
        <v>159000</v>
      </c>
    </row>
    <row r="6130" spans="1:10" x14ac:dyDescent="0.4">
      <c r="A6130" t="s">
        <v>31557</v>
      </c>
      <c r="B6130" t="s">
        <v>31558</v>
      </c>
      <c r="C6130" t="s">
        <v>31559</v>
      </c>
      <c r="D6130" t="s">
        <v>31560</v>
      </c>
      <c r="E6130" t="s">
        <v>31561</v>
      </c>
      <c r="F6130" t="s">
        <v>31562</v>
      </c>
      <c r="G6130" s="4" t="str">
        <f>VLOOKUP(E6130,[1]dress!$A$2:$C$712,3,0)</f>
        <v>#22221d</v>
      </c>
      <c r="H6130" t="s">
        <v>40075</v>
      </c>
      <c r="I6130" t="s">
        <v>29283</v>
      </c>
      <c r="J6130">
        <v>34500</v>
      </c>
    </row>
    <row r="6131" spans="1:10" x14ac:dyDescent="0.4">
      <c r="A6131" t="s">
        <v>31563</v>
      </c>
      <c r="B6131" t="s">
        <v>31564</v>
      </c>
      <c r="C6131" t="s">
        <v>31565</v>
      </c>
      <c r="D6131" t="s">
        <v>31566</v>
      </c>
      <c r="E6131" t="s">
        <v>31567</v>
      </c>
      <c r="F6131" t="s">
        <v>31568</v>
      </c>
      <c r="G6131" s="4" t="str">
        <f>VLOOKUP(E6131,[1]dress!$A$2:$C$712,3,0)</f>
        <v>#9faac4</v>
      </c>
      <c r="H6131" t="s">
        <v>40079</v>
      </c>
      <c r="I6131" t="s">
        <v>29283</v>
      </c>
      <c r="J6131">
        <v>251300</v>
      </c>
    </row>
    <row r="6132" spans="1:10" x14ac:dyDescent="0.4">
      <c r="A6132" t="s">
        <v>31569</v>
      </c>
      <c r="B6132" t="s">
        <v>233</v>
      </c>
      <c r="C6132" t="s">
        <v>31570</v>
      </c>
      <c r="D6132" t="s">
        <v>31571</v>
      </c>
      <c r="E6132" t="s">
        <v>31572</v>
      </c>
      <c r="F6132" t="s">
        <v>31573</v>
      </c>
      <c r="G6132" s="4" t="str">
        <f>VLOOKUP(E6132,[1]dress!$A$2:$C$712,3,0)</f>
        <v>#333950</v>
      </c>
      <c r="H6132" t="s">
        <v>40073</v>
      </c>
      <c r="I6132" t="s">
        <v>29283</v>
      </c>
      <c r="J6132">
        <v>49900</v>
      </c>
    </row>
    <row r="6133" spans="1:10" x14ac:dyDescent="0.4">
      <c r="A6133" t="s">
        <v>31574</v>
      </c>
      <c r="B6133" t="s">
        <v>31575</v>
      </c>
      <c r="C6133" t="s">
        <v>31576</v>
      </c>
      <c r="D6133" t="s">
        <v>31577</v>
      </c>
      <c r="E6133" t="s">
        <v>31578</v>
      </c>
      <c r="F6133" t="s">
        <v>31579</v>
      </c>
      <c r="G6133" s="4" t="str">
        <f>VLOOKUP(E6133,[1]skirt!$A$2:$C$1289,3,0)</f>
        <v>#c7cfd3</v>
      </c>
      <c r="H6133" t="s">
        <v>40079</v>
      </c>
      <c r="I6133" t="s">
        <v>29283</v>
      </c>
      <c r="J6133">
        <v>229000</v>
      </c>
    </row>
    <row r="6134" spans="1:10" x14ac:dyDescent="0.4">
      <c r="A6134" t="s">
        <v>31580</v>
      </c>
      <c r="B6134" t="s">
        <v>6154</v>
      </c>
      <c r="C6134" t="s">
        <v>31581</v>
      </c>
      <c r="D6134" t="s">
        <v>31582</v>
      </c>
      <c r="E6134" t="s">
        <v>31583</v>
      </c>
      <c r="F6134" t="s">
        <v>31584</v>
      </c>
      <c r="G6134" s="4" t="str">
        <f>VLOOKUP(E6134,[1]dress!$A$2:$C$712,3,0)</f>
        <v>#512d25</v>
      </c>
      <c r="H6134" t="s">
        <v>40074</v>
      </c>
      <c r="I6134" t="s">
        <v>29283</v>
      </c>
      <c r="J6134">
        <v>59900</v>
      </c>
    </row>
    <row r="6135" spans="1:10" x14ac:dyDescent="0.4">
      <c r="A6135" t="s">
        <v>31585</v>
      </c>
      <c r="B6135" t="s">
        <v>29278</v>
      </c>
      <c r="C6135" t="s">
        <v>31586</v>
      </c>
      <c r="D6135" t="s">
        <v>31587</v>
      </c>
      <c r="E6135" t="s">
        <v>31588</v>
      </c>
      <c r="F6135" t="s">
        <v>31589</v>
      </c>
      <c r="G6135" s="4" t="str">
        <f>VLOOKUP(E6135,[1]dress!$A$2:$C$712,3,0)</f>
        <v>#b8c4cc</v>
      </c>
      <c r="H6135" t="s">
        <v>40079</v>
      </c>
      <c r="I6135" t="s">
        <v>29283</v>
      </c>
      <c r="J6135">
        <v>52250</v>
      </c>
    </row>
    <row r="6136" spans="1:10" x14ac:dyDescent="0.4">
      <c r="A6136" t="s">
        <v>31590</v>
      </c>
      <c r="B6136" t="s">
        <v>2388</v>
      </c>
      <c r="C6136" t="s">
        <v>31591</v>
      </c>
      <c r="D6136" t="s">
        <v>31592</v>
      </c>
      <c r="E6136" t="s">
        <v>31593</v>
      </c>
      <c r="F6136" t="s">
        <v>31594</v>
      </c>
      <c r="G6136" s="4" t="str">
        <f>VLOOKUP(E6136,[1]dress!$A$2:$C$712,3,0)</f>
        <v>#1c1223</v>
      </c>
      <c r="H6136" t="s">
        <v>40073</v>
      </c>
      <c r="I6136" t="s">
        <v>29283</v>
      </c>
      <c r="J6136">
        <v>83300</v>
      </c>
    </row>
    <row r="6137" spans="1:10" x14ac:dyDescent="0.4">
      <c r="A6137" t="s">
        <v>31595</v>
      </c>
      <c r="B6137" t="s">
        <v>233</v>
      </c>
      <c r="C6137" t="s">
        <v>31596</v>
      </c>
      <c r="D6137" t="s">
        <v>31597</v>
      </c>
      <c r="E6137" t="s">
        <v>31598</v>
      </c>
      <c r="F6137" t="s">
        <v>31599</v>
      </c>
      <c r="G6137" s="4" t="str">
        <f>VLOOKUP(E6137,[1]skirt!$A$2:$C$1289,3,0)</f>
        <v>#161312</v>
      </c>
      <c r="H6137" t="s">
        <v>40075</v>
      </c>
      <c r="I6137" t="s">
        <v>29283</v>
      </c>
      <c r="J6137">
        <v>29940</v>
      </c>
    </row>
    <row r="6138" spans="1:10" x14ac:dyDescent="0.4">
      <c r="A6138" t="s">
        <v>31600</v>
      </c>
      <c r="B6138" t="s">
        <v>381</v>
      </c>
      <c r="C6138" t="s">
        <v>31601</v>
      </c>
      <c r="D6138" t="s">
        <v>31602</v>
      </c>
      <c r="E6138" t="s">
        <v>31603</v>
      </c>
      <c r="F6138" t="s">
        <v>31604</v>
      </c>
      <c r="G6138" s="4" t="str">
        <f>VLOOKUP(E6138,[1]skirt!$A$2:$C$1289,3,0)</f>
        <v>#837c7a</v>
      </c>
      <c r="H6138" t="s">
        <v>40075</v>
      </c>
      <c r="I6138" t="s">
        <v>29283</v>
      </c>
      <c r="J6138">
        <v>62100</v>
      </c>
    </row>
    <row r="6139" spans="1:10" x14ac:dyDescent="0.4">
      <c r="A6139" t="s">
        <v>31605</v>
      </c>
      <c r="B6139" t="s">
        <v>31606</v>
      </c>
      <c r="C6139" t="s">
        <v>31607</v>
      </c>
      <c r="D6139" t="s">
        <v>31608</v>
      </c>
      <c r="E6139" t="s">
        <v>31609</v>
      </c>
      <c r="F6139" t="s">
        <v>31610</v>
      </c>
      <c r="G6139" s="4" t="str">
        <f>VLOOKUP(E6139,[1]dress!$A$2:$C$712,3,0)</f>
        <v>#3b3533</v>
      </c>
      <c r="H6139" t="s">
        <v>40075</v>
      </c>
      <c r="I6139" t="s">
        <v>29283</v>
      </c>
      <c r="J6139">
        <v>813990</v>
      </c>
    </row>
    <row r="6140" spans="1:10" x14ac:dyDescent="0.4">
      <c r="A6140" t="s">
        <v>31611</v>
      </c>
      <c r="B6140" t="s">
        <v>15851</v>
      </c>
      <c r="C6140" t="s">
        <v>31612</v>
      </c>
      <c r="D6140" t="s">
        <v>31613</v>
      </c>
      <c r="E6140" t="s">
        <v>31614</v>
      </c>
      <c r="F6140" t="s">
        <v>31615</v>
      </c>
      <c r="G6140" s="4" t="str">
        <f>VLOOKUP(E6140,[1]skirt!$A$2:$C$1289,3,0)</f>
        <v>#b1aa9c</v>
      </c>
      <c r="H6140" t="s">
        <v>40076</v>
      </c>
      <c r="I6140" t="s">
        <v>29283</v>
      </c>
      <c r="J6140">
        <v>43200</v>
      </c>
    </row>
    <row r="6141" spans="1:10" x14ac:dyDescent="0.4">
      <c r="A6141" t="s">
        <v>31616</v>
      </c>
      <c r="B6141" t="s">
        <v>233</v>
      </c>
      <c r="C6141" t="s">
        <v>31617</v>
      </c>
      <c r="D6141" t="s">
        <v>31618</v>
      </c>
      <c r="E6141" t="s">
        <v>31619</v>
      </c>
      <c r="F6141" t="s">
        <v>31620</v>
      </c>
      <c r="G6141" s="4" t="str">
        <f>VLOOKUP(E6141,[1]skirt!$A$2:$C$1289,3,0)</f>
        <v>#503e39</v>
      </c>
      <c r="H6141" t="s">
        <v>40075</v>
      </c>
      <c r="I6141" t="s">
        <v>29283</v>
      </c>
      <c r="J6141">
        <v>18900</v>
      </c>
    </row>
    <row r="6142" spans="1:10" x14ac:dyDescent="0.4">
      <c r="A6142" t="s">
        <v>31621</v>
      </c>
      <c r="B6142" t="s">
        <v>12731</v>
      </c>
      <c r="C6142" t="s">
        <v>31622</v>
      </c>
      <c r="D6142" t="s">
        <v>31623</v>
      </c>
      <c r="E6142" t="s">
        <v>31624</v>
      </c>
      <c r="F6142" t="s">
        <v>31625</v>
      </c>
      <c r="G6142" s="4" t="str">
        <f>VLOOKUP(E6142,[1]dress!$A$2:$C$712,3,0)</f>
        <v>#d9e2e5</v>
      </c>
      <c r="H6142" t="s">
        <v>40078</v>
      </c>
      <c r="I6142" t="s">
        <v>29283</v>
      </c>
      <c r="J6142">
        <v>67500</v>
      </c>
    </row>
    <row r="6143" spans="1:10" x14ac:dyDescent="0.4">
      <c r="A6143" t="s">
        <v>31626</v>
      </c>
      <c r="B6143" t="s">
        <v>31627</v>
      </c>
      <c r="C6143" t="s">
        <v>31628</v>
      </c>
      <c r="D6143" t="s">
        <v>31629</v>
      </c>
      <c r="E6143" t="s">
        <v>31630</v>
      </c>
      <c r="F6143" t="s">
        <v>31631</v>
      </c>
      <c r="G6143" s="4" t="str">
        <f>VLOOKUP(E6143,[1]dress!$A$2:$C$712,3,0)</f>
        <v>#201b18</v>
      </c>
      <c r="H6143" t="s">
        <v>40075</v>
      </c>
      <c r="I6143" t="s">
        <v>29283</v>
      </c>
      <c r="J6143">
        <v>63200</v>
      </c>
    </row>
    <row r="6144" spans="1:10" x14ac:dyDescent="0.4">
      <c r="A6144" t="s">
        <v>31632</v>
      </c>
      <c r="B6144" t="s">
        <v>22886</v>
      </c>
      <c r="C6144" t="s">
        <v>31633</v>
      </c>
      <c r="D6144" t="s">
        <v>31634</v>
      </c>
      <c r="E6144" t="s">
        <v>31635</v>
      </c>
      <c r="F6144" t="s">
        <v>31636</v>
      </c>
      <c r="G6144" s="4" t="str">
        <f>VLOOKUP(E6144,[1]dress!$A$2:$C$712,3,0)</f>
        <v>#221d1e</v>
      </c>
      <c r="H6144" t="s">
        <v>40075</v>
      </c>
      <c r="I6144" t="s">
        <v>29283</v>
      </c>
      <c r="J6144">
        <v>124600</v>
      </c>
    </row>
    <row r="6145" spans="1:10" x14ac:dyDescent="0.4">
      <c r="A6145" t="s">
        <v>31637</v>
      </c>
      <c r="B6145" t="s">
        <v>63</v>
      </c>
      <c r="C6145" t="s">
        <v>31638</v>
      </c>
      <c r="D6145" t="s">
        <v>31639</v>
      </c>
      <c r="E6145" t="s">
        <v>31640</v>
      </c>
      <c r="F6145" t="s">
        <v>31641</v>
      </c>
      <c r="G6145" s="4" t="str">
        <f>VLOOKUP(E6145,[1]skirt!$A$2:$C$1289,3,0)</f>
        <v>#8090a2</v>
      </c>
      <c r="H6145" t="s">
        <v>40073</v>
      </c>
      <c r="I6145" t="s">
        <v>29283</v>
      </c>
      <c r="J6145">
        <v>44500</v>
      </c>
    </row>
    <row r="6146" spans="1:10" x14ac:dyDescent="0.4">
      <c r="A6146" t="s">
        <v>31642</v>
      </c>
      <c r="B6146" t="s">
        <v>92</v>
      </c>
      <c r="C6146" t="s">
        <v>31643</v>
      </c>
      <c r="D6146" t="s">
        <v>31644</v>
      </c>
      <c r="E6146" t="s">
        <v>31645</v>
      </c>
      <c r="F6146" t="s">
        <v>31646</v>
      </c>
      <c r="G6146" s="4" t="str">
        <f>VLOOKUP(E6146,[1]skirt!$A$2:$C$1289,3,0)</f>
        <v>#1b1b1b</v>
      </c>
      <c r="H6146" t="s">
        <v>40075</v>
      </c>
      <c r="I6146" t="s">
        <v>29283</v>
      </c>
      <c r="J6146">
        <v>26400</v>
      </c>
    </row>
    <row r="6147" spans="1:10" x14ac:dyDescent="0.4">
      <c r="A6147" t="s">
        <v>31647</v>
      </c>
      <c r="B6147" t="s">
        <v>30353</v>
      </c>
      <c r="C6147" t="s">
        <v>31648</v>
      </c>
      <c r="D6147" t="s">
        <v>31649</v>
      </c>
      <c r="E6147" t="s">
        <v>31650</v>
      </c>
      <c r="F6147" t="s">
        <v>31651</v>
      </c>
      <c r="G6147" s="4" t="str">
        <f>VLOOKUP(E6147,[1]skirt!$A$2:$C$1289,3,0)</f>
        <v>#19283a</v>
      </c>
      <c r="H6147" t="s">
        <v>40080</v>
      </c>
      <c r="I6147" t="s">
        <v>29283</v>
      </c>
      <c r="J6147">
        <v>58500</v>
      </c>
    </row>
    <row r="6148" spans="1:10" x14ac:dyDescent="0.4">
      <c r="A6148" t="s">
        <v>31652</v>
      </c>
      <c r="B6148" t="s">
        <v>17591</v>
      </c>
      <c r="C6148" t="s">
        <v>31653</v>
      </c>
      <c r="D6148" t="s">
        <v>31654</v>
      </c>
      <c r="E6148" t="s">
        <v>31655</v>
      </c>
      <c r="F6148" t="s">
        <v>31656</v>
      </c>
      <c r="G6148" s="4" t="str">
        <f>VLOOKUP(E6148,[1]dress!$A$2:$C$712,3,0)</f>
        <v>#a4bac3</v>
      </c>
      <c r="H6148" t="s">
        <v>40079</v>
      </c>
      <c r="I6148" t="s">
        <v>29283</v>
      </c>
      <c r="J6148">
        <v>47400</v>
      </c>
    </row>
    <row r="6149" spans="1:10" x14ac:dyDescent="0.4">
      <c r="A6149" t="s">
        <v>31657</v>
      </c>
      <c r="B6149" t="s">
        <v>4605</v>
      </c>
      <c r="C6149" t="s">
        <v>31658</v>
      </c>
      <c r="D6149" t="s">
        <v>31659</v>
      </c>
      <c r="E6149" t="s">
        <v>31660</v>
      </c>
      <c r="F6149" t="s">
        <v>31661</v>
      </c>
      <c r="G6149" s="4" t="str">
        <f>VLOOKUP(E6149,[1]dress!$A$2:$C$712,3,0)</f>
        <v>#adcfdf</v>
      </c>
      <c r="H6149" t="s">
        <v>40078</v>
      </c>
      <c r="I6149" t="s">
        <v>29283</v>
      </c>
      <c r="J6149">
        <v>80270</v>
      </c>
    </row>
    <row r="6150" spans="1:10" x14ac:dyDescent="0.4">
      <c r="A6150" t="s">
        <v>31662</v>
      </c>
      <c r="B6150" t="s">
        <v>2743</v>
      </c>
      <c r="C6150" t="s">
        <v>31663</v>
      </c>
      <c r="D6150" t="s">
        <v>31664</v>
      </c>
      <c r="E6150" t="s">
        <v>31665</v>
      </c>
      <c r="F6150" t="s">
        <v>31666</v>
      </c>
      <c r="G6150" s="4" t="str">
        <f>VLOOKUP(E6150,[1]skirt!$A$2:$C$1289,3,0)</f>
        <v>#333222</v>
      </c>
      <c r="H6150" t="s">
        <v>40075</v>
      </c>
      <c r="I6150" t="s">
        <v>29283</v>
      </c>
      <c r="J6150">
        <v>119000</v>
      </c>
    </row>
    <row r="6151" spans="1:10" x14ac:dyDescent="0.4">
      <c r="A6151" t="s">
        <v>31667</v>
      </c>
      <c r="B6151" t="s">
        <v>5100</v>
      </c>
      <c r="C6151" t="s">
        <v>31668</v>
      </c>
      <c r="D6151" t="s">
        <v>31669</v>
      </c>
      <c r="E6151" t="s">
        <v>31670</v>
      </c>
      <c r="F6151" t="s">
        <v>31671</v>
      </c>
      <c r="G6151" s="4" t="str">
        <f>VLOOKUP(E6151,[1]skirt!$A$2:$C$1289,3,0)</f>
        <v>#a8a08e</v>
      </c>
      <c r="H6151" t="s">
        <v>40076</v>
      </c>
      <c r="I6151" t="s">
        <v>29283</v>
      </c>
      <c r="J6151">
        <v>139000</v>
      </c>
    </row>
    <row r="6152" spans="1:10" x14ac:dyDescent="0.4">
      <c r="A6152" t="s">
        <v>31672</v>
      </c>
      <c r="B6152" t="s">
        <v>31673</v>
      </c>
      <c r="C6152" t="s">
        <v>31674</v>
      </c>
      <c r="D6152" t="s">
        <v>31675</v>
      </c>
      <c r="E6152" t="s">
        <v>31676</v>
      </c>
      <c r="F6152" t="s">
        <v>31677</v>
      </c>
      <c r="G6152" s="4" t="str">
        <f>VLOOKUP(E6152,[1]dress!$A$2:$C$712,3,0)</f>
        <v>#2b221e</v>
      </c>
      <c r="H6152" t="s">
        <v>40075</v>
      </c>
      <c r="I6152" t="s">
        <v>29283</v>
      </c>
      <c r="J6152">
        <v>219000</v>
      </c>
    </row>
    <row r="6153" spans="1:10" x14ac:dyDescent="0.4">
      <c r="A6153" t="s">
        <v>31678</v>
      </c>
      <c r="B6153" t="s">
        <v>1110</v>
      </c>
      <c r="C6153" t="s">
        <v>31679</v>
      </c>
      <c r="D6153" t="s">
        <v>31680</v>
      </c>
      <c r="E6153" t="s">
        <v>31681</v>
      </c>
      <c r="F6153" t="s">
        <v>31682</v>
      </c>
      <c r="G6153" s="4" t="str">
        <f>VLOOKUP(E6153,[1]dress!$A$2:$C$712,3,0)</f>
        <v>#edf1f2</v>
      </c>
      <c r="H6153" t="s">
        <v>40078</v>
      </c>
      <c r="I6153" t="s">
        <v>29283</v>
      </c>
      <c r="J6153">
        <v>34900</v>
      </c>
    </row>
    <row r="6154" spans="1:10" x14ac:dyDescent="0.4">
      <c r="A6154" t="s">
        <v>31683</v>
      </c>
      <c r="B6154" t="s">
        <v>25799</v>
      </c>
      <c r="C6154" t="s">
        <v>31684</v>
      </c>
      <c r="D6154" t="s">
        <v>31685</v>
      </c>
      <c r="E6154" t="s">
        <v>31686</v>
      </c>
      <c r="F6154" t="s">
        <v>31687</v>
      </c>
      <c r="G6154" s="4" t="str">
        <f>VLOOKUP(E6154,[1]dress!$A$2:$C$712,3,0)</f>
        <v>#1a2120</v>
      </c>
      <c r="H6154" t="s">
        <v>40073</v>
      </c>
      <c r="I6154" t="s">
        <v>29283</v>
      </c>
      <c r="J6154">
        <v>106260</v>
      </c>
    </row>
    <row r="6155" spans="1:10" x14ac:dyDescent="0.4">
      <c r="A6155" t="s">
        <v>31688</v>
      </c>
      <c r="B6155" t="s">
        <v>29652</v>
      </c>
      <c r="C6155" t="s">
        <v>31689</v>
      </c>
      <c r="D6155" t="s">
        <v>31690</v>
      </c>
      <c r="E6155" t="s">
        <v>31691</v>
      </c>
      <c r="F6155" t="s">
        <v>31692</v>
      </c>
      <c r="G6155" s="4" t="str">
        <f>VLOOKUP(E6155,[1]dress!$A$2:$C$712,3,0)</f>
        <v>#fefefe</v>
      </c>
      <c r="H6155" t="s">
        <v>40076</v>
      </c>
      <c r="I6155" t="s">
        <v>29283</v>
      </c>
      <c r="J6155">
        <v>68000</v>
      </c>
    </row>
    <row r="6156" spans="1:10" x14ac:dyDescent="0.4">
      <c r="A6156" t="s">
        <v>31693</v>
      </c>
      <c r="B6156" t="s">
        <v>31694</v>
      </c>
      <c r="C6156" t="s">
        <v>31695</v>
      </c>
      <c r="D6156" t="s">
        <v>31696</v>
      </c>
      <c r="E6156" t="s">
        <v>31697</v>
      </c>
      <c r="F6156" t="s">
        <v>31698</v>
      </c>
      <c r="G6156" s="4" t="str">
        <f>VLOOKUP(E6156,[1]dress!$A$2:$C$712,3,0)</f>
        <v>#242221</v>
      </c>
      <c r="H6156" t="s">
        <v>40075</v>
      </c>
      <c r="I6156" t="s">
        <v>29283</v>
      </c>
      <c r="J6156">
        <v>188990</v>
      </c>
    </row>
    <row r="6157" spans="1:10" x14ac:dyDescent="0.4">
      <c r="A6157" t="s">
        <v>31699</v>
      </c>
      <c r="B6157" t="s">
        <v>31700</v>
      </c>
      <c r="C6157" t="s">
        <v>31701</v>
      </c>
      <c r="D6157" t="s">
        <v>31702</v>
      </c>
      <c r="E6157" t="s">
        <v>31703</v>
      </c>
      <c r="F6157" t="s">
        <v>31704</v>
      </c>
      <c r="G6157" s="4" t="str">
        <f>VLOOKUP(E6157,[1]dress!$A$2:$C$712,3,0)</f>
        <v>#b2c3d8</v>
      </c>
      <c r="H6157" t="s">
        <v>40079</v>
      </c>
      <c r="I6157" t="s">
        <v>29283</v>
      </c>
      <c r="J6157">
        <v>95000</v>
      </c>
    </row>
    <row r="6158" spans="1:10" x14ac:dyDescent="0.4">
      <c r="A6158" t="s">
        <v>31705</v>
      </c>
      <c r="B6158" t="s">
        <v>31706</v>
      </c>
      <c r="C6158" t="s">
        <v>31707</v>
      </c>
      <c r="D6158" t="s">
        <v>31708</v>
      </c>
      <c r="E6158" t="s">
        <v>31709</v>
      </c>
      <c r="F6158" t="s">
        <v>31710</v>
      </c>
      <c r="G6158" s="4" t="str">
        <f>VLOOKUP(E6158,[1]dress!$A$2:$C$712,3,0)</f>
        <v>#a5a8a1</v>
      </c>
      <c r="H6158" t="s">
        <v>40076</v>
      </c>
      <c r="I6158" t="s">
        <v>29283</v>
      </c>
      <c r="J6158">
        <v>51910</v>
      </c>
    </row>
    <row r="6159" spans="1:10" x14ac:dyDescent="0.4">
      <c r="A6159" t="s">
        <v>31711</v>
      </c>
      <c r="B6159" t="s">
        <v>31712</v>
      </c>
      <c r="C6159" t="s">
        <v>31713</v>
      </c>
      <c r="D6159" t="s">
        <v>31714</v>
      </c>
      <c r="E6159" t="s">
        <v>31715</v>
      </c>
      <c r="F6159" t="s">
        <v>31716</v>
      </c>
      <c r="G6159" s="4" t="str">
        <f>VLOOKUP(E6159,[1]dress!$A$2:$C$712,3,0)</f>
        <v>#e2dedc</v>
      </c>
      <c r="H6159" t="s">
        <v>40076</v>
      </c>
      <c r="I6159" t="s">
        <v>29283</v>
      </c>
      <c r="J6159">
        <v>109000</v>
      </c>
    </row>
    <row r="6160" spans="1:10" x14ac:dyDescent="0.4">
      <c r="A6160" t="s">
        <v>31717</v>
      </c>
      <c r="B6160" t="s">
        <v>14230</v>
      </c>
      <c r="C6160" t="s">
        <v>31718</v>
      </c>
      <c r="D6160" t="s">
        <v>31719</v>
      </c>
      <c r="E6160" t="s">
        <v>31720</v>
      </c>
      <c r="F6160" t="s">
        <v>31721</v>
      </c>
      <c r="G6160" s="4" t="str">
        <f>VLOOKUP(E6160,[1]dress_skirt_other!$A$2:$D$866,3,0)</f>
        <v>#35393b</v>
      </c>
      <c r="H6160" t="str">
        <f>VLOOKUP(E6160,[1]dress_skirt_other!$A$2:$D$866,4,0)</f>
        <v>Bright Winter</v>
      </c>
      <c r="I6160" t="str">
        <f>VLOOKUP(E6160,[1]dress_skirt_other!$A$2:$D$866,2,0)</f>
        <v>top</v>
      </c>
      <c r="J6160">
        <v>65000</v>
      </c>
    </row>
    <row r="6161" spans="1:10" x14ac:dyDescent="0.4">
      <c r="A6161" t="s">
        <v>31722</v>
      </c>
      <c r="B6161" t="s">
        <v>15851</v>
      </c>
      <c r="C6161" t="s">
        <v>31723</v>
      </c>
      <c r="D6161" t="s">
        <v>31724</v>
      </c>
      <c r="E6161" t="s">
        <v>31725</v>
      </c>
      <c r="F6161" t="s">
        <v>31726</v>
      </c>
      <c r="G6161" s="4" t="str">
        <f>VLOOKUP(E6161,[1]dress!$A$2:$C$712,3,0)</f>
        <v>#c0b5b7</v>
      </c>
      <c r="H6161" t="s">
        <v>40076</v>
      </c>
      <c r="I6161" t="s">
        <v>29283</v>
      </c>
      <c r="J6161">
        <v>57400</v>
      </c>
    </row>
    <row r="6162" spans="1:10" x14ac:dyDescent="0.4">
      <c r="A6162" t="s">
        <v>31727</v>
      </c>
      <c r="B6162" t="s">
        <v>1209</v>
      </c>
      <c r="C6162" t="s">
        <v>31728</v>
      </c>
      <c r="D6162" t="s">
        <v>31729</v>
      </c>
      <c r="E6162" t="s">
        <v>31730</v>
      </c>
      <c r="F6162" t="s">
        <v>31731</v>
      </c>
      <c r="G6162" s="4" t="str">
        <f>VLOOKUP(E6162,[1]dress!$A$2:$C$712,3,0)</f>
        <v>#85a0b4</v>
      </c>
      <c r="H6162" t="s">
        <v>40079</v>
      </c>
      <c r="I6162" t="s">
        <v>29283</v>
      </c>
      <c r="J6162">
        <v>42900</v>
      </c>
    </row>
    <row r="6163" spans="1:10" x14ac:dyDescent="0.4">
      <c r="A6163" t="s">
        <v>31732</v>
      </c>
      <c r="B6163" t="s">
        <v>5053</v>
      </c>
      <c r="C6163" t="s">
        <v>31733</v>
      </c>
      <c r="D6163" t="s">
        <v>31734</v>
      </c>
      <c r="E6163" t="s">
        <v>31735</v>
      </c>
      <c r="F6163" t="s">
        <v>31736</v>
      </c>
      <c r="G6163" s="4" t="str">
        <f>VLOOKUP(E6163,[1]dress!$A$2:$C$712,3,0)</f>
        <v>#58351e</v>
      </c>
      <c r="H6163" t="s">
        <v>40074</v>
      </c>
      <c r="I6163" t="s">
        <v>29283</v>
      </c>
      <c r="J6163">
        <v>35900</v>
      </c>
    </row>
    <row r="6164" spans="1:10" x14ac:dyDescent="0.4">
      <c r="A6164" t="s">
        <v>31737</v>
      </c>
      <c r="B6164" t="s">
        <v>571</v>
      </c>
      <c r="C6164" t="s">
        <v>31738</v>
      </c>
      <c r="D6164" t="s">
        <v>31739</v>
      </c>
      <c r="E6164" t="s">
        <v>31740</v>
      </c>
      <c r="F6164" t="s">
        <v>31741</v>
      </c>
      <c r="G6164" s="4" t="str">
        <f>VLOOKUP(E6164,[1]skirt!$A$2:$C$1289,3,0)</f>
        <v>#9a888c</v>
      </c>
      <c r="H6164" t="s">
        <v>40076</v>
      </c>
      <c r="I6164" t="s">
        <v>29283</v>
      </c>
      <c r="J6164">
        <v>49500</v>
      </c>
    </row>
    <row r="6165" spans="1:10" x14ac:dyDescent="0.4">
      <c r="A6165" t="s">
        <v>31742</v>
      </c>
      <c r="B6165" t="s">
        <v>5761</v>
      </c>
      <c r="C6165" t="s">
        <v>31743</v>
      </c>
      <c r="D6165" t="s">
        <v>31744</v>
      </c>
      <c r="E6165" t="s">
        <v>31745</v>
      </c>
      <c r="F6165" t="s">
        <v>31746</v>
      </c>
      <c r="G6165" s="4" t="str">
        <f>VLOOKUP(E6165,[1]dress!$A$2:$C$712,3,0)</f>
        <v>#aca19e</v>
      </c>
      <c r="H6165" t="s">
        <v>40076</v>
      </c>
      <c r="I6165" t="s">
        <v>29283</v>
      </c>
      <c r="J6165">
        <v>87200</v>
      </c>
    </row>
    <row r="6166" spans="1:10" x14ac:dyDescent="0.4">
      <c r="A6166" t="s">
        <v>31747</v>
      </c>
      <c r="B6166" t="s">
        <v>5100</v>
      </c>
      <c r="C6166" t="s">
        <v>31748</v>
      </c>
      <c r="D6166" t="s">
        <v>31749</v>
      </c>
      <c r="E6166" t="s">
        <v>31750</v>
      </c>
      <c r="F6166" t="s">
        <v>31751</v>
      </c>
      <c r="G6166" s="4" t="str">
        <f>VLOOKUP(E6166,[1]dress!$A$2:$C$712,3,0)</f>
        <v>#96a3b5</v>
      </c>
      <c r="H6166" t="s">
        <v>40079</v>
      </c>
      <c r="I6166" t="s">
        <v>29283</v>
      </c>
      <c r="J6166">
        <v>152000</v>
      </c>
    </row>
    <row r="6167" spans="1:10" x14ac:dyDescent="0.4">
      <c r="A6167" t="s">
        <v>31752</v>
      </c>
      <c r="B6167" t="s">
        <v>31753</v>
      </c>
      <c r="C6167" t="s">
        <v>31754</v>
      </c>
      <c r="D6167" t="s">
        <v>31755</v>
      </c>
      <c r="E6167" t="s">
        <v>31756</v>
      </c>
      <c r="F6167" t="s">
        <v>31757</v>
      </c>
      <c r="G6167" s="4" t="str">
        <f>VLOOKUP(E6167,[1]skirt!$A$2:$C$1289,3,0)</f>
        <v>#181818</v>
      </c>
      <c r="H6167" t="s">
        <v>40075</v>
      </c>
      <c r="I6167" t="s">
        <v>29283</v>
      </c>
      <c r="J6167">
        <v>109000</v>
      </c>
    </row>
    <row r="6168" spans="1:10" x14ac:dyDescent="0.4">
      <c r="A6168" t="s">
        <v>31758</v>
      </c>
      <c r="B6168" t="s">
        <v>1952</v>
      </c>
      <c r="C6168" t="s">
        <v>31759</v>
      </c>
      <c r="D6168" t="s">
        <v>31760</v>
      </c>
      <c r="E6168" t="s">
        <v>31761</v>
      </c>
      <c r="F6168" t="s">
        <v>31762</v>
      </c>
      <c r="G6168" s="4" t="str">
        <f>VLOOKUP(E6168,[1]skirt!$A$2:$C$1289,3,0)</f>
        <v>#0c0908</v>
      </c>
      <c r="H6168" t="s">
        <v>40075</v>
      </c>
      <c r="I6168" t="s">
        <v>29283</v>
      </c>
      <c r="J6168">
        <v>124200</v>
      </c>
    </row>
    <row r="6169" spans="1:10" x14ac:dyDescent="0.4">
      <c r="A6169" t="s">
        <v>31763</v>
      </c>
      <c r="B6169" t="s">
        <v>5885</v>
      </c>
      <c r="C6169" t="s">
        <v>31764</v>
      </c>
      <c r="D6169" t="s">
        <v>31765</v>
      </c>
      <c r="E6169" t="s">
        <v>31766</v>
      </c>
      <c r="F6169" t="s">
        <v>31767</v>
      </c>
      <c r="G6169" s="4" t="str">
        <f>VLOOKUP(E6169,[1]dress!$A$2:$C$712,3,0)</f>
        <v>#d3d5e3</v>
      </c>
      <c r="H6169" t="s">
        <v>40078</v>
      </c>
      <c r="I6169" t="s">
        <v>29283</v>
      </c>
      <c r="J6169">
        <v>79200</v>
      </c>
    </row>
    <row r="6170" spans="1:10" x14ac:dyDescent="0.4">
      <c r="A6170" t="s">
        <v>31768</v>
      </c>
      <c r="B6170" t="s">
        <v>31360</v>
      </c>
      <c r="C6170" t="s">
        <v>31769</v>
      </c>
      <c r="D6170" t="s">
        <v>31770</v>
      </c>
      <c r="E6170" t="s">
        <v>31771</v>
      </c>
      <c r="F6170" t="s">
        <v>31772</v>
      </c>
      <c r="G6170" s="4" t="str">
        <f>VLOOKUP(E6170,[1]skirt!$A$2:$C$1289,3,0)</f>
        <v>#312827</v>
      </c>
      <c r="H6170" t="s">
        <v>40075</v>
      </c>
      <c r="I6170" t="s">
        <v>29283</v>
      </c>
      <c r="J6170">
        <v>249000</v>
      </c>
    </row>
    <row r="6171" spans="1:10" x14ac:dyDescent="0.4">
      <c r="A6171" t="s">
        <v>31773</v>
      </c>
      <c r="B6171" t="s">
        <v>75</v>
      </c>
      <c r="C6171" t="s">
        <v>31774</v>
      </c>
      <c r="D6171" t="s">
        <v>31775</v>
      </c>
      <c r="E6171" t="s">
        <v>31776</v>
      </c>
      <c r="F6171" t="s">
        <v>31777</v>
      </c>
      <c r="G6171" s="4" t="str">
        <f>VLOOKUP(E6171,[1]skirt!$A$2:$C$1289,3,0)</f>
        <v>#161313</v>
      </c>
      <c r="H6171" t="s">
        <v>40075</v>
      </c>
      <c r="I6171" t="s">
        <v>29283</v>
      </c>
      <c r="J6171">
        <v>94050</v>
      </c>
    </row>
    <row r="6172" spans="1:10" x14ac:dyDescent="0.4">
      <c r="A6172" t="s">
        <v>31778</v>
      </c>
      <c r="B6172" t="s">
        <v>17965</v>
      </c>
      <c r="C6172" t="s">
        <v>31779</v>
      </c>
      <c r="D6172" t="s">
        <v>31780</v>
      </c>
      <c r="E6172" t="s">
        <v>31781</v>
      </c>
      <c r="F6172" t="s">
        <v>31782</v>
      </c>
      <c r="G6172" s="4" t="str">
        <f>VLOOKUP(E6172,[1]skirt!$A$2:$C$1289,3,0)</f>
        <v>#454343</v>
      </c>
      <c r="H6172" t="s">
        <v>40075</v>
      </c>
      <c r="I6172" t="s">
        <v>29283</v>
      </c>
      <c r="J6172">
        <v>114400</v>
      </c>
    </row>
    <row r="6173" spans="1:10" x14ac:dyDescent="0.4">
      <c r="A6173" t="s">
        <v>31783</v>
      </c>
      <c r="B6173" t="s">
        <v>3096</v>
      </c>
      <c r="C6173" t="s">
        <v>31784</v>
      </c>
      <c r="D6173" t="s">
        <v>31785</v>
      </c>
      <c r="E6173" t="s">
        <v>31786</v>
      </c>
      <c r="F6173" t="s">
        <v>31787</v>
      </c>
      <c r="G6173" s="4" t="str">
        <f>VLOOKUP(E6173,[1]skirt!$A$2:$C$1289,3,0)</f>
        <v>#211c1a</v>
      </c>
      <c r="H6173" t="s">
        <v>40075</v>
      </c>
      <c r="I6173" t="s">
        <v>29283</v>
      </c>
      <c r="J6173">
        <v>49000</v>
      </c>
    </row>
    <row r="6174" spans="1:10" x14ac:dyDescent="0.4">
      <c r="A6174" t="s">
        <v>31788</v>
      </c>
      <c r="B6174" t="s">
        <v>5100</v>
      </c>
      <c r="C6174" t="s">
        <v>31789</v>
      </c>
      <c r="D6174" t="s">
        <v>31790</v>
      </c>
      <c r="E6174" t="s">
        <v>31791</v>
      </c>
      <c r="F6174" t="s">
        <v>31792</v>
      </c>
      <c r="G6174" s="4" t="str">
        <f>VLOOKUP(E6174,[1]dress!$A$2:$C$712,3,0)</f>
        <v>#243b6b</v>
      </c>
      <c r="H6174" t="s">
        <v>40080</v>
      </c>
      <c r="I6174" t="s">
        <v>29283</v>
      </c>
      <c r="J6174">
        <v>148000</v>
      </c>
    </row>
    <row r="6175" spans="1:10" x14ac:dyDescent="0.4">
      <c r="A6175" t="s">
        <v>31793</v>
      </c>
      <c r="B6175" t="s">
        <v>2967</v>
      </c>
      <c r="C6175" t="s">
        <v>31794</v>
      </c>
      <c r="D6175" t="s">
        <v>31795</v>
      </c>
      <c r="E6175" t="s">
        <v>31796</v>
      </c>
      <c r="F6175" t="s">
        <v>31797</v>
      </c>
      <c r="G6175" s="4" t="str">
        <f>VLOOKUP(E6175,[1]skirt!$A$2:$C$1289,3,0)</f>
        <v>#fefefe</v>
      </c>
      <c r="H6175" t="s">
        <v>40076</v>
      </c>
      <c r="I6175" t="s">
        <v>29283</v>
      </c>
      <c r="J6175">
        <v>23600</v>
      </c>
    </row>
    <row r="6176" spans="1:10" x14ac:dyDescent="0.4">
      <c r="A6176" t="s">
        <v>31798</v>
      </c>
      <c r="B6176" t="s">
        <v>29342</v>
      </c>
      <c r="C6176" t="s">
        <v>31799</v>
      </c>
      <c r="D6176" t="s">
        <v>31800</v>
      </c>
      <c r="E6176" t="s">
        <v>31801</v>
      </c>
      <c r="F6176" t="s">
        <v>31802</v>
      </c>
      <c r="G6176" s="4" t="str">
        <f>VLOOKUP(E6176,[1]dress!$A$2:$C$712,3,0)</f>
        <v>#0b0901</v>
      </c>
      <c r="H6176" t="s">
        <v>40075</v>
      </c>
      <c r="I6176" t="s">
        <v>29283</v>
      </c>
      <c r="J6176">
        <v>156800</v>
      </c>
    </row>
    <row r="6177" spans="1:10" x14ac:dyDescent="0.4">
      <c r="A6177" t="s">
        <v>31803</v>
      </c>
      <c r="B6177" t="s">
        <v>8077</v>
      </c>
      <c r="C6177" t="s">
        <v>31804</v>
      </c>
      <c r="D6177" t="s">
        <v>31805</v>
      </c>
      <c r="E6177" t="s">
        <v>31806</v>
      </c>
      <c r="F6177" t="s">
        <v>31807</v>
      </c>
      <c r="G6177" s="4" t="str">
        <f>VLOOKUP(E6177,[1]dress!$A$2:$C$712,3,0)</f>
        <v>#f0e9e9</v>
      </c>
      <c r="H6177" t="s">
        <v>40076</v>
      </c>
      <c r="I6177" t="s">
        <v>29283</v>
      </c>
      <c r="J6177">
        <v>266990</v>
      </c>
    </row>
    <row r="6178" spans="1:10" x14ac:dyDescent="0.4">
      <c r="A6178" t="s">
        <v>31808</v>
      </c>
      <c r="B6178" t="s">
        <v>13682</v>
      </c>
      <c r="C6178" t="s">
        <v>31809</v>
      </c>
      <c r="D6178" t="s">
        <v>31810</v>
      </c>
      <c r="E6178" t="s">
        <v>31811</v>
      </c>
      <c r="F6178" t="s">
        <v>31812</v>
      </c>
      <c r="G6178" s="4" t="str">
        <f>VLOOKUP(E6178,[1]skirt!$A$2:$C$1289,3,0)</f>
        <v>#1a1b1a</v>
      </c>
      <c r="H6178" t="s">
        <v>40075</v>
      </c>
      <c r="I6178" t="s">
        <v>29283</v>
      </c>
      <c r="J6178">
        <v>71100</v>
      </c>
    </row>
    <row r="6179" spans="1:10" x14ac:dyDescent="0.4">
      <c r="A6179" t="s">
        <v>31813</v>
      </c>
      <c r="B6179" t="s">
        <v>31814</v>
      </c>
      <c r="C6179" t="s">
        <v>31815</v>
      </c>
      <c r="D6179" t="s">
        <v>31816</v>
      </c>
      <c r="E6179" t="s">
        <v>31817</v>
      </c>
      <c r="F6179" t="s">
        <v>31818</v>
      </c>
      <c r="G6179" s="4" t="str">
        <f>VLOOKUP(E6179,[1]skirt!$A$2:$C$1289,3,0)</f>
        <v>#91a4ab</v>
      </c>
      <c r="H6179" t="s">
        <v>40073</v>
      </c>
      <c r="I6179" t="s">
        <v>29283</v>
      </c>
      <c r="J6179">
        <v>129000</v>
      </c>
    </row>
    <row r="6180" spans="1:10" x14ac:dyDescent="0.4">
      <c r="A6180" t="s">
        <v>31819</v>
      </c>
      <c r="B6180" t="s">
        <v>31820</v>
      </c>
      <c r="C6180" t="s">
        <v>31821</v>
      </c>
      <c r="D6180" t="s">
        <v>31822</v>
      </c>
      <c r="E6180" t="s">
        <v>31823</v>
      </c>
      <c r="F6180" t="s">
        <v>31824</v>
      </c>
      <c r="G6180" s="4" t="str">
        <f>VLOOKUP(E6180,[1]dress!$A$2:$C$712,3,0)</f>
        <v>#1d2925</v>
      </c>
      <c r="H6180" t="s">
        <v>40075</v>
      </c>
      <c r="I6180" t="s">
        <v>29283</v>
      </c>
      <c r="J6180">
        <v>272300</v>
      </c>
    </row>
    <row r="6181" spans="1:10" x14ac:dyDescent="0.4">
      <c r="A6181" t="s">
        <v>31825</v>
      </c>
      <c r="B6181" t="s">
        <v>1171</v>
      </c>
      <c r="C6181" t="s">
        <v>31826</v>
      </c>
      <c r="D6181" t="s">
        <v>31827</v>
      </c>
      <c r="E6181" t="s">
        <v>31828</v>
      </c>
      <c r="F6181" t="s">
        <v>31829</v>
      </c>
      <c r="G6181" s="4" t="str">
        <f>VLOOKUP(E6181,[1]dress!$A$2:$C$712,3,0)</f>
        <v>#261c13</v>
      </c>
      <c r="H6181" t="s">
        <v>40074</v>
      </c>
      <c r="I6181" t="s">
        <v>29283</v>
      </c>
      <c r="J6181">
        <v>79000</v>
      </c>
    </row>
    <row r="6182" spans="1:10" x14ac:dyDescent="0.4">
      <c r="A6182" t="s">
        <v>31830</v>
      </c>
      <c r="B6182" t="s">
        <v>2000</v>
      </c>
      <c r="C6182" t="s">
        <v>31831</v>
      </c>
      <c r="D6182" t="s">
        <v>31832</v>
      </c>
      <c r="E6182" t="s">
        <v>31833</v>
      </c>
      <c r="F6182" t="s">
        <v>31834</v>
      </c>
      <c r="G6182" s="4" t="str">
        <f>VLOOKUP(E6182,[1]dress!$A$2:$C$712,3,0)</f>
        <v>#cac6c7</v>
      </c>
      <c r="H6182" t="s">
        <v>40076</v>
      </c>
      <c r="I6182" t="s">
        <v>29283</v>
      </c>
      <c r="J6182">
        <v>88200</v>
      </c>
    </row>
    <row r="6183" spans="1:10" x14ac:dyDescent="0.4">
      <c r="A6183" t="s">
        <v>31835</v>
      </c>
      <c r="B6183" t="s">
        <v>30203</v>
      </c>
      <c r="C6183" t="s">
        <v>31836</v>
      </c>
      <c r="D6183" t="s">
        <v>31837</v>
      </c>
      <c r="E6183" t="s">
        <v>31838</v>
      </c>
      <c r="F6183" t="s">
        <v>31839</v>
      </c>
      <c r="G6183" s="4" t="str">
        <f>VLOOKUP(E6183,[1]dress!$A$2:$C$712,3,0)</f>
        <v>#201f18</v>
      </c>
      <c r="H6183" t="s">
        <v>40075</v>
      </c>
      <c r="I6183" t="s">
        <v>29283</v>
      </c>
      <c r="J6183">
        <v>23120</v>
      </c>
    </row>
    <row r="6184" spans="1:10" x14ac:dyDescent="0.4">
      <c r="A6184" t="s">
        <v>31840</v>
      </c>
      <c r="B6184" t="s">
        <v>628</v>
      </c>
      <c r="C6184" t="s">
        <v>31841</v>
      </c>
      <c r="D6184" t="s">
        <v>31842</v>
      </c>
      <c r="E6184" t="s">
        <v>31843</v>
      </c>
      <c r="F6184" t="s">
        <v>31844</v>
      </c>
      <c r="G6184" s="4" t="str">
        <f>VLOOKUP(E6184,[1]skirt!$A$2:$C$1289,3,0)</f>
        <v>#bab8b5</v>
      </c>
      <c r="H6184" t="s">
        <v>40076</v>
      </c>
      <c r="I6184" t="s">
        <v>29283</v>
      </c>
      <c r="J6184">
        <v>64500</v>
      </c>
    </row>
    <row r="6185" spans="1:10" x14ac:dyDescent="0.4">
      <c r="A6185" t="s">
        <v>31845</v>
      </c>
      <c r="B6185" t="s">
        <v>2610</v>
      </c>
      <c r="C6185" t="s">
        <v>31846</v>
      </c>
      <c r="D6185" t="s">
        <v>31847</v>
      </c>
      <c r="E6185" t="s">
        <v>31848</v>
      </c>
      <c r="F6185" t="s">
        <v>31849</v>
      </c>
      <c r="G6185" s="4" t="str">
        <f>VLOOKUP(E6185,[1]dress!$A$2:$C$712,3,0)</f>
        <v>#181514</v>
      </c>
      <c r="H6185" t="s">
        <v>40075</v>
      </c>
      <c r="I6185" t="s">
        <v>29283</v>
      </c>
      <c r="J6185">
        <v>55200</v>
      </c>
    </row>
    <row r="6186" spans="1:10" x14ac:dyDescent="0.4">
      <c r="A6186" t="s">
        <v>31850</v>
      </c>
      <c r="B6186" t="s">
        <v>23207</v>
      </c>
      <c r="C6186" t="s">
        <v>31851</v>
      </c>
      <c r="D6186" t="s">
        <v>31852</v>
      </c>
      <c r="E6186" t="s">
        <v>31853</v>
      </c>
      <c r="F6186" t="s">
        <v>31854</v>
      </c>
      <c r="G6186" s="4" t="str">
        <f>VLOOKUP(E6186,[1]skirt!$A$2:$C$1289,3,0)</f>
        <v>#3a3232</v>
      </c>
      <c r="H6186" t="s">
        <v>40075</v>
      </c>
      <c r="I6186" t="s">
        <v>29283</v>
      </c>
      <c r="J6186">
        <v>50400</v>
      </c>
    </row>
    <row r="6187" spans="1:10" x14ac:dyDescent="0.4">
      <c r="A6187" t="s">
        <v>31855</v>
      </c>
      <c r="B6187" t="s">
        <v>31305</v>
      </c>
      <c r="C6187" t="s">
        <v>31856</v>
      </c>
      <c r="D6187" t="s">
        <v>31857</v>
      </c>
      <c r="E6187" t="s">
        <v>31858</v>
      </c>
      <c r="F6187" t="s">
        <v>31859</v>
      </c>
      <c r="G6187" s="4" t="str">
        <f>VLOOKUP(E6187,[1]dress!$A$2:$C$712,3,0)</f>
        <v>#574332</v>
      </c>
      <c r="H6187" t="s">
        <v>40075</v>
      </c>
      <c r="I6187" t="s">
        <v>29283</v>
      </c>
      <c r="J6187">
        <v>299990</v>
      </c>
    </row>
    <row r="6188" spans="1:10" x14ac:dyDescent="0.4">
      <c r="A6188" t="s">
        <v>31860</v>
      </c>
      <c r="B6188" t="s">
        <v>9931</v>
      </c>
      <c r="C6188" t="s">
        <v>31861</v>
      </c>
      <c r="D6188" t="s">
        <v>31862</v>
      </c>
      <c r="E6188" t="s">
        <v>31863</v>
      </c>
      <c r="F6188" t="s">
        <v>31864</v>
      </c>
      <c r="G6188" s="4" t="str">
        <f>VLOOKUP(E6188,[1]dress!$A$2:$C$712,3,0)</f>
        <v>#27262a</v>
      </c>
      <c r="H6188" t="s">
        <v>40073</v>
      </c>
      <c r="I6188" t="s">
        <v>29283</v>
      </c>
      <c r="J6188">
        <v>109000</v>
      </c>
    </row>
    <row r="6189" spans="1:10" x14ac:dyDescent="0.4">
      <c r="A6189" t="s">
        <v>31865</v>
      </c>
      <c r="B6189" t="s">
        <v>29641</v>
      </c>
      <c r="C6189" t="s">
        <v>31866</v>
      </c>
      <c r="D6189" t="s">
        <v>31867</v>
      </c>
      <c r="E6189" t="s">
        <v>31868</v>
      </c>
      <c r="F6189" t="s">
        <v>31869</v>
      </c>
      <c r="G6189" s="4" t="str">
        <f>VLOOKUP(E6189,[1]skirt!$A$2:$C$1289,3,0)</f>
        <v>#232529</v>
      </c>
      <c r="H6189" t="s">
        <v>40073</v>
      </c>
      <c r="I6189" t="s">
        <v>29283</v>
      </c>
      <c r="J6189">
        <v>99000</v>
      </c>
    </row>
    <row r="6190" spans="1:10" x14ac:dyDescent="0.4">
      <c r="A6190" t="s">
        <v>31870</v>
      </c>
      <c r="B6190" t="s">
        <v>752</v>
      </c>
      <c r="C6190" t="s">
        <v>31871</v>
      </c>
      <c r="D6190" t="s">
        <v>31872</v>
      </c>
      <c r="E6190" t="s">
        <v>31873</v>
      </c>
      <c r="F6190" t="s">
        <v>31874</v>
      </c>
      <c r="G6190" s="4" t="str">
        <f>VLOOKUP(E6190,[1]skirt!$A$2:$C$1289,3,0)</f>
        <v>#2f3950</v>
      </c>
      <c r="H6190" t="s">
        <v>40073</v>
      </c>
      <c r="I6190" t="s">
        <v>29283</v>
      </c>
      <c r="J6190">
        <v>27400</v>
      </c>
    </row>
    <row r="6191" spans="1:10" x14ac:dyDescent="0.4">
      <c r="A6191" t="s">
        <v>31875</v>
      </c>
      <c r="B6191" t="s">
        <v>29278</v>
      </c>
      <c r="C6191" t="s">
        <v>31876</v>
      </c>
      <c r="D6191" t="s">
        <v>31877</v>
      </c>
      <c r="E6191" t="s">
        <v>31878</v>
      </c>
      <c r="F6191" t="s">
        <v>31879</v>
      </c>
      <c r="G6191" s="4" t="str">
        <f>VLOOKUP(E6191,[1]dress!$A$2:$C$712,3,0)</f>
        <v>#62523e</v>
      </c>
      <c r="H6191" t="s">
        <v>40075</v>
      </c>
      <c r="I6191" t="s">
        <v>29283</v>
      </c>
      <c r="J6191">
        <v>52250</v>
      </c>
    </row>
    <row r="6192" spans="1:10" x14ac:dyDescent="0.4">
      <c r="A6192" t="s">
        <v>31880</v>
      </c>
      <c r="B6192" t="s">
        <v>31881</v>
      </c>
      <c r="C6192" t="s">
        <v>31882</v>
      </c>
      <c r="D6192" t="s">
        <v>31883</v>
      </c>
      <c r="E6192" t="s">
        <v>31884</v>
      </c>
      <c r="F6192" t="s">
        <v>31885</v>
      </c>
      <c r="G6192" s="4" t="str">
        <f>VLOOKUP(E6192,[1]skirt!$A$2:$C$1289,3,0)</f>
        <v>#171612</v>
      </c>
      <c r="H6192" t="s">
        <v>40075</v>
      </c>
      <c r="I6192" t="s">
        <v>29283</v>
      </c>
      <c r="J6192">
        <v>151050</v>
      </c>
    </row>
    <row r="6193" spans="1:10" x14ac:dyDescent="0.4">
      <c r="A6193" t="s">
        <v>31886</v>
      </c>
      <c r="B6193" t="s">
        <v>11422</v>
      </c>
      <c r="C6193" t="s">
        <v>31887</v>
      </c>
      <c r="D6193" t="s">
        <v>31888</v>
      </c>
      <c r="E6193" t="s">
        <v>31889</v>
      </c>
      <c r="F6193" t="s">
        <v>31890</v>
      </c>
      <c r="G6193" s="4" t="str">
        <f>VLOOKUP(E6193,[1]skirt!$A$2:$C$1289,3,0)</f>
        <v>#57524f</v>
      </c>
      <c r="H6193" t="s">
        <v>40075</v>
      </c>
      <c r="I6193" t="s">
        <v>29283</v>
      </c>
      <c r="J6193">
        <v>74250</v>
      </c>
    </row>
    <row r="6194" spans="1:10" x14ac:dyDescent="0.4">
      <c r="A6194" t="s">
        <v>31891</v>
      </c>
      <c r="B6194" t="s">
        <v>4085</v>
      </c>
      <c r="C6194" t="s">
        <v>31892</v>
      </c>
      <c r="D6194" t="s">
        <v>31893</v>
      </c>
      <c r="E6194" t="s">
        <v>31894</v>
      </c>
      <c r="F6194" t="s">
        <v>31895</v>
      </c>
      <c r="G6194" s="4" t="str">
        <f>VLOOKUP(E6194,[1]skirt!$A$2:$C$1289,3,0)</f>
        <v>#211f1c</v>
      </c>
      <c r="H6194" t="s">
        <v>40075</v>
      </c>
      <c r="I6194" t="s">
        <v>29283</v>
      </c>
      <c r="J6194">
        <v>208000</v>
      </c>
    </row>
    <row r="6195" spans="1:10" x14ac:dyDescent="0.4">
      <c r="A6195" t="s">
        <v>31896</v>
      </c>
      <c r="B6195" t="s">
        <v>4280</v>
      </c>
      <c r="C6195" t="s">
        <v>31897</v>
      </c>
      <c r="D6195" t="s">
        <v>31898</v>
      </c>
      <c r="E6195" t="s">
        <v>31899</v>
      </c>
      <c r="F6195" t="s">
        <v>31900</v>
      </c>
      <c r="G6195" s="4" t="str">
        <f>VLOOKUP(E6195,[1]skirt!$A$2:$C$1289,3,0)</f>
        <v>#333333</v>
      </c>
      <c r="H6195" t="s">
        <v>40075</v>
      </c>
      <c r="I6195" t="s">
        <v>29283</v>
      </c>
      <c r="J6195">
        <v>39900</v>
      </c>
    </row>
    <row r="6196" spans="1:10" x14ac:dyDescent="0.4">
      <c r="A6196" t="s">
        <v>31901</v>
      </c>
      <c r="B6196" t="s">
        <v>210</v>
      </c>
      <c r="C6196" t="s">
        <v>31902</v>
      </c>
      <c r="D6196" t="s">
        <v>31903</v>
      </c>
      <c r="E6196" t="s">
        <v>31904</v>
      </c>
      <c r="F6196" t="s">
        <v>31905</v>
      </c>
      <c r="G6196" s="4" t="str">
        <f>VLOOKUP(E6196,[1]skirt!$A$2:$C$1289,3,0)</f>
        <v>#0c0705</v>
      </c>
      <c r="H6196" t="s">
        <v>40074</v>
      </c>
      <c r="I6196" t="s">
        <v>29283</v>
      </c>
      <c r="J6196">
        <v>119300</v>
      </c>
    </row>
    <row r="6197" spans="1:10" x14ac:dyDescent="0.4">
      <c r="A6197" t="s">
        <v>31906</v>
      </c>
      <c r="B6197" t="s">
        <v>3471</v>
      </c>
      <c r="C6197" t="s">
        <v>31907</v>
      </c>
      <c r="D6197" t="s">
        <v>31908</v>
      </c>
      <c r="E6197" t="s">
        <v>31909</v>
      </c>
      <c r="F6197" t="s">
        <v>31910</v>
      </c>
      <c r="G6197" s="4" t="str">
        <f>VLOOKUP(E6197,[1]dress!$A$2:$C$712,3,0)</f>
        <v>#bfaa99</v>
      </c>
      <c r="H6197" t="s">
        <v>40076</v>
      </c>
      <c r="I6197" t="s">
        <v>29283</v>
      </c>
      <c r="J6197">
        <v>111000</v>
      </c>
    </row>
    <row r="6198" spans="1:10" x14ac:dyDescent="0.4">
      <c r="A6198" t="s">
        <v>31911</v>
      </c>
      <c r="B6198" t="s">
        <v>1328</v>
      </c>
      <c r="C6198" t="s">
        <v>31912</v>
      </c>
      <c r="D6198" t="s">
        <v>31913</v>
      </c>
      <c r="E6198" t="s">
        <v>31914</v>
      </c>
      <c r="F6198" t="s">
        <v>31915</v>
      </c>
      <c r="G6198" s="4" t="str">
        <f>VLOOKUP(E6198,[1]skirt!$A$2:$C$1289,3,0)</f>
        <v>#8f968d</v>
      </c>
      <c r="H6198" t="s">
        <v>40075</v>
      </c>
      <c r="I6198" t="s">
        <v>29283</v>
      </c>
      <c r="J6198">
        <v>21600</v>
      </c>
    </row>
    <row r="6199" spans="1:10" x14ac:dyDescent="0.4">
      <c r="A6199" t="s">
        <v>31916</v>
      </c>
      <c r="B6199" t="s">
        <v>31917</v>
      </c>
      <c r="C6199" t="s">
        <v>31918</v>
      </c>
      <c r="D6199" t="s">
        <v>31919</v>
      </c>
      <c r="E6199" t="s">
        <v>31920</v>
      </c>
      <c r="F6199" t="s">
        <v>31921</v>
      </c>
      <c r="G6199" s="4" t="str">
        <f>VLOOKUP(E6199,[1]dress_skirt_other!$A$2:$D$866,3,0)</f>
        <v>#2a2625</v>
      </c>
      <c r="H6199" t="str">
        <f>VLOOKUP(E6199,[1]dress_skirt_other!$A$2:$D$866,4,0)</f>
        <v>Dark Autumn</v>
      </c>
      <c r="I6199" t="str">
        <f>VLOOKUP(E6199,[1]dress_skirt_other!$A$2:$D$866,2,0)</f>
        <v>top</v>
      </c>
      <c r="J6199">
        <v>682990</v>
      </c>
    </row>
    <row r="6200" spans="1:10" x14ac:dyDescent="0.4">
      <c r="A6200" t="s">
        <v>31922</v>
      </c>
      <c r="B6200" t="s">
        <v>31923</v>
      </c>
      <c r="C6200" t="s">
        <v>31924</v>
      </c>
      <c r="D6200" t="s">
        <v>31925</v>
      </c>
      <c r="E6200" t="s">
        <v>31926</v>
      </c>
      <c r="F6200" t="s">
        <v>31927</v>
      </c>
      <c r="G6200" s="4" t="str">
        <f>VLOOKUP(E6200,[1]dress!$A$2:$C$712,3,0)</f>
        <v>#394047</v>
      </c>
      <c r="H6200" t="s">
        <v>40073</v>
      </c>
      <c r="I6200" t="s">
        <v>29283</v>
      </c>
      <c r="J6200">
        <v>40500</v>
      </c>
    </row>
    <row r="6201" spans="1:10" x14ac:dyDescent="0.4">
      <c r="A6201" t="s">
        <v>31928</v>
      </c>
      <c r="B6201" t="s">
        <v>11512</v>
      </c>
      <c r="C6201" t="s">
        <v>31929</v>
      </c>
      <c r="D6201" t="s">
        <v>31930</v>
      </c>
      <c r="E6201" t="s">
        <v>31931</v>
      </c>
      <c r="F6201" t="s">
        <v>31932</v>
      </c>
      <c r="G6201" s="4" t="str">
        <f>VLOOKUP(E6201,[1]dress!$A$2:$C$712,3,0)</f>
        <v>#7e6053</v>
      </c>
      <c r="H6201" t="s">
        <v>40075</v>
      </c>
      <c r="I6201" t="s">
        <v>29283</v>
      </c>
      <c r="J6201">
        <v>101700</v>
      </c>
    </row>
    <row r="6202" spans="1:10" x14ac:dyDescent="0.4">
      <c r="A6202" t="s">
        <v>31933</v>
      </c>
      <c r="B6202" t="s">
        <v>30107</v>
      </c>
      <c r="C6202" t="s">
        <v>31934</v>
      </c>
      <c r="D6202" t="s">
        <v>31935</v>
      </c>
      <c r="E6202" t="s">
        <v>31936</v>
      </c>
      <c r="F6202" t="s">
        <v>31937</v>
      </c>
      <c r="G6202" s="4" t="str">
        <f>VLOOKUP(E6202,[1]skirt!$A$2:$C$1289,3,0)</f>
        <v>#9a7e6e</v>
      </c>
      <c r="H6202" t="s">
        <v>40076</v>
      </c>
      <c r="I6202" t="s">
        <v>29283</v>
      </c>
      <c r="J6202">
        <v>78000</v>
      </c>
    </row>
    <row r="6203" spans="1:10" x14ac:dyDescent="0.4">
      <c r="A6203" t="s">
        <v>31938</v>
      </c>
      <c r="B6203" t="s">
        <v>6915</v>
      </c>
      <c r="C6203" t="s">
        <v>31939</v>
      </c>
      <c r="D6203" t="s">
        <v>31940</v>
      </c>
      <c r="E6203" t="s">
        <v>31941</v>
      </c>
      <c r="F6203" t="s">
        <v>31942</v>
      </c>
      <c r="G6203" s="4" t="str">
        <f>VLOOKUP(E6203,[1]skirt!$A$2:$C$1289,3,0)</f>
        <v>#23252c</v>
      </c>
      <c r="H6203" t="s">
        <v>40073</v>
      </c>
      <c r="I6203" t="s">
        <v>29283</v>
      </c>
      <c r="J6203">
        <v>108000</v>
      </c>
    </row>
    <row r="6204" spans="1:10" x14ac:dyDescent="0.4">
      <c r="A6204" t="s">
        <v>31943</v>
      </c>
      <c r="B6204" t="s">
        <v>1209</v>
      </c>
      <c r="C6204" t="s">
        <v>31944</v>
      </c>
      <c r="D6204" t="s">
        <v>31945</v>
      </c>
      <c r="E6204" t="s">
        <v>31946</v>
      </c>
      <c r="F6204" t="s">
        <v>31947</v>
      </c>
      <c r="G6204" s="4" t="str">
        <f>VLOOKUP(E6204,[1]skirt!$A$2:$C$1289,3,0)</f>
        <v>#191516</v>
      </c>
      <c r="H6204" t="s">
        <v>40075</v>
      </c>
      <c r="I6204" t="s">
        <v>29283</v>
      </c>
      <c r="J6204">
        <v>20900</v>
      </c>
    </row>
    <row r="6205" spans="1:10" x14ac:dyDescent="0.4">
      <c r="A6205" t="s">
        <v>31948</v>
      </c>
      <c r="B6205" t="s">
        <v>1110</v>
      </c>
      <c r="C6205" t="s">
        <v>31949</v>
      </c>
      <c r="D6205" t="s">
        <v>31950</v>
      </c>
      <c r="E6205" t="s">
        <v>31951</v>
      </c>
      <c r="F6205" t="s">
        <v>31952</v>
      </c>
      <c r="G6205" s="4" t="str">
        <f>VLOOKUP(E6205,[1]dress!$A$2:$C$712,3,0)</f>
        <v>#161213</v>
      </c>
      <c r="H6205" t="s">
        <v>40075</v>
      </c>
      <c r="I6205" t="s">
        <v>29283</v>
      </c>
      <c r="J6205">
        <v>19900</v>
      </c>
    </row>
    <row r="6206" spans="1:10" x14ac:dyDescent="0.4">
      <c r="A6206" t="s">
        <v>31953</v>
      </c>
      <c r="B6206" t="s">
        <v>3408</v>
      </c>
      <c r="C6206" t="s">
        <v>31954</v>
      </c>
      <c r="D6206" t="s">
        <v>31955</v>
      </c>
      <c r="E6206" t="s">
        <v>31956</v>
      </c>
      <c r="F6206" t="s">
        <v>31957</v>
      </c>
      <c r="G6206" s="4" t="str">
        <f>VLOOKUP(E6206,[1]skirt!$A$2:$C$1289,3,0)</f>
        <v>#232118</v>
      </c>
      <c r="H6206" t="s">
        <v>40075</v>
      </c>
      <c r="I6206" t="s">
        <v>29283</v>
      </c>
      <c r="J6206">
        <v>70200</v>
      </c>
    </row>
    <row r="6207" spans="1:10" x14ac:dyDescent="0.4">
      <c r="A6207" t="s">
        <v>31958</v>
      </c>
      <c r="B6207" t="s">
        <v>9158</v>
      </c>
      <c r="C6207" t="s">
        <v>31959</v>
      </c>
      <c r="D6207" t="s">
        <v>31960</v>
      </c>
      <c r="E6207" t="s">
        <v>31961</v>
      </c>
      <c r="F6207" t="s">
        <v>31962</v>
      </c>
      <c r="G6207" s="4" t="str">
        <f>VLOOKUP(E6207,[1]dress!$A$2:$C$712,3,0)</f>
        <v>#f4f4f4</v>
      </c>
      <c r="H6207" t="s">
        <v>40076</v>
      </c>
      <c r="I6207" t="s">
        <v>29283</v>
      </c>
      <c r="J6207">
        <v>363990</v>
      </c>
    </row>
    <row r="6208" spans="1:10" x14ac:dyDescent="0.4">
      <c r="A6208" t="s">
        <v>31963</v>
      </c>
      <c r="B6208" t="s">
        <v>14219</v>
      </c>
      <c r="C6208" t="s">
        <v>31964</v>
      </c>
      <c r="D6208" t="s">
        <v>31965</v>
      </c>
      <c r="E6208" t="s">
        <v>31966</v>
      </c>
      <c r="F6208" t="s">
        <v>31967</v>
      </c>
      <c r="G6208" s="4" t="str">
        <f>VLOOKUP(E6208,[1]dress!$A$2:$C$712,3,0)</f>
        <v>#1a1919</v>
      </c>
      <c r="H6208" t="s">
        <v>40075</v>
      </c>
      <c r="I6208" t="s">
        <v>29283</v>
      </c>
      <c r="J6208">
        <v>209000</v>
      </c>
    </row>
    <row r="6209" spans="1:10" x14ac:dyDescent="0.4">
      <c r="A6209" t="s">
        <v>31968</v>
      </c>
      <c r="B6209" t="s">
        <v>31969</v>
      </c>
      <c r="C6209" t="s">
        <v>31970</v>
      </c>
      <c r="D6209" t="s">
        <v>31971</v>
      </c>
      <c r="E6209" t="s">
        <v>31972</v>
      </c>
      <c r="F6209" t="s">
        <v>31973</v>
      </c>
      <c r="G6209" s="4" t="str">
        <f>VLOOKUP(E6209,[1]dress_skirt_other!$A$2:$D$866,3,0)</f>
        <v>#0e1a11</v>
      </c>
      <c r="H6209" t="str">
        <f>VLOOKUP(E6209,[1]dress_skirt_other!$A$2:$D$866,4,0)</f>
        <v>Dark Autumn</v>
      </c>
      <c r="I6209" t="str">
        <f>VLOOKUP(E6209,[1]dress_skirt_other!$A$2:$D$866,2,0)</f>
        <v>top</v>
      </c>
      <c r="J6209">
        <v>94800</v>
      </c>
    </row>
    <row r="6210" spans="1:10" x14ac:dyDescent="0.4">
      <c r="A6210" t="s">
        <v>31974</v>
      </c>
      <c r="B6210" t="s">
        <v>31975</v>
      </c>
      <c r="C6210" t="s">
        <v>31976</v>
      </c>
      <c r="D6210" t="s">
        <v>31977</v>
      </c>
      <c r="E6210" t="s">
        <v>31978</v>
      </c>
      <c r="F6210" t="s">
        <v>31979</v>
      </c>
      <c r="G6210" s="4" t="str">
        <f>VLOOKUP(E6210,[1]skirt!$A$2:$C$1289,3,0)</f>
        <v>#251f20</v>
      </c>
      <c r="H6210" t="s">
        <v>40075</v>
      </c>
      <c r="I6210" t="s">
        <v>29283</v>
      </c>
      <c r="J6210">
        <v>41500</v>
      </c>
    </row>
    <row r="6211" spans="1:10" x14ac:dyDescent="0.4">
      <c r="A6211" t="s">
        <v>31980</v>
      </c>
      <c r="B6211" t="s">
        <v>31981</v>
      </c>
      <c r="C6211" t="s">
        <v>31982</v>
      </c>
      <c r="D6211" t="s">
        <v>31983</v>
      </c>
      <c r="E6211" t="s">
        <v>31984</v>
      </c>
      <c r="F6211" t="s">
        <v>31985</v>
      </c>
      <c r="G6211" s="4" t="str">
        <f>VLOOKUP(E6211,[1]dress!$A$2:$C$712,3,0)</f>
        <v>#1c1712</v>
      </c>
      <c r="H6211" t="s">
        <v>40075</v>
      </c>
      <c r="I6211" t="s">
        <v>29283</v>
      </c>
      <c r="J6211">
        <v>160550</v>
      </c>
    </row>
    <row r="6212" spans="1:10" x14ac:dyDescent="0.4">
      <c r="A6212" t="s">
        <v>31986</v>
      </c>
      <c r="B6212" t="s">
        <v>17965</v>
      </c>
      <c r="C6212" t="s">
        <v>31987</v>
      </c>
      <c r="D6212" t="s">
        <v>31988</v>
      </c>
      <c r="E6212" t="s">
        <v>31989</v>
      </c>
      <c r="F6212" t="s">
        <v>31990</v>
      </c>
      <c r="G6212" s="4" t="str">
        <f>VLOOKUP(E6212,[1]skirt!$A$2:$C$1289,3,0)</f>
        <v>#fefefe</v>
      </c>
      <c r="H6212" t="s">
        <v>40076</v>
      </c>
      <c r="I6212" t="s">
        <v>29283</v>
      </c>
      <c r="J6212">
        <v>114400</v>
      </c>
    </row>
    <row r="6213" spans="1:10" x14ac:dyDescent="0.4">
      <c r="A6213" t="s">
        <v>31991</v>
      </c>
      <c r="B6213" t="s">
        <v>9570</v>
      </c>
      <c r="C6213" t="s">
        <v>31992</v>
      </c>
      <c r="D6213" t="s">
        <v>31993</v>
      </c>
      <c r="E6213" t="s">
        <v>31994</v>
      </c>
      <c r="F6213" t="s">
        <v>31995</v>
      </c>
      <c r="G6213" s="4" t="str">
        <f>VLOOKUP(E6213,[1]skirt!$A$2:$C$1289,3,0)</f>
        <v>#7c7776</v>
      </c>
      <c r="H6213" t="s">
        <v>40075</v>
      </c>
      <c r="I6213" t="s">
        <v>29283</v>
      </c>
      <c r="J6213">
        <v>30000</v>
      </c>
    </row>
    <row r="6214" spans="1:10" x14ac:dyDescent="0.4">
      <c r="A6214" t="s">
        <v>31996</v>
      </c>
      <c r="B6214" t="s">
        <v>31997</v>
      </c>
      <c r="C6214" t="s">
        <v>31998</v>
      </c>
      <c r="D6214" t="s">
        <v>31999</v>
      </c>
      <c r="E6214" t="s">
        <v>32000</v>
      </c>
      <c r="F6214" t="s">
        <v>32001</v>
      </c>
      <c r="G6214" s="4" t="str">
        <f>VLOOKUP(E6214,[1]dress!$A$2:$C$712,3,0)</f>
        <v>#d6d1d0</v>
      </c>
      <c r="H6214" t="s">
        <v>40076</v>
      </c>
      <c r="I6214" t="s">
        <v>29283</v>
      </c>
      <c r="J6214">
        <v>141750</v>
      </c>
    </row>
    <row r="6215" spans="1:10" x14ac:dyDescent="0.4">
      <c r="A6215" t="s">
        <v>32002</v>
      </c>
      <c r="B6215" t="s">
        <v>30203</v>
      </c>
      <c r="C6215" t="s">
        <v>32003</v>
      </c>
      <c r="D6215" t="s">
        <v>32004</v>
      </c>
      <c r="E6215" t="s">
        <v>32005</v>
      </c>
      <c r="F6215" t="s">
        <v>32006</v>
      </c>
      <c r="G6215" s="4" t="str">
        <f>VLOOKUP(E6215,[1]dress!$A$2:$C$712,3,0)</f>
        <v>#dcd0df</v>
      </c>
      <c r="H6215" t="s">
        <v>40078</v>
      </c>
      <c r="I6215" t="s">
        <v>29283</v>
      </c>
      <c r="J6215">
        <v>17010</v>
      </c>
    </row>
    <row r="6216" spans="1:10" x14ac:dyDescent="0.4">
      <c r="A6216" t="s">
        <v>32007</v>
      </c>
      <c r="B6216" t="s">
        <v>32008</v>
      </c>
      <c r="C6216" t="s">
        <v>32009</v>
      </c>
      <c r="D6216" t="s">
        <v>32010</v>
      </c>
      <c r="E6216" t="s">
        <v>32011</v>
      </c>
      <c r="F6216" t="s">
        <v>32012</v>
      </c>
      <c r="G6216" s="4" t="str">
        <f>VLOOKUP(E6216,[1]dress!$A$2:$C$712,3,0)</f>
        <v>#acb697</v>
      </c>
      <c r="H6216" t="s">
        <v>40077</v>
      </c>
      <c r="I6216" t="s">
        <v>29283</v>
      </c>
      <c r="J6216">
        <v>59200</v>
      </c>
    </row>
    <row r="6217" spans="1:10" x14ac:dyDescent="0.4">
      <c r="A6217" t="s">
        <v>32013</v>
      </c>
      <c r="B6217" t="s">
        <v>11422</v>
      </c>
      <c r="C6217" t="s">
        <v>32014</v>
      </c>
      <c r="D6217" t="s">
        <v>32015</v>
      </c>
      <c r="E6217" t="s">
        <v>32016</v>
      </c>
      <c r="F6217" t="s">
        <v>32017</v>
      </c>
      <c r="G6217" s="4" t="str">
        <f>VLOOKUP(E6217,[1]skirt!$A$2:$C$1289,3,0)</f>
        <v>#2a2fc8</v>
      </c>
      <c r="H6217" t="s">
        <v>40079</v>
      </c>
      <c r="I6217" t="s">
        <v>29283</v>
      </c>
      <c r="J6217">
        <v>34300</v>
      </c>
    </row>
    <row r="6218" spans="1:10" x14ac:dyDescent="0.4">
      <c r="A6218" t="s">
        <v>32018</v>
      </c>
      <c r="B6218" t="s">
        <v>31981</v>
      </c>
      <c r="C6218" t="s">
        <v>32019</v>
      </c>
      <c r="D6218" t="s">
        <v>32020</v>
      </c>
      <c r="E6218" t="s">
        <v>32021</v>
      </c>
      <c r="F6218" t="s">
        <v>32022</v>
      </c>
      <c r="G6218" s="4" t="str">
        <f>VLOOKUP(E6218,[1]skirt!$A$2:$C$1289,3,0)</f>
        <v>#0b0a0a</v>
      </c>
      <c r="H6218" t="s">
        <v>40075</v>
      </c>
      <c r="I6218" t="s">
        <v>29283</v>
      </c>
      <c r="J6218">
        <v>90250</v>
      </c>
    </row>
    <row r="6219" spans="1:10" x14ac:dyDescent="0.4">
      <c r="A6219" t="s">
        <v>32023</v>
      </c>
      <c r="B6219" t="s">
        <v>6966</v>
      </c>
      <c r="C6219" t="s">
        <v>32024</v>
      </c>
      <c r="D6219" t="s">
        <v>32025</v>
      </c>
      <c r="E6219" t="s">
        <v>32026</v>
      </c>
      <c r="F6219" t="s">
        <v>32027</v>
      </c>
      <c r="G6219" s="4" t="str">
        <f>VLOOKUP(E6219,[1]dress!$A$2:$C$712,3,0)</f>
        <v>#f7f7f7</v>
      </c>
      <c r="H6219" t="s">
        <v>40076</v>
      </c>
      <c r="I6219" t="s">
        <v>29283</v>
      </c>
      <c r="J6219">
        <v>41400</v>
      </c>
    </row>
    <row r="6220" spans="1:10" x14ac:dyDescent="0.4">
      <c r="A6220" t="s">
        <v>32028</v>
      </c>
      <c r="B6220" t="s">
        <v>1110</v>
      </c>
      <c r="C6220" t="s">
        <v>32029</v>
      </c>
      <c r="D6220" t="s">
        <v>32030</v>
      </c>
      <c r="E6220" t="s">
        <v>32031</v>
      </c>
      <c r="F6220" t="s">
        <v>32032</v>
      </c>
      <c r="G6220" s="4" t="str">
        <f>VLOOKUP(E6220,[1]dress!$A$2:$C$712,3,0)</f>
        <v>#141011</v>
      </c>
      <c r="H6220" t="s">
        <v>40075</v>
      </c>
      <c r="I6220" t="s">
        <v>29283</v>
      </c>
      <c r="J6220">
        <v>29900</v>
      </c>
    </row>
    <row r="6221" spans="1:10" x14ac:dyDescent="0.4">
      <c r="A6221" t="s">
        <v>32033</v>
      </c>
      <c r="B6221" t="s">
        <v>39</v>
      </c>
      <c r="C6221" t="s">
        <v>32034</v>
      </c>
      <c r="D6221" t="s">
        <v>32035</v>
      </c>
      <c r="E6221" t="s">
        <v>32036</v>
      </c>
      <c r="F6221" t="s">
        <v>32037</v>
      </c>
      <c r="G6221" s="4" t="str">
        <f>VLOOKUP(E6221,[1]skirt!$A$2:$C$1289,3,0)</f>
        <v>#e3e6ea</v>
      </c>
      <c r="H6221" t="s">
        <v>40078</v>
      </c>
      <c r="I6221" t="s">
        <v>29283</v>
      </c>
      <c r="J6221">
        <v>43900</v>
      </c>
    </row>
    <row r="6222" spans="1:10" x14ac:dyDescent="0.4">
      <c r="A6222" t="s">
        <v>32038</v>
      </c>
      <c r="B6222" t="s">
        <v>29278</v>
      </c>
      <c r="C6222" t="s">
        <v>32039</v>
      </c>
      <c r="D6222" t="s">
        <v>32040</v>
      </c>
      <c r="E6222" t="s">
        <v>32041</v>
      </c>
      <c r="F6222" t="s">
        <v>32042</v>
      </c>
      <c r="G6222" s="4" t="str">
        <f>VLOOKUP(E6222,[1]dress!$A$2:$C$712,3,0)</f>
        <v>#71878e</v>
      </c>
      <c r="H6222" t="s">
        <v>40073</v>
      </c>
      <c r="I6222" t="s">
        <v>29283</v>
      </c>
      <c r="J6222">
        <v>41800</v>
      </c>
    </row>
    <row r="6223" spans="1:10" x14ac:dyDescent="0.4">
      <c r="A6223" t="s">
        <v>32043</v>
      </c>
      <c r="B6223" t="s">
        <v>628</v>
      </c>
      <c r="C6223" t="s">
        <v>32044</v>
      </c>
      <c r="D6223" t="s">
        <v>32045</v>
      </c>
      <c r="E6223" t="s">
        <v>32046</v>
      </c>
      <c r="F6223" t="s">
        <v>32047</v>
      </c>
      <c r="G6223" s="4" t="str">
        <f>VLOOKUP(E6223,[1]skirt!$A$2:$C$1289,3,0)</f>
        <v>#74818b</v>
      </c>
      <c r="H6223" t="s">
        <v>40073</v>
      </c>
      <c r="I6223" t="s">
        <v>29283</v>
      </c>
      <c r="J6223">
        <v>48000</v>
      </c>
    </row>
    <row r="6224" spans="1:10" x14ac:dyDescent="0.4">
      <c r="A6224" t="s">
        <v>32048</v>
      </c>
      <c r="B6224" t="s">
        <v>31712</v>
      </c>
      <c r="C6224" t="s">
        <v>32049</v>
      </c>
      <c r="D6224" t="s">
        <v>32050</v>
      </c>
      <c r="E6224" t="s">
        <v>32051</v>
      </c>
      <c r="F6224" t="s">
        <v>32052</v>
      </c>
      <c r="G6224" s="4" t="str">
        <f>VLOOKUP(E6224,[1]skirt!$A$2:$C$1289,3,0)</f>
        <v>#221511</v>
      </c>
      <c r="H6224" t="s">
        <v>40074</v>
      </c>
      <c r="I6224" t="s">
        <v>29283</v>
      </c>
      <c r="J6224">
        <v>89000</v>
      </c>
    </row>
    <row r="6225" spans="1:10" x14ac:dyDescent="0.4">
      <c r="A6225" t="s">
        <v>32053</v>
      </c>
      <c r="B6225" t="s">
        <v>1171</v>
      </c>
      <c r="C6225" t="s">
        <v>32054</v>
      </c>
      <c r="D6225" t="s">
        <v>32055</v>
      </c>
      <c r="E6225" t="s">
        <v>32056</v>
      </c>
      <c r="F6225" t="s">
        <v>32057</v>
      </c>
      <c r="G6225" s="4" t="str">
        <f>VLOOKUP(E6225,[1]dress_skirt_other!$A$2:$D$866,3,0)</f>
        <v>#f5f6f6</v>
      </c>
      <c r="H6225" t="str">
        <f>VLOOKUP(E6225,[1]dress_skirt_other!$A$2:$D$866,4,0)</f>
        <v>Light Summer</v>
      </c>
      <c r="I6225" t="str">
        <f>VLOOKUP(E6225,[1]dress_skirt_other!$A$2:$D$866,2,0)</f>
        <v>top</v>
      </c>
      <c r="J6225">
        <v>49000</v>
      </c>
    </row>
    <row r="6226" spans="1:10" x14ac:dyDescent="0.4">
      <c r="A6226" t="s">
        <v>32058</v>
      </c>
      <c r="B6226" t="s">
        <v>233</v>
      </c>
      <c r="C6226" t="s">
        <v>32059</v>
      </c>
      <c r="D6226" t="s">
        <v>32060</v>
      </c>
      <c r="E6226" t="s">
        <v>32061</v>
      </c>
      <c r="F6226" t="s">
        <v>32062</v>
      </c>
      <c r="G6226" s="4" t="str">
        <f>VLOOKUP(E6226,[1]skirt!$A$2:$C$1289,3,0)</f>
        <v>#141212</v>
      </c>
      <c r="H6226" t="s">
        <v>40075</v>
      </c>
      <c r="I6226" t="s">
        <v>29283</v>
      </c>
      <c r="J6226">
        <v>18900</v>
      </c>
    </row>
    <row r="6227" spans="1:10" x14ac:dyDescent="0.4">
      <c r="A6227" t="s">
        <v>32063</v>
      </c>
      <c r="B6227" t="s">
        <v>11422</v>
      </c>
      <c r="C6227" t="s">
        <v>32064</v>
      </c>
      <c r="D6227" t="s">
        <v>32065</v>
      </c>
      <c r="E6227" t="s">
        <v>32066</v>
      </c>
      <c r="F6227" t="s">
        <v>32067</v>
      </c>
      <c r="G6227" s="4" t="str">
        <f>VLOOKUP(E6227,[1]dress!$A$2:$C$712,3,0)</f>
        <v>#151414</v>
      </c>
      <c r="H6227" t="s">
        <v>40075</v>
      </c>
      <c r="I6227" t="s">
        <v>29283</v>
      </c>
      <c r="J6227">
        <v>105000</v>
      </c>
    </row>
    <row r="6228" spans="1:10" x14ac:dyDescent="0.4">
      <c r="A6228" t="s">
        <v>32068</v>
      </c>
      <c r="B6228" t="s">
        <v>32069</v>
      </c>
      <c r="C6228" t="s">
        <v>32070</v>
      </c>
      <c r="D6228" t="s">
        <v>32071</v>
      </c>
      <c r="E6228" t="s">
        <v>32072</v>
      </c>
      <c r="F6228" t="s">
        <v>32073</v>
      </c>
      <c r="G6228" s="4" t="str">
        <f>VLOOKUP(E6228,[1]skirt!$A$2:$C$1289,3,0)</f>
        <v>#262a32</v>
      </c>
      <c r="H6228" t="s">
        <v>40073</v>
      </c>
      <c r="I6228" t="s">
        <v>29283</v>
      </c>
      <c r="J6228">
        <v>67200</v>
      </c>
    </row>
    <row r="6229" spans="1:10" x14ac:dyDescent="0.4">
      <c r="A6229" t="s">
        <v>32074</v>
      </c>
      <c r="B6229" t="s">
        <v>32075</v>
      </c>
      <c r="C6229" t="s">
        <v>32076</v>
      </c>
      <c r="D6229" t="s">
        <v>32077</v>
      </c>
      <c r="E6229" t="s">
        <v>32078</v>
      </c>
      <c r="F6229" t="s">
        <v>32079</v>
      </c>
      <c r="G6229" s="4" t="str">
        <f>VLOOKUP(E6229,[1]skirt!$A$2:$C$1289,3,0)</f>
        <v>#141312</v>
      </c>
      <c r="H6229" t="s">
        <v>40075</v>
      </c>
      <c r="I6229" t="s">
        <v>29283</v>
      </c>
      <c r="J6229">
        <v>44775</v>
      </c>
    </row>
    <row r="6230" spans="1:10" x14ac:dyDescent="0.4">
      <c r="A6230" t="s">
        <v>32080</v>
      </c>
      <c r="B6230" t="s">
        <v>31881</v>
      </c>
      <c r="C6230" t="s">
        <v>32081</v>
      </c>
      <c r="D6230" t="s">
        <v>32082</v>
      </c>
      <c r="E6230" t="s">
        <v>32083</v>
      </c>
      <c r="F6230" t="s">
        <v>32084</v>
      </c>
      <c r="G6230" s="4" t="str">
        <f>VLOOKUP(E6230,[1]skirt!$A$2:$C$1289,3,0)</f>
        <v>#1a1713</v>
      </c>
      <c r="H6230" t="s">
        <v>40075</v>
      </c>
      <c r="I6230" t="s">
        <v>29283</v>
      </c>
      <c r="J6230">
        <v>119000</v>
      </c>
    </row>
    <row r="6231" spans="1:10" x14ac:dyDescent="0.4">
      <c r="A6231" t="s">
        <v>32085</v>
      </c>
      <c r="B6231" t="s">
        <v>381</v>
      </c>
      <c r="C6231" t="s">
        <v>32086</v>
      </c>
      <c r="D6231" t="s">
        <v>32087</v>
      </c>
      <c r="E6231" t="s">
        <v>32088</v>
      </c>
      <c r="F6231" t="s">
        <v>32089</v>
      </c>
      <c r="G6231" s="4" t="str">
        <f>VLOOKUP(E6231,[1]skirt!$A$2:$C$1289,3,0)</f>
        <v>#100c0d</v>
      </c>
      <c r="H6231" t="s">
        <v>40075</v>
      </c>
      <c r="I6231" t="s">
        <v>29283</v>
      </c>
      <c r="J6231">
        <v>66600</v>
      </c>
    </row>
    <row r="6232" spans="1:10" x14ac:dyDescent="0.4">
      <c r="A6232" t="s">
        <v>32090</v>
      </c>
      <c r="B6232" t="s">
        <v>25799</v>
      </c>
      <c r="C6232" t="s">
        <v>32091</v>
      </c>
      <c r="D6232" t="s">
        <v>32092</v>
      </c>
      <c r="E6232" t="s">
        <v>32093</v>
      </c>
      <c r="F6232" t="s">
        <v>32094</v>
      </c>
      <c r="G6232" s="4" t="str">
        <f>VLOOKUP(E6232,[1]dress!$A$2:$C$712,3,0)</f>
        <v>#b5bec4</v>
      </c>
      <c r="H6232" t="s">
        <v>40079</v>
      </c>
      <c r="I6232" t="s">
        <v>29283</v>
      </c>
      <c r="J6232">
        <v>98560</v>
      </c>
    </row>
    <row r="6233" spans="1:10" x14ac:dyDescent="0.4">
      <c r="A6233" t="s">
        <v>32095</v>
      </c>
      <c r="B6233" t="s">
        <v>32096</v>
      </c>
      <c r="C6233" t="s">
        <v>32097</v>
      </c>
      <c r="D6233" t="s">
        <v>32098</v>
      </c>
      <c r="E6233" t="s">
        <v>32099</v>
      </c>
      <c r="F6233" t="s">
        <v>32100</v>
      </c>
      <c r="G6233" s="4" t="str">
        <f>VLOOKUP(E6233,[1]dress!$A$2:$C$712,3,0)</f>
        <v>#252427</v>
      </c>
      <c r="H6233" t="s">
        <v>40073</v>
      </c>
      <c r="I6233" t="s">
        <v>29283</v>
      </c>
      <c r="J6233">
        <v>198000</v>
      </c>
    </row>
    <row r="6234" spans="1:10" x14ac:dyDescent="0.4">
      <c r="A6234" t="s">
        <v>32101</v>
      </c>
      <c r="B6234" t="s">
        <v>19948</v>
      </c>
      <c r="C6234" t="s">
        <v>32102</v>
      </c>
      <c r="D6234" t="s">
        <v>32103</v>
      </c>
      <c r="E6234" t="s">
        <v>32104</v>
      </c>
      <c r="F6234" t="s">
        <v>32105</v>
      </c>
      <c r="G6234" s="4" t="str">
        <f>VLOOKUP(E6234,[1]skirt!$A$2:$C$1289,3,0)</f>
        <v>#201c1c</v>
      </c>
      <c r="H6234" t="s">
        <v>40075</v>
      </c>
      <c r="I6234" t="s">
        <v>29283</v>
      </c>
      <c r="J6234">
        <v>228000</v>
      </c>
    </row>
    <row r="6235" spans="1:10" x14ac:dyDescent="0.4">
      <c r="A6235" t="s">
        <v>32106</v>
      </c>
      <c r="B6235" t="s">
        <v>8019</v>
      </c>
      <c r="C6235" t="s">
        <v>32107</v>
      </c>
      <c r="D6235" t="s">
        <v>32108</v>
      </c>
      <c r="E6235" t="s">
        <v>32109</v>
      </c>
      <c r="F6235" t="s">
        <v>32110</v>
      </c>
      <c r="G6235" s="4" t="str">
        <f>VLOOKUP(E6235,[1]dress!$A$2:$C$712,3,0)</f>
        <v>#1c1818</v>
      </c>
      <c r="H6235" t="s">
        <v>40075</v>
      </c>
      <c r="I6235" t="s">
        <v>29283</v>
      </c>
      <c r="J6235">
        <v>65600</v>
      </c>
    </row>
    <row r="6236" spans="1:10" x14ac:dyDescent="0.4">
      <c r="A6236" t="s">
        <v>32111</v>
      </c>
      <c r="B6236" t="s">
        <v>29278</v>
      </c>
      <c r="C6236" t="s">
        <v>32112</v>
      </c>
      <c r="D6236" t="s">
        <v>32113</v>
      </c>
      <c r="E6236" t="s">
        <v>32114</v>
      </c>
      <c r="F6236" t="s">
        <v>32115</v>
      </c>
      <c r="G6236" s="4" t="str">
        <f>VLOOKUP(E6236,[1]dress!$A$2:$C$712,3,0)</f>
        <v>#cad0cf</v>
      </c>
      <c r="H6236" t="s">
        <v>40079</v>
      </c>
      <c r="I6236" t="s">
        <v>29283</v>
      </c>
      <c r="J6236">
        <v>52250</v>
      </c>
    </row>
    <row r="6237" spans="1:10" x14ac:dyDescent="0.4">
      <c r="A6237" t="s">
        <v>32116</v>
      </c>
      <c r="B6237" t="s">
        <v>2967</v>
      </c>
      <c r="C6237" t="s">
        <v>32117</v>
      </c>
      <c r="D6237" t="s">
        <v>32118</v>
      </c>
      <c r="E6237" t="s">
        <v>32119</v>
      </c>
      <c r="F6237" t="s">
        <v>32120</v>
      </c>
      <c r="G6237" s="4" t="str">
        <f>VLOOKUP(E6237,[1]dress!$A$2:$C$712,3,0)</f>
        <v>#cadbf3</v>
      </c>
      <c r="H6237" t="s">
        <v>40078</v>
      </c>
      <c r="I6237" t="s">
        <v>29283</v>
      </c>
      <c r="J6237">
        <v>25500</v>
      </c>
    </row>
    <row r="6238" spans="1:10" x14ac:dyDescent="0.4">
      <c r="A6238" t="s">
        <v>32121</v>
      </c>
      <c r="B6238" t="s">
        <v>216</v>
      </c>
      <c r="C6238" t="s">
        <v>32122</v>
      </c>
      <c r="D6238" t="s">
        <v>32123</v>
      </c>
      <c r="E6238" t="s">
        <v>32124</v>
      </c>
      <c r="F6238" t="s">
        <v>32125</v>
      </c>
      <c r="G6238" s="4" t="str">
        <f>VLOOKUP(E6238,[1]skirt!$A$2:$C$1289,3,0)</f>
        <v>#c2d1da</v>
      </c>
      <c r="H6238" t="s">
        <v>40078</v>
      </c>
      <c r="I6238" t="s">
        <v>29283</v>
      </c>
      <c r="J6238">
        <v>39000</v>
      </c>
    </row>
    <row r="6239" spans="1:10" x14ac:dyDescent="0.4">
      <c r="A6239" t="s">
        <v>32126</v>
      </c>
      <c r="B6239" t="s">
        <v>752</v>
      </c>
      <c r="C6239" t="s">
        <v>32127</v>
      </c>
      <c r="D6239" t="s">
        <v>32128</v>
      </c>
      <c r="E6239" t="s">
        <v>32129</v>
      </c>
      <c r="F6239" t="s">
        <v>32130</v>
      </c>
      <c r="G6239" s="4" t="str">
        <f>VLOOKUP(E6239,[1]skirt!$A$2:$C$1289,3,0)</f>
        <v>#d1d8dd</v>
      </c>
      <c r="H6239" t="s">
        <v>40078</v>
      </c>
      <c r="I6239" t="s">
        <v>29283</v>
      </c>
      <c r="J6239">
        <v>27400</v>
      </c>
    </row>
    <row r="6240" spans="1:10" x14ac:dyDescent="0.4">
      <c r="A6240" t="s">
        <v>32131</v>
      </c>
      <c r="B6240" t="s">
        <v>16866</v>
      </c>
      <c r="C6240" t="s">
        <v>32132</v>
      </c>
      <c r="D6240" t="s">
        <v>32133</v>
      </c>
      <c r="E6240" t="s">
        <v>32134</v>
      </c>
      <c r="F6240" t="s">
        <v>32135</v>
      </c>
      <c r="G6240" s="4" t="str">
        <f>VLOOKUP(E6240,[1]dress!$A$2:$C$712,3,0)</f>
        <v>#e9e7e3</v>
      </c>
      <c r="H6240" t="s">
        <v>40076</v>
      </c>
      <c r="I6240" t="s">
        <v>29283</v>
      </c>
      <c r="J6240">
        <v>149000</v>
      </c>
    </row>
    <row r="6241" spans="1:10" x14ac:dyDescent="0.4">
      <c r="A6241" t="s">
        <v>32136</v>
      </c>
      <c r="B6241" t="s">
        <v>32137</v>
      </c>
      <c r="C6241" t="s">
        <v>32138</v>
      </c>
      <c r="D6241" t="s">
        <v>32139</v>
      </c>
      <c r="E6241" t="s">
        <v>32140</v>
      </c>
      <c r="F6241" t="s">
        <v>32141</v>
      </c>
      <c r="G6241" s="4" t="str">
        <f>VLOOKUP(E6241,[1]skirt!$A$2:$C$1289,3,0)</f>
        <v>#c6e0e9</v>
      </c>
      <c r="H6241" t="s">
        <v>40078</v>
      </c>
      <c r="I6241" t="s">
        <v>29283</v>
      </c>
      <c r="J6241">
        <v>39000</v>
      </c>
    </row>
    <row r="6242" spans="1:10" x14ac:dyDescent="0.4">
      <c r="A6242" t="s">
        <v>32142</v>
      </c>
      <c r="B6242" t="s">
        <v>11512</v>
      </c>
      <c r="C6242" t="s">
        <v>32143</v>
      </c>
      <c r="D6242" t="s">
        <v>32144</v>
      </c>
      <c r="E6242" t="s">
        <v>32145</v>
      </c>
      <c r="F6242" t="s">
        <v>32146</v>
      </c>
      <c r="G6242" s="4" t="str">
        <f>VLOOKUP(E6242,[1]dress!$A$2:$C$712,3,0)</f>
        <v>#18110f</v>
      </c>
      <c r="H6242" t="s">
        <v>40075</v>
      </c>
      <c r="I6242" t="s">
        <v>29283</v>
      </c>
      <c r="J6242">
        <v>133200</v>
      </c>
    </row>
    <row r="6243" spans="1:10" x14ac:dyDescent="0.4">
      <c r="A6243" t="s">
        <v>32147</v>
      </c>
      <c r="B6243" t="s">
        <v>6915</v>
      </c>
      <c r="C6243" t="s">
        <v>32148</v>
      </c>
      <c r="D6243" t="s">
        <v>32149</v>
      </c>
      <c r="E6243" t="s">
        <v>32150</v>
      </c>
      <c r="F6243" t="s">
        <v>32151</v>
      </c>
      <c r="G6243" s="4" t="str">
        <f>VLOOKUP(E6243,[1]dress!$A$2:$C$712,3,0)</f>
        <v>#75919d</v>
      </c>
      <c r="H6243" t="s">
        <v>40073</v>
      </c>
      <c r="I6243" t="s">
        <v>29283</v>
      </c>
      <c r="J6243">
        <v>216000</v>
      </c>
    </row>
    <row r="6244" spans="1:10" x14ac:dyDescent="0.4">
      <c r="A6244" t="s">
        <v>32152</v>
      </c>
      <c r="B6244" t="s">
        <v>22618</v>
      </c>
      <c r="C6244" t="s">
        <v>32153</v>
      </c>
      <c r="D6244" t="s">
        <v>32154</v>
      </c>
      <c r="E6244" t="s">
        <v>32155</v>
      </c>
      <c r="F6244" t="s">
        <v>32156</v>
      </c>
      <c r="G6244" s="4" t="str">
        <f>VLOOKUP(E6244,[1]dress!$A$2:$C$712,3,0)</f>
        <v>#10100f</v>
      </c>
      <c r="H6244" t="s">
        <v>40075</v>
      </c>
      <c r="I6244" t="s">
        <v>29283</v>
      </c>
      <c r="J6244">
        <v>81000</v>
      </c>
    </row>
    <row r="6245" spans="1:10" x14ac:dyDescent="0.4">
      <c r="A6245" t="s">
        <v>32157</v>
      </c>
      <c r="B6245" t="s">
        <v>5053</v>
      </c>
      <c r="C6245" t="s">
        <v>32158</v>
      </c>
      <c r="D6245" t="s">
        <v>32159</v>
      </c>
      <c r="E6245" t="s">
        <v>32160</v>
      </c>
      <c r="F6245" t="s">
        <v>32161</v>
      </c>
      <c r="G6245" s="4" t="str">
        <f>VLOOKUP(E6245,[1]dress!$A$2:$C$712,3,0)</f>
        <v>#f0e7e9</v>
      </c>
      <c r="H6245" t="s">
        <v>40076</v>
      </c>
      <c r="I6245" t="s">
        <v>29283</v>
      </c>
      <c r="J6245">
        <v>17900</v>
      </c>
    </row>
    <row r="6246" spans="1:10" x14ac:dyDescent="0.4">
      <c r="A6246" t="s">
        <v>32162</v>
      </c>
      <c r="B6246" t="s">
        <v>32163</v>
      </c>
      <c r="C6246" t="s">
        <v>32164</v>
      </c>
      <c r="D6246" t="s">
        <v>32165</v>
      </c>
      <c r="E6246" t="s">
        <v>32166</v>
      </c>
      <c r="F6246" t="s">
        <v>32167</v>
      </c>
      <c r="G6246" s="4" t="str">
        <f>VLOOKUP(E6246,[1]skirt!$A$2:$C$1289,3,0)</f>
        <v>#445b79</v>
      </c>
      <c r="H6246" t="s">
        <v>40073</v>
      </c>
      <c r="I6246" t="s">
        <v>29283</v>
      </c>
      <c r="J6246">
        <v>93000</v>
      </c>
    </row>
    <row r="6247" spans="1:10" x14ac:dyDescent="0.4">
      <c r="A6247" t="s">
        <v>32168</v>
      </c>
      <c r="B6247" t="s">
        <v>4873</v>
      </c>
      <c r="C6247" t="s">
        <v>32169</v>
      </c>
      <c r="D6247" t="s">
        <v>32170</v>
      </c>
      <c r="E6247" t="s">
        <v>32171</v>
      </c>
      <c r="F6247" t="s">
        <v>32172</v>
      </c>
      <c r="G6247" s="4" t="str">
        <f>VLOOKUP(E6247,[1]dress!$A$2:$C$712,3,0)</f>
        <v>#1c131e</v>
      </c>
      <c r="H6247" t="s">
        <v>40073</v>
      </c>
      <c r="I6247" t="s">
        <v>29283</v>
      </c>
      <c r="J6247">
        <v>53600</v>
      </c>
    </row>
    <row r="6248" spans="1:10" x14ac:dyDescent="0.4">
      <c r="A6248" t="s">
        <v>32173</v>
      </c>
      <c r="B6248" t="s">
        <v>25799</v>
      </c>
      <c r="C6248" t="s">
        <v>32174</v>
      </c>
      <c r="D6248" t="s">
        <v>32175</v>
      </c>
      <c r="E6248" t="s">
        <v>32176</v>
      </c>
      <c r="F6248" t="s">
        <v>32177</v>
      </c>
      <c r="G6248" s="4" t="str">
        <f>VLOOKUP(E6248,[1]skirt!$A$2:$C$1289,3,0)</f>
        <v>#0a0e0f</v>
      </c>
      <c r="H6248" t="s">
        <v>40073</v>
      </c>
      <c r="I6248" t="s">
        <v>29283</v>
      </c>
      <c r="J6248">
        <v>64680</v>
      </c>
    </row>
    <row r="6249" spans="1:10" x14ac:dyDescent="0.4">
      <c r="A6249" t="s">
        <v>32178</v>
      </c>
      <c r="B6249" t="s">
        <v>4188</v>
      </c>
      <c r="C6249" t="s">
        <v>32179</v>
      </c>
      <c r="D6249" t="s">
        <v>32180</v>
      </c>
      <c r="E6249" t="s">
        <v>32181</v>
      </c>
      <c r="F6249" t="s">
        <v>32182</v>
      </c>
      <c r="G6249" s="4" t="str">
        <f>VLOOKUP(E6249,[1]dress_skirt_other!$A$2:$D$866,3,0)</f>
        <v>#e7dede</v>
      </c>
      <c r="H6249" t="str">
        <f>VLOOKUP(E6249,[1]dress_skirt_other!$A$2:$D$866,4,0)</f>
        <v>Soft Autumn</v>
      </c>
      <c r="I6249" t="str">
        <f>VLOOKUP(E6249,[1]dress_skirt_other!$A$2:$D$866,2,0)</f>
        <v>top</v>
      </c>
      <c r="J6249">
        <v>688990</v>
      </c>
    </row>
    <row r="6250" spans="1:10" x14ac:dyDescent="0.4">
      <c r="A6250" t="s">
        <v>32183</v>
      </c>
      <c r="B6250" t="s">
        <v>32184</v>
      </c>
      <c r="C6250" t="s">
        <v>32185</v>
      </c>
      <c r="D6250" t="s">
        <v>32186</v>
      </c>
      <c r="E6250" t="s">
        <v>32187</v>
      </c>
      <c r="F6250" t="s">
        <v>32188</v>
      </c>
      <c r="G6250" s="4" t="str">
        <f>VLOOKUP(E6250,[1]dress!$A$2:$C$712,3,0)</f>
        <v>#2f11d7</v>
      </c>
      <c r="H6250" t="s">
        <v>40079</v>
      </c>
      <c r="I6250" t="s">
        <v>29283</v>
      </c>
      <c r="J6250">
        <v>54500</v>
      </c>
    </row>
    <row r="6251" spans="1:10" x14ac:dyDescent="0.4">
      <c r="A6251" t="s">
        <v>32189</v>
      </c>
      <c r="B6251" t="s">
        <v>32190</v>
      </c>
      <c r="C6251" t="s">
        <v>32191</v>
      </c>
      <c r="D6251" t="s">
        <v>32192</v>
      </c>
      <c r="E6251" t="s">
        <v>32193</v>
      </c>
      <c r="F6251" t="s">
        <v>32194</v>
      </c>
      <c r="G6251" s="4" t="str">
        <f>VLOOKUP(E6251,[1]skirt!$A$2:$C$1289,3,0)</f>
        <v>#211e1f</v>
      </c>
      <c r="H6251" t="s">
        <v>40075</v>
      </c>
      <c r="I6251" t="s">
        <v>29283</v>
      </c>
      <c r="J6251">
        <v>468500</v>
      </c>
    </row>
    <row r="6252" spans="1:10" x14ac:dyDescent="0.4">
      <c r="A6252" t="s">
        <v>32195</v>
      </c>
      <c r="B6252" t="s">
        <v>628</v>
      </c>
      <c r="C6252" t="s">
        <v>32196</v>
      </c>
      <c r="D6252" t="s">
        <v>32197</v>
      </c>
      <c r="E6252" t="s">
        <v>32198</v>
      </c>
      <c r="F6252" t="s">
        <v>32199</v>
      </c>
      <c r="G6252" s="4" t="str">
        <f>VLOOKUP(E6252,[1]skirt!$A$2:$C$1289,3,0)</f>
        <v>#484747</v>
      </c>
      <c r="H6252" t="s">
        <v>40075</v>
      </c>
      <c r="I6252" t="s">
        <v>29283</v>
      </c>
      <c r="J6252">
        <v>36000</v>
      </c>
    </row>
    <row r="6253" spans="1:10" x14ac:dyDescent="0.4">
      <c r="A6253" t="s">
        <v>32200</v>
      </c>
      <c r="B6253" t="s">
        <v>29610</v>
      </c>
      <c r="C6253" t="s">
        <v>32201</v>
      </c>
      <c r="D6253" t="s">
        <v>32202</v>
      </c>
      <c r="E6253" t="s">
        <v>32203</v>
      </c>
      <c r="F6253" t="s">
        <v>32204</v>
      </c>
      <c r="G6253" s="4" t="str">
        <f>VLOOKUP(E6253,[1]dress!$A$2:$C$712,3,0)</f>
        <v>#abc9dc</v>
      </c>
      <c r="H6253" t="s">
        <v>40078</v>
      </c>
      <c r="I6253" t="s">
        <v>29283</v>
      </c>
      <c r="J6253">
        <v>142000</v>
      </c>
    </row>
    <row r="6254" spans="1:10" x14ac:dyDescent="0.4">
      <c r="A6254" t="s">
        <v>32205</v>
      </c>
      <c r="B6254" t="s">
        <v>571</v>
      </c>
      <c r="C6254" t="s">
        <v>32206</v>
      </c>
      <c r="D6254" t="s">
        <v>32207</v>
      </c>
      <c r="E6254" t="s">
        <v>32208</v>
      </c>
      <c r="F6254" t="s">
        <v>32209</v>
      </c>
      <c r="G6254" s="4" t="str">
        <f>VLOOKUP(E6254,[1]dress!$A$2:$C$712,3,0)</f>
        <v>#bfc3c7</v>
      </c>
      <c r="H6254" t="s">
        <v>40079</v>
      </c>
      <c r="I6254" t="s">
        <v>29283</v>
      </c>
      <c r="J6254">
        <v>63200</v>
      </c>
    </row>
    <row r="6255" spans="1:10" x14ac:dyDescent="0.4">
      <c r="A6255" t="s">
        <v>32210</v>
      </c>
      <c r="B6255" t="s">
        <v>29528</v>
      </c>
      <c r="C6255" t="s">
        <v>32211</v>
      </c>
      <c r="D6255" t="s">
        <v>32212</v>
      </c>
      <c r="E6255" t="s">
        <v>32213</v>
      </c>
      <c r="F6255" t="s">
        <v>32214</v>
      </c>
      <c r="G6255" s="4" t="str">
        <f>VLOOKUP(E6255,[1]skirt!$A$2:$C$1289,3,0)</f>
        <v>#c2bcd3</v>
      </c>
      <c r="H6255" t="s">
        <v>40079</v>
      </c>
      <c r="I6255" t="s">
        <v>29283</v>
      </c>
      <c r="J6255">
        <v>14400</v>
      </c>
    </row>
    <row r="6256" spans="1:10" x14ac:dyDescent="0.4">
      <c r="A6256" t="s">
        <v>32215</v>
      </c>
      <c r="B6256" t="s">
        <v>12679</v>
      </c>
      <c r="C6256" t="s">
        <v>32216</v>
      </c>
      <c r="D6256" t="s">
        <v>32217</v>
      </c>
      <c r="E6256" t="s">
        <v>32218</v>
      </c>
      <c r="F6256" t="s">
        <v>32219</v>
      </c>
      <c r="G6256" s="4" t="str">
        <f>VLOOKUP(E6256,[1]skirt!$A$2:$C$1289,3,0)</f>
        <v>#c6c1bd</v>
      </c>
      <c r="H6256" t="s">
        <v>40076</v>
      </c>
      <c r="I6256" t="s">
        <v>29283</v>
      </c>
      <c r="J6256">
        <v>139000</v>
      </c>
    </row>
    <row r="6257" spans="1:10" x14ac:dyDescent="0.4">
      <c r="A6257" t="s">
        <v>32220</v>
      </c>
      <c r="B6257" t="s">
        <v>31981</v>
      </c>
      <c r="C6257" t="s">
        <v>32221</v>
      </c>
      <c r="D6257" t="s">
        <v>32222</v>
      </c>
      <c r="E6257" t="s">
        <v>32223</v>
      </c>
      <c r="F6257" t="s">
        <v>32224</v>
      </c>
      <c r="G6257" s="4" t="str">
        <f>VLOOKUP(E6257,[1]dress!$A$2:$C$712,3,0)</f>
        <v>#111317</v>
      </c>
      <c r="H6257" t="s">
        <v>40073</v>
      </c>
      <c r="I6257" t="s">
        <v>29283</v>
      </c>
      <c r="J6257">
        <v>160550</v>
      </c>
    </row>
    <row r="6258" spans="1:10" x14ac:dyDescent="0.4">
      <c r="A6258" t="s">
        <v>32225</v>
      </c>
      <c r="B6258" t="s">
        <v>1707</v>
      </c>
      <c r="C6258" t="s">
        <v>32226</v>
      </c>
      <c r="D6258" t="s">
        <v>32227</v>
      </c>
      <c r="E6258" t="s">
        <v>32228</v>
      </c>
      <c r="F6258" t="s">
        <v>32229</v>
      </c>
      <c r="G6258" s="4" t="str">
        <f>VLOOKUP(E6258,[1]skirt!$A$2:$C$1289,3,0)</f>
        <v>#908c90</v>
      </c>
      <c r="H6258" t="s">
        <v>40073</v>
      </c>
      <c r="I6258" t="s">
        <v>29283</v>
      </c>
      <c r="J6258">
        <v>64800</v>
      </c>
    </row>
    <row r="6259" spans="1:10" x14ac:dyDescent="0.4">
      <c r="A6259" t="s">
        <v>32230</v>
      </c>
      <c r="B6259" t="s">
        <v>30310</v>
      </c>
      <c r="C6259" t="s">
        <v>32231</v>
      </c>
      <c r="D6259" t="s">
        <v>32232</v>
      </c>
      <c r="E6259" t="s">
        <v>32233</v>
      </c>
      <c r="F6259" t="s">
        <v>32234</v>
      </c>
      <c r="G6259" s="4" t="str">
        <f>VLOOKUP(E6259,[1]skirt!$A$2:$C$1289,3,0)</f>
        <v>#151210</v>
      </c>
      <c r="H6259" t="s">
        <v>40075</v>
      </c>
      <c r="I6259" t="s">
        <v>29283</v>
      </c>
      <c r="J6259">
        <v>63000</v>
      </c>
    </row>
    <row r="6260" spans="1:10" x14ac:dyDescent="0.4">
      <c r="A6260" t="s">
        <v>32235</v>
      </c>
      <c r="B6260" t="s">
        <v>30381</v>
      </c>
      <c r="C6260" t="s">
        <v>32236</v>
      </c>
      <c r="D6260" t="s">
        <v>32237</v>
      </c>
      <c r="E6260" t="s">
        <v>32238</v>
      </c>
      <c r="F6260" t="s">
        <v>32239</v>
      </c>
      <c r="G6260" s="4" t="str">
        <f>VLOOKUP(E6260,[1]skirt!$A$2:$C$1289,3,0)</f>
        <v>#363841</v>
      </c>
      <c r="H6260" t="s">
        <v>40073</v>
      </c>
      <c r="I6260" t="s">
        <v>29283</v>
      </c>
      <c r="J6260">
        <v>39600</v>
      </c>
    </row>
    <row r="6261" spans="1:10" x14ac:dyDescent="0.4">
      <c r="A6261" t="s">
        <v>32240</v>
      </c>
      <c r="B6261" t="s">
        <v>26612</v>
      </c>
      <c r="C6261" t="s">
        <v>32241</v>
      </c>
      <c r="D6261" t="s">
        <v>32242</v>
      </c>
      <c r="E6261" t="s">
        <v>32243</v>
      </c>
      <c r="F6261" t="s">
        <v>32244</v>
      </c>
      <c r="G6261" s="4" t="str">
        <f>VLOOKUP(E6261,[1]skirt!$A$2:$C$1289,3,0)</f>
        <v>#1e3e48</v>
      </c>
      <c r="H6261" t="s">
        <v>40080</v>
      </c>
      <c r="I6261" t="s">
        <v>29283</v>
      </c>
      <c r="J6261">
        <v>142000</v>
      </c>
    </row>
    <row r="6262" spans="1:10" x14ac:dyDescent="0.4">
      <c r="A6262" t="s">
        <v>32245</v>
      </c>
      <c r="B6262" t="s">
        <v>5687</v>
      </c>
      <c r="C6262" t="s">
        <v>32246</v>
      </c>
      <c r="D6262" t="s">
        <v>32247</v>
      </c>
      <c r="E6262" t="s">
        <v>32248</v>
      </c>
      <c r="F6262" t="s">
        <v>32249</v>
      </c>
      <c r="G6262" s="4" t="str">
        <f>VLOOKUP(E6262,[1]skirt!$A$2:$C$1289,3,0)</f>
        <v>#030307</v>
      </c>
      <c r="H6262" t="s">
        <v>40080</v>
      </c>
      <c r="I6262" t="s">
        <v>29283</v>
      </c>
      <c r="J6262">
        <v>23600</v>
      </c>
    </row>
    <row r="6263" spans="1:10" x14ac:dyDescent="0.4">
      <c r="A6263" t="s">
        <v>32250</v>
      </c>
      <c r="B6263" t="s">
        <v>29378</v>
      </c>
      <c r="C6263" t="s">
        <v>32251</v>
      </c>
      <c r="D6263" t="s">
        <v>32252</v>
      </c>
      <c r="E6263" t="s">
        <v>32253</v>
      </c>
      <c r="F6263" t="s">
        <v>32254</v>
      </c>
      <c r="G6263" s="4" t="str">
        <f>VLOOKUP(E6263,[1]skirt!$A$2:$C$1289,3,0)</f>
        <v>#dfd4d4</v>
      </c>
      <c r="H6263" t="s">
        <v>40076</v>
      </c>
      <c r="I6263" t="s">
        <v>29283</v>
      </c>
      <c r="J6263">
        <v>113050</v>
      </c>
    </row>
    <row r="6264" spans="1:10" x14ac:dyDescent="0.4">
      <c r="A6264" t="s">
        <v>32255</v>
      </c>
      <c r="B6264" t="s">
        <v>15851</v>
      </c>
      <c r="C6264" t="s">
        <v>32256</v>
      </c>
      <c r="D6264" t="s">
        <v>32257</v>
      </c>
      <c r="E6264" t="s">
        <v>32258</v>
      </c>
      <c r="F6264" t="s">
        <v>32259</v>
      </c>
      <c r="G6264" s="4" t="str">
        <f>VLOOKUP(E6264,[1]dress!$A$2:$C$712,3,0)</f>
        <v>#d2c8c4</v>
      </c>
      <c r="H6264" t="s">
        <v>40076</v>
      </c>
      <c r="I6264" t="s">
        <v>29283</v>
      </c>
      <c r="J6264">
        <v>68600</v>
      </c>
    </row>
    <row r="6265" spans="1:10" x14ac:dyDescent="0.4">
      <c r="A6265" t="s">
        <v>32260</v>
      </c>
      <c r="B6265" t="s">
        <v>32261</v>
      </c>
      <c r="C6265" t="s">
        <v>32262</v>
      </c>
      <c r="D6265" t="s">
        <v>32263</v>
      </c>
      <c r="E6265" t="s">
        <v>32264</v>
      </c>
      <c r="F6265" t="s">
        <v>32265</v>
      </c>
      <c r="G6265" s="4" t="str">
        <f>VLOOKUP(E6265,[1]skirt!$A$2:$C$1289,3,0)</f>
        <v>#1c1414</v>
      </c>
      <c r="H6265" t="s">
        <v>40075</v>
      </c>
      <c r="I6265" t="s">
        <v>29283</v>
      </c>
      <c r="J6265">
        <v>119000</v>
      </c>
    </row>
    <row r="6266" spans="1:10" x14ac:dyDescent="0.4">
      <c r="A6266" t="s">
        <v>32266</v>
      </c>
      <c r="B6266" t="s">
        <v>714</v>
      </c>
      <c r="C6266" t="s">
        <v>40069</v>
      </c>
      <c r="D6266" t="s">
        <v>32267</v>
      </c>
      <c r="E6266" t="s">
        <v>32268</v>
      </c>
      <c r="F6266" t="s">
        <v>32269</v>
      </c>
      <c r="G6266" s="4" t="str">
        <f>VLOOKUP(E6266,[1]dress!$A$2:$C$712,3,0)</f>
        <v>#291d1f</v>
      </c>
      <c r="H6266" t="s">
        <v>40075</v>
      </c>
      <c r="I6266" t="s">
        <v>29283</v>
      </c>
      <c r="J6266">
        <v>69300</v>
      </c>
    </row>
    <row r="6267" spans="1:10" x14ac:dyDescent="0.4">
      <c r="A6267" t="s">
        <v>32270</v>
      </c>
      <c r="B6267" t="s">
        <v>14620</v>
      </c>
      <c r="C6267" t="s">
        <v>32271</v>
      </c>
      <c r="D6267" t="s">
        <v>32272</v>
      </c>
      <c r="E6267" t="s">
        <v>32273</v>
      </c>
      <c r="F6267" t="s">
        <v>32274</v>
      </c>
      <c r="G6267" s="4" t="str">
        <f>VLOOKUP(E6267,[1]dress!$A$2:$C$712,3,0)</f>
        <v>#221d1d</v>
      </c>
      <c r="H6267" t="s">
        <v>40075</v>
      </c>
      <c r="I6267" t="s">
        <v>29283</v>
      </c>
      <c r="J6267">
        <v>119400</v>
      </c>
    </row>
    <row r="6268" spans="1:10" x14ac:dyDescent="0.4">
      <c r="A6268" t="s">
        <v>32275</v>
      </c>
      <c r="B6268" t="s">
        <v>31305</v>
      </c>
      <c r="C6268" t="s">
        <v>32276</v>
      </c>
      <c r="D6268" t="s">
        <v>32277</v>
      </c>
      <c r="E6268" t="s">
        <v>32278</v>
      </c>
      <c r="F6268" t="s">
        <v>32279</v>
      </c>
      <c r="G6268" s="4" t="str">
        <f>VLOOKUP(E6268,[1]dress!$A$2:$C$712,3,0)</f>
        <v>#211e1d</v>
      </c>
      <c r="H6268" t="s">
        <v>40075</v>
      </c>
      <c r="I6268" t="s">
        <v>29283</v>
      </c>
      <c r="J6268">
        <v>131990</v>
      </c>
    </row>
    <row r="6269" spans="1:10" x14ac:dyDescent="0.4">
      <c r="A6269" t="s">
        <v>32280</v>
      </c>
      <c r="B6269" t="s">
        <v>543</v>
      </c>
      <c r="C6269" t="s">
        <v>32281</v>
      </c>
      <c r="D6269" t="s">
        <v>32282</v>
      </c>
      <c r="E6269" t="s">
        <v>32283</v>
      </c>
      <c r="F6269" t="s">
        <v>32284</v>
      </c>
      <c r="G6269" s="4" t="str">
        <f>VLOOKUP(E6269,[1]dress!$A$2:$C$712,3,0)</f>
        <v>#0c0b0d</v>
      </c>
      <c r="H6269" t="s">
        <v>40073</v>
      </c>
      <c r="I6269" t="s">
        <v>29283</v>
      </c>
      <c r="J6269">
        <v>158000</v>
      </c>
    </row>
    <row r="6270" spans="1:10" x14ac:dyDescent="0.4">
      <c r="A6270" t="s">
        <v>32285</v>
      </c>
      <c r="B6270" t="s">
        <v>1171</v>
      </c>
      <c r="C6270" t="s">
        <v>32286</v>
      </c>
      <c r="D6270" t="s">
        <v>32287</v>
      </c>
      <c r="E6270" t="s">
        <v>32288</v>
      </c>
      <c r="F6270" t="s">
        <v>32289</v>
      </c>
      <c r="G6270" s="4" t="str">
        <f>VLOOKUP(E6270,[1]dress!$A$2:$C$712,3,0)</f>
        <v>#1e1a16</v>
      </c>
      <c r="H6270" t="s">
        <v>40075</v>
      </c>
      <c r="I6270" t="s">
        <v>29283</v>
      </c>
      <c r="J6270">
        <v>99000</v>
      </c>
    </row>
    <row r="6271" spans="1:10" x14ac:dyDescent="0.4">
      <c r="A6271" t="s">
        <v>32290</v>
      </c>
      <c r="B6271" t="s">
        <v>22886</v>
      </c>
      <c r="C6271" t="s">
        <v>32291</v>
      </c>
      <c r="D6271" t="s">
        <v>32292</v>
      </c>
      <c r="E6271" t="s">
        <v>32293</v>
      </c>
      <c r="F6271" t="s">
        <v>32294</v>
      </c>
      <c r="G6271" s="4" t="str">
        <f>VLOOKUP(E6271,[1]dress!$A$2:$C$712,3,0)</f>
        <v>#fefefe</v>
      </c>
      <c r="H6271" t="s">
        <v>40076</v>
      </c>
      <c r="I6271" t="s">
        <v>29283</v>
      </c>
      <c r="J6271">
        <v>178800</v>
      </c>
    </row>
    <row r="6272" spans="1:10" x14ac:dyDescent="0.4">
      <c r="A6272" t="s">
        <v>32295</v>
      </c>
      <c r="B6272" t="s">
        <v>30353</v>
      </c>
      <c r="C6272" t="s">
        <v>32296</v>
      </c>
      <c r="D6272" t="s">
        <v>32297</v>
      </c>
      <c r="E6272" t="s">
        <v>32298</v>
      </c>
      <c r="F6272" t="s">
        <v>32299</v>
      </c>
      <c r="G6272" s="4" t="str">
        <f>VLOOKUP(E6272,[1]dress!$A$2:$C$712,3,0)</f>
        <v>#272420</v>
      </c>
      <c r="H6272" t="s">
        <v>40075</v>
      </c>
      <c r="I6272" t="s">
        <v>29283</v>
      </c>
      <c r="J6272">
        <v>109800</v>
      </c>
    </row>
    <row r="6273" spans="1:10" x14ac:dyDescent="0.4">
      <c r="A6273" t="s">
        <v>32300</v>
      </c>
      <c r="B6273" t="s">
        <v>32301</v>
      </c>
      <c r="C6273" t="s">
        <v>32302</v>
      </c>
      <c r="D6273" t="s">
        <v>32303</v>
      </c>
      <c r="E6273" t="s">
        <v>32304</v>
      </c>
      <c r="F6273" t="s">
        <v>32305</v>
      </c>
      <c r="G6273" s="4" t="str">
        <f>VLOOKUP(E6273,[1]dress!$A$2:$C$712,3,0)</f>
        <v>#3f393a</v>
      </c>
      <c r="H6273" t="s">
        <v>40075</v>
      </c>
      <c r="I6273" t="s">
        <v>29283</v>
      </c>
      <c r="J6273">
        <v>106800</v>
      </c>
    </row>
    <row r="6274" spans="1:10" x14ac:dyDescent="0.4">
      <c r="A6274" t="s">
        <v>32306</v>
      </c>
      <c r="B6274" t="s">
        <v>30203</v>
      </c>
      <c r="C6274" t="s">
        <v>32307</v>
      </c>
      <c r="D6274" t="s">
        <v>32308</v>
      </c>
      <c r="E6274" t="s">
        <v>32309</v>
      </c>
      <c r="F6274" t="s">
        <v>32310</v>
      </c>
      <c r="G6274" s="4" t="str">
        <f>VLOOKUP(E6274,[1]dress!$A$2:$C$712,3,0)</f>
        <v>#c6cea1</v>
      </c>
      <c r="H6274" t="s">
        <v>40077</v>
      </c>
      <c r="I6274" t="s">
        <v>29283</v>
      </c>
      <c r="J6274">
        <v>14160</v>
      </c>
    </row>
    <row r="6275" spans="1:10" x14ac:dyDescent="0.4">
      <c r="A6275" t="s">
        <v>32311</v>
      </c>
      <c r="B6275" t="s">
        <v>5053</v>
      </c>
      <c r="C6275" t="s">
        <v>32312</v>
      </c>
      <c r="D6275" t="s">
        <v>32313</v>
      </c>
      <c r="E6275" t="s">
        <v>32314</v>
      </c>
      <c r="F6275" t="s">
        <v>32315</v>
      </c>
      <c r="G6275" s="4" t="str">
        <f>VLOOKUP(E6275,[1]skirt!$A$2:$C$1289,3,0)</f>
        <v>#afcce4</v>
      </c>
      <c r="H6275" t="s">
        <v>40078</v>
      </c>
      <c r="I6275" t="s">
        <v>29283</v>
      </c>
      <c r="J6275">
        <v>13900</v>
      </c>
    </row>
    <row r="6276" spans="1:10" x14ac:dyDescent="0.4">
      <c r="A6276" t="s">
        <v>32316</v>
      </c>
      <c r="B6276" t="s">
        <v>1110</v>
      </c>
      <c r="C6276" t="s">
        <v>32317</v>
      </c>
      <c r="D6276" t="s">
        <v>32318</v>
      </c>
      <c r="E6276" t="s">
        <v>32319</v>
      </c>
      <c r="F6276" t="s">
        <v>32320</v>
      </c>
      <c r="G6276" s="4" t="str">
        <f>VLOOKUP(E6276,[1]dress!$A$2:$C$712,3,0)</f>
        <v>#181919</v>
      </c>
      <c r="H6276" t="s">
        <v>40073</v>
      </c>
      <c r="I6276" t="s">
        <v>29283</v>
      </c>
      <c r="J6276">
        <v>34500</v>
      </c>
    </row>
    <row r="6277" spans="1:10" x14ac:dyDescent="0.4">
      <c r="A6277" t="s">
        <v>32321</v>
      </c>
      <c r="B6277" t="s">
        <v>31417</v>
      </c>
      <c r="C6277" t="s">
        <v>32322</v>
      </c>
      <c r="D6277" t="s">
        <v>32323</v>
      </c>
      <c r="E6277" t="s">
        <v>32324</v>
      </c>
      <c r="F6277" t="s">
        <v>32325</v>
      </c>
      <c r="G6277" s="4" t="str">
        <f>VLOOKUP(E6277,[1]skirt!$A$2:$C$1289,3,0)</f>
        <v>#474548</v>
      </c>
      <c r="H6277" t="s">
        <v>40073</v>
      </c>
      <c r="I6277" t="s">
        <v>29283</v>
      </c>
      <c r="J6277">
        <v>83200</v>
      </c>
    </row>
    <row r="6278" spans="1:10" x14ac:dyDescent="0.4">
      <c r="A6278" t="s">
        <v>32326</v>
      </c>
      <c r="B6278" t="s">
        <v>1171</v>
      </c>
      <c r="C6278" t="s">
        <v>32327</v>
      </c>
      <c r="D6278" t="s">
        <v>32328</v>
      </c>
      <c r="E6278" t="s">
        <v>32329</v>
      </c>
      <c r="F6278" t="s">
        <v>32330</v>
      </c>
      <c r="G6278" s="4" t="str">
        <f>VLOOKUP(E6278,[1]dress!$A$2:$C$712,3,0)</f>
        <v>#c9d6ce</v>
      </c>
      <c r="H6278" t="s">
        <v>40077</v>
      </c>
      <c r="I6278" t="s">
        <v>29283</v>
      </c>
      <c r="J6278">
        <v>79000</v>
      </c>
    </row>
    <row r="6279" spans="1:10" x14ac:dyDescent="0.4">
      <c r="A6279" t="s">
        <v>32331</v>
      </c>
      <c r="B6279" t="s">
        <v>29610</v>
      </c>
      <c r="C6279" t="s">
        <v>32332</v>
      </c>
      <c r="D6279" t="s">
        <v>32333</v>
      </c>
      <c r="E6279" t="s">
        <v>32334</v>
      </c>
      <c r="F6279" t="s">
        <v>32335</v>
      </c>
      <c r="G6279" s="4" t="str">
        <f>VLOOKUP(E6279,[1]dress!$A$2:$C$712,3,0)</f>
        <v>#fefefe</v>
      </c>
      <c r="H6279" t="s">
        <v>40076</v>
      </c>
      <c r="I6279" t="s">
        <v>29283</v>
      </c>
      <c r="J6279">
        <v>99000</v>
      </c>
    </row>
    <row r="6280" spans="1:10" x14ac:dyDescent="0.4">
      <c r="A6280" t="s">
        <v>32336</v>
      </c>
      <c r="B6280" t="s">
        <v>32337</v>
      </c>
      <c r="C6280" t="s">
        <v>32338</v>
      </c>
      <c r="D6280" t="s">
        <v>32339</v>
      </c>
      <c r="E6280" t="s">
        <v>32340</v>
      </c>
      <c r="F6280" t="s">
        <v>32341</v>
      </c>
      <c r="G6280" s="4" t="str">
        <f>VLOOKUP(E6280,[1]dress!$A$2:$C$712,3,0)</f>
        <v>#9ec8d6</v>
      </c>
      <c r="H6280" t="s">
        <v>40079</v>
      </c>
      <c r="I6280" t="s">
        <v>29283</v>
      </c>
      <c r="J6280">
        <v>139300</v>
      </c>
    </row>
    <row r="6281" spans="1:10" x14ac:dyDescent="0.4">
      <c r="A6281" t="s">
        <v>32342</v>
      </c>
      <c r="B6281" t="s">
        <v>31417</v>
      </c>
      <c r="C6281" t="s">
        <v>32343</v>
      </c>
      <c r="D6281" t="s">
        <v>32344</v>
      </c>
      <c r="E6281" t="s">
        <v>32345</v>
      </c>
      <c r="F6281" t="s">
        <v>32346</v>
      </c>
      <c r="G6281" s="4" t="str">
        <f>VLOOKUP(E6281,[1]skirt!$A$2:$C$1289,3,0)</f>
        <v>#291c1f</v>
      </c>
      <c r="H6281" t="s">
        <v>40075</v>
      </c>
      <c r="I6281" t="s">
        <v>29283</v>
      </c>
      <c r="J6281">
        <v>83400</v>
      </c>
    </row>
    <row r="6282" spans="1:10" x14ac:dyDescent="0.4">
      <c r="A6282" t="s">
        <v>32347</v>
      </c>
      <c r="B6282" t="s">
        <v>6966</v>
      </c>
      <c r="C6282" t="s">
        <v>32348</v>
      </c>
      <c r="D6282" t="s">
        <v>32349</v>
      </c>
      <c r="E6282" t="s">
        <v>32350</v>
      </c>
      <c r="F6282" t="s">
        <v>32351</v>
      </c>
      <c r="G6282" s="4" t="str">
        <f>VLOOKUP(E6282,[1]dress!$A$2:$C$712,3,0)</f>
        <v>#d4cdcd</v>
      </c>
      <c r="H6282" t="s">
        <v>40076</v>
      </c>
      <c r="I6282" t="s">
        <v>29283</v>
      </c>
      <c r="J6282">
        <v>54500</v>
      </c>
    </row>
    <row r="6283" spans="1:10" x14ac:dyDescent="0.4">
      <c r="A6283" t="s">
        <v>32352</v>
      </c>
      <c r="B6283" t="s">
        <v>32353</v>
      </c>
      <c r="C6283" t="s">
        <v>32354</v>
      </c>
      <c r="D6283" t="s">
        <v>32355</v>
      </c>
      <c r="E6283" t="s">
        <v>32356</v>
      </c>
      <c r="F6283" t="s">
        <v>32357</v>
      </c>
      <c r="G6283" s="4" t="str">
        <f>VLOOKUP(E6283,[1]dress!$A$2:$C$712,3,0)</f>
        <v>#201d1c</v>
      </c>
      <c r="H6283" t="s">
        <v>40075</v>
      </c>
      <c r="I6283" t="s">
        <v>29283</v>
      </c>
      <c r="J6283">
        <v>148990</v>
      </c>
    </row>
    <row r="6284" spans="1:10" x14ac:dyDescent="0.4">
      <c r="A6284" t="s">
        <v>32358</v>
      </c>
      <c r="B6284" t="s">
        <v>32261</v>
      </c>
      <c r="C6284" t="s">
        <v>32359</v>
      </c>
      <c r="D6284" t="s">
        <v>32360</v>
      </c>
      <c r="E6284" t="s">
        <v>32361</v>
      </c>
      <c r="F6284" t="s">
        <v>32362</v>
      </c>
      <c r="G6284" s="4" t="str">
        <f>VLOOKUP(E6284,[1]dress_skirt_other!$A$2:$D$866,3,0)</f>
        <v>#4b5a7d</v>
      </c>
      <c r="H6284" t="str">
        <f>VLOOKUP(E6284,[1]dress_skirt_other!$A$2:$D$866,4,0)</f>
        <v>Bright Winter</v>
      </c>
      <c r="I6284" t="str">
        <f>VLOOKUP(E6284,[1]dress_skirt_other!$A$2:$D$866,2,0)</f>
        <v>outer</v>
      </c>
      <c r="J6284">
        <v>147600</v>
      </c>
    </row>
    <row r="6285" spans="1:10" x14ac:dyDescent="0.4">
      <c r="A6285" t="s">
        <v>32363</v>
      </c>
      <c r="B6285" t="s">
        <v>12303</v>
      </c>
      <c r="C6285" t="s">
        <v>32364</v>
      </c>
      <c r="D6285" t="s">
        <v>32365</v>
      </c>
      <c r="E6285" t="s">
        <v>32366</v>
      </c>
      <c r="F6285" t="s">
        <v>32367</v>
      </c>
      <c r="G6285" s="4" t="str">
        <f>VLOOKUP(E6285,[1]skirt!$A$2:$C$1289,3,0)</f>
        <v>#cbbeb7</v>
      </c>
      <c r="H6285" t="s">
        <v>40076</v>
      </c>
      <c r="I6285" t="s">
        <v>29283</v>
      </c>
      <c r="J6285">
        <v>20700</v>
      </c>
    </row>
    <row r="6286" spans="1:10" x14ac:dyDescent="0.4">
      <c r="A6286" t="s">
        <v>32368</v>
      </c>
      <c r="B6286" t="s">
        <v>233</v>
      </c>
      <c r="C6286" t="s">
        <v>32369</v>
      </c>
      <c r="D6286" t="s">
        <v>32370</v>
      </c>
      <c r="E6286" t="s">
        <v>32371</v>
      </c>
      <c r="F6286" t="s">
        <v>32372</v>
      </c>
      <c r="G6286" s="4" t="str">
        <f>VLOOKUP(E6286,[1]skirt!$A$2:$C$1289,3,0)</f>
        <v>#e8e7e9</v>
      </c>
      <c r="H6286" t="s">
        <v>40078</v>
      </c>
      <c r="I6286" t="s">
        <v>29283</v>
      </c>
      <c r="J6286">
        <v>19900</v>
      </c>
    </row>
    <row r="6287" spans="1:10" x14ac:dyDescent="0.4">
      <c r="A6287" t="s">
        <v>32373</v>
      </c>
      <c r="B6287" t="s">
        <v>39</v>
      </c>
      <c r="C6287" t="s">
        <v>32374</v>
      </c>
      <c r="D6287" t="s">
        <v>32375</v>
      </c>
      <c r="E6287" t="s">
        <v>32376</v>
      </c>
      <c r="F6287" t="s">
        <v>32377</v>
      </c>
      <c r="G6287" s="4" t="str">
        <f>VLOOKUP(E6287,[1]skirt!$A$2:$C$1289,3,0)</f>
        <v>#27292c</v>
      </c>
      <c r="H6287" t="s">
        <v>40073</v>
      </c>
      <c r="I6287" t="s">
        <v>29283</v>
      </c>
      <c r="J6287">
        <v>39790</v>
      </c>
    </row>
    <row r="6288" spans="1:10" x14ac:dyDescent="0.4">
      <c r="A6288" t="s">
        <v>32378</v>
      </c>
      <c r="B6288" t="s">
        <v>245</v>
      </c>
      <c r="C6288" t="s">
        <v>32379</v>
      </c>
      <c r="D6288" t="s">
        <v>32380</v>
      </c>
      <c r="E6288" t="s">
        <v>32381</v>
      </c>
      <c r="F6288" t="s">
        <v>32382</v>
      </c>
      <c r="G6288" s="4" t="str">
        <f>VLOOKUP(E6288,[1]skirt!$A$2:$C$1289,3,0)</f>
        <v>#3e3a2b</v>
      </c>
      <c r="H6288" t="s">
        <v>40075</v>
      </c>
      <c r="I6288" t="s">
        <v>29283</v>
      </c>
      <c r="J6288">
        <v>25000</v>
      </c>
    </row>
    <row r="6289" spans="1:10" x14ac:dyDescent="0.4">
      <c r="A6289" t="s">
        <v>32383</v>
      </c>
      <c r="B6289" t="s">
        <v>2190</v>
      </c>
      <c r="C6289" t="s">
        <v>32384</v>
      </c>
      <c r="D6289" t="s">
        <v>32385</v>
      </c>
      <c r="E6289" t="s">
        <v>32386</v>
      </c>
      <c r="F6289" t="s">
        <v>32387</v>
      </c>
      <c r="G6289" s="4" t="str">
        <f>VLOOKUP(E6289,[1]skirt!$A$2:$C$1289,3,0)</f>
        <v>#030303</v>
      </c>
      <c r="H6289" t="s">
        <v>40075</v>
      </c>
      <c r="I6289" t="s">
        <v>29283</v>
      </c>
      <c r="J6289">
        <v>34900</v>
      </c>
    </row>
    <row r="6290" spans="1:10" x14ac:dyDescent="0.4">
      <c r="A6290" t="s">
        <v>32388</v>
      </c>
      <c r="B6290" t="s">
        <v>32389</v>
      </c>
      <c r="C6290" t="s">
        <v>32390</v>
      </c>
      <c r="D6290" t="s">
        <v>32391</v>
      </c>
      <c r="E6290" t="s">
        <v>32392</v>
      </c>
      <c r="F6290" t="s">
        <v>32393</v>
      </c>
      <c r="G6290" s="4" t="str">
        <f>VLOOKUP(E6290,[1]dress_skirt_other!$A$2:$D$866,3,0)</f>
        <v>#232626</v>
      </c>
      <c r="H6290" t="str">
        <f>VLOOKUP(E6290,[1]dress_skirt_other!$A$2:$D$866,4,0)</f>
        <v>Bright Winter</v>
      </c>
      <c r="I6290" t="str">
        <f>VLOOKUP(E6290,[1]dress_skirt_other!$A$2:$D$866,2,0)</f>
        <v>top</v>
      </c>
      <c r="J6290">
        <v>64000</v>
      </c>
    </row>
    <row r="6291" spans="1:10" x14ac:dyDescent="0.4">
      <c r="A6291" t="s">
        <v>32394</v>
      </c>
      <c r="B6291" t="s">
        <v>2967</v>
      </c>
      <c r="C6291" t="s">
        <v>32395</v>
      </c>
      <c r="D6291" t="s">
        <v>32396</v>
      </c>
      <c r="E6291" t="s">
        <v>32397</v>
      </c>
      <c r="F6291" t="s">
        <v>32398</v>
      </c>
      <c r="G6291" s="4" t="str">
        <f>VLOOKUP(E6291,[1]skirt!$A$2:$C$1289,3,0)</f>
        <v>#799aaf</v>
      </c>
      <c r="H6291" t="s">
        <v>40073</v>
      </c>
      <c r="I6291" t="s">
        <v>29283</v>
      </c>
      <c r="J6291">
        <v>20900</v>
      </c>
    </row>
    <row r="6292" spans="1:10" x14ac:dyDescent="0.4">
      <c r="A6292" t="s">
        <v>32399</v>
      </c>
      <c r="B6292" t="s">
        <v>2276</v>
      </c>
      <c r="C6292" t="s">
        <v>32400</v>
      </c>
      <c r="D6292" t="s">
        <v>32401</v>
      </c>
      <c r="E6292" t="s">
        <v>32402</v>
      </c>
      <c r="F6292" t="s">
        <v>32403</v>
      </c>
      <c r="G6292" s="4" t="str">
        <f>VLOOKUP(E6292,[1]dress!$A$2:$C$712,3,0)</f>
        <v>#f4f4f4</v>
      </c>
      <c r="H6292" t="s">
        <v>40076</v>
      </c>
      <c r="I6292" t="s">
        <v>29283</v>
      </c>
      <c r="J6292">
        <v>587990</v>
      </c>
    </row>
    <row r="6293" spans="1:10" x14ac:dyDescent="0.4">
      <c r="A6293" t="s">
        <v>32404</v>
      </c>
      <c r="B6293" t="s">
        <v>30030</v>
      </c>
      <c r="C6293" t="s">
        <v>32405</v>
      </c>
      <c r="D6293" t="s">
        <v>32406</v>
      </c>
      <c r="E6293" t="s">
        <v>32407</v>
      </c>
      <c r="F6293" t="s">
        <v>32408</v>
      </c>
      <c r="G6293" s="4" t="str">
        <f>VLOOKUP(E6293,[1]skirt!$A$2:$C$1289,3,0)</f>
        <v>#121313</v>
      </c>
      <c r="H6293" t="s">
        <v>40073</v>
      </c>
      <c r="I6293" t="s">
        <v>29283</v>
      </c>
      <c r="J6293">
        <v>41300</v>
      </c>
    </row>
    <row r="6294" spans="1:10" x14ac:dyDescent="0.4">
      <c r="A6294" t="s">
        <v>32409</v>
      </c>
      <c r="B6294" t="s">
        <v>29378</v>
      </c>
      <c r="C6294" t="s">
        <v>32410</v>
      </c>
      <c r="D6294" t="s">
        <v>32411</v>
      </c>
      <c r="E6294" t="s">
        <v>32412</v>
      </c>
      <c r="F6294" t="s">
        <v>32413</v>
      </c>
      <c r="G6294" s="4" t="str">
        <f>VLOOKUP(E6294,[1]dress!$A$2:$C$712,3,0)</f>
        <v>#818d9e</v>
      </c>
      <c r="H6294" t="s">
        <v>40073</v>
      </c>
      <c r="I6294" t="s">
        <v>29283</v>
      </c>
      <c r="J6294">
        <v>160550</v>
      </c>
    </row>
    <row r="6295" spans="1:10" x14ac:dyDescent="0.4">
      <c r="A6295" t="s">
        <v>32414</v>
      </c>
      <c r="B6295" t="s">
        <v>12731</v>
      </c>
      <c r="C6295" t="s">
        <v>32415</v>
      </c>
      <c r="D6295" t="s">
        <v>32416</v>
      </c>
      <c r="E6295" t="s">
        <v>32417</v>
      </c>
      <c r="F6295" t="s">
        <v>32418</v>
      </c>
      <c r="G6295" s="4" t="str">
        <f>VLOOKUP(E6295,[1]skirt!$A$2:$C$1289,3,0)</f>
        <v>#738ea4</v>
      </c>
      <c r="H6295" t="s">
        <v>40073</v>
      </c>
      <c r="I6295" t="s">
        <v>29283</v>
      </c>
      <c r="J6295">
        <v>52500</v>
      </c>
    </row>
    <row r="6296" spans="1:10" x14ac:dyDescent="0.4">
      <c r="A6296" t="s">
        <v>32419</v>
      </c>
      <c r="B6296" t="s">
        <v>32420</v>
      </c>
      <c r="C6296" t="s">
        <v>32421</v>
      </c>
      <c r="D6296" t="s">
        <v>32422</v>
      </c>
      <c r="E6296" t="s">
        <v>32423</v>
      </c>
      <c r="F6296" t="s">
        <v>32424</v>
      </c>
      <c r="G6296" s="4" t="str">
        <f>VLOOKUP(E6296,[1]skirt!$A$2:$C$1289,3,0)</f>
        <v>#5c5b83</v>
      </c>
      <c r="H6296" t="s">
        <v>40073</v>
      </c>
      <c r="I6296" t="s">
        <v>29283</v>
      </c>
      <c r="J6296">
        <v>109000</v>
      </c>
    </row>
    <row r="6297" spans="1:10" x14ac:dyDescent="0.4">
      <c r="A6297" t="s">
        <v>32425</v>
      </c>
      <c r="B6297" t="s">
        <v>32426</v>
      </c>
      <c r="C6297" t="s">
        <v>32427</v>
      </c>
      <c r="D6297" t="s">
        <v>32428</v>
      </c>
      <c r="E6297" t="s">
        <v>32429</v>
      </c>
      <c r="F6297" t="s">
        <v>32430</v>
      </c>
      <c r="G6297" s="4" t="str">
        <f>VLOOKUP(E6297,[1]dress_skirt_other!$A$2:$D$866,3,0)</f>
        <v>#342728</v>
      </c>
      <c r="H6297" t="str">
        <f>VLOOKUP(E6297,[1]dress_skirt_other!$A$2:$D$866,4,0)</f>
        <v>Dark Autumn</v>
      </c>
      <c r="I6297" t="str">
        <f>VLOOKUP(E6297,[1]dress_skirt_other!$A$2:$D$866,2,0)</f>
        <v>top</v>
      </c>
      <c r="J6297">
        <v>29000</v>
      </c>
    </row>
    <row r="6298" spans="1:10" x14ac:dyDescent="0.4">
      <c r="A6298" t="s">
        <v>32431</v>
      </c>
      <c r="B6298" t="s">
        <v>29278</v>
      </c>
      <c r="C6298" t="s">
        <v>32432</v>
      </c>
      <c r="D6298" t="s">
        <v>32433</v>
      </c>
      <c r="E6298" t="s">
        <v>32434</v>
      </c>
      <c r="F6298" t="s">
        <v>32435</v>
      </c>
      <c r="G6298" s="4" t="str">
        <f>VLOOKUP(E6298,[1]dress!$A$2:$C$712,3,0)</f>
        <v>#3f401e</v>
      </c>
      <c r="H6298" t="s">
        <v>40074</v>
      </c>
      <c r="I6298" t="s">
        <v>29283</v>
      </c>
      <c r="J6298">
        <v>41800</v>
      </c>
    </row>
    <row r="6299" spans="1:10" x14ac:dyDescent="0.4">
      <c r="A6299" t="s">
        <v>32436</v>
      </c>
      <c r="B6299" t="s">
        <v>12799</v>
      </c>
      <c r="C6299" t="s">
        <v>32437</v>
      </c>
      <c r="D6299" t="s">
        <v>32438</v>
      </c>
      <c r="E6299" t="s">
        <v>32439</v>
      </c>
      <c r="F6299" t="s">
        <v>32440</v>
      </c>
      <c r="G6299" s="4" t="str">
        <f>VLOOKUP(E6299,[1]dress!$A$2:$C$712,3,0)</f>
        <v>#1b3d6d</v>
      </c>
      <c r="H6299" t="s">
        <v>40080</v>
      </c>
      <c r="I6299" t="s">
        <v>29283</v>
      </c>
      <c r="J6299">
        <v>59900</v>
      </c>
    </row>
    <row r="6300" spans="1:10" x14ac:dyDescent="0.4">
      <c r="A6300" t="s">
        <v>32441</v>
      </c>
      <c r="B6300" t="s">
        <v>32442</v>
      </c>
      <c r="C6300" t="s">
        <v>32443</v>
      </c>
      <c r="D6300" t="s">
        <v>32444</v>
      </c>
      <c r="E6300" t="s">
        <v>32445</v>
      </c>
      <c r="F6300" t="s">
        <v>32446</v>
      </c>
      <c r="G6300" s="4" t="str">
        <f>VLOOKUP(E6300,[1]dress!$A$2:$C$712,3,0)</f>
        <v>#e1e1df</v>
      </c>
      <c r="H6300" t="s">
        <v>40072</v>
      </c>
      <c r="I6300" t="s">
        <v>29283</v>
      </c>
      <c r="J6300">
        <v>29500</v>
      </c>
    </row>
    <row r="6301" spans="1:10" x14ac:dyDescent="0.4">
      <c r="A6301" t="s">
        <v>32447</v>
      </c>
      <c r="B6301" t="s">
        <v>1857</v>
      </c>
      <c r="C6301" t="s">
        <v>32448</v>
      </c>
      <c r="D6301" t="s">
        <v>32449</v>
      </c>
      <c r="E6301" t="s">
        <v>32450</v>
      </c>
      <c r="F6301" t="s">
        <v>32451</v>
      </c>
      <c r="G6301" s="4" t="str">
        <f>VLOOKUP(E6301,[1]skirt!$A$2:$C$1289,3,0)</f>
        <v>#b9c1c4</v>
      </c>
      <c r="H6301" t="s">
        <v>40079</v>
      </c>
      <c r="I6301" t="s">
        <v>29283</v>
      </c>
      <c r="J6301">
        <v>67150</v>
      </c>
    </row>
    <row r="6302" spans="1:10" x14ac:dyDescent="0.4">
      <c r="A6302" t="s">
        <v>32452</v>
      </c>
      <c r="B6302" t="s">
        <v>714</v>
      </c>
      <c r="C6302" t="s">
        <v>32453</v>
      </c>
      <c r="D6302" t="s">
        <v>32454</v>
      </c>
      <c r="E6302" t="s">
        <v>32455</v>
      </c>
      <c r="F6302" t="s">
        <v>32456</v>
      </c>
      <c r="G6302" s="4" t="str">
        <f>VLOOKUP(E6302,[1]dress_skirt_other!$A$2:$D$866,3,0)</f>
        <v>#d5dadc</v>
      </c>
      <c r="H6302" t="str">
        <f>VLOOKUP(E6302,[1]dress_skirt_other!$A$2:$D$866,4,0)</f>
        <v>Light Summer</v>
      </c>
      <c r="I6302" t="str">
        <f>VLOOKUP(E6302,[1]dress_skirt_other!$A$2:$D$866,2,0)</f>
        <v>top</v>
      </c>
      <c r="J6302">
        <v>79200</v>
      </c>
    </row>
    <row r="6303" spans="1:10" x14ac:dyDescent="0.4">
      <c r="A6303" t="s">
        <v>32457</v>
      </c>
      <c r="B6303" t="s">
        <v>2821</v>
      </c>
      <c r="C6303" t="s">
        <v>32458</v>
      </c>
      <c r="D6303" t="s">
        <v>32459</v>
      </c>
      <c r="E6303" t="s">
        <v>32460</v>
      </c>
      <c r="F6303" t="s">
        <v>32461</v>
      </c>
      <c r="G6303" s="4" t="str">
        <f>VLOOKUP(E6303,[1]skirt!$A$2:$C$1289,3,0)</f>
        <v>#030606</v>
      </c>
      <c r="H6303" t="s">
        <v>40081</v>
      </c>
      <c r="I6303" t="s">
        <v>29283</v>
      </c>
      <c r="J6303">
        <v>31500</v>
      </c>
    </row>
    <row r="6304" spans="1:10" x14ac:dyDescent="0.4">
      <c r="A6304" t="s">
        <v>32462</v>
      </c>
      <c r="B6304" t="s">
        <v>2288</v>
      </c>
      <c r="C6304" t="s">
        <v>32463</v>
      </c>
      <c r="D6304" t="s">
        <v>32464</v>
      </c>
      <c r="E6304" t="s">
        <v>32465</v>
      </c>
      <c r="F6304" t="s">
        <v>32466</v>
      </c>
      <c r="G6304" s="4" t="str">
        <f>VLOOKUP(E6304,[1]skirt!$A$2:$C$1289,3,0)</f>
        <v>#434339</v>
      </c>
      <c r="H6304" t="s">
        <v>40075</v>
      </c>
      <c r="I6304" t="s">
        <v>29283</v>
      </c>
      <c r="J6304">
        <v>185900</v>
      </c>
    </row>
    <row r="6305" spans="1:10" x14ac:dyDescent="0.4">
      <c r="A6305" t="s">
        <v>32467</v>
      </c>
      <c r="B6305" t="s">
        <v>10678</v>
      </c>
      <c r="C6305" t="s">
        <v>32468</v>
      </c>
      <c r="D6305" t="s">
        <v>32469</v>
      </c>
      <c r="E6305" t="s">
        <v>32470</v>
      </c>
      <c r="F6305" t="s">
        <v>32471</v>
      </c>
      <c r="G6305" s="4" t="str">
        <f>VLOOKUP(E6305,[1]dress!$A$2:$C$712,3,0)</f>
        <v>#a2794e</v>
      </c>
      <c r="H6305" t="s">
        <v>40074</v>
      </c>
      <c r="I6305" t="s">
        <v>29283</v>
      </c>
      <c r="J6305">
        <v>79500</v>
      </c>
    </row>
    <row r="6306" spans="1:10" x14ac:dyDescent="0.4">
      <c r="A6306" t="s">
        <v>32472</v>
      </c>
      <c r="B6306" t="s">
        <v>25799</v>
      </c>
      <c r="C6306" t="s">
        <v>32473</v>
      </c>
      <c r="D6306" t="s">
        <v>32474</v>
      </c>
      <c r="E6306" t="s">
        <v>32475</v>
      </c>
      <c r="F6306" t="s">
        <v>32476</v>
      </c>
      <c r="G6306" s="4" t="str">
        <f>VLOOKUP(E6306,[1]dress!$A$2:$C$712,3,0)</f>
        <v>#2e2124</v>
      </c>
      <c r="H6306" t="s">
        <v>40075</v>
      </c>
      <c r="I6306" t="s">
        <v>29283</v>
      </c>
      <c r="J6306">
        <v>107800</v>
      </c>
    </row>
    <row r="6307" spans="1:10" x14ac:dyDescent="0.4">
      <c r="A6307" t="s">
        <v>32477</v>
      </c>
      <c r="B6307" t="s">
        <v>32478</v>
      </c>
      <c r="C6307" t="s">
        <v>32479</v>
      </c>
      <c r="D6307" t="s">
        <v>32480</v>
      </c>
      <c r="E6307" t="s">
        <v>32481</v>
      </c>
      <c r="F6307" t="s">
        <v>32482</v>
      </c>
      <c r="G6307" s="4" t="str">
        <f>VLOOKUP(E6307,[1]dress!$A$2:$C$712,3,0)</f>
        <v>#fefefe</v>
      </c>
      <c r="H6307" t="s">
        <v>40076</v>
      </c>
      <c r="I6307" t="s">
        <v>29283</v>
      </c>
      <c r="J6307">
        <v>99000</v>
      </c>
    </row>
    <row r="6308" spans="1:10" x14ac:dyDescent="0.4">
      <c r="A6308" t="s">
        <v>32483</v>
      </c>
      <c r="B6308" t="s">
        <v>10579</v>
      </c>
      <c r="C6308" t="s">
        <v>32484</v>
      </c>
      <c r="D6308" t="s">
        <v>32485</v>
      </c>
      <c r="E6308" t="s">
        <v>32486</v>
      </c>
      <c r="F6308" t="s">
        <v>32487</v>
      </c>
      <c r="G6308" s="4" t="str">
        <f>VLOOKUP(E6308,[1]dress!$A$2:$C$712,3,0)</f>
        <v>#f3f3f3</v>
      </c>
      <c r="H6308" t="s">
        <v>40076</v>
      </c>
      <c r="I6308" t="s">
        <v>29283</v>
      </c>
      <c r="J6308">
        <v>313990</v>
      </c>
    </row>
    <row r="6309" spans="1:10" x14ac:dyDescent="0.4">
      <c r="A6309" t="s">
        <v>32488</v>
      </c>
      <c r="B6309" t="s">
        <v>32489</v>
      </c>
      <c r="C6309" t="s">
        <v>32490</v>
      </c>
      <c r="D6309" t="s">
        <v>32491</v>
      </c>
      <c r="E6309" t="s">
        <v>32492</v>
      </c>
      <c r="F6309" t="s">
        <v>32493</v>
      </c>
      <c r="G6309" s="4" t="str">
        <f>VLOOKUP(E6309,[1]skirt!$A$2:$C$1289,3,0)</f>
        <v>#333949</v>
      </c>
      <c r="H6309" t="s">
        <v>40073</v>
      </c>
      <c r="I6309" t="s">
        <v>29283</v>
      </c>
      <c r="J6309">
        <v>67500</v>
      </c>
    </row>
    <row r="6310" spans="1:10" x14ac:dyDescent="0.4">
      <c r="A6310" t="s">
        <v>32494</v>
      </c>
      <c r="B6310" t="s">
        <v>1419</v>
      </c>
      <c r="C6310" t="s">
        <v>32495</v>
      </c>
      <c r="D6310" t="s">
        <v>32496</v>
      </c>
      <c r="E6310" t="s">
        <v>32497</v>
      </c>
      <c r="F6310" t="s">
        <v>32498</v>
      </c>
      <c r="G6310" s="4" t="str">
        <f>VLOOKUP(E6310,[1]dress!$A$2:$C$712,3,0)</f>
        <v>#f1f5f9</v>
      </c>
      <c r="H6310" t="s">
        <v>40078</v>
      </c>
      <c r="I6310" t="s">
        <v>29283</v>
      </c>
      <c r="J6310">
        <v>116100</v>
      </c>
    </row>
    <row r="6311" spans="1:10" x14ac:dyDescent="0.4">
      <c r="A6311" t="s">
        <v>32499</v>
      </c>
      <c r="B6311" t="s">
        <v>594</v>
      </c>
      <c r="C6311" t="s">
        <v>32500</v>
      </c>
      <c r="D6311" t="s">
        <v>32501</v>
      </c>
      <c r="E6311" t="s">
        <v>32502</v>
      </c>
      <c r="F6311" t="s">
        <v>32503</v>
      </c>
      <c r="G6311" s="4" t="str">
        <f>VLOOKUP(E6311,[1]skirt!$A$2:$C$1289,3,0)</f>
        <v>#354152</v>
      </c>
      <c r="H6311" t="s">
        <v>40073</v>
      </c>
      <c r="I6311" t="s">
        <v>29283</v>
      </c>
      <c r="J6311">
        <v>79000</v>
      </c>
    </row>
    <row r="6312" spans="1:10" x14ac:dyDescent="0.4">
      <c r="A6312" t="s">
        <v>32504</v>
      </c>
      <c r="B6312" t="s">
        <v>29528</v>
      </c>
      <c r="C6312" t="s">
        <v>32505</v>
      </c>
      <c r="D6312" t="s">
        <v>32506</v>
      </c>
      <c r="E6312" t="s">
        <v>32507</v>
      </c>
      <c r="F6312" t="s">
        <v>32508</v>
      </c>
      <c r="G6312" s="4" t="str">
        <f>VLOOKUP(E6312,[1]skirt!$A$2:$C$1289,3,0)</f>
        <v>#1e1e1e</v>
      </c>
      <c r="H6312" t="s">
        <v>40075</v>
      </c>
      <c r="I6312" t="s">
        <v>29283</v>
      </c>
      <c r="J6312">
        <v>63200</v>
      </c>
    </row>
    <row r="6313" spans="1:10" x14ac:dyDescent="0.4">
      <c r="A6313" t="s">
        <v>32509</v>
      </c>
      <c r="B6313" t="s">
        <v>7645</v>
      </c>
      <c r="C6313" t="s">
        <v>32510</v>
      </c>
      <c r="D6313" t="s">
        <v>32511</v>
      </c>
      <c r="E6313" t="s">
        <v>32512</v>
      </c>
      <c r="F6313" t="s">
        <v>32513</v>
      </c>
      <c r="G6313" s="4" t="str">
        <f>VLOOKUP(E6313,[1]skirt!$A$2:$C$1289,3,0)</f>
        <v>#292f39</v>
      </c>
      <c r="H6313" t="s">
        <v>40073</v>
      </c>
      <c r="I6313" t="s">
        <v>29283</v>
      </c>
      <c r="J6313">
        <v>158000</v>
      </c>
    </row>
    <row r="6314" spans="1:10" x14ac:dyDescent="0.4">
      <c r="A6314" t="s">
        <v>32514</v>
      </c>
      <c r="B6314" t="s">
        <v>32515</v>
      </c>
      <c r="C6314" t="s">
        <v>32516</v>
      </c>
      <c r="D6314" t="s">
        <v>32517</v>
      </c>
      <c r="E6314" t="s">
        <v>32518</v>
      </c>
      <c r="F6314" t="s">
        <v>32519</v>
      </c>
      <c r="G6314" s="4" t="str">
        <f>VLOOKUP(E6314,[1]skirt!$A$2:$C$1289,3,0)</f>
        <v>#1b1b1b</v>
      </c>
      <c r="H6314" t="s">
        <v>40075</v>
      </c>
      <c r="I6314" t="s">
        <v>29283</v>
      </c>
      <c r="J6314">
        <v>102000</v>
      </c>
    </row>
    <row r="6315" spans="1:10" x14ac:dyDescent="0.4">
      <c r="A6315" t="s">
        <v>32520</v>
      </c>
      <c r="B6315" t="s">
        <v>17591</v>
      </c>
      <c r="C6315" t="s">
        <v>32521</v>
      </c>
      <c r="D6315" t="s">
        <v>32522</v>
      </c>
      <c r="E6315" t="s">
        <v>32523</v>
      </c>
      <c r="F6315" t="s">
        <v>32524</v>
      </c>
      <c r="G6315" s="4" t="str">
        <f>VLOOKUP(E6315,[1]dress_skirt_other!$A$2:$D$866,3,0)</f>
        <v>#494242</v>
      </c>
      <c r="H6315" t="str">
        <f>VLOOKUP(E6315,[1]dress_skirt_other!$A$2:$D$866,4,0)</f>
        <v>Dark Autumn</v>
      </c>
      <c r="I6315" t="str">
        <f>VLOOKUP(E6315,[1]dress_skirt_other!$A$2:$D$866,2,0)</f>
        <v>top</v>
      </c>
      <c r="J6315">
        <v>69500</v>
      </c>
    </row>
    <row r="6316" spans="1:10" x14ac:dyDescent="0.4">
      <c r="A6316" t="s">
        <v>32525</v>
      </c>
      <c r="B6316" t="s">
        <v>32526</v>
      </c>
      <c r="C6316" t="s">
        <v>32527</v>
      </c>
      <c r="D6316" t="s">
        <v>32528</v>
      </c>
      <c r="E6316" t="s">
        <v>32529</v>
      </c>
      <c r="F6316" t="s">
        <v>32530</v>
      </c>
      <c r="G6316" s="4" t="str">
        <f>VLOOKUP(E6316,[1]dress!$A$2:$C$712,3,0)</f>
        <v>#120d0d</v>
      </c>
      <c r="H6316" t="s">
        <v>40075</v>
      </c>
      <c r="I6316" t="s">
        <v>29283</v>
      </c>
      <c r="J6316">
        <v>48000</v>
      </c>
    </row>
    <row r="6317" spans="1:10" x14ac:dyDescent="0.4">
      <c r="A6317" t="s">
        <v>32531</v>
      </c>
      <c r="B6317" t="s">
        <v>4231</v>
      </c>
      <c r="C6317" t="s">
        <v>32532</v>
      </c>
      <c r="D6317" t="s">
        <v>32533</v>
      </c>
      <c r="E6317" t="s">
        <v>32534</v>
      </c>
      <c r="F6317" t="s">
        <v>32535</v>
      </c>
      <c r="G6317" s="4" t="str">
        <f>VLOOKUP(E6317,[1]dress!$A$2:$C$712,3,0)</f>
        <v>#030303</v>
      </c>
      <c r="H6317" t="s">
        <v>40075</v>
      </c>
      <c r="I6317" t="s">
        <v>29283</v>
      </c>
      <c r="J6317">
        <v>145350</v>
      </c>
    </row>
    <row r="6318" spans="1:10" x14ac:dyDescent="0.4">
      <c r="A6318" t="s">
        <v>32536</v>
      </c>
      <c r="B6318" t="s">
        <v>15851</v>
      </c>
      <c r="C6318" t="s">
        <v>32537</v>
      </c>
      <c r="D6318" t="s">
        <v>32538</v>
      </c>
      <c r="E6318" t="s">
        <v>32539</v>
      </c>
      <c r="F6318" t="s">
        <v>32540</v>
      </c>
      <c r="G6318" s="4" t="str">
        <f>VLOOKUP(E6318,[1]skirt!$A$2:$C$1289,3,0)</f>
        <v>#0b1a31</v>
      </c>
      <c r="H6318" t="s">
        <v>40080</v>
      </c>
      <c r="I6318" t="s">
        <v>29283</v>
      </c>
      <c r="J6318">
        <v>48300</v>
      </c>
    </row>
    <row r="6319" spans="1:10" x14ac:dyDescent="0.4">
      <c r="A6319" t="s">
        <v>32541</v>
      </c>
      <c r="B6319" t="s">
        <v>752</v>
      </c>
      <c r="C6319" t="s">
        <v>32542</v>
      </c>
      <c r="D6319" t="s">
        <v>32543</v>
      </c>
      <c r="E6319" t="s">
        <v>32544</v>
      </c>
      <c r="F6319" t="s">
        <v>32545</v>
      </c>
      <c r="G6319" s="4" t="str">
        <f>VLOOKUP(E6319,[1]skirt!$A$2:$C$1289,3,0)</f>
        <v>#352d1d</v>
      </c>
      <c r="H6319" t="s">
        <v>40075</v>
      </c>
      <c r="I6319" t="s">
        <v>29283</v>
      </c>
      <c r="J6319">
        <v>34300</v>
      </c>
    </row>
    <row r="6320" spans="1:10" x14ac:dyDescent="0.4">
      <c r="A6320" t="s">
        <v>32546</v>
      </c>
      <c r="B6320" t="s">
        <v>1171</v>
      </c>
      <c r="C6320" t="s">
        <v>32547</v>
      </c>
      <c r="D6320" t="s">
        <v>32548</v>
      </c>
      <c r="E6320" t="s">
        <v>32549</v>
      </c>
      <c r="F6320" t="s">
        <v>32550</v>
      </c>
      <c r="G6320" s="4" t="str">
        <f>VLOOKUP(E6320,[1]dress!$A$2:$C$712,3,0)</f>
        <v>#1d1617</v>
      </c>
      <c r="H6320" t="s">
        <v>40075</v>
      </c>
      <c r="I6320" t="s">
        <v>29283</v>
      </c>
      <c r="J6320">
        <v>69000</v>
      </c>
    </row>
    <row r="6321" spans="1:10" x14ac:dyDescent="0.4">
      <c r="A6321" t="s">
        <v>32551</v>
      </c>
      <c r="B6321" t="s">
        <v>75</v>
      </c>
      <c r="C6321" t="s">
        <v>32552</v>
      </c>
      <c r="D6321" t="s">
        <v>32553</v>
      </c>
      <c r="E6321" t="s">
        <v>32554</v>
      </c>
      <c r="F6321" t="s">
        <v>32555</v>
      </c>
      <c r="G6321" s="4" t="str">
        <f>VLOOKUP(E6321,[1]skirt!$A$2:$C$1289,3,0)</f>
        <v>#141011</v>
      </c>
      <c r="H6321" t="s">
        <v>40075</v>
      </c>
      <c r="I6321" t="s">
        <v>29283</v>
      </c>
      <c r="J6321">
        <v>122550</v>
      </c>
    </row>
    <row r="6322" spans="1:10" x14ac:dyDescent="0.4">
      <c r="A6322" t="s">
        <v>32556</v>
      </c>
      <c r="B6322" t="s">
        <v>32557</v>
      </c>
      <c r="C6322" t="s">
        <v>32558</v>
      </c>
      <c r="D6322" t="s">
        <v>32559</v>
      </c>
      <c r="E6322" t="s">
        <v>32560</v>
      </c>
      <c r="F6322" t="s">
        <v>32561</v>
      </c>
      <c r="G6322" s="4" t="str">
        <f>VLOOKUP(E6322,[1]dress!$A$2:$C$712,3,0)</f>
        <v>#684a36</v>
      </c>
      <c r="H6322" t="s">
        <v>40075</v>
      </c>
      <c r="I6322" t="s">
        <v>29283</v>
      </c>
      <c r="J6322">
        <v>47400</v>
      </c>
    </row>
    <row r="6323" spans="1:10" x14ac:dyDescent="0.4">
      <c r="A6323" t="s">
        <v>32562</v>
      </c>
      <c r="B6323" t="s">
        <v>1419</v>
      </c>
      <c r="C6323" t="s">
        <v>32563</v>
      </c>
      <c r="D6323" t="s">
        <v>32564</v>
      </c>
      <c r="E6323" t="s">
        <v>32565</v>
      </c>
      <c r="F6323" t="s">
        <v>32566</v>
      </c>
      <c r="G6323" s="4" t="str">
        <f>VLOOKUP(E6323,[1]dress!$A$2:$C$712,3,0)</f>
        <v>#bbd0d7</v>
      </c>
      <c r="H6323" t="s">
        <v>40079</v>
      </c>
      <c r="I6323" t="s">
        <v>29283</v>
      </c>
      <c r="J6323">
        <v>32700</v>
      </c>
    </row>
    <row r="6324" spans="1:10" x14ac:dyDescent="0.4">
      <c r="A6324" t="s">
        <v>32567</v>
      </c>
      <c r="B6324" t="s">
        <v>10678</v>
      </c>
      <c r="C6324" t="s">
        <v>32568</v>
      </c>
      <c r="D6324" t="s">
        <v>32569</v>
      </c>
      <c r="E6324" t="s">
        <v>32570</v>
      </c>
      <c r="F6324" t="s">
        <v>32571</v>
      </c>
      <c r="G6324" s="4" t="str">
        <f>VLOOKUP(E6324,[1]dress_skirt_other!$A$2:$D$866,3,0)</f>
        <v>#231411</v>
      </c>
      <c r="H6324" t="str">
        <f>VLOOKUP(E6324,[1]dress_skirt_other!$A$2:$D$866,4,0)</f>
        <v>True Autumn</v>
      </c>
      <c r="I6324" t="str">
        <f>VLOOKUP(E6324,[1]dress_skirt_other!$A$2:$D$866,2,0)</f>
        <v>top</v>
      </c>
      <c r="J6324">
        <v>132300</v>
      </c>
    </row>
    <row r="6325" spans="1:10" x14ac:dyDescent="0.4">
      <c r="A6325" t="s">
        <v>32572</v>
      </c>
      <c r="B6325" t="s">
        <v>1419</v>
      </c>
      <c r="C6325" t="s">
        <v>32573</v>
      </c>
      <c r="D6325" t="s">
        <v>32574</v>
      </c>
      <c r="E6325" t="s">
        <v>32575</v>
      </c>
      <c r="F6325" t="s">
        <v>32576</v>
      </c>
      <c r="G6325" s="4" t="str">
        <f>VLOOKUP(E6325,[1]dress!$A$2:$C$712,3,0)</f>
        <v>#c9cbb4</v>
      </c>
      <c r="H6325" t="s">
        <v>40077</v>
      </c>
      <c r="I6325" t="s">
        <v>29283</v>
      </c>
      <c r="J6325">
        <v>32450</v>
      </c>
    </row>
    <row r="6326" spans="1:10" x14ac:dyDescent="0.4">
      <c r="A6326" t="s">
        <v>32577</v>
      </c>
      <c r="B6326" t="s">
        <v>12679</v>
      </c>
      <c r="C6326" t="s">
        <v>32578</v>
      </c>
      <c r="D6326" t="s">
        <v>32579</v>
      </c>
      <c r="E6326" t="s">
        <v>32580</v>
      </c>
      <c r="F6326" t="s">
        <v>32581</v>
      </c>
      <c r="G6326" s="4" t="str">
        <f>VLOOKUP(E6326,[1]skirt!$A$2:$C$1289,3,0)</f>
        <v>#fefefe</v>
      </c>
      <c r="H6326" t="s">
        <v>40076</v>
      </c>
      <c r="I6326" t="s">
        <v>29283</v>
      </c>
      <c r="J6326">
        <v>173000</v>
      </c>
    </row>
    <row r="6327" spans="1:10" x14ac:dyDescent="0.4">
      <c r="A6327" t="s">
        <v>32582</v>
      </c>
      <c r="B6327" t="s">
        <v>32583</v>
      </c>
      <c r="C6327" t="s">
        <v>32584</v>
      </c>
      <c r="D6327" t="s">
        <v>32585</v>
      </c>
      <c r="E6327" t="s">
        <v>32586</v>
      </c>
      <c r="F6327" t="s">
        <v>32587</v>
      </c>
      <c r="G6327" s="4" t="str">
        <f>VLOOKUP(E6327,[1]dress!$A$2:$C$712,3,0)</f>
        <v>#744423</v>
      </c>
      <c r="H6327" t="s">
        <v>40074</v>
      </c>
      <c r="I6327" t="s">
        <v>29283</v>
      </c>
      <c r="J6327">
        <v>129000</v>
      </c>
    </row>
    <row r="6328" spans="1:10" x14ac:dyDescent="0.4">
      <c r="A6328" t="s">
        <v>32588</v>
      </c>
      <c r="B6328" t="s">
        <v>1566</v>
      </c>
      <c r="C6328" t="s">
        <v>32589</v>
      </c>
      <c r="D6328" t="s">
        <v>32590</v>
      </c>
      <c r="E6328" t="s">
        <v>32591</v>
      </c>
      <c r="F6328" t="s">
        <v>32592</v>
      </c>
      <c r="G6328" s="4" t="str">
        <f>VLOOKUP(E6328,[1]skirt!$A$2:$C$1289,3,0)</f>
        <v>#0d0801</v>
      </c>
      <c r="H6328" t="s">
        <v>40075</v>
      </c>
      <c r="I6328" t="s">
        <v>29283</v>
      </c>
      <c r="J6328">
        <v>43200</v>
      </c>
    </row>
    <row r="6329" spans="1:10" x14ac:dyDescent="0.4">
      <c r="A6329" t="s">
        <v>32593</v>
      </c>
      <c r="B6329" t="s">
        <v>12777</v>
      </c>
      <c r="C6329" t="s">
        <v>32594</v>
      </c>
      <c r="D6329" t="s">
        <v>32595</v>
      </c>
      <c r="E6329" t="s">
        <v>32596</v>
      </c>
      <c r="F6329" t="s">
        <v>32597</v>
      </c>
      <c r="G6329" s="4" t="str">
        <f>VLOOKUP(E6329,[1]dress!$A$2:$C$712,3,0)</f>
        <v>#261714</v>
      </c>
      <c r="H6329" t="s">
        <v>40075</v>
      </c>
      <c r="I6329" t="s">
        <v>29283</v>
      </c>
      <c r="J6329">
        <v>69300</v>
      </c>
    </row>
    <row r="6330" spans="1:10" x14ac:dyDescent="0.4">
      <c r="A6330" t="s">
        <v>32598</v>
      </c>
      <c r="B6330" t="s">
        <v>1419</v>
      </c>
      <c r="C6330" t="s">
        <v>32599</v>
      </c>
      <c r="D6330" t="s">
        <v>32600</v>
      </c>
      <c r="E6330" t="s">
        <v>32601</v>
      </c>
      <c r="F6330" t="s">
        <v>32602</v>
      </c>
      <c r="G6330" s="4" t="str">
        <f>VLOOKUP(E6330,[1]skirt!$A$2:$C$1289,3,0)</f>
        <v>#1b1718</v>
      </c>
      <c r="H6330" t="s">
        <v>40075</v>
      </c>
      <c r="I6330" t="s">
        <v>29283</v>
      </c>
      <c r="J6330">
        <v>20700</v>
      </c>
    </row>
    <row r="6331" spans="1:10" x14ac:dyDescent="0.4">
      <c r="A6331" t="s">
        <v>32603</v>
      </c>
      <c r="B6331" t="s">
        <v>32604</v>
      </c>
      <c r="C6331" t="s">
        <v>32605</v>
      </c>
      <c r="D6331" t="s">
        <v>32606</v>
      </c>
      <c r="E6331" t="s">
        <v>32607</v>
      </c>
      <c r="F6331" t="s">
        <v>32608</v>
      </c>
      <c r="G6331" s="4" t="str">
        <f>VLOOKUP(E6331,[1]dress!$A$2:$C$712,3,0)</f>
        <v>#d6dce4</v>
      </c>
      <c r="H6331" t="s">
        <v>40078</v>
      </c>
      <c r="I6331" t="s">
        <v>29283</v>
      </c>
      <c r="J6331">
        <v>58000</v>
      </c>
    </row>
    <row r="6332" spans="1:10" x14ac:dyDescent="0.4">
      <c r="A6332" t="s">
        <v>32609</v>
      </c>
      <c r="B6332" t="s">
        <v>17765</v>
      </c>
      <c r="C6332" t="s">
        <v>32610</v>
      </c>
      <c r="D6332" t="s">
        <v>32611</v>
      </c>
      <c r="E6332" t="s">
        <v>32612</v>
      </c>
      <c r="F6332" t="s">
        <v>32613</v>
      </c>
      <c r="G6332" s="4" t="str">
        <f>VLOOKUP(E6332,[1]skirt!$A$2:$C$1289,3,0)</f>
        <v>#0a1505</v>
      </c>
      <c r="H6332" t="s">
        <v>40074</v>
      </c>
      <c r="I6332" t="s">
        <v>29283</v>
      </c>
      <c r="J6332">
        <v>52000</v>
      </c>
    </row>
    <row r="6333" spans="1:10" x14ac:dyDescent="0.4">
      <c r="A6333" t="s">
        <v>32614</v>
      </c>
      <c r="B6333" t="s">
        <v>606</v>
      </c>
      <c r="C6333" t="s">
        <v>32615</v>
      </c>
      <c r="D6333" t="s">
        <v>32616</v>
      </c>
      <c r="E6333" t="s">
        <v>32617</v>
      </c>
      <c r="F6333" t="s">
        <v>32618</v>
      </c>
      <c r="G6333" s="4" t="str">
        <f>VLOOKUP(E6333,[1]skirt!$A$2:$C$1289,3,0)</f>
        <v>#272223</v>
      </c>
      <c r="H6333" t="s">
        <v>40075</v>
      </c>
      <c r="I6333" t="s">
        <v>29283</v>
      </c>
      <c r="J6333">
        <v>31600</v>
      </c>
    </row>
    <row r="6334" spans="1:10" x14ac:dyDescent="0.4">
      <c r="A6334" t="s">
        <v>32619</v>
      </c>
      <c r="B6334" t="s">
        <v>4857</v>
      </c>
      <c r="C6334" t="s">
        <v>32620</v>
      </c>
      <c r="D6334" t="s">
        <v>32621</v>
      </c>
      <c r="E6334" t="s">
        <v>32622</v>
      </c>
      <c r="F6334" t="s">
        <v>32623</v>
      </c>
      <c r="G6334" s="4" t="str">
        <f>VLOOKUP(E6334,[1]skirt!$A$2:$C$1289,3,0)</f>
        <v>#171a1a</v>
      </c>
      <c r="H6334" t="s">
        <v>40073</v>
      </c>
      <c r="I6334" t="s">
        <v>29283</v>
      </c>
      <c r="J6334">
        <v>34500</v>
      </c>
    </row>
    <row r="6335" spans="1:10" x14ac:dyDescent="0.4">
      <c r="A6335" t="s">
        <v>32624</v>
      </c>
      <c r="B6335" t="s">
        <v>4395</v>
      </c>
      <c r="C6335" t="s">
        <v>32625</v>
      </c>
      <c r="D6335" t="s">
        <v>32626</v>
      </c>
      <c r="E6335" t="s">
        <v>32627</v>
      </c>
      <c r="F6335" t="s">
        <v>32628</v>
      </c>
      <c r="G6335" s="4" t="str">
        <f>VLOOKUP(E6335,[1]skirt!$A$2:$C$1289,3,0)</f>
        <v>#43474e</v>
      </c>
      <c r="H6335" t="s">
        <v>40073</v>
      </c>
      <c r="I6335" t="s">
        <v>29283</v>
      </c>
      <c r="J6335">
        <v>34900</v>
      </c>
    </row>
    <row r="6336" spans="1:10" x14ac:dyDescent="0.4">
      <c r="A6336" t="s">
        <v>32629</v>
      </c>
      <c r="B6336" t="s">
        <v>462</v>
      </c>
      <c r="C6336" t="s">
        <v>32630</v>
      </c>
      <c r="D6336" t="s">
        <v>32631</v>
      </c>
      <c r="E6336" t="s">
        <v>32632</v>
      </c>
      <c r="F6336" t="s">
        <v>32633</v>
      </c>
      <c r="G6336" s="4" t="str">
        <f>VLOOKUP(E6336,[1]skirt!$A$2:$C$1289,3,0)</f>
        <v>#1c1b1b</v>
      </c>
      <c r="H6336" t="s">
        <v>40075</v>
      </c>
      <c r="I6336" t="s">
        <v>29283</v>
      </c>
      <c r="J6336">
        <v>39000</v>
      </c>
    </row>
    <row r="6337" spans="1:10" x14ac:dyDescent="0.4">
      <c r="A6337" t="s">
        <v>32634</v>
      </c>
      <c r="B6337" t="s">
        <v>1171</v>
      </c>
      <c r="C6337" t="s">
        <v>32635</v>
      </c>
      <c r="D6337" t="s">
        <v>32636</v>
      </c>
      <c r="E6337" t="s">
        <v>32637</v>
      </c>
      <c r="F6337" t="s">
        <v>32638</v>
      </c>
      <c r="G6337" s="4" t="str">
        <f>VLOOKUP(E6337,[1]dress_skirt_other!$A$2:$D$866,3,0)</f>
        <v>#060c15</v>
      </c>
      <c r="H6337" t="str">
        <f>VLOOKUP(E6337,[1]dress_skirt_other!$A$2:$D$866,4,0)</f>
        <v>Dark Winter</v>
      </c>
      <c r="I6337" t="str">
        <f>VLOOKUP(E6337,[1]dress_skirt_other!$A$2:$D$866,2,0)</f>
        <v>outer</v>
      </c>
      <c r="J6337">
        <v>69000</v>
      </c>
    </row>
    <row r="6338" spans="1:10" x14ac:dyDescent="0.4">
      <c r="A6338" t="s">
        <v>32639</v>
      </c>
      <c r="B6338" t="s">
        <v>32640</v>
      </c>
      <c r="C6338" t="s">
        <v>32641</v>
      </c>
      <c r="D6338" t="s">
        <v>32642</v>
      </c>
      <c r="E6338" t="s">
        <v>32643</v>
      </c>
      <c r="F6338" t="s">
        <v>32644</v>
      </c>
      <c r="G6338" s="4" t="str">
        <f>VLOOKUP(E6338,[1]skirt!$A$2:$C$1289,3,0)</f>
        <v>#100a0b</v>
      </c>
      <c r="H6338" t="s">
        <v>40075</v>
      </c>
      <c r="I6338" t="s">
        <v>29283</v>
      </c>
      <c r="J6338">
        <v>250000</v>
      </c>
    </row>
    <row r="6339" spans="1:10" x14ac:dyDescent="0.4">
      <c r="A6339" t="s">
        <v>32645</v>
      </c>
      <c r="B6339" t="s">
        <v>29610</v>
      </c>
      <c r="C6339" t="s">
        <v>32646</v>
      </c>
      <c r="D6339" t="s">
        <v>32647</v>
      </c>
      <c r="E6339" t="s">
        <v>32648</v>
      </c>
      <c r="F6339" t="s">
        <v>32649</v>
      </c>
      <c r="G6339" s="4" t="str">
        <f>VLOOKUP(E6339,[1]skirt!$A$2:$C$1289,3,0)</f>
        <v>#49695b</v>
      </c>
      <c r="H6339" t="s">
        <v>40075</v>
      </c>
      <c r="I6339" t="s">
        <v>29283</v>
      </c>
      <c r="J6339">
        <v>89000</v>
      </c>
    </row>
    <row r="6340" spans="1:10" x14ac:dyDescent="0.4">
      <c r="A6340" t="s">
        <v>32650</v>
      </c>
      <c r="B6340" t="s">
        <v>1534</v>
      </c>
      <c r="C6340" t="s">
        <v>32651</v>
      </c>
      <c r="D6340" t="s">
        <v>32652</v>
      </c>
      <c r="E6340" t="s">
        <v>32653</v>
      </c>
      <c r="F6340" t="s">
        <v>32654</v>
      </c>
      <c r="G6340" s="4" t="str">
        <f>VLOOKUP(E6340,[1]skirt!$A$2:$C$1289,3,0)</f>
        <v>#91b4c3</v>
      </c>
      <c r="H6340" t="s">
        <v>40079</v>
      </c>
      <c r="I6340" t="s">
        <v>29283</v>
      </c>
      <c r="J6340">
        <v>35600</v>
      </c>
    </row>
    <row r="6341" spans="1:10" x14ac:dyDescent="0.4">
      <c r="A6341" t="s">
        <v>32655</v>
      </c>
      <c r="B6341" t="s">
        <v>14142</v>
      </c>
      <c r="C6341" t="s">
        <v>32656</v>
      </c>
      <c r="D6341" t="s">
        <v>32657</v>
      </c>
      <c r="E6341" t="s">
        <v>32658</v>
      </c>
      <c r="F6341" t="s">
        <v>32659</v>
      </c>
      <c r="G6341" s="4" t="str">
        <f>VLOOKUP(E6341,[1]dress!$A$2:$C$712,3,0)</f>
        <v>#141a21</v>
      </c>
      <c r="H6341" t="s">
        <v>40073</v>
      </c>
      <c r="I6341" t="s">
        <v>29283</v>
      </c>
      <c r="J6341">
        <v>98000</v>
      </c>
    </row>
    <row r="6342" spans="1:10" x14ac:dyDescent="0.4">
      <c r="A6342" t="s">
        <v>32660</v>
      </c>
      <c r="B6342" t="s">
        <v>32661</v>
      </c>
      <c r="C6342" t="s">
        <v>32662</v>
      </c>
      <c r="D6342" t="s">
        <v>32663</v>
      </c>
      <c r="E6342" t="s">
        <v>32664</v>
      </c>
      <c r="F6342" t="s">
        <v>32665</v>
      </c>
      <c r="G6342" s="4" t="str">
        <f>VLOOKUP(E6342,[1]dress!$A$2:$C$712,3,0)</f>
        <v>#9583ca</v>
      </c>
      <c r="H6342" t="s">
        <v>40079</v>
      </c>
      <c r="I6342" t="s">
        <v>29283</v>
      </c>
      <c r="J6342">
        <v>170100</v>
      </c>
    </row>
    <row r="6343" spans="1:10" x14ac:dyDescent="0.4">
      <c r="A6343" t="s">
        <v>32666</v>
      </c>
      <c r="B6343" t="s">
        <v>29744</v>
      </c>
      <c r="C6343" t="s">
        <v>32667</v>
      </c>
      <c r="D6343" t="s">
        <v>32668</v>
      </c>
      <c r="E6343" t="s">
        <v>32669</v>
      </c>
      <c r="F6343" t="s">
        <v>32670</v>
      </c>
      <c r="G6343" s="4" t="str">
        <f>VLOOKUP(E6343,[1]dress!$A$2:$C$712,3,0)</f>
        <v>#4d641f</v>
      </c>
      <c r="H6343" t="s">
        <v>40074</v>
      </c>
      <c r="I6343" t="s">
        <v>29283</v>
      </c>
      <c r="J6343">
        <v>29500</v>
      </c>
    </row>
    <row r="6344" spans="1:10" x14ac:dyDescent="0.4">
      <c r="A6344" t="s">
        <v>32671</v>
      </c>
      <c r="B6344" t="s">
        <v>2288</v>
      </c>
      <c r="C6344" t="s">
        <v>32672</v>
      </c>
      <c r="D6344" t="s">
        <v>32673</v>
      </c>
      <c r="E6344" t="s">
        <v>32674</v>
      </c>
      <c r="F6344" t="s">
        <v>32675</v>
      </c>
      <c r="G6344" s="4" t="str">
        <f>VLOOKUP(E6344,[1]skirt!$A$2:$C$1289,3,0)</f>
        <v>#393b36</v>
      </c>
      <c r="H6344" t="s">
        <v>40075</v>
      </c>
      <c r="I6344" t="s">
        <v>29283</v>
      </c>
      <c r="J6344">
        <v>135800</v>
      </c>
    </row>
    <row r="6345" spans="1:10" x14ac:dyDescent="0.4">
      <c r="A6345" t="s">
        <v>32676</v>
      </c>
      <c r="B6345" t="s">
        <v>32163</v>
      </c>
      <c r="C6345" t="s">
        <v>32677</v>
      </c>
      <c r="D6345" t="s">
        <v>32678</v>
      </c>
      <c r="E6345" t="s">
        <v>32679</v>
      </c>
      <c r="F6345" t="s">
        <v>32680</v>
      </c>
      <c r="G6345" s="4" t="str">
        <f>VLOOKUP(E6345,[1]dress!$A$2:$C$712,3,0)</f>
        <v>#a7b9bf</v>
      </c>
      <c r="H6345" t="s">
        <v>40079</v>
      </c>
      <c r="I6345" t="s">
        <v>29283</v>
      </c>
      <c r="J6345">
        <v>153000</v>
      </c>
    </row>
    <row r="6346" spans="1:10" x14ac:dyDescent="0.4">
      <c r="A6346" t="s">
        <v>32681</v>
      </c>
      <c r="B6346" t="s">
        <v>714</v>
      </c>
      <c r="C6346" t="s">
        <v>32682</v>
      </c>
      <c r="D6346" t="s">
        <v>32683</v>
      </c>
      <c r="E6346" t="s">
        <v>32684</v>
      </c>
      <c r="F6346" t="s">
        <v>32685</v>
      </c>
      <c r="G6346" s="4" t="str">
        <f>VLOOKUP(E6346,[1]skirt!$A$2:$C$1289,3,0)</f>
        <v>#65757f</v>
      </c>
      <c r="H6346" t="s">
        <v>40073</v>
      </c>
      <c r="I6346" t="s">
        <v>29283</v>
      </c>
      <c r="J6346">
        <v>38500</v>
      </c>
    </row>
    <row r="6347" spans="1:10" x14ac:dyDescent="0.4">
      <c r="A6347" t="s">
        <v>32686</v>
      </c>
      <c r="B6347" t="s">
        <v>32687</v>
      </c>
      <c r="C6347" t="s">
        <v>32688</v>
      </c>
      <c r="D6347" t="s">
        <v>32689</v>
      </c>
      <c r="E6347" t="s">
        <v>32690</v>
      </c>
      <c r="F6347" t="s">
        <v>32691</v>
      </c>
      <c r="G6347" s="4" t="str">
        <f>VLOOKUP(E6347,[1]dress!$A$2:$C$712,3,0)</f>
        <v>#7b6766</v>
      </c>
      <c r="H6347" t="s">
        <v>40075</v>
      </c>
      <c r="I6347" t="s">
        <v>29283</v>
      </c>
      <c r="J6347">
        <v>75000</v>
      </c>
    </row>
    <row r="6348" spans="1:10" x14ac:dyDescent="0.4">
      <c r="A6348" t="s">
        <v>32692</v>
      </c>
      <c r="B6348" t="s">
        <v>984</v>
      </c>
      <c r="C6348" t="s">
        <v>32693</v>
      </c>
      <c r="D6348" t="s">
        <v>32694</v>
      </c>
      <c r="E6348" t="s">
        <v>32695</v>
      </c>
      <c r="F6348" t="s">
        <v>32696</v>
      </c>
      <c r="G6348" s="4" t="str">
        <f>VLOOKUP(E6348,[1]skirt!$A$2:$C$1289,3,0)</f>
        <v>#a08184</v>
      </c>
      <c r="H6348" t="s">
        <v>40076</v>
      </c>
      <c r="I6348" t="s">
        <v>29283</v>
      </c>
      <c r="J6348">
        <v>41300</v>
      </c>
    </row>
    <row r="6349" spans="1:10" x14ac:dyDescent="0.4">
      <c r="A6349" t="s">
        <v>32697</v>
      </c>
      <c r="B6349" t="s">
        <v>30203</v>
      </c>
      <c r="C6349" t="s">
        <v>32698</v>
      </c>
      <c r="D6349" t="s">
        <v>32699</v>
      </c>
      <c r="E6349" t="s">
        <v>32700</v>
      </c>
      <c r="F6349" t="s">
        <v>32701</v>
      </c>
      <c r="G6349" s="4" t="str">
        <f>VLOOKUP(E6349,[1]dress!$A$2:$C$712,3,0)</f>
        <v>#a4b0a3</v>
      </c>
      <c r="H6349" t="s">
        <v>40076</v>
      </c>
      <c r="I6349" t="s">
        <v>29283</v>
      </c>
      <c r="J6349">
        <v>36860</v>
      </c>
    </row>
    <row r="6350" spans="1:10" x14ac:dyDescent="0.4">
      <c r="A6350" t="s">
        <v>32702</v>
      </c>
      <c r="B6350" t="s">
        <v>32703</v>
      </c>
      <c r="C6350" t="s">
        <v>32704</v>
      </c>
      <c r="D6350" t="s">
        <v>32705</v>
      </c>
      <c r="E6350" t="s">
        <v>32706</v>
      </c>
      <c r="F6350" t="s">
        <v>32707</v>
      </c>
      <c r="G6350" s="4" t="str">
        <f>VLOOKUP(E6350,[1]dress_skirt_other!$A$2:$D$866,3,0)</f>
        <v>#acabce</v>
      </c>
      <c r="H6350" t="str">
        <f>VLOOKUP(E6350,[1]dress_skirt_other!$A$2:$D$866,4,0)</f>
        <v>Soft Summer</v>
      </c>
      <c r="I6350" t="str">
        <f>VLOOKUP(E6350,[1]dress_skirt_other!$A$2:$D$866,2,0)</f>
        <v>top</v>
      </c>
      <c r="J6350">
        <v>77900</v>
      </c>
    </row>
    <row r="6351" spans="1:10" x14ac:dyDescent="0.4">
      <c r="A6351" t="s">
        <v>32708</v>
      </c>
      <c r="B6351" t="s">
        <v>1066</v>
      </c>
      <c r="C6351" t="s">
        <v>32709</v>
      </c>
      <c r="D6351" t="s">
        <v>32710</v>
      </c>
      <c r="E6351" t="s">
        <v>32711</v>
      </c>
      <c r="F6351" t="s">
        <v>32712</v>
      </c>
      <c r="G6351" s="4" t="str">
        <f>VLOOKUP(E6351,[1]skirt!$A$2:$C$1289,3,0)</f>
        <v>#372f2d</v>
      </c>
      <c r="H6351" t="s">
        <v>40075</v>
      </c>
      <c r="I6351" t="s">
        <v>29283</v>
      </c>
      <c r="J6351">
        <v>74000</v>
      </c>
    </row>
    <row r="6352" spans="1:10" x14ac:dyDescent="0.4">
      <c r="A6352" t="s">
        <v>32713</v>
      </c>
      <c r="B6352" t="s">
        <v>29316</v>
      </c>
      <c r="C6352" t="s">
        <v>32714</v>
      </c>
      <c r="D6352" t="s">
        <v>32715</v>
      </c>
      <c r="E6352" t="s">
        <v>32716</v>
      </c>
      <c r="F6352" t="s">
        <v>32717</v>
      </c>
      <c r="G6352" s="4" t="str">
        <f>VLOOKUP(E6352,[1]dress!$A$2:$C$712,3,0)</f>
        <v>#06090a</v>
      </c>
      <c r="H6352" t="s">
        <v>40073</v>
      </c>
      <c r="I6352" t="s">
        <v>29283</v>
      </c>
      <c r="J6352">
        <v>39900</v>
      </c>
    </row>
    <row r="6353" spans="1:10" x14ac:dyDescent="0.4">
      <c r="A6353" t="s">
        <v>32718</v>
      </c>
      <c r="B6353" t="s">
        <v>2388</v>
      </c>
      <c r="C6353" t="s">
        <v>32719</v>
      </c>
      <c r="D6353" t="s">
        <v>32720</v>
      </c>
      <c r="E6353" t="s">
        <v>32721</v>
      </c>
      <c r="F6353" t="s">
        <v>32722</v>
      </c>
      <c r="G6353" s="4" t="str">
        <f>VLOOKUP(E6353,[1]skirt!$A$2:$C$1289,3,0)</f>
        <v>#292aa5</v>
      </c>
      <c r="H6353" t="s">
        <v>40081</v>
      </c>
      <c r="I6353" t="s">
        <v>29283</v>
      </c>
      <c r="J6353">
        <v>69300</v>
      </c>
    </row>
    <row r="6354" spans="1:10" x14ac:dyDescent="0.4">
      <c r="A6354" t="s">
        <v>32723</v>
      </c>
      <c r="B6354" t="s">
        <v>32724</v>
      </c>
      <c r="C6354" t="s">
        <v>32725</v>
      </c>
      <c r="D6354" t="s">
        <v>32726</v>
      </c>
      <c r="E6354" t="s">
        <v>32727</v>
      </c>
      <c r="F6354" t="s">
        <v>32728</v>
      </c>
      <c r="G6354" s="4" t="str">
        <f>VLOOKUP(E6354,[1]skirt!$A$2:$C$1289,3,0)</f>
        <v>#e4db68</v>
      </c>
      <c r="H6354" t="s">
        <v>40072</v>
      </c>
      <c r="I6354" t="s">
        <v>29283</v>
      </c>
      <c r="J6354">
        <v>199000</v>
      </c>
    </row>
    <row r="6355" spans="1:10" x14ac:dyDescent="0.4">
      <c r="A6355" t="s">
        <v>32729</v>
      </c>
      <c r="B6355" t="s">
        <v>3455</v>
      </c>
      <c r="C6355" t="s">
        <v>32730</v>
      </c>
      <c r="D6355" t="s">
        <v>32731</v>
      </c>
      <c r="E6355" t="s">
        <v>32732</v>
      </c>
      <c r="F6355" t="s">
        <v>32733</v>
      </c>
      <c r="G6355" s="4" t="str">
        <f>VLOOKUP(E6355,[1]dress!$A$2:$C$712,3,0)</f>
        <v>#3f1e19</v>
      </c>
      <c r="H6355" t="s">
        <v>40074</v>
      </c>
      <c r="I6355" t="s">
        <v>29283</v>
      </c>
      <c r="J6355">
        <v>128700</v>
      </c>
    </row>
    <row r="6356" spans="1:10" x14ac:dyDescent="0.4">
      <c r="A6356" t="s">
        <v>32734</v>
      </c>
      <c r="B6356" t="s">
        <v>2288</v>
      </c>
      <c r="C6356" t="s">
        <v>32735</v>
      </c>
      <c r="D6356" t="s">
        <v>32736</v>
      </c>
      <c r="E6356" t="s">
        <v>32737</v>
      </c>
      <c r="F6356" t="s">
        <v>32738</v>
      </c>
      <c r="G6356" s="4" t="str">
        <f>VLOOKUP(E6356,[1]dress!$A$2:$C$712,3,0)</f>
        <v>#cdb8b7</v>
      </c>
      <c r="H6356" t="s">
        <v>40076</v>
      </c>
      <c r="I6356" t="s">
        <v>29283</v>
      </c>
      <c r="J6356">
        <v>133000</v>
      </c>
    </row>
    <row r="6357" spans="1:10" x14ac:dyDescent="0.4">
      <c r="A6357" t="s">
        <v>32739</v>
      </c>
      <c r="B6357" t="s">
        <v>6909</v>
      </c>
      <c r="C6357" t="s">
        <v>32740</v>
      </c>
      <c r="D6357" t="s">
        <v>32741</v>
      </c>
      <c r="E6357" t="s">
        <v>32742</v>
      </c>
      <c r="F6357" t="s">
        <v>32743</v>
      </c>
      <c r="G6357" s="4" t="str">
        <f>VLOOKUP(E6357,[1]dress_skirt_other!$A$2:$D$866,3,0)</f>
        <v>#a59d97</v>
      </c>
      <c r="H6357" t="str">
        <f>VLOOKUP(E6357,[1]dress_skirt_other!$A$2:$D$866,4,0)</f>
        <v>Soft Autumn</v>
      </c>
      <c r="I6357" t="str">
        <f>VLOOKUP(E6357,[1]dress_skirt_other!$A$2:$D$866,2,0)</f>
        <v>pants</v>
      </c>
      <c r="J6357">
        <v>49600</v>
      </c>
    </row>
    <row r="6358" spans="1:10" x14ac:dyDescent="0.4">
      <c r="A6358" t="s">
        <v>32744</v>
      </c>
      <c r="B6358" t="s">
        <v>29425</v>
      </c>
      <c r="C6358" t="s">
        <v>32745</v>
      </c>
      <c r="D6358" t="s">
        <v>32746</v>
      </c>
      <c r="E6358" t="s">
        <v>32747</v>
      </c>
      <c r="F6358" t="s">
        <v>32748</v>
      </c>
      <c r="G6358" s="4" t="str">
        <f>VLOOKUP(E6358,[1]skirt!$A$2:$C$1289,3,0)</f>
        <v>#312d2c</v>
      </c>
      <c r="H6358" t="s">
        <v>40075</v>
      </c>
      <c r="I6358" t="s">
        <v>29283</v>
      </c>
      <c r="J6358">
        <v>42900</v>
      </c>
    </row>
    <row r="6359" spans="1:10" x14ac:dyDescent="0.4">
      <c r="A6359" t="s">
        <v>32749</v>
      </c>
      <c r="B6359" t="s">
        <v>7645</v>
      </c>
      <c r="C6359" t="s">
        <v>32750</v>
      </c>
      <c r="D6359" t="s">
        <v>32751</v>
      </c>
      <c r="E6359" t="s">
        <v>32752</v>
      </c>
      <c r="F6359" t="s">
        <v>32753</v>
      </c>
      <c r="G6359" s="4" t="str">
        <f>VLOOKUP(E6359,[1]dress!$A$2:$C$712,3,0)</f>
        <v>#0c1014</v>
      </c>
      <c r="H6359" t="s">
        <v>40073</v>
      </c>
      <c r="I6359" t="s">
        <v>29283</v>
      </c>
      <c r="J6359">
        <v>169000</v>
      </c>
    </row>
    <row r="6360" spans="1:10" x14ac:dyDescent="0.4">
      <c r="A6360" t="s">
        <v>32754</v>
      </c>
      <c r="B6360" t="s">
        <v>9721</v>
      </c>
      <c r="C6360" t="s">
        <v>32755</v>
      </c>
      <c r="D6360" t="s">
        <v>32756</v>
      </c>
      <c r="E6360" t="s">
        <v>32757</v>
      </c>
      <c r="F6360" t="s">
        <v>32758</v>
      </c>
      <c r="G6360" s="4" t="str">
        <f>VLOOKUP(E6360,[1]dress!$A$2:$C$712,3,0)</f>
        <v>#09081b</v>
      </c>
      <c r="H6360" t="s">
        <v>40080</v>
      </c>
      <c r="I6360" t="s">
        <v>29283</v>
      </c>
      <c r="J6360">
        <v>289000</v>
      </c>
    </row>
    <row r="6361" spans="1:10" x14ac:dyDescent="0.4">
      <c r="A6361" t="s">
        <v>32759</v>
      </c>
      <c r="B6361" t="s">
        <v>29316</v>
      </c>
      <c r="C6361" t="s">
        <v>32760</v>
      </c>
      <c r="D6361" t="s">
        <v>32761</v>
      </c>
      <c r="E6361" t="s">
        <v>32762</v>
      </c>
      <c r="F6361" t="s">
        <v>32763</v>
      </c>
      <c r="G6361" s="4" t="str">
        <f>VLOOKUP(E6361,[1]dress!$A$2:$C$712,3,0)</f>
        <v>#131011</v>
      </c>
      <c r="H6361" t="s">
        <v>40075</v>
      </c>
      <c r="I6361" t="s">
        <v>29283</v>
      </c>
      <c r="J6361">
        <v>62100</v>
      </c>
    </row>
    <row r="6362" spans="1:10" x14ac:dyDescent="0.4">
      <c r="A6362" t="s">
        <v>32764</v>
      </c>
      <c r="B6362" t="s">
        <v>32765</v>
      </c>
      <c r="C6362" t="s">
        <v>32766</v>
      </c>
      <c r="D6362" t="s">
        <v>32767</v>
      </c>
      <c r="E6362" t="s">
        <v>32768</v>
      </c>
      <c r="F6362" t="s">
        <v>32769</v>
      </c>
      <c r="G6362" s="4" t="str">
        <f>VLOOKUP(E6362,[1]skirt!$A$2:$C$1289,3,0)</f>
        <v>#373838</v>
      </c>
      <c r="H6362" t="s">
        <v>40073</v>
      </c>
      <c r="I6362" t="s">
        <v>29283</v>
      </c>
      <c r="J6362">
        <v>251990</v>
      </c>
    </row>
    <row r="6363" spans="1:10" x14ac:dyDescent="0.4">
      <c r="A6363" t="s">
        <v>32770</v>
      </c>
      <c r="B6363" t="s">
        <v>17147</v>
      </c>
      <c r="C6363" t="s">
        <v>32771</v>
      </c>
      <c r="D6363" t="s">
        <v>32772</v>
      </c>
      <c r="E6363" t="s">
        <v>32773</v>
      </c>
      <c r="F6363" t="s">
        <v>32774</v>
      </c>
      <c r="G6363" s="4" t="str">
        <f>VLOOKUP(E6363,[1]skirt!$A$2:$C$1289,3,0)</f>
        <v>#1c1c1c</v>
      </c>
      <c r="H6363" t="s">
        <v>40075</v>
      </c>
      <c r="I6363" t="s">
        <v>29283</v>
      </c>
      <c r="J6363">
        <v>30100</v>
      </c>
    </row>
    <row r="6364" spans="1:10" x14ac:dyDescent="0.4">
      <c r="A6364" t="s">
        <v>32775</v>
      </c>
      <c r="B6364" t="s">
        <v>11416</v>
      </c>
      <c r="C6364" t="s">
        <v>32776</v>
      </c>
      <c r="D6364" t="s">
        <v>32777</v>
      </c>
      <c r="E6364" t="s">
        <v>32778</v>
      </c>
      <c r="F6364" t="s">
        <v>32779</v>
      </c>
      <c r="G6364" s="4" t="str">
        <f>VLOOKUP(E6364,[1]skirt!$A$2:$C$1289,3,0)</f>
        <v>#3e3432</v>
      </c>
      <c r="H6364" t="s">
        <v>40075</v>
      </c>
      <c r="I6364" t="s">
        <v>29283</v>
      </c>
      <c r="J6364">
        <v>43400</v>
      </c>
    </row>
    <row r="6365" spans="1:10" x14ac:dyDescent="0.4">
      <c r="A6365" t="s">
        <v>32780</v>
      </c>
      <c r="B6365" t="s">
        <v>774</v>
      </c>
      <c r="C6365" t="s">
        <v>32781</v>
      </c>
      <c r="D6365" t="s">
        <v>32782</v>
      </c>
      <c r="E6365" t="s">
        <v>32783</v>
      </c>
      <c r="F6365" t="s">
        <v>32784</v>
      </c>
      <c r="G6365" s="4" t="str">
        <f>VLOOKUP(E6365,[1]dress_skirt_other!$A$2:$D$866,3,0)</f>
        <v>#212121</v>
      </c>
      <c r="H6365" t="str">
        <f>VLOOKUP(E6365,[1]dress_skirt_other!$A$2:$D$866,4,0)</f>
        <v>Dark Autumn</v>
      </c>
      <c r="I6365" t="str">
        <f>VLOOKUP(E6365,[1]dress_skirt_other!$A$2:$D$866,2,0)</f>
        <v>pants</v>
      </c>
      <c r="J6365">
        <v>44500</v>
      </c>
    </row>
    <row r="6366" spans="1:10" x14ac:dyDescent="0.4">
      <c r="A6366" t="s">
        <v>32785</v>
      </c>
      <c r="B6366" t="s">
        <v>22886</v>
      </c>
      <c r="C6366" t="s">
        <v>32786</v>
      </c>
      <c r="D6366" t="s">
        <v>32787</v>
      </c>
      <c r="E6366" t="s">
        <v>32788</v>
      </c>
      <c r="F6366" t="s">
        <v>32789</v>
      </c>
      <c r="G6366" s="4" t="str">
        <f>VLOOKUP(E6366,[1]skirt!$A$2:$C$1289,3,0)</f>
        <v>#463b3d</v>
      </c>
      <c r="H6366" t="s">
        <v>40075</v>
      </c>
      <c r="I6366" t="s">
        <v>29283</v>
      </c>
      <c r="J6366">
        <v>110600</v>
      </c>
    </row>
    <row r="6367" spans="1:10" x14ac:dyDescent="0.4">
      <c r="A6367" t="s">
        <v>32790</v>
      </c>
      <c r="B6367" t="s">
        <v>32526</v>
      </c>
      <c r="C6367" t="s">
        <v>32791</v>
      </c>
      <c r="D6367" t="s">
        <v>32792</v>
      </c>
      <c r="E6367" t="s">
        <v>32793</v>
      </c>
      <c r="F6367" t="s">
        <v>32794</v>
      </c>
      <c r="G6367" s="4" t="str">
        <f>VLOOKUP(E6367,[1]skirt!$A$2:$C$1289,3,0)</f>
        <v>#171112</v>
      </c>
      <c r="H6367" t="s">
        <v>40075</v>
      </c>
      <c r="I6367" t="s">
        <v>29283</v>
      </c>
      <c r="J6367">
        <v>66000</v>
      </c>
    </row>
    <row r="6368" spans="1:10" x14ac:dyDescent="0.4">
      <c r="A6368" t="s">
        <v>32795</v>
      </c>
      <c r="B6368" t="s">
        <v>6966</v>
      </c>
      <c r="C6368" t="s">
        <v>32796</v>
      </c>
      <c r="D6368" t="s">
        <v>32797</v>
      </c>
      <c r="E6368" t="s">
        <v>32798</v>
      </c>
      <c r="F6368" t="s">
        <v>32799</v>
      </c>
      <c r="G6368" s="4" t="str">
        <f>VLOOKUP(E6368,[1]dress_skirt_other!$A$2:$D$866,3,0)</f>
        <v>#fefefe</v>
      </c>
      <c r="H6368" t="str">
        <f>VLOOKUP(E6368,[1]dress_skirt_other!$A$2:$D$866,4,0)</f>
        <v>Soft Autumn</v>
      </c>
      <c r="I6368" t="str">
        <f>VLOOKUP(E6368,[1]dress_skirt_other!$A$2:$D$866,2,0)</f>
        <v>top</v>
      </c>
      <c r="J6368">
        <v>44500</v>
      </c>
    </row>
    <row r="6369" spans="1:10" x14ac:dyDescent="0.4">
      <c r="A6369" t="s">
        <v>32800</v>
      </c>
      <c r="B6369" t="s">
        <v>32801</v>
      </c>
      <c r="C6369" t="s">
        <v>32802</v>
      </c>
      <c r="D6369" t="s">
        <v>32803</v>
      </c>
      <c r="E6369" t="s">
        <v>32804</v>
      </c>
      <c r="F6369" t="s">
        <v>32805</v>
      </c>
      <c r="G6369" s="4" t="str">
        <f>VLOOKUP(E6369,[1]skirt!$A$2:$C$1289,3,0)</f>
        <v>#debacc</v>
      </c>
      <c r="H6369" t="s">
        <v>40076</v>
      </c>
      <c r="I6369" t="s">
        <v>29283</v>
      </c>
      <c r="J6369">
        <v>169000</v>
      </c>
    </row>
    <row r="6370" spans="1:10" x14ac:dyDescent="0.4">
      <c r="A6370" t="s">
        <v>32806</v>
      </c>
      <c r="B6370" t="s">
        <v>4686</v>
      </c>
      <c r="C6370" t="s">
        <v>32807</v>
      </c>
      <c r="D6370" t="s">
        <v>32808</v>
      </c>
      <c r="E6370" t="s">
        <v>32809</v>
      </c>
      <c r="F6370" t="s">
        <v>32810</v>
      </c>
      <c r="G6370" s="4" t="str">
        <f>VLOOKUP(E6370,[1]dress_skirt_other!$A$2:$D$866,3,0)</f>
        <v>#0f0c05</v>
      </c>
      <c r="H6370" t="str">
        <f>VLOOKUP(E6370,[1]dress_skirt_other!$A$2:$D$866,4,0)</f>
        <v>True Autumn</v>
      </c>
      <c r="I6370" t="str">
        <f>VLOOKUP(E6370,[1]dress_skirt_other!$A$2:$D$866,2,0)</f>
        <v>top</v>
      </c>
      <c r="J6370">
        <v>38150</v>
      </c>
    </row>
    <row r="6371" spans="1:10" x14ac:dyDescent="0.4">
      <c r="A6371" t="s">
        <v>32811</v>
      </c>
      <c r="B6371" t="s">
        <v>3096</v>
      </c>
      <c r="C6371" t="s">
        <v>32812</v>
      </c>
      <c r="D6371" t="s">
        <v>32813</v>
      </c>
      <c r="E6371" t="s">
        <v>32814</v>
      </c>
      <c r="F6371" t="s">
        <v>32815</v>
      </c>
      <c r="G6371" s="4" t="str">
        <f>VLOOKUP(E6371,[1]dress_skirt_other!$A$2:$D$866,3,0)</f>
        <v>#211814</v>
      </c>
      <c r="H6371" t="str">
        <f>VLOOKUP(E6371,[1]dress_skirt_other!$A$2:$D$866,4,0)</f>
        <v>Dark Autumn</v>
      </c>
      <c r="I6371" t="str">
        <f>VLOOKUP(E6371,[1]dress_skirt_other!$A$2:$D$866,2,0)</f>
        <v>top</v>
      </c>
      <c r="J6371">
        <v>45000</v>
      </c>
    </row>
    <row r="6372" spans="1:10" x14ac:dyDescent="0.4">
      <c r="A6372" t="s">
        <v>32816</v>
      </c>
      <c r="B6372" t="s">
        <v>577</v>
      </c>
      <c r="C6372" t="s">
        <v>32817</v>
      </c>
      <c r="D6372" t="s">
        <v>32818</v>
      </c>
      <c r="E6372" t="s">
        <v>32819</v>
      </c>
      <c r="F6372" t="s">
        <v>32820</v>
      </c>
      <c r="G6372" s="4" t="str">
        <f>VLOOKUP(E6372,[1]skirt!$A$2:$C$1289,3,0)</f>
        <v>#373534</v>
      </c>
      <c r="H6372" t="s">
        <v>40075</v>
      </c>
      <c r="I6372" t="s">
        <v>29283</v>
      </c>
      <c r="J6372">
        <v>112000</v>
      </c>
    </row>
    <row r="6373" spans="1:10" x14ac:dyDescent="0.4">
      <c r="A6373" t="s">
        <v>32821</v>
      </c>
      <c r="B6373" t="s">
        <v>31068</v>
      </c>
      <c r="C6373" t="s">
        <v>32822</v>
      </c>
      <c r="D6373" t="s">
        <v>32823</v>
      </c>
      <c r="E6373" t="s">
        <v>32824</v>
      </c>
      <c r="F6373" t="s">
        <v>32825</v>
      </c>
      <c r="G6373" s="4" t="str">
        <f>VLOOKUP(E6373,[1]dress!$A$2:$C$712,3,0)</f>
        <v>#231e1d</v>
      </c>
      <c r="H6373" t="s">
        <v>40075</v>
      </c>
      <c r="I6373" t="s">
        <v>29283</v>
      </c>
      <c r="J6373">
        <v>143100</v>
      </c>
    </row>
    <row r="6374" spans="1:10" x14ac:dyDescent="0.4">
      <c r="A6374" t="s">
        <v>32826</v>
      </c>
      <c r="B6374" t="s">
        <v>3090</v>
      </c>
      <c r="C6374" t="s">
        <v>32827</v>
      </c>
      <c r="D6374" t="s">
        <v>32828</v>
      </c>
      <c r="E6374" t="s">
        <v>32829</v>
      </c>
      <c r="F6374" t="s">
        <v>32830</v>
      </c>
      <c r="G6374" s="4" t="str">
        <f>VLOOKUP(E6374,[1]skirt!$A$2:$C$1289,3,0)</f>
        <v>#cadae1</v>
      </c>
      <c r="H6374" t="s">
        <v>40078</v>
      </c>
      <c r="I6374" t="s">
        <v>29283</v>
      </c>
      <c r="J6374">
        <v>159000</v>
      </c>
    </row>
    <row r="6375" spans="1:10" x14ac:dyDescent="0.4">
      <c r="A6375" t="s">
        <v>32831</v>
      </c>
      <c r="B6375" t="s">
        <v>4395</v>
      </c>
      <c r="C6375" t="s">
        <v>32832</v>
      </c>
      <c r="D6375" t="s">
        <v>32833</v>
      </c>
      <c r="E6375" t="s">
        <v>32834</v>
      </c>
      <c r="F6375" t="s">
        <v>32835</v>
      </c>
      <c r="G6375" s="4" t="str">
        <f>VLOOKUP(E6375,[1]skirt!$A$2:$C$1289,3,0)</f>
        <v>#2c4762</v>
      </c>
      <c r="H6375" t="s">
        <v>40080</v>
      </c>
      <c r="I6375" t="s">
        <v>29283</v>
      </c>
      <c r="J6375">
        <v>16900</v>
      </c>
    </row>
    <row r="6376" spans="1:10" x14ac:dyDescent="0.4">
      <c r="A6376" t="s">
        <v>32836</v>
      </c>
      <c r="B6376" t="s">
        <v>31981</v>
      </c>
      <c r="C6376" t="s">
        <v>32837</v>
      </c>
      <c r="D6376" t="s">
        <v>32838</v>
      </c>
      <c r="E6376" t="s">
        <v>32839</v>
      </c>
      <c r="F6376" t="s">
        <v>32840</v>
      </c>
      <c r="G6376" s="4" t="str">
        <f>VLOOKUP(E6376,[1]dress!$A$2:$C$712,3,0)</f>
        <v>#9b9da2</v>
      </c>
      <c r="H6376" t="s">
        <v>40073</v>
      </c>
      <c r="I6376" t="s">
        <v>29283</v>
      </c>
      <c r="J6376">
        <v>125100</v>
      </c>
    </row>
    <row r="6377" spans="1:10" x14ac:dyDescent="0.4">
      <c r="A6377" t="s">
        <v>32841</v>
      </c>
      <c r="B6377" t="s">
        <v>32842</v>
      </c>
      <c r="C6377" t="s">
        <v>32843</v>
      </c>
      <c r="D6377" t="s">
        <v>32844</v>
      </c>
      <c r="E6377" t="s">
        <v>32845</v>
      </c>
      <c r="F6377" t="s">
        <v>32846</v>
      </c>
      <c r="G6377" s="4" t="str">
        <f>VLOOKUP(E6377,[1]skirt!$A$2:$C$1289,3,0)</f>
        <v>#50665d</v>
      </c>
      <c r="H6377" t="s">
        <v>40075</v>
      </c>
      <c r="I6377" t="s">
        <v>29283</v>
      </c>
      <c r="J6377">
        <v>82600</v>
      </c>
    </row>
    <row r="6378" spans="1:10" x14ac:dyDescent="0.4">
      <c r="A6378" t="s">
        <v>32847</v>
      </c>
      <c r="B6378" t="s">
        <v>543</v>
      </c>
      <c r="C6378" t="s">
        <v>32848</v>
      </c>
      <c r="D6378" t="s">
        <v>32849</v>
      </c>
      <c r="E6378" t="s">
        <v>32850</v>
      </c>
      <c r="F6378" t="s">
        <v>32851</v>
      </c>
      <c r="G6378" s="4" t="str">
        <f>VLOOKUP(E6378,[1]skirt!$A$2:$C$1289,3,0)</f>
        <v>#4a5b7b</v>
      </c>
      <c r="H6378" t="s">
        <v>40073</v>
      </c>
      <c r="I6378" t="s">
        <v>29283</v>
      </c>
      <c r="J6378">
        <v>94000</v>
      </c>
    </row>
    <row r="6379" spans="1:10" x14ac:dyDescent="0.4">
      <c r="A6379" t="s">
        <v>32852</v>
      </c>
      <c r="B6379" t="s">
        <v>81</v>
      </c>
      <c r="C6379" t="s">
        <v>32853</v>
      </c>
      <c r="D6379" t="s">
        <v>32854</v>
      </c>
      <c r="E6379" t="s">
        <v>32855</v>
      </c>
      <c r="F6379" t="s">
        <v>32856</v>
      </c>
      <c r="G6379" s="4" t="str">
        <f>VLOOKUP(E6379,[1]skirt!$A$2:$C$1289,3,0)</f>
        <v>#110909</v>
      </c>
      <c r="H6379" t="s">
        <v>40075</v>
      </c>
      <c r="I6379" t="s">
        <v>29283</v>
      </c>
      <c r="J6379">
        <v>38000</v>
      </c>
    </row>
    <row r="6380" spans="1:10" x14ac:dyDescent="0.4">
      <c r="A6380" t="s">
        <v>32857</v>
      </c>
      <c r="B6380" t="s">
        <v>7645</v>
      </c>
      <c r="C6380" t="s">
        <v>32858</v>
      </c>
      <c r="D6380" t="s">
        <v>32859</v>
      </c>
      <c r="E6380" t="s">
        <v>32860</v>
      </c>
      <c r="F6380" t="s">
        <v>32861</v>
      </c>
      <c r="G6380" s="4" t="str">
        <f>VLOOKUP(E6380,[1]skirt!$A$2:$C$1289,3,0)</f>
        <v>#252643</v>
      </c>
      <c r="H6380" t="s">
        <v>40073</v>
      </c>
      <c r="I6380" t="s">
        <v>29283</v>
      </c>
      <c r="J6380">
        <v>158000</v>
      </c>
    </row>
    <row r="6381" spans="1:10" x14ac:dyDescent="0.4">
      <c r="A6381" t="s">
        <v>32862</v>
      </c>
      <c r="B6381" t="s">
        <v>14459</v>
      </c>
      <c r="C6381" t="s">
        <v>32863</v>
      </c>
      <c r="D6381" t="s">
        <v>32864</v>
      </c>
      <c r="E6381" t="s">
        <v>32865</v>
      </c>
      <c r="F6381" t="s">
        <v>32866</v>
      </c>
      <c r="G6381" s="4" t="str">
        <f>VLOOKUP(E6381,[1]dress!$A$2:$C$712,3,0)</f>
        <v>#1e1b1c</v>
      </c>
      <c r="H6381" t="s">
        <v>40075</v>
      </c>
      <c r="I6381" t="s">
        <v>29283</v>
      </c>
      <c r="J6381">
        <v>109000</v>
      </c>
    </row>
    <row r="6382" spans="1:10" x14ac:dyDescent="0.4">
      <c r="A6382" t="s">
        <v>32867</v>
      </c>
      <c r="B6382" t="s">
        <v>23121</v>
      </c>
      <c r="C6382" t="s">
        <v>32868</v>
      </c>
      <c r="D6382" t="s">
        <v>32869</v>
      </c>
      <c r="E6382" t="s">
        <v>32870</v>
      </c>
      <c r="F6382" t="s">
        <v>32871</v>
      </c>
      <c r="G6382" s="4" t="str">
        <f>VLOOKUP(E6382,[1]dress!$A$2:$C$712,3,0)</f>
        <v>#1a1a1a</v>
      </c>
      <c r="H6382" t="s">
        <v>40075</v>
      </c>
      <c r="I6382" t="s">
        <v>29283</v>
      </c>
      <c r="J6382">
        <v>54500</v>
      </c>
    </row>
    <row r="6383" spans="1:10" x14ac:dyDescent="0.4">
      <c r="A6383" t="s">
        <v>32872</v>
      </c>
      <c r="B6383" t="s">
        <v>31423</v>
      </c>
      <c r="C6383" t="s">
        <v>32873</v>
      </c>
      <c r="D6383" t="s">
        <v>32874</v>
      </c>
      <c r="E6383" t="s">
        <v>32875</v>
      </c>
      <c r="F6383" t="s">
        <v>32876</v>
      </c>
      <c r="G6383" s="4" t="str">
        <f>VLOOKUP(E6383,[1]skirt!$A$2:$C$1289,3,0)</f>
        <v>#110f0f</v>
      </c>
      <c r="H6383" t="s">
        <v>40075</v>
      </c>
      <c r="I6383" t="s">
        <v>29283</v>
      </c>
      <c r="J6383">
        <v>52800</v>
      </c>
    </row>
    <row r="6384" spans="1:10" x14ac:dyDescent="0.4">
      <c r="A6384" t="s">
        <v>32877</v>
      </c>
      <c r="B6384" t="s">
        <v>1629</v>
      </c>
      <c r="C6384" t="s">
        <v>32878</v>
      </c>
      <c r="D6384" t="s">
        <v>32879</v>
      </c>
      <c r="E6384" t="s">
        <v>32880</v>
      </c>
      <c r="F6384" t="s">
        <v>32881</v>
      </c>
      <c r="G6384" s="4" t="str">
        <f>VLOOKUP(E6384,[1]skirt!$A$2:$C$1289,3,0)</f>
        <v>#3a2d29</v>
      </c>
      <c r="H6384" t="s">
        <v>40075</v>
      </c>
      <c r="I6384" t="s">
        <v>29283</v>
      </c>
      <c r="J6384">
        <v>88000</v>
      </c>
    </row>
    <row r="6385" spans="1:10" x14ac:dyDescent="0.4">
      <c r="A6385" t="s">
        <v>32882</v>
      </c>
      <c r="B6385" t="s">
        <v>32883</v>
      </c>
      <c r="C6385" t="s">
        <v>32884</v>
      </c>
      <c r="D6385" t="s">
        <v>32885</v>
      </c>
      <c r="E6385" t="s">
        <v>32886</v>
      </c>
      <c r="F6385" t="s">
        <v>32887</v>
      </c>
      <c r="G6385" s="4" t="str">
        <f>VLOOKUP(E6385,[1]dress!$A$2:$C$712,3,0)</f>
        <v>#261d14</v>
      </c>
      <c r="H6385" t="s">
        <v>40075</v>
      </c>
      <c r="I6385" t="s">
        <v>29283</v>
      </c>
      <c r="J6385">
        <v>54000</v>
      </c>
    </row>
    <row r="6386" spans="1:10" x14ac:dyDescent="0.4">
      <c r="A6386" t="s">
        <v>32888</v>
      </c>
      <c r="B6386" t="s">
        <v>32889</v>
      </c>
      <c r="C6386" t="s">
        <v>32890</v>
      </c>
      <c r="D6386" t="s">
        <v>32891</v>
      </c>
      <c r="E6386" t="s">
        <v>32892</v>
      </c>
      <c r="F6386" t="s">
        <v>32893</v>
      </c>
      <c r="G6386" s="4" t="str">
        <f>VLOOKUP(E6386,[1]dress!$A$2:$C$712,3,0)</f>
        <v>#c6b59e</v>
      </c>
      <c r="H6386" t="s">
        <v>40076</v>
      </c>
      <c r="I6386" t="s">
        <v>29283</v>
      </c>
      <c r="J6386">
        <v>169000</v>
      </c>
    </row>
    <row r="6387" spans="1:10" x14ac:dyDescent="0.4">
      <c r="A6387" t="s">
        <v>32894</v>
      </c>
      <c r="B6387" t="s">
        <v>30353</v>
      </c>
      <c r="C6387" t="s">
        <v>32895</v>
      </c>
      <c r="D6387" t="s">
        <v>32896</v>
      </c>
      <c r="E6387" t="s">
        <v>32897</v>
      </c>
      <c r="F6387" t="s">
        <v>32898</v>
      </c>
      <c r="G6387" s="4" t="str">
        <f>VLOOKUP(E6387,[1]skirt!$A$2:$C$1289,3,0)</f>
        <v>#617587</v>
      </c>
      <c r="H6387" t="s">
        <v>40073</v>
      </c>
      <c r="I6387" t="s">
        <v>29283</v>
      </c>
      <c r="J6387">
        <v>143650</v>
      </c>
    </row>
    <row r="6388" spans="1:10" x14ac:dyDescent="0.4">
      <c r="A6388" t="s">
        <v>32899</v>
      </c>
      <c r="B6388" t="s">
        <v>726</v>
      </c>
      <c r="C6388" t="s">
        <v>32900</v>
      </c>
      <c r="D6388" t="s">
        <v>32901</v>
      </c>
      <c r="E6388" t="s">
        <v>32902</v>
      </c>
      <c r="F6388" t="s">
        <v>32903</v>
      </c>
      <c r="G6388" s="4" t="str">
        <f>VLOOKUP(E6388,[1]skirt!$A$2:$C$1289,3,0)</f>
        <v>#80663f</v>
      </c>
      <c r="H6388" t="s">
        <v>40074</v>
      </c>
      <c r="I6388" t="s">
        <v>29283</v>
      </c>
      <c r="J6388">
        <v>49900</v>
      </c>
    </row>
    <row r="6389" spans="1:10" x14ac:dyDescent="0.4">
      <c r="A6389" t="s">
        <v>32904</v>
      </c>
      <c r="B6389" t="s">
        <v>12731</v>
      </c>
      <c r="C6389" t="s">
        <v>32905</v>
      </c>
      <c r="D6389" t="s">
        <v>32906</v>
      </c>
      <c r="E6389" t="s">
        <v>32907</v>
      </c>
      <c r="F6389" t="s">
        <v>32908</v>
      </c>
      <c r="G6389" s="4" t="str">
        <f>VLOOKUP(E6389,[1]skirt!$A$2:$C$1289,3,0)</f>
        <v>#85b0bc</v>
      </c>
      <c r="H6389" t="s">
        <v>40079</v>
      </c>
      <c r="I6389" t="s">
        <v>29283</v>
      </c>
      <c r="J6389">
        <v>62100</v>
      </c>
    </row>
    <row r="6390" spans="1:10" x14ac:dyDescent="0.4">
      <c r="A6390" t="s">
        <v>32909</v>
      </c>
      <c r="B6390" t="s">
        <v>32075</v>
      </c>
      <c r="C6390" t="s">
        <v>32910</v>
      </c>
      <c r="D6390" t="s">
        <v>32911</v>
      </c>
      <c r="E6390" t="s">
        <v>32912</v>
      </c>
      <c r="F6390" t="s">
        <v>32913</v>
      </c>
      <c r="G6390" s="4" t="str">
        <f>VLOOKUP(E6390,[1]skirt!$A$2:$C$1289,3,0)</f>
        <v>#a8946a</v>
      </c>
      <c r="H6390" t="s">
        <v>40076</v>
      </c>
      <c r="I6390" t="s">
        <v>29283</v>
      </c>
      <c r="J6390">
        <v>44775</v>
      </c>
    </row>
    <row r="6391" spans="1:10" x14ac:dyDescent="0.4">
      <c r="A6391" t="s">
        <v>32914</v>
      </c>
      <c r="B6391" t="s">
        <v>30310</v>
      </c>
      <c r="C6391" t="s">
        <v>32915</v>
      </c>
      <c r="D6391" t="s">
        <v>32916</v>
      </c>
      <c r="E6391" t="s">
        <v>32917</v>
      </c>
      <c r="F6391" t="s">
        <v>32918</v>
      </c>
      <c r="G6391" s="4" t="str">
        <f>VLOOKUP(E6391,[1]dress!$A$2:$C$712,3,0)</f>
        <v>#2f3745</v>
      </c>
      <c r="H6391" t="s">
        <v>40073</v>
      </c>
      <c r="I6391" t="s">
        <v>29283</v>
      </c>
      <c r="J6391">
        <v>92800</v>
      </c>
    </row>
    <row r="6392" spans="1:10" x14ac:dyDescent="0.4">
      <c r="A6392" t="s">
        <v>32919</v>
      </c>
      <c r="B6392" t="s">
        <v>25799</v>
      </c>
      <c r="C6392" t="s">
        <v>32920</v>
      </c>
      <c r="D6392" t="s">
        <v>32921</v>
      </c>
      <c r="E6392" t="s">
        <v>32922</v>
      </c>
      <c r="F6392" t="s">
        <v>32923</v>
      </c>
      <c r="G6392" s="4" t="str">
        <f>VLOOKUP(E6392,[1]dress!$A$2:$C$712,3,0)</f>
        <v>#acb6b7</v>
      </c>
      <c r="H6392" t="s">
        <v>40079</v>
      </c>
      <c r="I6392" t="s">
        <v>29283</v>
      </c>
      <c r="J6392">
        <v>129800</v>
      </c>
    </row>
    <row r="6393" spans="1:10" x14ac:dyDescent="0.4">
      <c r="A6393" t="s">
        <v>32924</v>
      </c>
      <c r="B6393" t="s">
        <v>32925</v>
      </c>
      <c r="C6393" t="s">
        <v>32926</v>
      </c>
      <c r="D6393" t="s">
        <v>32927</v>
      </c>
      <c r="E6393" t="s">
        <v>32928</v>
      </c>
      <c r="F6393" t="s">
        <v>32929</v>
      </c>
      <c r="G6393" s="4" t="str">
        <f>VLOOKUP(E6393,[1]dress!$A$2:$C$712,3,0)</f>
        <v>#232220</v>
      </c>
      <c r="H6393" t="s">
        <v>40075</v>
      </c>
      <c r="I6393" t="s">
        <v>29283</v>
      </c>
      <c r="J6393">
        <v>96000</v>
      </c>
    </row>
    <row r="6394" spans="1:10" x14ac:dyDescent="0.4">
      <c r="A6394" t="s">
        <v>32930</v>
      </c>
      <c r="B6394" t="s">
        <v>14219</v>
      </c>
      <c r="C6394" t="s">
        <v>32931</v>
      </c>
      <c r="D6394" t="s">
        <v>32932</v>
      </c>
      <c r="E6394" t="s">
        <v>32933</v>
      </c>
      <c r="F6394" t="s">
        <v>32934</v>
      </c>
      <c r="G6394" s="4" t="str">
        <f>VLOOKUP(E6394,[1]skirt!$A$2:$C$1289,3,0)</f>
        <v>#24221d</v>
      </c>
      <c r="H6394" t="s">
        <v>40075</v>
      </c>
      <c r="I6394" t="s">
        <v>29283</v>
      </c>
      <c r="J6394">
        <v>69810</v>
      </c>
    </row>
    <row r="6395" spans="1:10" x14ac:dyDescent="0.4">
      <c r="A6395" t="s">
        <v>32935</v>
      </c>
      <c r="B6395" t="s">
        <v>4643</v>
      </c>
      <c r="C6395" t="s">
        <v>32936</v>
      </c>
      <c r="D6395" t="s">
        <v>32937</v>
      </c>
      <c r="E6395" t="s">
        <v>32938</v>
      </c>
      <c r="F6395" t="s">
        <v>32939</v>
      </c>
      <c r="G6395" s="4" t="str">
        <f>VLOOKUP(E6395,[1]dress_skirt_other!$A$2:$D$866,3,0)</f>
        <v>#362e29</v>
      </c>
      <c r="H6395" t="str">
        <f>VLOOKUP(E6395,[1]dress_skirt_other!$A$2:$D$866,4,0)</f>
        <v>Dark Autumn</v>
      </c>
      <c r="I6395" t="str">
        <f>VLOOKUP(E6395,[1]dress_skirt_other!$A$2:$D$866,2,0)</f>
        <v>pants</v>
      </c>
      <c r="J6395">
        <v>54400</v>
      </c>
    </row>
    <row r="6396" spans="1:10" x14ac:dyDescent="0.4">
      <c r="A6396" t="s">
        <v>32940</v>
      </c>
      <c r="B6396" t="s">
        <v>32941</v>
      </c>
      <c r="C6396" t="s">
        <v>32942</v>
      </c>
      <c r="D6396" t="s">
        <v>32943</v>
      </c>
      <c r="E6396" t="s">
        <v>32944</v>
      </c>
      <c r="F6396" t="s">
        <v>32945</v>
      </c>
      <c r="G6396" s="4" t="str">
        <f>VLOOKUP(E6396,[1]dress_skirt_other!$A$2:$D$866,3,0)</f>
        <v>#272026</v>
      </c>
      <c r="H6396" t="str">
        <f>VLOOKUP(E6396,[1]dress_skirt_other!$A$2:$D$866,4,0)</f>
        <v>Bright Winter</v>
      </c>
      <c r="I6396" t="str">
        <f>VLOOKUP(E6396,[1]dress_skirt_other!$A$2:$D$866,2,0)</f>
        <v>top</v>
      </c>
      <c r="J6396">
        <v>19000</v>
      </c>
    </row>
    <row r="6397" spans="1:10" x14ac:dyDescent="0.4">
      <c r="A6397" t="s">
        <v>32946</v>
      </c>
      <c r="B6397" t="s">
        <v>30353</v>
      </c>
      <c r="C6397" t="s">
        <v>32947</v>
      </c>
      <c r="D6397" t="s">
        <v>32948</v>
      </c>
      <c r="E6397" t="s">
        <v>32949</v>
      </c>
      <c r="F6397" t="s">
        <v>32950</v>
      </c>
      <c r="G6397" s="4" t="str">
        <f>VLOOKUP(E6397,[1]skirt!$A$2:$C$1289,3,0)</f>
        <v>#486b8e</v>
      </c>
      <c r="H6397" t="s">
        <v>40073</v>
      </c>
      <c r="I6397" t="s">
        <v>29283</v>
      </c>
      <c r="J6397">
        <v>103500</v>
      </c>
    </row>
    <row r="6398" spans="1:10" x14ac:dyDescent="0.4">
      <c r="A6398" t="s">
        <v>32951</v>
      </c>
      <c r="B6398" t="s">
        <v>32952</v>
      </c>
      <c r="C6398" t="s">
        <v>32953</v>
      </c>
      <c r="D6398" t="s">
        <v>32954</v>
      </c>
      <c r="E6398" t="s">
        <v>32955</v>
      </c>
      <c r="F6398" t="s">
        <v>32956</v>
      </c>
      <c r="G6398" s="4" t="str">
        <f>VLOOKUP(E6398,[1]skirt!$A$2:$C$1289,3,0)</f>
        <v>#e9e7e7</v>
      </c>
      <c r="H6398" t="s">
        <v>40076</v>
      </c>
      <c r="I6398" t="s">
        <v>29283</v>
      </c>
      <c r="J6398">
        <v>89000</v>
      </c>
    </row>
    <row r="6399" spans="1:10" x14ac:dyDescent="0.4">
      <c r="A6399" t="s">
        <v>32957</v>
      </c>
      <c r="B6399" t="s">
        <v>12389</v>
      </c>
      <c r="C6399" t="s">
        <v>32958</v>
      </c>
      <c r="D6399" t="s">
        <v>32959</v>
      </c>
      <c r="E6399" t="s">
        <v>32960</v>
      </c>
      <c r="F6399" t="s">
        <v>32961</v>
      </c>
      <c r="G6399" s="4" t="str">
        <f>VLOOKUP(E6399,[1]dress!$A$2:$C$712,3,0)</f>
        <v>#243562</v>
      </c>
      <c r="H6399" t="s">
        <v>40080</v>
      </c>
      <c r="I6399" t="s">
        <v>29283</v>
      </c>
      <c r="J6399">
        <v>76800</v>
      </c>
    </row>
    <row r="6400" spans="1:10" x14ac:dyDescent="0.4">
      <c r="A6400" t="s">
        <v>32962</v>
      </c>
      <c r="B6400" t="s">
        <v>32526</v>
      </c>
      <c r="C6400" t="s">
        <v>32963</v>
      </c>
      <c r="D6400" t="s">
        <v>32964</v>
      </c>
      <c r="E6400" t="s">
        <v>32965</v>
      </c>
      <c r="F6400" t="s">
        <v>32966</v>
      </c>
      <c r="G6400" s="4" t="str">
        <f>VLOOKUP(E6400,[1]dress!$A$2:$C$712,3,0)</f>
        <v>#d3d6d6</v>
      </c>
      <c r="H6400" t="s">
        <v>40079</v>
      </c>
      <c r="I6400" t="s">
        <v>29283</v>
      </c>
      <c r="J6400">
        <v>48000</v>
      </c>
    </row>
    <row r="6401" spans="1:10" x14ac:dyDescent="0.4">
      <c r="A6401" t="s">
        <v>32967</v>
      </c>
      <c r="B6401" t="s">
        <v>1419</v>
      </c>
      <c r="C6401" t="s">
        <v>32968</v>
      </c>
      <c r="D6401" t="s">
        <v>32969</v>
      </c>
      <c r="E6401" t="s">
        <v>32970</v>
      </c>
      <c r="F6401" t="s">
        <v>32971</v>
      </c>
      <c r="G6401" s="4" t="str">
        <f>VLOOKUP(E6401,[1]skirt!$A$2:$C$1289,3,0)</f>
        <v>#1d2437</v>
      </c>
      <c r="H6401" t="s">
        <v>40073</v>
      </c>
      <c r="I6401" t="s">
        <v>29283</v>
      </c>
      <c r="J6401">
        <v>32700</v>
      </c>
    </row>
    <row r="6402" spans="1:10" x14ac:dyDescent="0.4">
      <c r="A6402" t="s">
        <v>32972</v>
      </c>
      <c r="B6402" t="s">
        <v>1419</v>
      </c>
      <c r="C6402" t="s">
        <v>32973</v>
      </c>
      <c r="D6402" t="s">
        <v>32974</v>
      </c>
      <c r="E6402" t="s">
        <v>32975</v>
      </c>
      <c r="F6402" t="s">
        <v>32976</v>
      </c>
      <c r="G6402" s="4" t="str">
        <f>VLOOKUP(E6402,[1]skirt!$A$2:$C$1289,3,0)</f>
        <v>#232324</v>
      </c>
      <c r="H6402" t="s">
        <v>40073</v>
      </c>
      <c r="I6402" t="s">
        <v>29283</v>
      </c>
      <c r="J6402">
        <v>26700</v>
      </c>
    </row>
    <row r="6403" spans="1:10" x14ac:dyDescent="0.4">
      <c r="A6403" t="s">
        <v>32977</v>
      </c>
      <c r="B6403" t="s">
        <v>1496</v>
      </c>
      <c r="C6403" t="s">
        <v>32978</v>
      </c>
      <c r="D6403" t="s">
        <v>32979</v>
      </c>
      <c r="E6403" t="s">
        <v>32980</v>
      </c>
      <c r="F6403" t="s">
        <v>32981</v>
      </c>
      <c r="G6403" s="4" t="str">
        <f>VLOOKUP(E6403,[1]dress_skirt_other!$A$2:$D$866,3,0)</f>
        <v>#1a1a1a</v>
      </c>
      <c r="H6403" t="str">
        <f>VLOOKUP(E6403,[1]dress_skirt_other!$A$2:$D$866,4,0)</f>
        <v>Dark Autumn</v>
      </c>
      <c r="I6403" t="str">
        <f>VLOOKUP(E6403,[1]dress_skirt_other!$A$2:$D$866,2,0)</f>
        <v>top</v>
      </c>
      <c r="J6403">
        <v>219000</v>
      </c>
    </row>
    <row r="6404" spans="1:10" x14ac:dyDescent="0.4">
      <c r="A6404" t="s">
        <v>32982</v>
      </c>
      <c r="B6404" t="s">
        <v>6245</v>
      </c>
      <c r="C6404" t="s">
        <v>32983</v>
      </c>
      <c r="D6404" t="s">
        <v>32984</v>
      </c>
      <c r="E6404" t="s">
        <v>32985</v>
      </c>
      <c r="F6404" t="s">
        <v>32986</v>
      </c>
      <c r="G6404" s="4" t="str">
        <f>VLOOKUP(E6404,[1]dress_skirt_other!$A$2:$D$866,3,0)</f>
        <v>#161616</v>
      </c>
      <c r="H6404" t="str">
        <f>VLOOKUP(E6404,[1]dress_skirt_other!$A$2:$D$866,4,0)</f>
        <v>Dark Autumn</v>
      </c>
      <c r="I6404" t="str">
        <f>VLOOKUP(E6404,[1]dress_skirt_other!$A$2:$D$866,2,0)</f>
        <v>top</v>
      </c>
      <c r="J6404">
        <v>41400</v>
      </c>
    </row>
    <row r="6405" spans="1:10" x14ac:dyDescent="0.4">
      <c r="A6405" t="s">
        <v>32987</v>
      </c>
      <c r="B6405" t="s">
        <v>32988</v>
      </c>
      <c r="C6405" t="s">
        <v>32989</v>
      </c>
      <c r="D6405" t="s">
        <v>32990</v>
      </c>
      <c r="E6405" t="s">
        <v>32991</v>
      </c>
      <c r="F6405" t="s">
        <v>32992</v>
      </c>
      <c r="G6405" s="4" t="str">
        <f>VLOOKUP(E6405,[1]skirt!$A$2:$C$1289,3,0)</f>
        <v>#2b2011</v>
      </c>
      <c r="H6405" t="s">
        <v>40074</v>
      </c>
      <c r="I6405" t="s">
        <v>29283</v>
      </c>
      <c r="J6405">
        <v>63000</v>
      </c>
    </row>
    <row r="6406" spans="1:10" x14ac:dyDescent="0.4">
      <c r="A6406" t="s">
        <v>32993</v>
      </c>
      <c r="B6406" t="s">
        <v>1857</v>
      </c>
      <c r="C6406" t="s">
        <v>32994</v>
      </c>
      <c r="D6406" t="s">
        <v>32995</v>
      </c>
      <c r="E6406" t="s">
        <v>32996</v>
      </c>
      <c r="F6406" t="s">
        <v>32997</v>
      </c>
      <c r="G6406" s="4" t="str">
        <f>VLOOKUP(E6406,[1]dress!$A$2:$C$712,3,0)</f>
        <v>#a2a2a5</v>
      </c>
      <c r="H6406" t="s">
        <v>40073</v>
      </c>
      <c r="I6406" t="s">
        <v>29283</v>
      </c>
      <c r="J6406">
        <v>98100</v>
      </c>
    </row>
    <row r="6407" spans="1:10" x14ac:dyDescent="0.4">
      <c r="A6407" t="s">
        <v>32998</v>
      </c>
      <c r="B6407" t="s">
        <v>17965</v>
      </c>
      <c r="C6407" t="s">
        <v>32999</v>
      </c>
      <c r="D6407" t="s">
        <v>33000</v>
      </c>
      <c r="E6407" t="s">
        <v>33001</v>
      </c>
      <c r="F6407" t="s">
        <v>33002</v>
      </c>
      <c r="G6407" s="4" t="str">
        <f>VLOOKUP(E6407,[1]skirt!$A$2:$C$1289,3,0)</f>
        <v>#5a5654</v>
      </c>
      <c r="H6407" t="s">
        <v>40075</v>
      </c>
      <c r="I6407" t="s">
        <v>29283</v>
      </c>
      <c r="J6407">
        <v>58400</v>
      </c>
    </row>
    <row r="6408" spans="1:10" x14ac:dyDescent="0.4">
      <c r="A6408" t="s">
        <v>33003</v>
      </c>
      <c r="B6408" t="s">
        <v>33004</v>
      </c>
      <c r="C6408" t="s">
        <v>33005</v>
      </c>
      <c r="D6408" t="s">
        <v>33006</v>
      </c>
      <c r="E6408" t="s">
        <v>33007</v>
      </c>
      <c r="F6408" t="s">
        <v>33008</v>
      </c>
      <c r="G6408" s="4" t="str">
        <f>VLOOKUP(E6408,[1]skirt!$A$2:$C$1289,3,0)</f>
        <v>#bbc7d8</v>
      </c>
      <c r="H6408" t="s">
        <v>40079</v>
      </c>
      <c r="I6408" t="s">
        <v>29283</v>
      </c>
      <c r="J6408">
        <v>47400</v>
      </c>
    </row>
    <row r="6409" spans="1:10" x14ac:dyDescent="0.4">
      <c r="A6409" t="s">
        <v>33009</v>
      </c>
      <c r="B6409" t="s">
        <v>375</v>
      </c>
      <c r="C6409" t="s">
        <v>33010</v>
      </c>
      <c r="D6409" t="s">
        <v>33011</v>
      </c>
      <c r="E6409" t="s">
        <v>33012</v>
      </c>
      <c r="F6409" t="s">
        <v>33013</v>
      </c>
      <c r="G6409" s="4" t="str">
        <f>VLOOKUP(E6409,[1]skirt!$A$2:$C$1289,3,0)</f>
        <v>#262628</v>
      </c>
      <c r="H6409" t="s">
        <v>40073</v>
      </c>
      <c r="I6409" t="s">
        <v>29283</v>
      </c>
      <c r="J6409">
        <v>129000</v>
      </c>
    </row>
    <row r="6410" spans="1:10" x14ac:dyDescent="0.4">
      <c r="A6410" t="s">
        <v>33014</v>
      </c>
      <c r="B6410" t="s">
        <v>571</v>
      </c>
      <c r="C6410" t="s">
        <v>33015</v>
      </c>
      <c r="D6410" t="s">
        <v>33016</v>
      </c>
      <c r="E6410" t="s">
        <v>33017</v>
      </c>
      <c r="F6410" t="s">
        <v>33018</v>
      </c>
      <c r="G6410" s="4" t="str">
        <f>VLOOKUP(E6410,[1]dress!$A$2:$C$712,3,0)</f>
        <v>#d2c0b8</v>
      </c>
      <c r="H6410" t="s">
        <v>40076</v>
      </c>
      <c r="I6410" t="s">
        <v>29283</v>
      </c>
      <c r="J6410">
        <v>63200</v>
      </c>
    </row>
    <row r="6411" spans="1:10" x14ac:dyDescent="0.4">
      <c r="A6411" t="s">
        <v>33019</v>
      </c>
      <c r="B6411" t="s">
        <v>29316</v>
      </c>
      <c r="C6411" t="s">
        <v>33020</v>
      </c>
      <c r="D6411" t="s">
        <v>33021</v>
      </c>
      <c r="E6411" t="s">
        <v>33022</v>
      </c>
      <c r="F6411" t="s">
        <v>33023</v>
      </c>
      <c r="G6411" s="4" t="str">
        <f>VLOOKUP(E6411,[1]dress!$A$2:$C$712,3,0)</f>
        <v>#241c19</v>
      </c>
      <c r="H6411" t="s">
        <v>40075</v>
      </c>
      <c r="I6411" t="s">
        <v>29283</v>
      </c>
      <c r="J6411">
        <v>44000</v>
      </c>
    </row>
    <row r="6412" spans="1:10" x14ac:dyDescent="0.4">
      <c r="A6412" t="s">
        <v>33024</v>
      </c>
      <c r="B6412" t="s">
        <v>17591</v>
      </c>
      <c r="C6412" t="s">
        <v>33025</v>
      </c>
      <c r="D6412" t="s">
        <v>33026</v>
      </c>
      <c r="E6412" t="s">
        <v>33027</v>
      </c>
      <c r="F6412" t="s">
        <v>33028</v>
      </c>
      <c r="G6412" s="4" t="str">
        <f>VLOOKUP(E6412,[1]skirt!$A$2:$C$1289,3,0)</f>
        <v>#110b0c</v>
      </c>
      <c r="H6412" t="s">
        <v>40075</v>
      </c>
      <c r="I6412" t="s">
        <v>29283</v>
      </c>
      <c r="J6412">
        <v>71400</v>
      </c>
    </row>
    <row r="6413" spans="1:10" x14ac:dyDescent="0.4">
      <c r="A6413" t="s">
        <v>33029</v>
      </c>
      <c r="B6413" t="s">
        <v>1110</v>
      </c>
      <c r="C6413" t="s">
        <v>33030</v>
      </c>
      <c r="D6413" t="s">
        <v>33031</v>
      </c>
      <c r="E6413" t="s">
        <v>33032</v>
      </c>
      <c r="F6413" t="s">
        <v>33033</v>
      </c>
      <c r="G6413" s="4" t="str">
        <f>VLOOKUP(E6413,[1]dress!$A$2:$C$712,3,0)</f>
        <v>#281b18</v>
      </c>
      <c r="H6413" t="s">
        <v>40075</v>
      </c>
      <c r="I6413" t="s">
        <v>29283</v>
      </c>
      <c r="J6413">
        <v>82500</v>
      </c>
    </row>
    <row r="6414" spans="1:10" x14ac:dyDescent="0.4">
      <c r="A6414" t="s">
        <v>33034</v>
      </c>
      <c r="B6414" t="s">
        <v>22618</v>
      </c>
      <c r="C6414" t="s">
        <v>33035</v>
      </c>
      <c r="D6414" t="s">
        <v>33036</v>
      </c>
      <c r="E6414" t="s">
        <v>33037</v>
      </c>
      <c r="F6414" t="s">
        <v>33038</v>
      </c>
      <c r="G6414" s="4" t="str">
        <f>VLOOKUP(E6414,[1]skirt!$A$2:$C$1289,3,0)</f>
        <v>#191416</v>
      </c>
      <c r="H6414" t="s">
        <v>40075</v>
      </c>
      <c r="I6414" t="s">
        <v>29283</v>
      </c>
      <c r="J6414">
        <v>168300</v>
      </c>
    </row>
    <row r="6415" spans="1:10" x14ac:dyDescent="0.4">
      <c r="A6415" t="s">
        <v>33039</v>
      </c>
      <c r="B6415" t="s">
        <v>22886</v>
      </c>
      <c r="C6415" t="s">
        <v>33040</v>
      </c>
      <c r="D6415" t="s">
        <v>33041</v>
      </c>
      <c r="E6415" t="s">
        <v>33042</v>
      </c>
      <c r="F6415" t="s">
        <v>33043</v>
      </c>
      <c r="G6415" s="4" t="str">
        <f>VLOOKUP(E6415,[1]dress!$A$2:$C$712,3,0)</f>
        <v>#883a33</v>
      </c>
      <c r="H6415" t="s">
        <v>40074</v>
      </c>
      <c r="I6415" t="s">
        <v>29283</v>
      </c>
      <c r="J6415">
        <v>117600</v>
      </c>
    </row>
    <row r="6416" spans="1:10" x14ac:dyDescent="0.4">
      <c r="A6416" t="s">
        <v>33044</v>
      </c>
      <c r="B6416" t="s">
        <v>2254</v>
      </c>
      <c r="C6416" t="s">
        <v>33045</v>
      </c>
      <c r="D6416" t="s">
        <v>33046</v>
      </c>
      <c r="E6416" t="s">
        <v>33047</v>
      </c>
      <c r="F6416" t="s">
        <v>33048</v>
      </c>
      <c r="G6416" s="4" t="str">
        <f>VLOOKUP(E6416,[1]skirt!$A$2:$C$1289,3,0)</f>
        <v>#868aba</v>
      </c>
      <c r="H6416" t="s">
        <v>40079</v>
      </c>
      <c r="I6416" t="s">
        <v>29283</v>
      </c>
      <c r="J6416">
        <v>21600</v>
      </c>
    </row>
    <row r="6417" spans="1:10" x14ac:dyDescent="0.4">
      <c r="A6417" t="s">
        <v>33049</v>
      </c>
      <c r="B6417" t="s">
        <v>791</v>
      </c>
      <c r="C6417" t="s">
        <v>33050</v>
      </c>
      <c r="D6417" t="s">
        <v>33051</v>
      </c>
      <c r="E6417" t="s">
        <v>33052</v>
      </c>
      <c r="F6417" t="s">
        <v>33053</v>
      </c>
      <c r="G6417" s="4" t="str">
        <f>VLOOKUP(E6417,[1]skirt!$A$2:$C$1289,3,0)</f>
        <v>#dcb587</v>
      </c>
      <c r="H6417" t="s">
        <v>40076</v>
      </c>
      <c r="I6417" t="s">
        <v>29283</v>
      </c>
      <c r="J6417">
        <v>26900</v>
      </c>
    </row>
    <row r="6418" spans="1:10" x14ac:dyDescent="0.4">
      <c r="A6418" t="s">
        <v>33054</v>
      </c>
      <c r="B6418" t="s">
        <v>5053</v>
      </c>
      <c r="C6418" t="s">
        <v>33055</v>
      </c>
      <c r="D6418" t="s">
        <v>33056</v>
      </c>
      <c r="E6418" t="s">
        <v>33057</v>
      </c>
      <c r="F6418" t="s">
        <v>33058</v>
      </c>
      <c r="G6418" s="4" t="str">
        <f>VLOOKUP(E6418,[1]skirt!$A$2:$C$1289,3,0)</f>
        <v>#3d5569</v>
      </c>
      <c r="H6418" t="s">
        <v>40073</v>
      </c>
      <c r="I6418" t="s">
        <v>29283</v>
      </c>
      <c r="J6418">
        <v>24900</v>
      </c>
    </row>
    <row r="6419" spans="1:10" x14ac:dyDescent="0.4">
      <c r="A6419" t="s">
        <v>33059</v>
      </c>
      <c r="B6419" t="s">
        <v>12389</v>
      </c>
      <c r="C6419" t="s">
        <v>33060</v>
      </c>
      <c r="D6419" t="s">
        <v>33061</v>
      </c>
      <c r="E6419" t="s">
        <v>33062</v>
      </c>
      <c r="F6419" t="s">
        <v>33063</v>
      </c>
      <c r="G6419" s="4" t="str">
        <f>VLOOKUP(E6419,[1]dress_skirt_other!$A$2:$D$866,3,0)</f>
        <v>#1c1615</v>
      </c>
      <c r="H6419" t="str">
        <f>VLOOKUP(E6419,[1]dress_skirt_other!$A$2:$D$866,4,0)</f>
        <v>Dark Autumn</v>
      </c>
      <c r="I6419" t="str">
        <f>VLOOKUP(E6419,[1]dress_skirt_other!$A$2:$D$866,2,0)</f>
        <v>pants</v>
      </c>
      <c r="J6419">
        <v>100100</v>
      </c>
    </row>
    <row r="6420" spans="1:10" x14ac:dyDescent="0.4">
      <c r="A6420" t="s">
        <v>33064</v>
      </c>
      <c r="B6420" t="s">
        <v>958</v>
      </c>
      <c r="C6420" t="s">
        <v>33065</v>
      </c>
      <c r="D6420" t="s">
        <v>33066</v>
      </c>
      <c r="E6420" t="s">
        <v>33067</v>
      </c>
      <c r="F6420" t="s">
        <v>33068</v>
      </c>
      <c r="G6420" s="4" t="str">
        <f>VLOOKUP(E6420,[1]dress!$A$2:$C$712,3,0)</f>
        <v>#121212</v>
      </c>
      <c r="H6420" t="s">
        <v>40075</v>
      </c>
      <c r="I6420" t="s">
        <v>29283</v>
      </c>
      <c r="J6420">
        <v>65000</v>
      </c>
    </row>
    <row r="6421" spans="1:10" x14ac:dyDescent="0.4">
      <c r="A6421" t="s">
        <v>33069</v>
      </c>
      <c r="B6421" t="s">
        <v>210</v>
      </c>
      <c r="C6421" t="s">
        <v>33070</v>
      </c>
      <c r="D6421" t="s">
        <v>33071</v>
      </c>
      <c r="E6421" t="s">
        <v>33072</v>
      </c>
      <c r="F6421" t="s">
        <v>33073</v>
      </c>
      <c r="G6421" s="4" t="str">
        <f>VLOOKUP(E6421,[1]skirt!$A$2:$C$1289,3,0)</f>
        <v>#0e0f0f</v>
      </c>
      <c r="H6421" t="s">
        <v>40073</v>
      </c>
      <c r="I6421" t="s">
        <v>29283</v>
      </c>
      <c r="J6421">
        <v>90300</v>
      </c>
    </row>
    <row r="6422" spans="1:10" x14ac:dyDescent="0.4">
      <c r="A6422" t="s">
        <v>33074</v>
      </c>
      <c r="B6422" t="s">
        <v>32442</v>
      </c>
      <c r="C6422" t="s">
        <v>33075</v>
      </c>
      <c r="D6422" t="s">
        <v>33076</v>
      </c>
      <c r="E6422" t="s">
        <v>33077</v>
      </c>
      <c r="F6422" t="s">
        <v>33078</v>
      </c>
      <c r="G6422" s="4" t="str">
        <f>VLOOKUP(E6422,[1]dress!$A$2:$C$712,3,0)</f>
        <v>#251f16</v>
      </c>
      <c r="H6422" t="s">
        <v>40075</v>
      </c>
      <c r="I6422" t="s">
        <v>29283</v>
      </c>
      <c r="J6422">
        <v>39500</v>
      </c>
    </row>
    <row r="6423" spans="1:10" x14ac:dyDescent="0.4">
      <c r="A6423" t="s">
        <v>33079</v>
      </c>
      <c r="B6423" t="s">
        <v>33080</v>
      </c>
      <c r="C6423" t="s">
        <v>33081</v>
      </c>
      <c r="D6423" t="s">
        <v>33082</v>
      </c>
      <c r="E6423" t="s">
        <v>33083</v>
      </c>
      <c r="F6423" t="s">
        <v>33084</v>
      </c>
      <c r="G6423" s="4" t="str">
        <f>VLOOKUP(E6423,[1]dress!$A$2:$C$712,3,0)</f>
        <v>#101215</v>
      </c>
      <c r="H6423" t="s">
        <v>40073</v>
      </c>
      <c r="I6423" t="s">
        <v>29283</v>
      </c>
      <c r="J6423">
        <v>80500</v>
      </c>
    </row>
    <row r="6424" spans="1:10" x14ac:dyDescent="0.4">
      <c r="A6424" t="s">
        <v>33085</v>
      </c>
      <c r="B6424" t="s">
        <v>3477</v>
      </c>
      <c r="C6424" t="s">
        <v>33086</v>
      </c>
      <c r="D6424" t="s">
        <v>33087</v>
      </c>
      <c r="E6424" t="s">
        <v>33088</v>
      </c>
      <c r="F6424" t="s">
        <v>33089</v>
      </c>
      <c r="G6424" s="4" t="str">
        <f>VLOOKUP(E6424,[1]dress!$A$2:$C$712,3,0)</f>
        <v>#1b1b1c</v>
      </c>
      <c r="H6424" t="s">
        <v>40073</v>
      </c>
      <c r="I6424" t="s">
        <v>29283</v>
      </c>
      <c r="J6424">
        <v>35000</v>
      </c>
    </row>
    <row r="6425" spans="1:10" x14ac:dyDescent="0.4">
      <c r="A6425" t="s">
        <v>33090</v>
      </c>
      <c r="B6425" t="s">
        <v>233</v>
      </c>
      <c r="C6425" t="s">
        <v>33091</v>
      </c>
      <c r="D6425" t="s">
        <v>33092</v>
      </c>
      <c r="E6425" t="s">
        <v>33093</v>
      </c>
      <c r="F6425" t="s">
        <v>33094</v>
      </c>
      <c r="G6425" s="4" t="str">
        <f>VLOOKUP(E6425,[1]dress!$A$2:$C$712,3,0)</f>
        <v>#bcbec0</v>
      </c>
      <c r="H6425" t="s">
        <v>40079</v>
      </c>
      <c r="I6425" t="s">
        <v>29283</v>
      </c>
      <c r="J6425">
        <v>19900</v>
      </c>
    </row>
    <row r="6426" spans="1:10" x14ac:dyDescent="0.4">
      <c r="A6426" t="s">
        <v>33095</v>
      </c>
      <c r="B6426" t="s">
        <v>31344</v>
      </c>
      <c r="C6426" t="s">
        <v>33096</v>
      </c>
      <c r="D6426" t="s">
        <v>33097</v>
      </c>
      <c r="E6426" t="s">
        <v>33098</v>
      </c>
      <c r="F6426" t="s">
        <v>33099</v>
      </c>
      <c r="G6426" s="4" t="str">
        <f>VLOOKUP(E6426,[1]skirt!$A$2:$C$1289,3,0)</f>
        <v>#191718</v>
      </c>
      <c r="H6426" t="s">
        <v>40075</v>
      </c>
      <c r="I6426" t="s">
        <v>29283</v>
      </c>
      <c r="J6426">
        <v>108000</v>
      </c>
    </row>
    <row r="6427" spans="1:10" x14ac:dyDescent="0.4">
      <c r="A6427" t="s">
        <v>33100</v>
      </c>
      <c r="B6427" t="s">
        <v>30353</v>
      </c>
      <c r="C6427" t="s">
        <v>33101</v>
      </c>
      <c r="D6427" t="s">
        <v>33102</v>
      </c>
      <c r="E6427" t="s">
        <v>33103</v>
      </c>
      <c r="F6427" t="s">
        <v>33104</v>
      </c>
      <c r="G6427" s="4" t="str">
        <f>VLOOKUP(E6427,[1]dress!$A$2:$C$712,3,0)</f>
        <v>#282226</v>
      </c>
      <c r="H6427" t="s">
        <v>40075</v>
      </c>
      <c r="I6427" t="s">
        <v>29283</v>
      </c>
      <c r="J6427">
        <v>151200</v>
      </c>
    </row>
    <row r="6428" spans="1:10" x14ac:dyDescent="0.4">
      <c r="A6428" t="s">
        <v>33105</v>
      </c>
      <c r="B6428" t="s">
        <v>18998</v>
      </c>
      <c r="C6428" t="s">
        <v>33106</v>
      </c>
      <c r="D6428" t="s">
        <v>33107</v>
      </c>
      <c r="E6428" t="s">
        <v>33108</v>
      </c>
      <c r="F6428" t="s">
        <v>33109</v>
      </c>
      <c r="G6428" s="4" t="str">
        <f>VLOOKUP(E6428,[1]skirt!$A$2:$C$1289,3,0)</f>
        <v>#2b2423</v>
      </c>
      <c r="H6428" t="s">
        <v>40075</v>
      </c>
      <c r="I6428" t="s">
        <v>29283</v>
      </c>
      <c r="J6428">
        <v>35000</v>
      </c>
    </row>
    <row r="6429" spans="1:10" x14ac:dyDescent="0.4">
      <c r="A6429" t="s">
        <v>33110</v>
      </c>
      <c r="B6429" t="s">
        <v>33111</v>
      </c>
      <c r="C6429" t="s">
        <v>33112</v>
      </c>
      <c r="D6429" t="s">
        <v>33113</v>
      </c>
      <c r="E6429" t="s">
        <v>33114</v>
      </c>
      <c r="F6429" t="s">
        <v>33115</v>
      </c>
      <c r="G6429" s="4" t="str">
        <f>VLOOKUP(E6429,[1]dress!$A$2:$C$712,3,0)</f>
        <v>#1a1d1c</v>
      </c>
      <c r="H6429" t="s">
        <v>40075</v>
      </c>
      <c r="I6429" t="s">
        <v>29283</v>
      </c>
      <c r="J6429">
        <v>139500</v>
      </c>
    </row>
    <row r="6430" spans="1:10" x14ac:dyDescent="0.4">
      <c r="A6430" t="s">
        <v>33116</v>
      </c>
      <c r="B6430" t="s">
        <v>2459</v>
      </c>
      <c r="C6430" t="s">
        <v>33117</v>
      </c>
      <c r="D6430" t="s">
        <v>33118</v>
      </c>
      <c r="E6430" t="s">
        <v>33119</v>
      </c>
      <c r="F6430" t="s">
        <v>33120</v>
      </c>
      <c r="G6430" s="4" t="str">
        <f>VLOOKUP(E6430,[1]skirt!$A$2:$C$1289,3,0)</f>
        <v>#2d2a2a</v>
      </c>
      <c r="H6430" t="s">
        <v>40075</v>
      </c>
      <c r="I6430" t="s">
        <v>29283</v>
      </c>
      <c r="J6430">
        <v>48300</v>
      </c>
    </row>
    <row r="6431" spans="1:10" x14ac:dyDescent="0.4">
      <c r="A6431" t="s">
        <v>33121</v>
      </c>
      <c r="B6431" t="s">
        <v>33122</v>
      </c>
      <c r="C6431" t="s">
        <v>33123</v>
      </c>
      <c r="D6431" t="s">
        <v>33124</v>
      </c>
      <c r="E6431" t="s">
        <v>33125</v>
      </c>
      <c r="F6431" t="s">
        <v>33126</v>
      </c>
      <c r="G6431" s="4" t="str">
        <f>VLOOKUP(E6431,[1]skirt!$A$2:$C$1289,3,0)</f>
        <v>#dbcdb7</v>
      </c>
      <c r="H6431" t="s">
        <v>40076</v>
      </c>
      <c r="I6431" t="s">
        <v>29283</v>
      </c>
      <c r="J6431">
        <v>178000</v>
      </c>
    </row>
    <row r="6432" spans="1:10" x14ac:dyDescent="0.4">
      <c r="A6432" t="s">
        <v>33127</v>
      </c>
      <c r="B6432" t="s">
        <v>33128</v>
      </c>
      <c r="C6432" t="s">
        <v>33129</v>
      </c>
      <c r="D6432" t="s">
        <v>33130</v>
      </c>
      <c r="E6432" t="s">
        <v>33131</v>
      </c>
      <c r="F6432" t="s">
        <v>33132</v>
      </c>
      <c r="G6432" s="4" t="str">
        <f>VLOOKUP(E6432,[1]dress!$A$2:$C$712,3,0)</f>
        <v>#455c8a</v>
      </c>
      <c r="H6432" t="s">
        <v>40081</v>
      </c>
      <c r="I6432" t="s">
        <v>29283</v>
      </c>
      <c r="J6432">
        <v>41100</v>
      </c>
    </row>
    <row r="6433" spans="1:10" x14ac:dyDescent="0.4">
      <c r="A6433" t="s">
        <v>33133</v>
      </c>
      <c r="B6433" t="s">
        <v>4799</v>
      </c>
      <c r="C6433" t="s">
        <v>33134</v>
      </c>
      <c r="D6433" t="s">
        <v>33135</v>
      </c>
      <c r="E6433" t="s">
        <v>33136</v>
      </c>
      <c r="F6433" t="s">
        <v>33137</v>
      </c>
      <c r="G6433" s="4" t="str">
        <f>VLOOKUP(E6433,[1]dress!$A$2:$C$712,3,0)</f>
        <v>#a7b3b7</v>
      </c>
      <c r="H6433" t="s">
        <v>40079</v>
      </c>
      <c r="I6433" t="s">
        <v>29283</v>
      </c>
      <c r="J6433">
        <v>189050</v>
      </c>
    </row>
    <row r="6434" spans="1:10" x14ac:dyDescent="0.4">
      <c r="A6434" t="s">
        <v>33138</v>
      </c>
      <c r="B6434" t="s">
        <v>4890</v>
      </c>
      <c r="C6434" t="s">
        <v>33139</v>
      </c>
      <c r="D6434" t="s">
        <v>33140</v>
      </c>
      <c r="E6434" t="s">
        <v>33141</v>
      </c>
      <c r="F6434" t="s">
        <v>33142</v>
      </c>
      <c r="G6434" s="4" t="str">
        <f>VLOOKUP(E6434,[1]skirt!$A$2:$C$1289,3,0)</f>
        <v>#363322</v>
      </c>
      <c r="H6434" t="s">
        <v>40075</v>
      </c>
      <c r="I6434" t="s">
        <v>29283</v>
      </c>
      <c r="J6434">
        <v>28900</v>
      </c>
    </row>
    <row r="6435" spans="1:10" x14ac:dyDescent="0.4">
      <c r="A6435" t="s">
        <v>33143</v>
      </c>
      <c r="B6435" t="s">
        <v>15595</v>
      </c>
      <c r="C6435" t="s">
        <v>33144</v>
      </c>
      <c r="D6435" t="s">
        <v>33145</v>
      </c>
      <c r="E6435" t="s">
        <v>33146</v>
      </c>
      <c r="F6435" t="s">
        <v>33147</v>
      </c>
      <c r="G6435" s="4" t="str">
        <f>VLOOKUP(E6435,[1]skirt!$A$2:$C$1289,3,0)</f>
        <v>#272224</v>
      </c>
      <c r="H6435" t="s">
        <v>40075</v>
      </c>
      <c r="I6435" t="s">
        <v>29283</v>
      </c>
      <c r="J6435">
        <v>69660</v>
      </c>
    </row>
    <row r="6436" spans="1:10" x14ac:dyDescent="0.4">
      <c r="A6436" t="s">
        <v>33148</v>
      </c>
      <c r="B6436" t="s">
        <v>4475</v>
      </c>
      <c r="C6436" t="s">
        <v>33149</v>
      </c>
      <c r="D6436" t="s">
        <v>33150</v>
      </c>
      <c r="E6436" t="s">
        <v>33151</v>
      </c>
      <c r="F6436" t="s">
        <v>33152</v>
      </c>
      <c r="G6436" s="4" t="str">
        <f>VLOOKUP(E6436,[1]dress!$A$2:$C$712,3,0)</f>
        <v>#a8afb6</v>
      </c>
      <c r="H6436" t="s">
        <v>40079</v>
      </c>
      <c r="I6436" t="s">
        <v>29283</v>
      </c>
      <c r="J6436">
        <v>65000</v>
      </c>
    </row>
    <row r="6437" spans="1:10" x14ac:dyDescent="0.4">
      <c r="A6437" t="s">
        <v>33153</v>
      </c>
      <c r="B6437" t="s">
        <v>1534</v>
      </c>
      <c r="C6437" t="s">
        <v>33154</v>
      </c>
      <c r="D6437" t="s">
        <v>33155</v>
      </c>
      <c r="E6437" t="s">
        <v>33156</v>
      </c>
      <c r="F6437" t="s">
        <v>33157</v>
      </c>
      <c r="G6437" s="4" t="str">
        <f>VLOOKUP(E6437,[1]dress!$A$2:$C$712,3,0)</f>
        <v>#fefefe</v>
      </c>
      <c r="H6437" t="s">
        <v>40076</v>
      </c>
      <c r="I6437" t="s">
        <v>29283</v>
      </c>
      <c r="J6437">
        <v>35600</v>
      </c>
    </row>
    <row r="6438" spans="1:10" x14ac:dyDescent="0.4">
      <c r="A6438" t="s">
        <v>33158</v>
      </c>
      <c r="B6438" t="s">
        <v>7645</v>
      </c>
      <c r="C6438" t="s">
        <v>33159</v>
      </c>
      <c r="D6438" t="s">
        <v>33160</v>
      </c>
      <c r="E6438" t="s">
        <v>33161</v>
      </c>
      <c r="F6438" t="s">
        <v>33162</v>
      </c>
      <c r="G6438" s="4" t="str">
        <f>VLOOKUP(E6438,[1]dress!$A$2:$C$712,3,0)</f>
        <v>#1d1818</v>
      </c>
      <c r="H6438" t="s">
        <v>40075</v>
      </c>
      <c r="I6438" t="s">
        <v>29283</v>
      </c>
      <c r="J6438">
        <v>169000</v>
      </c>
    </row>
    <row r="6439" spans="1:10" x14ac:dyDescent="0.4">
      <c r="A6439" t="s">
        <v>33163</v>
      </c>
      <c r="B6439" t="s">
        <v>1707</v>
      </c>
      <c r="C6439" t="s">
        <v>33164</v>
      </c>
      <c r="D6439" t="s">
        <v>33165</v>
      </c>
      <c r="E6439" t="s">
        <v>33166</v>
      </c>
      <c r="F6439" t="s">
        <v>33167</v>
      </c>
      <c r="G6439" s="4" t="str">
        <f>VLOOKUP(E6439,[1]skirt!$A$2:$C$1289,3,0)</f>
        <v>#282018</v>
      </c>
      <c r="H6439" t="s">
        <v>40075</v>
      </c>
      <c r="I6439" t="s">
        <v>29283</v>
      </c>
      <c r="J6439">
        <v>71250</v>
      </c>
    </row>
    <row r="6440" spans="1:10" x14ac:dyDescent="0.4">
      <c r="A6440" t="s">
        <v>33168</v>
      </c>
      <c r="B6440" t="s">
        <v>4686</v>
      </c>
      <c r="C6440" t="s">
        <v>33169</v>
      </c>
      <c r="D6440" t="s">
        <v>33170</v>
      </c>
      <c r="E6440" t="s">
        <v>33171</v>
      </c>
      <c r="F6440" t="s">
        <v>33172</v>
      </c>
      <c r="G6440" s="4" t="str">
        <f>VLOOKUP(E6440,[1]skirt!$A$2:$C$1289,3,0)</f>
        <v>#1c1411</v>
      </c>
      <c r="H6440" t="s">
        <v>40075</v>
      </c>
      <c r="I6440" t="s">
        <v>29283</v>
      </c>
      <c r="J6440">
        <v>41300</v>
      </c>
    </row>
    <row r="6441" spans="1:10" x14ac:dyDescent="0.4">
      <c r="A6441" t="s">
        <v>33173</v>
      </c>
      <c r="B6441" t="s">
        <v>75</v>
      </c>
      <c r="C6441" t="s">
        <v>33174</v>
      </c>
      <c r="D6441" t="s">
        <v>33175</v>
      </c>
      <c r="E6441" t="s">
        <v>33176</v>
      </c>
      <c r="F6441" t="s">
        <v>33177</v>
      </c>
      <c r="G6441" s="4" t="str">
        <f>VLOOKUP(E6441,[1]skirt!$A$2:$C$1289,3,0)</f>
        <v>#3f3b39</v>
      </c>
      <c r="H6441" t="s">
        <v>40075</v>
      </c>
      <c r="I6441" t="s">
        <v>29283</v>
      </c>
      <c r="J6441">
        <v>141550</v>
      </c>
    </row>
    <row r="6442" spans="1:10" x14ac:dyDescent="0.4">
      <c r="A6442" t="s">
        <v>33178</v>
      </c>
      <c r="B6442" t="s">
        <v>33179</v>
      </c>
      <c r="C6442" t="s">
        <v>33180</v>
      </c>
      <c r="D6442" t="s">
        <v>33181</v>
      </c>
      <c r="E6442" t="s">
        <v>33182</v>
      </c>
      <c r="F6442" t="s">
        <v>33183</v>
      </c>
      <c r="G6442" s="4" t="str">
        <f>VLOOKUP(E6442,[1]dress!$A$2:$C$712,3,0)</f>
        <v>#1c1214</v>
      </c>
      <c r="H6442" t="s">
        <v>40075</v>
      </c>
      <c r="I6442" t="s">
        <v>29283</v>
      </c>
      <c r="J6442">
        <v>61200</v>
      </c>
    </row>
    <row r="6443" spans="1:10" x14ac:dyDescent="0.4">
      <c r="A6443" t="s">
        <v>33184</v>
      </c>
      <c r="B6443" t="s">
        <v>33185</v>
      </c>
      <c r="C6443" t="s">
        <v>33186</v>
      </c>
      <c r="D6443" t="s">
        <v>33187</v>
      </c>
      <c r="E6443" t="s">
        <v>33188</v>
      </c>
      <c r="F6443" t="s">
        <v>33189</v>
      </c>
      <c r="G6443" s="4" t="str">
        <f>VLOOKUP(E6443,[1]skirt!$A$2:$C$1289,3,0)</f>
        <v>#2c2728</v>
      </c>
      <c r="H6443" t="s">
        <v>40075</v>
      </c>
      <c r="I6443" t="s">
        <v>29283</v>
      </c>
      <c r="J6443">
        <v>62300</v>
      </c>
    </row>
    <row r="6444" spans="1:10" x14ac:dyDescent="0.4">
      <c r="A6444" t="s">
        <v>33190</v>
      </c>
      <c r="B6444" t="s">
        <v>31997</v>
      </c>
      <c r="C6444" t="s">
        <v>33191</v>
      </c>
      <c r="D6444" t="s">
        <v>33192</v>
      </c>
      <c r="E6444" t="s">
        <v>33193</v>
      </c>
      <c r="F6444" t="s">
        <v>33194</v>
      </c>
      <c r="G6444" s="4" t="str">
        <f>VLOOKUP(E6444,[1]dress!$A$2:$C$712,3,0)</f>
        <v>#b4cde0</v>
      </c>
      <c r="H6444" t="s">
        <v>40078</v>
      </c>
      <c r="I6444" t="s">
        <v>29283</v>
      </c>
      <c r="J6444">
        <v>151200</v>
      </c>
    </row>
    <row r="6445" spans="1:10" x14ac:dyDescent="0.4">
      <c r="A6445" t="s">
        <v>33195</v>
      </c>
      <c r="B6445" t="s">
        <v>4085</v>
      </c>
      <c r="C6445" t="s">
        <v>33196</v>
      </c>
      <c r="D6445" t="s">
        <v>33197</v>
      </c>
      <c r="E6445" t="s">
        <v>33198</v>
      </c>
      <c r="F6445" t="s">
        <v>33199</v>
      </c>
      <c r="G6445" s="4" t="str">
        <f>VLOOKUP(E6445,[1]skirt!$A$2:$C$1289,3,0)</f>
        <v>#74615e</v>
      </c>
      <c r="H6445" t="s">
        <v>40075</v>
      </c>
      <c r="I6445" t="s">
        <v>29283</v>
      </c>
      <c r="J6445">
        <v>114000</v>
      </c>
    </row>
    <row r="6446" spans="1:10" x14ac:dyDescent="0.4">
      <c r="A6446" t="s">
        <v>33200</v>
      </c>
      <c r="B6446" t="s">
        <v>16361</v>
      </c>
      <c r="C6446" t="s">
        <v>33201</v>
      </c>
      <c r="D6446" t="s">
        <v>33202</v>
      </c>
      <c r="E6446" t="s">
        <v>33203</v>
      </c>
      <c r="F6446" t="s">
        <v>33204</v>
      </c>
      <c r="G6446" s="4" t="str">
        <f>VLOOKUP(E6446,[1]dress!$A$2:$C$712,3,0)</f>
        <v>#d4c6b8</v>
      </c>
      <c r="H6446" t="s">
        <v>40076</v>
      </c>
      <c r="I6446" t="s">
        <v>29283</v>
      </c>
      <c r="J6446">
        <v>68600</v>
      </c>
    </row>
    <row r="6447" spans="1:10" x14ac:dyDescent="0.4">
      <c r="A6447" t="s">
        <v>33205</v>
      </c>
      <c r="B6447" t="s">
        <v>10678</v>
      </c>
      <c r="C6447" t="s">
        <v>33206</v>
      </c>
      <c r="D6447" t="s">
        <v>33207</v>
      </c>
      <c r="E6447" t="s">
        <v>33208</v>
      </c>
      <c r="F6447" t="s">
        <v>33209</v>
      </c>
      <c r="G6447" s="4" t="str">
        <f>VLOOKUP(E6447,[1]skirt!$A$2:$C$1289,3,0)</f>
        <v>#647168</v>
      </c>
      <c r="H6447" t="s">
        <v>40075</v>
      </c>
      <c r="I6447" t="s">
        <v>29283</v>
      </c>
      <c r="J6447">
        <v>75600</v>
      </c>
    </row>
    <row r="6448" spans="1:10" x14ac:dyDescent="0.4">
      <c r="A6448" t="s">
        <v>33210</v>
      </c>
      <c r="B6448" t="s">
        <v>33211</v>
      </c>
      <c r="C6448" t="s">
        <v>33212</v>
      </c>
      <c r="D6448" t="s">
        <v>33213</v>
      </c>
      <c r="E6448" t="s">
        <v>33214</v>
      </c>
      <c r="F6448" t="s">
        <v>33215</v>
      </c>
      <c r="G6448" s="4" t="str">
        <f>VLOOKUP(E6448,[1]dress_skirt_other!$A$2:$D$866,3,0)</f>
        <v>#fefefe</v>
      </c>
      <c r="H6448" t="str">
        <f>VLOOKUP(E6448,[1]dress_skirt_other!$A$2:$D$866,4,0)</f>
        <v>Soft Autumn</v>
      </c>
      <c r="I6448" t="str">
        <f>VLOOKUP(E6448,[1]dress_skirt_other!$A$2:$D$866,2,0)</f>
        <v>top</v>
      </c>
      <c r="J6448">
        <v>89000</v>
      </c>
    </row>
    <row r="6449" spans="1:10" x14ac:dyDescent="0.4">
      <c r="A6449" t="s">
        <v>33216</v>
      </c>
      <c r="B6449" t="s">
        <v>2000</v>
      </c>
      <c r="C6449" t="s">
        <v>33217</v>
      </c>
      <c r="D6449" t="s">
        <v>33218</v>
      </c>
      <c r="E6449" t="s">
        <v>33219</v>
      </c>
      <c r="F6449" t="s">
        <v>33220</v>
      </c>
      <c r="G6449" s="4" t="str">
        <f>VLOOKUP(E6449,[1]skirt!$A$2:$C$1289,3,0)</f>
        <v>#181818</v>
      </c>
      <c r="H6449" t="s">
        <v>40075</v>
      </c>
      <c r="I6449" t="s">
        <v>29283</v>
      </c>
      <c r="J6449">
        <v>68600</v>
      </c>
    </row>
    <row r="6450" spans="1:10" x14ac:dyDescent="0.4">
      <c r="A6450" t="s">
        <v>33221</v>
      </c>
      <c r="B6450" t="s">
        <v>1490</v>
      </c>
      <c r="C6450" t="s">
        <v>33222</v>
      </c>
      <c r="D6450" t="s">
        <v>33223</v>
      </c>
      <c r="E6450" t="s">
        <v>33224</v>
      </c>
      <c r="F6450" t="s">
        <v>33225</v>
      </c>
      <c r="G6450" s="4" t="str">
        <f>VLOOKUP(E6450,[1]dress!$A$2:$C$712,3,0)</f>
        <v>#334b65</v>
      </c>
      <c r="H6450" t="s">
        <v>40073</v>
      </c>
      <c r="I6450" t="s">
        <v>29283</v>
      </c>
      <c r="J6450">
        <v>138000</v>
      </c>
    </row>
    <row r="6451" spans="1:10" x14ac:dyDescent="0.4">
      <c r="A6451" t="s">
        <v>33226</v>
      </c>
      <c r="B6451" t="s">
        <v>29964</v>
      </c>
      <c r="C6451" t="s">
        <v>33227</v>
      </c>
      <c r="D6451" t="s">
        <v>33228</v>
      </c>
      <c r="E6451" t="s">
        <v>33229</v>
      </c>
      <c r="F6451" t="s">
        <v>33230</v>
      </c>
      <c r="G6451" s="4" t="str">
        <f>VLOOKUP(E6451,[1]skirt!$A$2:$C$1289,3,0)</f>
        <v>#100d0a</v>
      </c>
      <c r="H6451" t="s">
        <v>40075</v>
      </c>
      <c r="I6451" t="s">
        <v>29283</v>
      </c>
      <c r="J6451">
        <v>83000</v>
      </c>
    </row>
    <row r="6452" spans="1:10" x14ac:dyDescent="0.4">
      <c r="A6452" t="s">
        <v>33231</v>
      </c>
      <c r="B6452" t="s">
        <v>32069</v>
      </c>
      <c r="C6452" t="s">
        <v>33232</v>
      </c>
      <c r="D6452" t="s">
        <v>33233</v>
      </c>
      <c r="E6452" t="s">
        <v>33234</v>
      </c>
      <c r="F6452" t="s">
        <v>33235</v>
      </c>
      <c r="G6452" s="4" t="str">
        <f>VLOOKUP(E6452,[1]skirt!$A$2:$C$1289,3,0)</f>
        <v>#cad0d6</v>
      </c>
      <c r="H6452" t="s">
        <v>40079</v>
      </c>
      <c r="I6452" t="s">
        <v>29283</v>
      </c>
      <c r="J6452">
        <v>62100</v>
      </c>
    </row>
    <row r="6453" spans="1:10" x14ac:dyDescent="0.4">
      <c r="A6453" t="s">
        <v>33236</v>
      </c>
      <c r="B6453" t="s">
        <v>6559</v>
      </c>
      <c r="C6453" t="s">
        <v>33237</v>
      </c>
      <c r="D6453" t="s">
        <v>33238</v>
      </c>
      <c r="E6453" t="s">
        <v>33239</v>
      </c>
      <c r="F6453" t="s">
        <v>33240</v>
      </c>
      <c r="G6453" s="4" t="str">
        <f>VLOOKUP(E6453,[1]dress_skirt_other!$A$2:$D$866,3,0)</f>
        <v>#262625</v>
      </c>
      <c r="H6453" t="str">
        <f>VLOOKUP(E6453,[1]dress_skirt_other!$A$2:$D$866,4,0)</f>
        <v>Dark Autumn</v>
      </c>
      <c r="I6453" t="str">
        <f>VLOOKUP(E6453,[1]dress_skirt_other!$A$2:$D$866,2,0)</f>
        <v>top</v>
      </c>
      <c r="J6453">
        <v>39800</v>
      </c>
    </row>
    <row r="6454" spans="1:10" x14ac:dyDescent="0.4">
      <c r="A6454" t="s">
        <v>33241</v>
      </c>
      <c r="B6454" t="s">
        <v>6484</v>
      </c>
      <c r="C6454" t="s">
        <v>33242</v>
      </c>
      <c r="D6454" t="s">
        <v>33243</v>
      </c>
      <c r="E6454" t="s">
        <v>33244</v>
      </c>
      <c r="F6454" t="s">
        <v>33245</v>
      </c>
      <c r="G6454" s="4" t="str">
        <f>VLOOKUP(E6454,[1]skirt!$A$2:$C$1289,3,0)</f>
        <v>#1a1a19</v>
      </c>
      <c r="H6454" t="s">
        <v>40075</v>
      </c>
      <c r="I6454" t="s">
        <v>29283</v>
      </c>
      <c r="J6454">
        <v>49500</v>
      </c>
    </row>
    <row r="6455" spans="1:10" x14ac:dyDescent="0.4">
      <c r="A6455" t="s">
        <v>33246</v>
      </c>
      <c r="B6455" t="s">
        <v>2201</v>
      </c>
      <c r="C6455" t="s">
        <v>33247</v>
      </c>
      <c r="D6455" t="s">
        <v>33248</v>
      </c>
      <c r="E6455" t="s">
        <v>33249</v>
      </c>
      <c r="F6455" t="s">
        <v>33250</v>
      </c>
      <c r="G6455" s="4" t="str">
        <f>VLOOKUP(E6455,[1]dress!$A$2:$C$712,3,0)</f>
        <v>#2c2b2d</v>
      </c>
      <c r="H6455" t="s">
        <v>40073</v>
      </c>
      <c r="I6455" t="s">
        <v>29283</v>
      </c>
      <c r="J6455">
        <v>49900</v>
      </c>
    </row>
    <row r="6456" spans="1:10" x14ac:dyDescent="0.4">
      <c r="A6456" t="s">
        <v>33251</v>
      </c>
      <c r="B6456" t="s">
        <v>803</v>
      </c>
      <c r="C6456" t="s">
        <v>33252</v>
      </c>
      <c r="D6456" t="s">
        <v>33253</v>
      </c>
      <c r="E6456" t="s">
        <v>33254</v>
      </c>
      <c r="F6456" t="s">
        <v>33255</v>
      </c>
      <c r="G6456" s="4" t="str">
        <f>VLOOKUP(E6456,[1]dress!$A$2:$C$712,3,0)</f>
        <v>#242424</v>
      </c>
      <c r="H6456" t="s">
        <v>40075</v>
      </c>
      <c r="I6456" t="s">
        <v>29283</v>
      </c>
      <c r="J6456">
        <v>55300</v>
      </c>
    </row>
    <row r="6457" spans="1:10" x14ac:dyDescent="0.4">
      <c r="A6457" t="s">
        <v>33256</v>
      </c>
      <c r="B6457" t="s">
        <v>31712</v>
      </c>
      <c r="C6457" t="s">
        <v>33257</v>
      </c>
      <c r="D6457" t="s">
        <v>33258</v>
      </c>
      <c r="E6457" t="s">
        <v>33259</v>
      </c>
      <c r="F6457" t="s">
        <v>33260</v>
      </c>
      <c r="G6457" s="4" t="str">
        <f>VLOOKUP(E6457,[1]skirt!$A$2:$C$1289,3,0)</f>
        <v>#453f37</v>
      </c>
      <c r="H6457" t="s">
        <v>40075</v>
      </c>
      <c r="I6457" t="s">
        <v>29283</v>
      </c>
      <c r="J6457">
        <v>149000</v>
      </c>
    </row>
    <row r="6458" spans="1:10" x14ac:dyDescent="0.4">
      <c r="A6458" t="s">
        <v>33261</v>
      </c>
      <c r="B6458" t="s">
        <v>32489</v>
      </c>
      <c r="C6458" t="s">
        <v>33262</v>
      </c>
      <c r="D6458" t="s">
        <v>33263</v>
      </c>
      <c r="E6458" t="s">
        <v>33264</v>
      </c>
      <c r="F6458" t="s">
        <v>33265</v>
      </c>
      <c r="G6458" s="4" t="str">
        <f>VLOOKUP(E6458,[1]skirt!$A$2:$C$1289,3,0)</f>
        <v>#1d1b1b</v>
      </c>
      <c r="H6458" t="s">
        <v>40075</v>
      </c>
      <c r="I6458" t="s">
        <v>29283</v>
      </c>
      <c r="J6458">
        <v>64500</v>
      </c>
    </row>
    <row r="6459" spans="1:10" x14ac:dyDescent="0.4">
      <c r="A6459" t="s">
        <v>33266</v>
      </c>
      <c r="B6459" t="s">
        <v>19423</v>
      </c>
      <c r="C6459" t="s">
        <v>33267</v>
      </c>
      <c r="D6459" t="s">
        <v>33268</v>
      </c>
      <c r="E6459" t="s">
        <v>33269</v>
      </c>
      <c r="F6459" t="s">
        <v>33270</v>
      </c>
      <c r="G6459" s="4" t="str">
        <f>VLOOKUP(E6459,[1]skirt!$A$2:$C$1289,3,0)</f>
        <v>#b0b8c7</v>
      </c>
      <c r="H6459" t="s">
        <v>40079</v>
      </c>
      <c r="I6459" t="s">
        <v>29283</v>
      </c>
      <c r="J6459">
        <v>24300</v>
      </c>
    </row>
    <row r="6460" spans="1:10" x14ac:dyDescent="0.4">
      <c r="A6460" t="s">
        <v>33271</v>
      </c>
      <c r="B6460" t="s">
        <v>33272</v>
      </c>
      <c r="C6460" t="s">
        <v>33273</v>
      </c>
      <c r="D6460" t="s">
        <v>33274</v>
      </c>
      <c r="E6460" t="s">
        <v>33275</v>
      </c>
      <c r="F6460" t="s">
        <v>33276</v>
      </c>
      <c r="G6460" s="4" t="str">
        <f>VLOOKUP(E6460,[1]skirt!$A$2:$C$1289,3,0)</f>
        <v>#322d2c</v>
      </c>
      <c r="H6460" t="s">
        <v>40075</v>
      </c>
      <c r="I6460" t="s">
        <v>29283</v>
      </c>
      <c r="J6460">
        <v>92650</v>
      </c>
    </row>
    <row r="6461" spans="1:10" x14ac:dyDescent="0.4">
      <c r="A6461" t="s">
        <v>33277</v>
      </c>
      <c r="B6461" t="s">
        <v>1776</v>
      </c>
      <c r="C6461" t="s">
        <v>33278</v>
      </c>
      <c r="D6461" t="s">
        <v>33279</v>
      </c>
      <c r="E6461" t="s">
        <v>33280</v>
      </c>
      <c r="F6461" t="s">
        <v>33281</v>
      </c>
      <c r="G6461" s="4" t="str">
        <f>VLOOKUP(E6461,[1]skirt!$A$2:$C$1289,3,0)</f>
        <v>#21353d</v>
      </c>
      <c r="H6461" t="s">
        <v>40073</v>
      </c>
      <c r="I6461" t="s">
        <v>29283</v>
      </c>
      <c r="J6461">
        <v>143100</v>
      </c>
    </row>
    <row r="6462" spans="1:10" x14ac:dyDescent="0.4">
      <c r="A6462" t="s">
        <v>33282</v>
      </c>
      <c r="B6462" t="s">
        <v>3455</v>
      </c>
      <c r="C6462" t="s">
        <v>33283</v>
      </c>
      <c r="D6462" t="s">
        <v>33284</v>
      </c>
      <c r="E6462" t="s">
        <v>33285</v>
      </c>
      <c r="F6462" t="s">
        <v>33286</v>
      </c>
      <c r="G6462" s="4" t="str">
        <f>VLOOKUP(E6462,[1]skirt!$A$2:$C$1289,3,0)</f>
        <v>#22191b</v>
      </c>
      <c r="H6462" t="s">
        <v>40075</v>
      </c>
      <c r="I6462" t="s">
        <v>29283</v>
      </c>
      <c r="J6462">
        <v>128700</v>
      </c>
    </row>
    <row r="6463" spans="1:10" x14ac:dyDescent="0.4">
      <c r="A6463" t="s">
        <v>33287</v>
      </c>
      <c r="B6463" t="s">
        <v>21494</v>
      </c>
      <c r="C6463" t="s">
        <v>33288</v>
      </c>
      <c r="D6463" t="s">
        <v>33289</v>
      </c>
      <c r="E6463" t="s">
        <v>33290</v>
      </c>
      <c r="F6463" t="s">
        <v>33291</v>
      </c>
      <c r="G6463" s="4" t="str">
        <f>VLOOKUP(E6463,[1]skirt!$A$2:$C$1289,3,0)</f>
        <v>#c7cad1</v>
      </c>
      <c r="H6463" t="s">
        <v>40079</v>
      </c>
      <c r="I6463" t="s">
        <v>29283</v>
      </c>
      <c r="J6463">
        <v>47200</v>
      </c>
    </row>
    <row r="6464" spans="1:10" x14ac:dyDescent="0.4">
      <c r="A6464" t="s">
        <v>33292</v>
      </c>
      <c r="B6464" t="s">
        <v>1534</v>
      </c>
      <c r="C6464" t="s">
        <v>33293</v>
      </c>
      <c r="D6464" t="s">
        <v>33294</v>
      </c>
      <c r="E6464" t="s">
        <v>33295</v>
      </c>
      <c r="F6464" t="s">
        <v>33296</v>
      </c>
      <c r="G6464" s="4" t="str">
        <f>VLOOKUP(E6464,[1]dress!$A$2:$C$712,3,0)</f>
        <v>#e6ecf0</v>
      </c>
      <c r="H6464" t="s">
        <v>40078</v>
      </c>
      <c r="I6464" t="s">
        <v>29283</v>
      </c>
      <c r="J6464">
        <v>111300</v>
      </c>
    </row>
    <row r="6465" spans="1:10" x14ac:dyDescent="0.4">
      <c r="A6465" t="s">
        <v>33297</v>
      </c>
      <c r="B6465" t="s">
        <v>33298</v>
      </c>
      <c r="C6465" t="s">
        <v>33299</v>
      </c>
      <c r="D6465" t="s">
        <v>33300</v>
      </c>
      <c r="E6465" t="s">
        <v>33301</v>
      </c>
      <c r="F6465" t="s">
        <v>33302</v>
      </c>
      <c r="G6465" s="4" t="str">
        <f>VLOOKUP(E6465,[1]dress!$A$2:$C$712,3,0)</f>
        <v>#152027</v>
      </c>
      <c r="H6465" t="s">
        <v>40073</v>
      </c>
      <c r="I6465" t="s">
        <v>29283</v>
      </c>
      <c r="J6465">
        <v>168000</v>
      </c>
    </row>
    <row r="6466" spans="1:10" x14ac:dyDescent="0.4">
      <c r="A6466" t="s">
        <v>33303</v>
      </c>
      <c r="B6466" t="s">
        <v>31712</v>
      </c>
      <c r="C6466" t="s">
        <v>33304</v>
      </c>
      <c r="D6466" t="s">
        <v>33305</v>
      </c>
      <c r="E6466" t="s">
        <v>33306</v>
      </c>
      <c r="F6466" t="s">
        <v>33307</v>
      </c>
      <c r="G6466" s="4" t="str">
        <f>VLOOKUP(E6466,[1]skirt!$A$2:$C$1289,3,0)</f>
        <v>#5a4f27</v>
      </c>
      <c r="H6466" t="s">
        <v>40074</v>
      </c>
      <c r="I6466" t="s">
        <v>29283</v>
      </c>
      <c r="J6466">
        <v>209000</v>
      </c>
    </row>
    <row r="6467" spans="1:10" x14ac:dyDescent="0.4">
      <c r="A6467" t="s">
        <v>33308</v>
      </c>
      <c r="B6467" t="s">
        <v>594</v>
      </c>
      <c r="C6467" t="s">
        <v>33309</v>
      </c>
      <c r="D6467" t="s">
        <v>33310</v>
      </c>
      <c r="E6467" t="s">
        <v>33311</v>
      </c>
      <c r="F6467" t="s">
        <v>33312</v>
      </c>
      <c r="G6467" s="4" t="str">
        <f>VLOOKUP(E6467,[1]skirt!$A$2:$C$1289,3,0)</f>
        <v>#545557</v>
      </c>
      <c r="H6467" t="s">
        <v>40073</v>
      </c>
      <c r="I6467" t="s">
        <v>29283</v>
      </c>
      <c r="J6467">
        <v>74000</v>
      </c>
    </row>
    <row r="6468" spans="1:10" x14ac:dyDescent="0.4">
      <c r="A6468" t="s">
        <v>33313</v>
      </c>
      <c r="B6468" t="s">
        <v>9127</v>
      </c>
      <c r="C6468" t="s">
        <v>33314</v>
      </c>
      <c r="D6468" t="s">
        <v>33315</v>
      </c>
      <c r="E6468" t="s">
        <v>33316</v>
      </c>
      <c r="F6468" t="s">
        <v>33317</v>
      </c>
      <c r="G6468" s="4" t="str">
        <f>VLOOKUP(E6468,[1]dress!$A$2:$C$712,3,0)</f>
        <v>#d5c4c6</v>
      </c>
      <c r="H6468" t="s">
        <v>40076</v>
      </c>
      <c r="I6468" t="s">
        <v>29283</v>
      </c>
      <c r="J6468">
        <v>199000</v>
      </c>
    </row>
    <row r="6469" spans="1:10" x14ac:dyDescent="0.4">
      <c r="A6469" t="s">
        <v>33318</v>
      </c>
      <c r="B6469" t="s">
        <v>4873</v>
      </c>
      <c r="C6469" t="s">
        <v>33319</v>
      </c>
      <c r="D6469" t="s">
        <v>33320</v>
      </c>
      <c r="E6469" t="s">
        <v>33321</v>
      </c>
      <c r="F6469" t="s">
        <v>33322</v>
      </c>
      <c r="G6469" s="4" t="str">
        <f>VLOOKUP(E6469,[1]dress!$A$2:$C$712,3,0)</f>
        <v>#2e3949</v>
      </c>
      <c r="H6469" t="s">
        <v>40073</v>
      </c>
      <c r="I6469" t="s">
        <v>29283</v>
      </c>
      <c r="J6469">
        <v>41300</v>
      </c>
    </row>
    <row r="6470" spans="1:10" x14ac:dyDescent="0.4">
      <c r="A6470" t="s">
        <v>33323</v>
      </c>
      <c r="B6470" t="s">
        <v>15851</v>
      </c>
      <c r="C6470" t="s">
        <v>33324</v>
      </c>
      <c r="D6470" t="s">
        <v>33325</v>
      </c>
      <c r="E6470" t="s">
        <v>33326</v>
      </c>
      <c r="F6470" t="s">
        <v>33327</v>
      </c>
      <c r="G6470" s="4" t="str">
        <f>VLOOKUP(E6470,[1]skirt!$A$2:$C$1289,3,0)</f>
        <v>#c2c9c4</v>
      </c>
      <c r="H6470" t="s">
        <v>40077</v>
      </c>
      <c r="I6470" t="s">
        <v>29283</v>
      </c>
      <c r="J6470">
        <v>53200</v>
      </c>
    </row>
    <row r="6471" spans="1:10" x14ac:dyDescent="0.4">
      <c r="A6471" t="s">
        <v>33328</v>
      </c>
      <c r="B6471" t="s">
        <v>8051</v>
      </c>
      <c r="C6471" t="s">
        <v>33329</v>
      </c>
      <c r="D6471" t="s">
        <v>33330</v>
      </c>
      <c r="E6471" t="s">
        <v>33331</v>
      </c>
      <c r="F6471" t="s">
        <v>33332</v>
      </c>
      <c r="G6471" s="4" t="str">
        <f>VLOOKUP(E6471,[1]dress_skirt_other!$A$2:$D$866,3,0)</f>
        <v>#f0f0f0</v>
      </c>
      <c r="H6471" t="str">
        <f>VLOOKUP(E6471,[1]dress_skirt_other!$A$2:$D$866,4,0)</f>
        <v>Soft Autumn</v>
      </c>
      <c r="I6471" t="str">
        <f>VLOOKUP(E6471,[1]dress_skirt_other!$A$2:$D$866,2,0)</f>
        <v>top</v>
      </c>
      <c r="J6471">
        <v>52800</v>
      </c>
    </row>
    <row r="6472" spans="1:10" x14ac:dyDescent="0.4">
      <c r="A6472" t="s">
        <v>33333</v>
      </c>
      <c r="B6472" t="s">
        <v>4280</v>
      </c>
      <c r="C6472" t="s">
        <v>33334</v>
      </c>
      <c r="D6472" t="s">
        <v>33335</v>
      </c>
      <c r="E6472" t="s">
        <v>33336</v>
      </c>
      <c r="F6472" t="s">
        <v>33337</v>
      </c>
      <c r="G6472" s="4" t="str">
        <f>VLOOKUP(E6472,[1]dress!$A$2:$C$712,3,0)</f>
        <v>#272626</v>
      </c>
      <c r="H6472" t="s">
        <v>40075</v>
      </c>
      <c r="I6472" t="s">
        <v>29283</v>
      </c>
      <c r="J6472">
        <v>79900</v>
      </c>
    </row>
    <row r="6473" spans="1:10" x14ac:dyDescent="0.4">
      <c r="A6473" t="s">
        <v>33338</v>
      </c>
      <c r="B6473" t="s">
        <v>2967</v>
      </c>
      <c r="C6473" t="s">
        <v>33339</v>
      </c>
      <c r="D6473" t="s">
        <v>33340</v>
      </c>
      <c r="E6473" t="s">
        <v>33341</v>
      </c>
      <c r="F6473" t="s">
        <v>33342</v>
      </c>
      <c r="G6473" s="4" t="str">
        <f>VLOOKUP(E6473,[1]dress!$A$2:$C$712,3,0)</f>
        <v>#171717</v>
      </c>
      <c r="H6473" t="s">
        <v>40075</v>
      </c>
      <c r="I6473" t="s">
        <v>29283</v>
      </c>
      <c r="J6473">
        <v>29900</v>
      </c>
    </row>
    <row r="6474" spans="1:10" x14ac:dyDescent="0.4">
      <c r="A6474" t="s">
        <v>33343</v>
      </c>
      <c r="B6474" t="s">
        <v>29425</v>
      </c>
      <c r="C6474" t="s">
        <v>33344</v>
      </c>
      <c r="D6474" t="s">
        <v>33345</v>
      </c>
      <c r="E6474" t="s">
        <v>33346</v>
      </c>
      <c r="F6474" t="s">
        <v>33347</v>
      </c>
      <c r="G6474" s="4" t="str">
        <f>VLOOKUP(E6474,[1]skirt!$A$2:$C$1289,3,0)</f>
        <v>#233753</v>
      </c>
      <c r="H6474" t="s">
        <v>40080</v>
      </c>
      <c r="I6474" t="s">
        <v>29283</v>
      </c>
      <c r="J6474">
        <v>27600</v>
      </c>
    </row>
    <row r="6475" spans="1:10" x14ac:dyDescent="0.4">
      <c r="A6475" t="s">
        <v>33348</v>
      </c>
      <c r="B6475" t="s">
        <v>25799</v>
      </c>
      <c r="C6475" t="s">
        <v>33349</v>
      </c>
      <c r="D6475" t="s">
        <v>33350</v>
      </c>
      <c r="E6475" t="s">
        <v>33351</v>
      </c>
      <c r="F6475" t="s">
        <v>33352</v>
      </c>
      <c r="G6475" s="4" t="str">
        <f>VLOOKUP(E6475,[1]dress!$A$2:$C$712,3,0)</f>
        <v>#322627</v>
      </c>
      <c r="H6475" t="s">
        <v>40075</v>
      </c>
      <c r="I6475" t="s">
        <v>29283</v>
      </c>
      <c r="J6475">
        <v>195800</v>
      </c>
    </row>
    <row r="6476" spans="1:10" x14ac:dyDescent="0.4">
      <c r="A6476" t="s">
        <v>33353</v>
      </c>
      <c r="B6476" t="s">
        <v>1066</v>
      </c>
      <c r="C6476" t="s">
        <v>33354</v>
      </c>
      <c r="D6476" t="s">
        <v>33355</v>
      </c>
      <c r="E6476" t="s">
        <v>33356</v>
      </c>
      <c r="F6476" t="s">
        <v>33357</v>
      </c>
      <c r="G6476" s="4" t="str">
        <f>VLOOKUP(E6476,[1]skirt!$A$2:$C$1289,3,0)</f>
        <v>#5b4c60</v>
      </c>
      <c r="H6476" t="s">
        <v>40073</v>
      </c>
      <c r="I6476" t="s">
        <v>29283</v>
      </c>
      <c r="J6476">
        <v>72000</v>
      </c>
    </row>
    <row r="6477" spans="1:10" x14ac:dyDescent="0.4">
      <c r="A6477" t="s">
        <v>33358</v>
      </c>
      <c r="B6477" t="s">
        <v>1419</v>
      </c>
      <c r="C6477" t="s">
        <v>33359</v>
      </c>
      <c r="D6477" t="s">
        <v>33360</v>
      </c>
      <c r="E6477" t="s">
        <v>33361</v>
      </c>
      <c r="F6477" t="s">
        <v>33362</v>
      </c>
      <c r="G6477" s="4" t="str">
        <f>VLOOKUP(E6477,[1]skirt!$A$2:$C$1289,3,0)</f>
        <v>#131310</v>
      </c>
      <c r="H6477" t="s">
        <v>40075</v>
      </c>
      <c r="I6477" t="s">
        <v>29283</v>
      </c>
      <c r="J6477">
        <v>17700</v>
      </c>
    </row>
    <row r="6478" spans="1:10" x14ac:dyDescent="0.4">
      <c r="A6478" t="s">
        <v>33363</v>
      </c>
      <c r="B6478" t="s">
        <v>22886</v>
      </c>
      <c r="C6478" t="s">
        <v>33364</v>
      </c>
      <c r="D6478" t="s">
        <v>33365</v>
      </c>
      <c r="E6478" t="s">
        <v>33366</v>
      </c>
      <c r="F6478" t="s">
        <v>33367</v>
      </c>
      <c r="G6478" s="4" t="str">
        <f>VLOOKUP(E6478,[1]skirt!$A$2:$C$1289,3,0)</f>
        <v>#434e48</v>
      </c>
      <c r="H6478" t="s">
        <v>40075</v>
      </c>
      <c r="I6478" t="s">
        <v>29283</v>
      </c>
      <c r="J6478">
        <v>124600</v>
      </c>
    </row>
    <row r="6479" spans="1:10" x14ac:dyDescent="0.4">
      <c r="A6479" t="s">
        <v>33368</v>
      </c>
      <c r="B6479" t="s">
        <v>6915</v>
      </c>
      <c r="C6479" t="s">
        <v>33369</v>
      </c>
      <c r="D6479" t="s">
        <v>33370</v>
      </c>
      <c r="E6479" t="s">
        <v>33371</v>
      </c>
      <c r="F6479" t="s">
        <v>33372</v>
      </c>
      <c r="G6479" s="4" t="str">
        <f>VLOOKUP(E6479,[1]dress!$A$2:$C$712,3,0)</f>
        <v>#b0bec2</v>
      </c>
      <c r="H6479" t="s">
        <v>40079</v>
      </c>
      <c r="I6479" t="s">
        <v>29283</v>
      </c>
      <c r="J6479">
        <v>148000</v>
      </c>
    </row>
    <row r="6480" spans="1:10" x14ac:dyDescent="0.4">
      <c r="A6480" t="s">
        <v>33373</v>
      </c>
      <c r="B6480" t="s">
        <v>606</v>
      </c>
      <c r="C6480" t="s">
        <v>33374</v>
      </c>
      <c r="D6480" t="s">
        <v>33375</v>
      </c>
      <c r="E6480" t="s">
        <v>33376</v>
      </c>
      <c r="F6480" t="s">
        <v>33377</v>
      </c>
      <c r="G6480" s="4" t="str">
        <f>VLOOKUP(E6480,[1]dress!$A$2:$C$712,3,0)</f>
        <v>#1e1a1c</v>
      </c>
      <c r="H6480" t="s">
        <v>40075</v>
      </c>
      <c r="I6480" t="s">
        <v>29283</v>
      </c>
      <c r="J6480">
        <v>169000</v>
      </c>
    </row>
    <row r="6481" spans="1:10" x14ac:dyDescent="0.4">
      <c r="A6481" t="s">
        <v>33378</v>
      </c>
      <c r="B6481" t="s">
        <v>1209</v>
      </c>
      <c r="C6481" t="s">
        <v>33379</v>
      </c>
      <c r="D6481" t="s">
        <v>33380</v>
      </c>
      <c r="E6481" t="s">
        <v>33381</v>
      </c>
      <c r="F6481" t="s">
        <v>33382</v>
      </c>
      <c r="G6481" s="4" t="str">
        <f>VLOOKUP(E6481,[1]dress!$A$2:$C$712,3,0)</f>
        <v>#d1dbeb</v>
      </c>
      <c r="H6481" t="s">
        <v>40078</v>
      </c>
      <c r="I6481" t="s">
        <v>29283</v>
      </c>
      <c r="J6481">
        <v>20900</v>
      </c>
    </row>
    <row r="6482" spans="1:10" x14ac:dyDescent="0.4">
      <c r="A6482" t="s">
        <v>33383</v>
      </c>
      <c r="B6482" t="s">
        <v>1237</v>
      </c>
      <c r="C6482" t="s">
        <v>33384</v>
      </c>
      <c r="D6482" t="s">
        <v>33385</v>
      </c>
      <c r="E6482" t="s">
        <v>33386</v>
      </c>
      <c r="F6482" t="s">
        <v>33387</v>
      </c>
      <c r="G6482" s="4" t="str">
        <f>VLOOKUP(E6482,[1]dress!$A$2:$C$712,3,0)</f>
        <v>#c6c4c3</v>
      </c>
      <c r="H6482" t="s">
        <v>40076</v>
      </c>
      <c r="I6482" t="s">
        <v>29283</v>
      </c>
      <c r="J6482">
        <v>151200</v>
      </c>
    </row>
    <row r="6483" spans="1:10" x14ac:dyDescent="0.4">
      <c r="A6483" t="s">
        <v>33388</v>
      </c>
      <c r="B6483" t="s">
        <v>1066</v>
      </c>
      <c r="C6483" t="s">
        <v>33389</v>
      </c>
      <c r="D6483" t="s">
        <v>33390</v>
      </c>
      <c r="E6483" t="s">
        <v>33391</v>
      </c>
      <c r="F6483" t="s">
        <v>33392</v>
      </c>
      <c r="G6483" s="4" t="str">
        <f>VLOOKUP(E6483,[1]skirt!$A$2:$C$1289,3,0)</f>
        <v>#858084</v>
      </c>
      <c r="H6483" t="s">
        <v>40073</v>
      </c>
      <c r="I6483" t="s">
        <v>29283</v>
      </c>
      <c r="J6483">
        <v>74000</v>
      </c>
    </row>
    <row r="6484" spans="1:10" x14ac:dyDescent="0.4">
      <c r="A6484" t="s">
        <v>33393</v>
      </c>
      <c r="B6484" t="s">
        <v>1776</v>
      </c>
      <c r="C6484" t="s">
        <v>33394</v>
      </c>
      <c r="D6484" t="s">
        <v>33395</v>
      </c>
      <c r="E6484" t="s">
        <v>33396</v>
      </c>
      <c r="F6484" t="s">
        <v>33397</v>
      </c>
      <c r="G6484" s="4" t="str">
        <f>VLOOKUP(E6484,[1]skirt!$A$2:$C$1289,3,0)</f>
        <v>#21241f</v>
      </c>
      <c r="H6484" t="s">
        <v>40075</v>
      </c>
      <c r="I6484" t="s">
        <v>29283</v>
      </c>
      <c r="J6484">
        <v>143100</v>
      </c>
    </row>
    <row r="6485" spans="1:10" x14ac:dyDescent="0.4">
      <c r="A6485" t="s">
        <v>33398</v>
      </c>
      <c r="B6485" t="s">
        <v>33399</v>
      </c>
      <c r="C6485" t="s">
        <v>33400</v>
      </c>
      <c r="D6485" t="s">
        <v>33401</v>
      </c>
      <c r="E6485" t="s">
        <v>33402</v>
      </c>
      <c r="F6485" t="s">
        <v>33403</v>
      </c>
      <c r="G6485" s="4" t="str">
        <f>VLOOKUP(E6485,[1]skirt!$A$2:$C$1289,3,0)</f>
        <v>#101213</v>
      </c>
      <c r="H6485" t="s">
        <v>40073</v>
      </c>
      <c r="I6485" t="s">
        <v>29283</v>
      </c>
      <c r="J6485">
        <v>32800</v>
      </c>
    </row>
    <row r="6486" spans="1:10" x14ac:dyDescent="0.4">
      <c r="A6486" t="s">
        <v>33404</v>
      </c>
      <c r="B6486" t="s">
        <v>29316</v>
      </c>
      <c r="C6486" t="s">
        <v>33405</v>
      </c>
      <c r="D6486" t="s">
        <v>33406</v>
      </c>
      <c r="E6486" t="s">
        <v>33407</v>
      </c>
      <c r="F6486" t="s">
        <v>33408</v>
      </c>
      <c r="G6486" s="4" t="str">
        <f>VLOOKUP(E6486,[1]dress!$A$2:$C$712,3,0)</f>
        <v>#140b0c</v>
      </c>
      <c r="H6486" t="s">
        <v>40075</v>
      </c>
      <c r="I6486" t="s">
        <v>29283</v>
      </c>
      <c r="J6486">
        <v>39900</v>
      </c>
    </row>
    <row r="6487" spans="1:10" x14ac:dyDescent="0.4">
      <c r="A6487" t="s">
        <v>33409</v>
      </c>
      <c r="B6487" t="s">
        <v>714</v>
      </c>
      <c r="C6487" t="s">
        <v>33410</v>
      </c>
      <c r="D6487" t="s">
        <v>33411</v>
      </c>
      <c r="E6487" t="s">
        <v>33412</v>
      </c>
      <c r="F6487" t="s">
        <v>33413</v>
      </c>
      <c r="G6487" s="4" t="str">
        <f>VLOOKUP(E6487,[1]dress!$A$2:$C$712,3,0)</f>
        <v>#dcd7df</v>
      </c>
      <c r="H6487" t="s">
        <v>40078</v>
      </c>
      <c r="I6487" t="s">
        <v>29283</v>
      </c>
      <c r="J6487">
        <v>79200</v>
      </c>
    </row>
    <row r="6488" spans="1:10" x14ac:dyDescent="0.4">
      <c r="A6488" t="s">
        <v>33414</v>
      </c>
      <c r="B6488" t="s">
        <v>33415</v>
      </c>
      <c r="C6488" t="s">
        <v>33416</v>
      </c>
      <c r="D6488" t="s">
        <v>33417</v>
      </c>
      <c r="E6488" t="s">
        <v>33418</v>
      </c>
      <c r="F6488" t="s">
        <v>33419</v>
      </c>
      <c r="G6488" s="4" t="str">
        <f>VLOOKUP(E6488,[1]dress!$A$2:$C$712,3,0)</f>
        <v>#3e3b47</v>
      </c>
      <c r="H6488" t="s">
        <v>40073</v>
      </c>
      <c r="I6488" t="s">
        <v>29283</v>
      </c>
      <c r="J6488">
        <v>32700</v>
      </c>
    </row>
    <row r="6489" spans="1:10" x14ac:dyDescent="0.4">
      <c r="A6489" t="s">
        <v>33420</v>
      </c>
      <c r="B6489" t="s">
        <v>7645</v>
      </c>
      <c r="C6489" t="s">
        <v>33421</v>
      </c>
      <c r="D6489" t="s">
        <v>33422</v>
      </c>
      <c r="E6489" t="s">
        <v>33423</v>
      </c>
      <c r="F6489" t="s">
        <v>33424</v>
      </c>
      <c r="G6489" s="4" t="str">
        <f>VLOOKUP(E6489,[1]dress!$A$2:$C$712,3,0)</f>
        <v>#8999ce</v>
      </c>
      <c r="H6489" t="s">
        <v>40079</v>
      </c>
      <c r="I6489" t="s">
        <v>29283</v>
      </c>
      <c r="J6489">
        <v>198000</v>
      </c>
    </row>
    <row r="6490" spans="1:10" x14ac:dyDescent="0.4">
      <c r="A6490" t="s">
        <v>33425</v>
      </c>
      <c r="B6490" t="s">
        <v>1512</v>
      </c>
      <c r="C6490" t="s">
        <v>33426</v>
      </c>
      <c r="D6490" t="s">
        <v>33427</v>
      </c>
      <c r="E6490" t="s">
        <v>33428</v>
      </c>
      <c r="F6490" t="s">
        <v>33429</v>
      </c>
      <c r="G6490" s="4" t="str">
        <f>VLOOKUP(E6490,[1]skirt!$A$2:$C$1289,3,0)</f>
        <v>#040607</v>
      </c>
      <c r="H6490" t="s">
        <v>40073</v>
      </c>
      <c r="I6490" t="s">
        <v>29283</v>
      </c>
      <c r="J6490">
        <v>151050</v>
      </c>
    </row>
    <row r="6491" spans="1:10" x14ac:dyDescent="0.4">
      <c r="A6491" t="s">
        <v>33430</v>
      </c>
      <c r="B6491" t="s">
        <v>774</v>
      </c>
      <c r="C6491" t="s">
        <v>33431</v>
      </c>
      <c r="D6491" t="s">
        <v>33432</v>
      </c>
      <c r="E6491" t="s">
        <v>33433</v>
      </c>
      <c r="F6491" t="s">
        <v>33434</v>
      </c>
      <c r="G6491" s="4" t="str">
        <f>VLOOKUP(E6491,[1]skirt!$A$2:$C$1289,3,0)</f>
        <v>#3e312d</v>
      </c>
      <c r="H6491" t="s">
        <v>40075</v>
      </c>
      <c r="I6491" t="s">
        <v>29283</v>
      </c>
      <c r="J6491">
        <v>39500</v>
      </c>
    </row>
    <row r="6492" spans="1:10" x14ac:dyDescent="0.4">
      <c r="A6492" t="s">
        <v>33435</v>
      </c>
      <c r="B6492" t="s">
        <v>17965</v>
      </c>
      <c r="C6492" t="s">
        <v>33436</v>
      </c>
      <c r="D6492" t="s">
        <v>33437</v>
      </c>
      <c r="E6492" t="s">
        <v>33438</v>
      </c>
      <c r="F6492" t="s">
        <v>33439</v>
      </c>
      <c r="G6492" t="str">
        <f>VLOOKUP(E6492,[1]nan!$A$2:$D$59,3,0)</f>
        <v>#383E32</v>
      </c>
      <c r="H6492" t="str">
        <f>VLOOKUP(E6492,[1]nan!$A$2:$D$59,4,0)</f>
        <v>Dark Autumn</v>
      </c>
      <c r="I6492" t="str">
        <f>VLOOKUP(E6492,[1]nan!$A$2:$D$59,2,0)</f>
        <v>dress_skirt</v>
      </c>
      <c r="J6492">
        <v>63200</v>
      </c>
    </row>
    <row r="6493" spans="1:10" x14ac:dyDescent="0.4">
      <c r="A6493" t="s">
        <v>33440</v>
      </c>
      <c r="B6493" t="s">
        <v>515</v>
      </c>
      <c r="C6493" t="s">
        <v>33441</v>
      </c>
      <c r="D6493" t="s">
        <v>33442</v>
      </c>
      <c r="E6493" t="s">
        <v>33443</v>
      </c>
      <c r="F6493" t="s">
        <v>33444</v>
      </c>
      <c r="G6493" s="4" t="str">
        <f>VLOOKUP(E6493,[1]skirt!$A$2:$C$1289,3,0)</f>
        <v>#d1d2ce</v>
      </c>
      <c r="H6493" t="s">
        <v>40077</v>
      </c>
      <c r="I6493" t="s">
        <v>29283</v>
      </c>
      <c r="J6493">
        <v>109000</v>
      </c>
    </row>
    <row r="6494" spans="1:10" x14ac:dyDescent="0.4">
      <c r="A6494" t="s">
        <v>33445</v>
      </c>
      <c r="B6494" t="s">
        <v>9427</v>
      </c>
      <c r="C6494" t="s">
        <v>33446</v>
      </c>
      <c r="D6494" t="s">
        <v>33447</v>
      </c>
      <c r="E6494" t="s">
        <v>33448</v>
      </c>
      <c r="F6494" t="s">
        <v>33449</v>
      </c>
      <c r="G6494" s="4" t="str">
        <f>VLOOKUP(E6494,[1]skirt!$A$2:$C$1289,3,0)</f>
        <v>#111514</v>
      </c>
      <c r="H6494" t="s">
        <v>40073</v>
      </c>
      <c r="I6494" t="s">
        <v>29283</v>
      </c>
      <c r="J6494">
        <v>65400</v>
      </c>
    </row>
    <row r="6495" spans="1:10" x14ac:dyDescent="0.4">
      <c r="A6495" t="s">
        <v>33450</v>
      </c>
      <c r="B6495" t="s">
        <v>9158</v>
      </c>
      <c r="C6495" t="s">
        <v>33451</v>
      </c>
      <c r="D6495" t="s">
        <v>33452</v>
      </c>
      <c r="E6495" t="s">
        <v>33453</v>
      </c>
      <c r="F6495" t="s">
        <v>33454</v>
      </c>
      <c r="G6495" s="4" t="str">
        <f>VLOOKUP(E6495,[1]dress!$A$2:$C$712,3,0)</f>
        <v>#e4dadb</v>
      </c>
      <c r="H6495" t="s">
        <v>40076</v>
      </c>
      <c r="I6495" t="s">
        <v>29283</v>
      </c>
      <c r="J6495">
        <v>329990</v>
      </c>
    </row>
    <row r="6496" spans="1:10" x14ac:dyDescent="0.4">
      <c r="A6496" t="s">
        <v>33455</v>
      </c>
      <c r="B6496" t="s">
        <v>1171</v>
      </c>
      <c r="C6496" t="s">
        <v>33456</v>
      </c>
      <c r="D6496" t="s">
        <v>33457</v>
      </c>
      <c r="E6496" t="s">
        <v>33458</v>
      </c>
      <c r="F6496" t="s">
        <v>33459</v>
      </c>
      <c r="G6496" s="4" t="str">
        <f>VLOOKUP(E6496,[1]skirt!$A$2:$C$1289,3,0)</f>
        <v>#181c1f</v>
      </c>
      <c r="H6496" t="s">
        <v>40073</v>
      </c>
      <c r="I6496" t="s">
        <v>29283</v>
      </c>
      <c r="J6496">
        <v>69000</v>
      </c>
    </row>
    <row r="6497" spans="1:10" x14ac:dyDescent="0.4">
      <c r="A6497" t="s">
        <v>33460</v>
      </c>
      <c r="B6497" t="s">
        <v>33461</v>
      </c>
      <c r="C6497" t="s">
        <v>33462</v>
      </c>
      <c r="D6497" t="s">
        <v>33463</v>
      </c>
      <c r="E6497" t="s">
        <v>33464</v>
      </c>
      <c r="F6497" t="s">
        <v>33465</v>
      </c>
      <c r="G6497" s="4" t="str">
        <f>VLOOKUP(E6497,[1]dress!$A$2:$C$712,3,0)</f>
        <v>#242222</v>
      </c>
      <c r="H6497" t="s">
        <v>40075</v>
      </c>
      <c r="I6497" t="s">
        <v>29283</v>
      </c>
      <c r="J6497">
        <v>125300</v>
      </c>
    </row>
    <row r="6498" spans="1:10" x14ac:dyDescent="0.4">
      <c r="A6498" t="s">
        <v>33466</v>
      </c>
      <c r="B6498" t="s">
        <v>12731</v>
      </c>
      <c r="C6498" t="s">
        <v>33467</v>
      </c>
      <c r="D6498" t="s">
        <v>33468</v>
      </c>
      <c r="E6498" t="s">
        <v>33469</v>
      </c>
      <c r="F6498" t="s">
        <v>33470</v>
      </c>
      <c r="G6498" s="4" t="str">
        <f>VLOOKUP(E6498,[1]dress!$A$2:$C$712,3,0)</f>
        <v>#352c2d</v>
      </c>
      <c r="H6498" t="s">
        <v>40075</v>
      </c>
      <c r="I6498" t="s">
        <v>29283</v>
      </c>
      <c r="J6498">
        <v>67500</v>
      </c>
    </row>
    <row r="6499" spans="1:10" x14ac:dyDescent="0.4">
      <c r="A6499" t="s">
        <v>33471</v>
      </c>
      <c r="B6499" t="s">
        <v>29278</v>
      </c>
      <c r="C6499" t="s">
        <v>33472</v>
      </c>
      <c r="D6499" t="s">
        <v>33473</v>
      </c>
      <c r="E6499" t="s">
        <v>33474</v>
      </c>
      <c r="F6499" t="s">
        <v>33475</v>
      </c>
      <c r="G6499" s="4" t="str">
        <f>VLOOKUP(E6499,[1]dress!$A$2:$C$712,3,0)</f>
        <v>#c5cfd1</v>
      </c>
      <c r="H6499" t="s">
        <v>40079</v>
      </c>
      <c r="I6499" t="s">
        <v>29283</v>
      </c>
      <c r="J6499">
        <v>57950</v>
      </c>
    </row>
    <row r="6500" spans="1:10" x14ac:dyDescent="0.4">
      <c r="A6500" t="s">
        <v>33476</v>
      </c>
      <c r="B6500" t="s">
        <v>7645</v>
      </c>
      <c r="C6500" t="s">
        <v>33477</v>
      </c>
      <c r="D6500" t="s">
        <v>33478</v>
      </c>
      <c r="E6500" t="s">
        <v>33479</v>
      </c>
      <c r="F6500" t="s">
        <v>33480</v>
      </c>
      <c r="G6500" s="4" t="str">
        <f>VLOOKUP(E6500,[1]dress!$A$2:$C$712,3,0)</f>
        <v>#d0d2d5</v>
      </c>
      <c r="H6500" t="s">
        <v>40079</v>
      </c>
      <c r="I6500" t="s">
        <v>29283</v>
      </c>
      <c r="J6500">
        <v>174000</v>
      </c>
    </row>
    <row r="6501" spans="1:10" x14ac:dyDescent="0.4">
      <c r="A6501" t="s">
        <v>33481</v>
      </c>
      <c r="B6501" t="s">
        <v>369</v>
      </c>
      <c r="C6501" t="s">
        <v>33482</v>
      </c>
      <c r="D6501" t="s">
        <v>33483</v>
      </c>
      <c r="E6501" t="s">
        <v>33484</v>
      </c>
      <c r="F6501" t="s">
        <v>33485</v>
      </c>
      <c r="G6501" s="4" t="str">
        <f>VLOOKUP(E6501,[1]skirt!$A$2:$C$1289,3,0)</f>
        <v>#202020</v>
      </c>
      <c r="H6501" t="s">
        <v>40075</v>
      </c>
      <c r="I6501" t="s">
        <v>29283</v>
      </c>
      <c r="J6501">
        <v>39800</v>
      </c>
    </row>
    <row r="6502" spans="1:10" x14ac:dyDescent="0.4">
      <c r="A6502" t="s">
        <v>33486</v>
      </c>
      <c r="B6502" t="s">
        <v>31125</v>
      </c>
      <c r="C6502" t="s">
        <v>33487</v>
      </c>
      <c r="D6502" t="s">
        <v>33488</v>
      </c>
      <c r="E6502" t="s">
        <v>33489</v>
      </c>
      <c r="F6502" t="s">
        <v>33490</v>
      </c>
      <c r="G6502" s="4" t="str">
        <f>VLOOKUP(E6502,[1]skirt!$A$2:$C$1289,3,0)</f>
        <v>#1c2021</v>
      </c>
      <c r="H6502" t="s">
        <v>40073</v>
      </c>
      <c r="I6502" t="s">
        <v>29283</v>
      </c>
      <c r="J6502">
        <v>88000</v>
      </c>
    </row>
    <row r="6503" spans="1:10" x14ac:dyDescent="0.4">
      <c r="A6503" t="s">
        <v>33491</v>
      </c>
      <c r="B6503" t="s">
        <v>17765</v>
      </c>
      <c r="C6503" t="s">
        <v>33492</v>
      </c>
      <c r="D6503" t="s">
        <v>33493</v>
      </c>
      <c r="E6503" t="s">
        <v>33494</v>
      </c>
      <c r="F6503" t="s">
        <v>33495</v>
      </c>
      <c r="G6503" s="4" t="str">
        <f>VLOOKUP(E6503,[1]skirt!$A$2:$C$1289,3,0)</f>
        <v>#20291c</v>
      </c>
      <c r="H6503" t="s">
        <v>40075</v>
      </c>
      <c r="I6503" t="s">
        <v>29283</v>
      </c>
      <c r="J6503">
        <v>52000</v>
      </c>
    </row>
    <row r="6504" spans="1:10" x14ac:dyDescent="0.4">
      <c r="A6504" t="s">
        <v>33496</v>
      </c>
      <c r="B6504" t="s">
        <v>8207</v>
      </c>
      <c r="C6504" t="s">
        <v>33497</v>
      </c>
      <c r="D6504" t="s">
        <v>33498</v>
      </c>
      <c r="E6504" t="s">
        <v>33499</v>
      </c>
      <c r="F6504" t="s">
        <v>33500</v>
      </c>
      <c r="G6504" s="4" t="str">
        <f>VLOOKUP(E6504,[1]dress!$A$2:$C$712,3,0)</f>
        <v>#2f3233</v>
      </c>
      <c r="H6504" t="s">
        <v>40073</v>
      </c>
      <c r="I6504" t="s">
        <v>29283</v>
      </c>
      <c r="J6504">
        <v>168000</v>
      </c>
    </row>
    <row r="6505" spans="1:10" x14ac:dyDescent="0.4">
      <c r="A6505" t="s">
        <v>33501</v>
      </c>
      <c r="B6505" t="s">
        <v>1419</v>
      </c>
      <c r="C6505" t="s">
        <v>33502</v>
      </c>
      <c r="D6505" t="s">
        <v>33503</v>
      </c>
      <c r="E6505" t="s">
        <v>33504</v>
      </c>
      <c r="F6505" t="s">
        <v>33505</v>
      </c>
      <c r="G6505" s="4" t="str">
        <f>VLOOKUP(E6505,[1]dress!$A$2:$C$712,3,0)</f>
        <v>#ccd7dd</v>
      </c>
      <c r="H6505" t="s">
        <v>40078</v>
      </c>
      <c r="I6505" t="s">
        <v>29283</v>
      </c>
      <c r="J6505">
        <v>44700</v>
      </c>
    </row>
    <row r="6506" spans="1:10" x14ac:dyDescent="0.4">
      <c r="A6506" t="s">
        <v>33506</v>
      </c>
      <c r="B6506" t="s">
        <v>21494</v>
      </c>
      <c r="C6506" t="s">
        <v>33507</v>
      </c>
      <c r="D6506" t="s">
        <v>33508</v>
      </c>
      <c r="E6506" t="s">
        <v>33509</v>
      </c>
      <c r="F6506" t="s">
        <v>33510</v>
      </c>
      <c r="G6506" s="4" t="str">
        <f>VLOOKUP(E6506,[1]skirt!$A$2:$C$1289,3,0)</f>
        <v>#d8cbb9</v>
      </c>
      <c r="H6506" t="s">
        <v>40076</v>
      </c>
      <c r="I6506" t="s">
        <v>29283</v>
      </c>
      <c r="J6506">
        <v>55300</v>
      </c>
    </row>
    <row r="6507" spans="1:10" x14ac:dyDescent="0.4">
      <c r="A6507" t="s">
        <v>33511</v>
      </c>
      <c r="B6507" t="s">
        <v>752</v>
      </c>
      <c r="C6507" t="s">
        <v>33512</v>
      </c>
      <c r="D6507" t="s">
        <v>33513</v>
      </c>
      <c r="E6507" t="s">
        <v>33514</v>
      </c>
      <c r="F6507" t="s">
        <v>33515</v>
      </c>
      <c r="G6507" s="4" t="str">
        <f>VLOOKUP(E6507,[1]skirt!$A$2:$C$1289,3,0)</f>
        <v>#322a1b</v>
      </c>
      <c r="H6507" t="s">
        <v>40075</v>
      </c>
      <c r="I6507" t="s">
        <v>29283</v>
      </c>
      <c r="J6507">
        <v>23600</v>
      </c>
    </row>
    <row r="6508" spans="1:10" x14ac:dyDescent="0.4">
      <c r="A6508" t="s">
        <v>33516</v>
      </c>
      <c r="B6508" t="s">
        <v>791</v>
      </c>
      <c r="C6508" t="s">
        <v>33517</v>
      </c>
      <c r="D6508" t="s">
        <v>33518</v>
      </c>
      <c r="E6508" t="s">
        <v>33519</v>
      </c>
      <c r="F6508" t="s">
        <v>33520</v>
      </c>
      <c r="G6508" s="4" t="str">
        <f>VLOOKUP(E6508,[1]skirt!$A$2:$C$1289,3,0)</f>
        <v>#dcc8ad</v>
      </c>
      <c r="H6508" t="s">
        <v>40076</v>
      </c>
      <c r="I6508" t="s">
        <v>29283</v>
      </c>
      <c r="J6508">
        <v>26900</v>
      </c>
    </row>
    <row r="6509" spans="1:10" x14ac:dyDescent="0.4">
      <c r="A6509" t="s">
        <v>33521</v>
      </c>
      <c r="B6509" t="s">
        <v>32163</v>
      </c>
      <c r="C6509" t="s">
        <v>33522</v>
      </c>
      <c r="D6509" t="s">
        <v>33523</v>
      </c>
      <c r="E6509" t="s">
        <v>33524</v>
      </c>
      <c r="F6509" t="s">
        <v>33525</v>
      </c>
      <c r="G6509" s="4" t="str">
        <f>VLOOKUP(E6509,[1]skirt!$A$2:$C$1289,3,0)</f>
        <v>#393034</v>
      </c>
      <c r="H6509" t="s">
        <v>40075</v>
      </c>
      <c r="I6509" t="s">
        <v>29283</v>
      </c>
      <c r="J6509">
        <v>163000</v>
      </c>
    </row>
    <row r="6510" spans="1:10" x14ac:dyDescent="0.4">
      <c r="A6510" t="s">
        <v>33526</v>
      </c>
      <c r="B6510" t="s">
        <v>714</v>
      </c>
      <c r="C6510" t="s">
        <v>33527</v>
      </c>
      <c r="D6510" t="s">
        <v>33528</v>
      </c>
      <c r="E6510" t="s">
        <v>33529</v>
      </c>
      <c r="F6510" t="s">
        <v>33530</v>
      </c>
      <c r="G6510" s="4" t="str">
        <f>VLOOKUP(E6510,[1]dress!$A$2:$C$712,3,0)</f>
        <v>#3126a2</v>
      </c>
      <c r="H6510" t="s">
        <v>40081</v>
      </c>
      <c r="I6510" t="s">
        <v>29283</v>
      </c>
      <c r="J6510">
        <v>89100</v>
      </c>
    </row>
    <row r="6511" spans="1:10" x14ac:dyDescent="0.4">
      <c r="A6511" t="s">
        <v>33531</v>
      </c>
      <c r="B6511" t="s">
        <v>32640</v>
      </c>
      <c r="C6511" t="s">
        <v>33532</v>
      </c>
      <c r="D6511" t="s">
        <v>33533</v>
      </c>
      <c r="E6511" t="s">
        <v>33534</v>
      </c>
      <c r="F6511" t="s">
        <v>33535</v>
      </c>
      <c r="G6511" s="4" t="str">
        <f>VLOOKUP(E6511,[1]dress_skirt_other!$A$2:$D$866,3,0)</f>
        <v>#4f5259</v>
      </c>
      <c r="H6511" t="str">
        <f>VLOOKUP(E6511,[1]dress_skirt_other!$A$2:$D$866,4,0)</f>
        <v>Bright Winter</v>
      </c>
      <c r="I6511" t="str">
        <f>VLOOKUP(E6511,[1]dress_skirt_other!$A$2:$D$866,2,0)</f>
        <v>pants</v>
      </c>
      <c r="J6511">
        <v>165000</v>
      </c>
    </row>
    <row r="6512" spans="1:10" x14ac:dyDescent="0.4">
      <c r="A6512" t="s">
        <v>33536</v>
      </c>
      <c r="B6512" t="s">
        <v>2967</v>
      </c>
      <c r="C6512" t="s">
        <v>33537</v>
      </c>
      <c r="D6512" t="s">
        <v>33538</v>
      </c>
      <c r="E6512" t="s">
        <v>33539</v>
      </c>
      <c r="F6512" t="s">
        <v>33540</v>
      </c>
      <c r="G6512" s="4" t="str">
        <f>VLOOKUP(E6512,[1]dress!$A$2:$C$712,3,0)</f>
        <v>#243784</v>
      </c>
      <c r="H6512" t="s">
        <v>40081</v>
      </c>
      <c r="I6512" t="s">
        <v>29283</v>
      </c>
      <c r="J6512">
        <v>31300</v>
      </c>
    </row>
    <row r="6513" spans="1:10" x14ac:dyDescent="0.4">
      <c r="A6513" t="s">
        <v>33541</v>
      </c>
      <c r="B6513" t="s">
        <v>9570</v>
      </c>
      <c r="C6513" t="s">
        <v>33542</v>
      </c>
      <c r="D6513" t="s">
        <v>33543</v>
      </c>
      <c r="E6513" t="s">
        <v>33544</v>
      </c>
      <c r="F6513" t="s">
        <v>33545</v>
      </c>
      <c r="G6513" s="4" t="str">
        <f>VLOOKUP(E6513,[1]skirt!$A$2:$C$1289,3,0)</f>
        <v>#1a1516</v>
      </c>
      <c r="H6513" t="s">
        <v>40075</v>
      </c>
      <c r="I6513" t="s">
        <v>29283</v>
      </c>
      <c r="J6513">
        <v>20000</v>
      </c>
    </row>
    <row r="6514" spans="1:10" x14ac:dyDescent="0.4">
      <c r="A6514" t="s">
        <v>33546</v>
      </c>
      <c r="B6514" t="s">
        <v>32069</v>
      </c>
      <c r="C6514" t="s">
        <v>33547</v>
      </c>
      <c r="D6514" t="s">
        <v>33548</v>
      </c>
      <c r="E6514" t="s">
        <v>33549</v>
      </c>
      <c r="F6514" t="s">
        <v>33550</v>
      </c>
      <c r="G6514" s="4" t="str">
        <f>VLOOKUP(E6514,[1]skirt!$A$2:$C$1289,3,0)</f>
        <v>#343033</v>
      </c>
      <c r="H6514" t="s">
        <v>40073</v>
      </c>
      <c r="I6514" t="s">
        <v>29283</v>
      </c>
      <c r="J6514">
        <v>77400</v>
      </c>
    </row>
    <row r="6515" spans="1:10" x14ac:dyDescent="0.4">
      <c r="A6515" t="s">
        <v>33551</v>
      </c>
      <c r="B6515" t="s">
        <v>8035</v>
      </c>
      <c r="C6515" t="s">
        <v>33552</v>
      </c>
      <c r="D6515" t="s">
        <v>33553</v>
      </c>
      <c r="E6515" t="s">
        <v>33554</v>
      </c>
      <c r="F6515" t="s">
        <v>33555</v>
      </c>
      <c r="G6515" s="4" t="str">
        <f>VLOOKUP(E6515,[1]skirt!$A$2:$C$1289,3,0)</f>
        <v>#181415</v>
      </c>
      <c r="H6515" t="s">
        <v>40075</v>
      </c>
      <c r="I6515" t="s">
        <v>29283</v>
      </c>
      <c r="J6515">
        <v>48600</v>
      </c>
    </row>
    <row r="6516" spans="1:10" x14ac:dyDescent="0.4">
      <c r="A6516" t="s">
        <v>33556</v>
      </c>
      <c r="B6516" t="s">
        <v>1328</v>
      </c>
      <c r="C6516" t="s">
        <v>33557</v>
      </c>
      <c r="D6516" t="s">
        <v>33558</v>
      </c>
      <c r="E6516" t="s">
        <v>33559</v>
      </c>
      <c r="F6516" t="s">
        <v>33560</v>
      </c>
      <c r="G6516" s="4" t="str">
        <f>VLOOKUP(E6516,[1]skirt!$A$2:$C$1289,3,0)</f>
        <v>#1b1716</v>
      </c>
      <c r="H6516" t="s">
        <v>40075</v>
      </c>
      <c r="I6516" t="s">
        <v>29283</v>
      </c>
      <c r="J6516">
        <v>50400</v>
      </c>
    </row>
    <row r="6517" spans="1:10" x14ac:dyDescent="0.4">
      <c r="A6517" t="s">
        <v>33561</v>
      </c>
      <c r="B6517" t="s">
        <v>774</v>
      </c>
      <c r="C6517" t="s">
        <v>33562</v>
      </c>
      <c r="D6517" t="s">
        <v>33563</v>
      </c>
      <c r="E6517" t="s">
        <v>33564</v>
      </c>
      <c r="F6517" t="s">
        <v>33565</v>
      </c>
      <c r="G6517" s="4" t="str">
        <f>VLOOKUP(E6517,[1]dress!$A$2:$C$712,3,0)</f>
        <v>#24171a</v>
      </c>
      <c r="H6517" t="s">
        <v>40075</v>
      </c>
      <c r="I6517" t="s">
        <v>29283</v>
      </c>
      <c r="J6517">
        <v>69300</v>
      </c>
    </row>
    <row r="6518" spans="1:10" x14ac:dyDescent="0.4">
      <c r="A6518" t="s">
        <v>33566</v>
      </c>
      <c r="B6518" t="s">
        <v>9879</v>
      </c>
      <c r="C6518" t="s">
        <v>33567</v>
      </c>
      <c r="D6518" t="s">
        <v>33568</v>
      </c>
      <c r="E6518" t="s">
        <v>33569</v>
      </c>
      <c r="F6518" t="s">
        <v>33570</v>
      </c>
      <c r="G6518" s="4" t="str">
        <f>VLOOKUP(E6518,[1]skirt!$A$2:$C$1289,3,0)</f>
        <v>#799aaf</v>
      </c>
      <c r="H6518" t="s">
        <v>40073</v>
      </c>
      <c r="I6518" t="s">
        <v>29283</v>
      </c>
      <c r="J6518">
        <v>84600</v>
      </c>
    </row>
    <row r="6519" spans="1:10" x14ac:dyDescent="0.4">
      <c r="A6519" t="s">
        <v>33571</v>
      </c>
      <c r="B6519" t="s">
        <v>33572</v>
      </c>
      <c r="C6519" t="s">
        <v>33573</v>
      </c>
      <c r="D6519" t="s">
        <v>33574</v>
      </c>
      <c r="E6519" t="s">
        <v>33575</v>
      </c>
      <c r="F6519" t="s">
        <v>33576</v>
      </c>
      <c r="G6519" s="4" t="str">
        <f>VLOOKUP(E6519,[1]dress!$A$2:$C$712,3,0)</f>
        <v>#909ea9</v>
      </c>
      <c r="H6519" t="s">
        <v>40073</v>
      </c>
      <c r="I6519" t="s">
        <v>29283</v>
      </c>
      <c r="J6519">
        <v>38250</v>
      </c>
    </row>
    <row r="6520" spans="1:10" x14ac:dyDescent="0.4">
      <c r="A6520" t="s">
        <v>33577</v>
      </c>
      <c r="B6520" t="s">
        <v>4799</v>
      </c>
      <c r="C6520" t="s">
        <v>33578</v>
      </c>
      <c r="D6520" t="s">
        <v>33579</v>
      </c>
      <c r="E6520" t="s">
        <v>33580</v>
      </c>
      <c r="F6520" t="s">
        <v>33581</v>
      </c>
      <c r="G6520" s="4" t="str">
        <f>VLOOKUP(E6520,[1]skirt!$A$2:$C$1289,3,0)</f>
        <v>#49423f</v>
      </c>
      <c r="H6520" t="s">
        <v>40075</v>
      </c>
      <c r="I6520" t="s">
        <v>29283</v>
      </c>
      <c r="J6520">
        <v>99000</v>
      </c>
    </row>
    <row r="6521" spans="1:10" x14ac:dyDescent="0.4">
      <c r="A6521" t="s">
        <v>33582</v>
      </c>
      <c r="B6521" t="s">
        <v>4660</v>
      </c>
      <c r="C6521" t="s">
        <v>33583</v>
      </c>
      <c r="D6521" t="s">
        <v>33584</v>
      </c>
      <c r="E6521" t="s">
        <v>33585</v>
      </c>
      <c r="F6521" t="s">
        <v>33586</v>
      </c>
      <c r="G6521" s="4" t="str">
        <f>VLOOKUP(E6521,[1]dress!$A$2:$C$712,3,0)</f>
        <v>#1c1f1f</v>
      </c>
      <c r="H6521" t="s">
        <v>40073</v>
      </c>
      <c r="I6521" t="s">
        <v>29283</v>
      </c>
      <c r="J6521">
        <v>55300</v>
      </c>
    </row>
    <row r="6522" spans="1:10" x14ac:dyDescent="0.4">
      <c r="A6522" t="s">
        <v>33587</v>
      </c>
      <c r="B6522" t="s">
        <v>39</v>
      </c>
      <c r="C6522" t="s">
        <v>33588</v>
      </c>
      <c r="D6522" t="s">
        <v>33589</v>
      </c>
      <c r="E6522" t="s">
        <v>33590</v>
      </c>
      <c r="F6522" t="s">
        <v>33591</v>
      </c>
      <c r="G6522" s="4" t="str">
        <f>VLOOKUP(E6522,[1]skirt!$A$2:$C$1289,3,0)</f>
        <v>#6b80a1</v>
      </c>
      <c r="H6522" t="s">
        <v>40073</v>
      </c>
      <c r="I6522" t="s">
        <v>29283</v>
      </c>
      <c r="J6522">
        <v>16390</v>
      </c>
    </row>
    <row r="6523" spans="1:10" x14ac:dyDescent="0.4">
      <c r="A6523" t="s">
        <v>33592</v>
      </c>
      <c r="B6523" t="s">
        <v>6658</v>
      </c>
      <c r="C6523" t="s">
        <v>33593</v>
      </c>
      <c r="D6523" t="s">
        <v>33594</v>
      </c>
      <c r="E6523" t="s">
        <v>33595</v>
      </c>
      <c r="F6523" t="s">
        <v>33596</v>
      </c>
      <c r="G6523" s="4" t="str">
        <f>VLOOKUP(E6523,[1]dress!$A$2:$C$712,3,0)</f>
        <v>#fefefe</v>
      </c>
      <c r="H6523" t="s">
        <v>40076</v>
      </c>
      <c r="I6523" t="s">
        <v>29283</v>
      </c>
      <c r="J6523">
        <v>94400</v>
      </c>
    </row>
    <row r="6524" spans="1:10" x14ac:dyDescent="0.4">
      <c r="A6524" t="s">
        <v>33597</v>
      </c>
      <c r="B6524" t="s">
        <v>7645</v>
      </c>
      <c r="C6524" t="s">
        <v>33598</v>
      </c>
      <c r="D6524" t="s">
        <v>33599</v>
      </c>
      <c r="E6524" t="s">
        <v>33600</v>
      </c>
      <c r="F6524" t="s">
        <v>33601</v>
      </c>
      <c r="G6524" s="4" t="str">
        <f>VLOOKUP(E6524,[1]dress!$A$2:$C$712,3,0)</f>
        <v>#171717</v>
      </c>
      <c r="H6524" t="s">
        <v>40075</v>
      </c>
      <c r="I6524" t="s">
        <v>29283</v>
      </c>
      <c r="J6524">
        <v>159000</v>
      </c>
    </row>
    <row r="6525" spans="1:10" x14ac:dyDescent="0.4">
      <c r="A6525" t="s">
        <v>33602</v>
      </c>
      <c r="B6525" t="s">
        <v>25799</v>
      </c>
      <c r="C6525" t="s">
        <v>33603</v>
      </c>
      <c r="D6525" t="s">
        <v>33604</v>
      </c>
      <c r="E6525" t="s">
        <v>33605</v>
      </c>
      <c r="F6525" t="s">
        <v>33606</v>
      </c>
      <c r="G6525" s="4" t="str">
        <f>VLOOKUP(E6525,[1]dress!$A$2:$C$712,3,0)</f>
        <v>#1a201e</v>
      </c>
      <c r="H6525" t="s">
        <v>40075</v>
      </c>
      <c r="I6525" t="s">
        <v>29283</v>
      </c>
      <c r="J6525">
        <v>64900</v>
      </c>
    </row>
    <row r="6526" spans="1:10" x14ac:dyDescent="0.4">
      <c r="A6526" t="s">
        <v>33607</v>
      </c>
      <c r="B6526" t="s">
        <v>33608</v>
      </c>
      <c r="C6526" t="s">
        <v>33609</v>
      </c>
      <c r="D6526" t="s">
        <v>33610</v>
      </c>
      <c r="E6526" t="s">
        <v>33611</v>
      </c>
      <c r="F6526" t="s">
        <v>33612</v>
      </c>
      <c r="G6526" s="4" t="str">
        <f>VLOOKUP(E6526,[1]skirt!$A$2:$C$1289,3,0)</f>
        <v>#6f98ab</v>
      </c>
      <c r="H6526" t="s">
        <v>40073</v>
      </c>
      <c r="I6526" t="s">
        <v>29283</v>
      </c>
      <c r="J6526">
        <v>1109990</v>
      </c>
    </row>
    <row r="6527" spans="1:10" x14ac:dyDescent="0.4">
      <c r="A6527" t="s">
        <v>33613</v>
      </c>
      <c r="B6527" t="s">
        <v>33614</v>
      </c>
      <c r="C6527" t="s">
        <v>33615</v>
      </c>
      <c r="D6527" t="s">
        <v>33616</v>
      </c>
      <c r="E6527" t="s">
        <v>33617</v>
      </c>
      <c r="F6527" t="s">
        <v>33618</v>
      </c>
      <c r="G6527" s="4" t="str">
        <f>VLOOKUP(E6527,[1]skirt!$A$2:$C$1289,3,0)</f>
        <v>#363132</v>
      </c>
      <c r="H6527" t="s">
        <v>40075</v>
      </c>
      <c r="I6527" t="s">
        <v>29283</v>
      </c>
      <c r="J6527">
        <v>149500</v>
      </c>
    </row>
    <row r="6528" spans="1:10" x14ac:dyDescent="0.4">
      <c r="A6528" t="s">
        <v>33619</v>
      </c>
      <c r="B6528" t="s">
        <v>33415</v>
      </c>
      <c r="C6528" t="s">
        <v>33620</v>
      </c>
      <c r="D6528" t="s">
        <v>33621</v>
      </c>
      <c r="E6528" t="s">
        <v>33622</v>
      </c>
      <c r="F6528" t="s">
        <v>33623</v>
      </c>
      <c r="G6528" s="4" t="str">
        <f>VLOOKUP(E6528,[1]dress!$A$2:$C$712,3,0)</f>
        <v>#bac8d7</v>
      </c>
      <c r="H6528" t="s">
        <v>40079</v>
      </c>
      <c r="I6528" t="s">
        <v>29283</v>
      </c>
      <c r="J6528">
        <v>20700</v>
      </c>
    </row>
    <row r="6529" spans="1:10" x14ac:dyDescent="0.4">
      <c r="A6529" t="s">
        <v>33624</v>
      </c>
      <c r="B6529" t="s">
        <v>22886</v>
      </c>
      <c r="C6529" t="s">
        <v>33625</v>
      </c>
      <c r="D6529" t="s">
        <v>33626</v>
      </c>
      <c r="E6529" t="s">
        <v>33627</v>
      </c>
      <c r="F6529" t="s">
        <v>33628</v>
      </c>
      <c r="G6529" s="4" t="str">
        <f>VLOOKUP(E6529,[1]dress!$A$2:$C$712,3,0)</f>
        <v>#2f2220</v>
      </c>
      <c r="H6529" t="s">
        <v>40075</v>
      </c>
      <c r="I6529" t="s">
        <v>29283</v>
      </c>
      <c r="J6529">
        <v>152600</v>
      </c>
    </row>
    <row r="6530" spans="1:10" x14ac:dyDescent="0.4">
      <c r="A6530" t="s">
        <v>33629</v>
      </c>
      <c r="B6530" t="s">
        <v>30915</v>
      </c>
      <c r="C6530" t="s">
        <v>33630</v>
      </c>
      <c r="D6530" t="s">
        <v>33631</v>
      </c>
      <c r="E6530" t="s">
        <v>33632</v>
      </c>
      <c r="F6530" t="s">
        <v>33633</v>
      </c>
      <c r="G6530" s="4" t="str">
        <f>VLOOKUP(E6530,[1]skirt!$A$2:$C$1289,3,0)</f>
        <v>#bbb2a9</v>
      </c>
      <c r="H6530" t="s">
        <v>40076</v>
      </c>
      <c r="I6530" t="s">
        <v>29283</v>
      </c>
      <c r="J6530">
        <v>59800</v>
      </c>
    </row>
    <row r="6531" spans="1:10" x14ac:dyDescent="0.4">
      <c r="A6531" t="s">
        <v>33634</v>
      </c>
      <c r="B6531" t="s">
        <v>1171</v>
      </c>
      <c r="C6531" t="s">
        <v>33635</v>
      </c>
      <c r="D6531" t="s">
        <v>33636</v>
      </c>
      <c r="E6531" t="s">
        <v>33637</v>
      </c>
      <c r="F6531" t="s">
        <v>33638</v>
      </c>
      <c r="G6531" s="4" t="str">
        <f>VLOOKUP(E6531,[1]skirt!$A$2:$C$1289,3,0)</f>
        <v>#234065</v>
      </c>
      <c r="H6531" t="s">
        <v>40080</v>
      </c>
      <c r="I6531" t="s">
        <v>29283</v>
      </c>
      <c r="J6531">
        <v>59000</v>
      </c>
    </row>
    <row r="6532" spans="1:10" x14ac:dyDescent="0.4">
      <c r="A6532" t="s">
        <v>33639</v>
      </c>
      <c r="B6532" t="s">
        <v>33640</v>
      </c>
      <c r="C6532" t="s">
        <v>33641</v>
      </c>
      <c r="D6532" t="s">
        <v>33642</v>
      </c>
      <c r="E6532" t="s">
        <v>33643</v>
      </c>
      <c r="F6532" t="s">
        <v>33644</v>
      </c>
      <c r="G6532" s="4" t="str">
        <f>VLOOKUP(E6532,[1]dress_skirt_other!$A$2:$D$866,3,0)</f>
        <v>#d5d8dc</v>
      </c>
      <c r="H6532" t="str">
        <f>VLOOKUP(E6532,[1]dress_skirt_other!$A$2:$D$866,4,0)</f>
        <v>Light Summer</v>
      </c>
      <c r="I6532" t="str">
        <f>VLOOKUP(E6532,[1]dress_skirt_other!$A$2:$D$866,2,0)</f>
        <v>top</v>
      </c>
      <c r="J6532">
        <v>69000</v>
      </c>
    </row>
    <row r="6533" spans="1:10" x14ac:dyDescent="0.4">
      <c r="A6533" t="s">
        <v>33645</v>
      </c>
      <c r="B6533" t="s">
        <v>33646</v>
      </c>
      <c r="C6533" t="s">
        <v>33647</v>
      </c>
      <c r="D6533" t="s">
        <v>33648</v>
      </c>
      <c r="E6533" t="s">
        <v>33649</v>
      </c>
      <c r="F6533" t="s">
        <v>33650</v>
      </c>
      <c r="G6533" s="4" t="str">
        <f>VLOOKUP(E6533,[1]skirt!$A$2:$C$1289,3,0)</f>
        <v>#1e1e1d</v>
      </c>
      <c r="H6533" t="s">
        <v>40075</v>
      </c>
      <c r="I6533" t="s">
        <v>29283</v>
      </c>
      <c r="J6533">
        <v>189000</v>
      </c>
    </row>
    <row r="6534" spans="1:10" x14ac:dyDescent="0.4">
      <c r="A6534" t="s">
        <v>33651</v>
      </c>
      <c r="B6534" t="s">
        <v>14872</v>
      </c>
      <c r="C6534" t="s">
        <v>33652</v>
      </c>
      <c r="D6534" t="s">
        <v>33653</v>
      </c>
      <c r="E6534" t="s">
        <v>33654</v>
      </c>
      <c r="F6534" t="s">
        <v>33655</v>
      </c>
      <c r="G6534" s="4" t="str">
        <f>VLOOKUP(E6534,[1]skirt!$A$2:$C$1289,3,0)</f>
        <v>#19181b</v>
      </c>
      <c r="H6534" t="s">
        <v>40073</v>
      </c>
      <c r="I6534" t="s">
        <v>29283</v>
      </c>
      <c r="J6534">
        <v>76500</v>
      </c>
    </row>
    <row r="6535" spans="1:10" x14ac:dyDescent="0.4">
      <c r="A6535" t="s">
        <v>33656</v>
      </c>
      <c r="B6535" t="s">
        <v>910</v>
      </c>
      <c r="C6535" t="s">
        <v>33657</v>
      </c>
      <c r="D6535" t="s">
        <v>33658</v>
      </c>
      <c r="E6535" t="s">
        <v>33659</v>
      </c>
      <c r="F6535" t="s">
        <v>33660</v>
      </c>
      <c r="G6535" s="4" t="str">
        <f>VLOOKUP(E6535,[1]skirt!$A$2:$C$1289,3,0)</f>
        <v>#0c1d3c</v>
      </c>
      <c r="H6535" t="s">
        <v>40080</v>
      </c>
      <c r="I6535" t="s">
        <v>29283</v>
      </c>
      <c r="J6535">
        <v>138000</v>
      </c>
    </row>
    <row r="6536" spans="1:10" x14ac:dyDescent="0.4">
      <c r="A6536" t="s">
        <v>33661</v>
      </c>
      <c r="B6536" t="s">
        <v>29528</v>
      </c>
      <c r="C6536" t="s">
        <v>33662</v>
      </c>
      <c r="D6536" t="s">
        <v>33663</v>
      </c>
      <c r="E6536" t="s">
        <v>33664</v>
      </c>
      <c r="F6536" t="s">
        <v>33665</v>
      </c>
      <c r="G6536" s="4" t="str">
        <f>VLOOKUP(E6536,[1]skirt!$A$2:$C$1289,3,0)</f>
        <v>#514343</v>
      </c>
      <c r="H6536" t="s">
        <v>40075</v>
      </c>
      <c r="I6536" t="s">
        <v>29283</v>
      </c>
      <c r="J6536">
        <v>18000</v>
      </c>
    </row>
    <row r="6537" spans="1:10" x14ac:dyDescent="0.4">
      <c r="A6537" t="s">
        <v>33666</v>
      </c>
      <c r="B6537" t="s">
        <v>30381</v>
      </c>
      <c r="C6537" t="s">
        <v>33667</v>
      </c>
      <c r="D6537" t="s">
        <v>33668</v>
      </c>
      <c r="E6537" t="s">
        <v>33669</v>
      </c>
      <c r="F6537" t="s">
        <v>33670</v>
      </c>
      <c r="G6537" s="4" t="str">
        <f>VLOOKUP(E6537,[1]skirt!$A$2:$C$1289,3,0)</f>
        <v>#261e29</v>
      </c>
      <c r="H6537" t="s">
        <v>40073</v>
      </c>
      <c r="I6537" t="s">
        <v>29283</v>
      </c>
      <c r="J6537">
        <v>29900</v>
      </c>
    </row>
    <row r="6538" spans="1:10" x14ac:dyDescent="0.4">
      <c r="A6538" t="s">
        <v>33671</v>
      </c>
      <c r="B6538" t="s">
        <v>1110</v>
      </c>
      <c r="C6538" t="s">
        <v>33672</v>
      </c>
      <c r="D6538" t="s">
        <v>33673</v>
      </c>
      <c r="E6538" t="s">
        <v>33674</v>
      </c>
      <c r="F6538" t="s">
        <v>33675</v>
      </c>
      <c r="G6538" s="4" t="str">
        <f>VLOOKUP(E6538,[1]skirt!$A$2:$C$1289,3,0)</f>
        <v>#1b2022</v>
      </c>
      <c r="H6538" t="s">
        <v>40073</v>
      </c>
      <c r="I6538" t="s">
        <v>29283</v>
      </c>
      <c r="J6538">
        <v>29900</v>
      </c>
    </row>
    <row r="6539" spans="1:10" x14ac:dyDescent="0.4">
      <c r="A6539" t="s">
        <v>33676</v>
      </c>
      <c r="B6539" t="s">
        <v>2421</v>
      </c>
      <c r="C6539" t="s">
        <v>33677</v>
      </c>
      <c r="D6539" t="s">
        <v>33678</v>
      </c>
      <c r="E6539" t="s">
        <v>33679</v>
      </c>
      <c r="F6539" t="s">
        <v>33680</v>
      </c>
      <c r="G6539" s="4" t="str">
        <f>VLOOKUP(E6539,[1]dress!$A$2:$C$712,3,0)</f>
        <v>#203454</v>
      </c>
      <c r="H6539" t="s">
        <v>40080</v>
      </c>
      <c r="I6539" t="s">
        <v>29283</v>
      </c>
      <c r="J6539">
        <v>47900</v>
      </c>
    </row>
    <row r="6540" spans="1:10" x14ac:dyDescent="0.4">
      <c r="A6540" t="s">
        <v>33681</v>
      </c>
      <c r="B6540" t="s">
        <v>14620</v>
      </c>
      <c r="C6540" t="s">
        <v>33682</v>
      </c>
      <c r="D6540" t="s">
        <v>33683</v>
      </c>
      <c r="E6540" t="s">
        <v>33684</v>
      </c>
      <c r="F6540" t="s">
        <v>33685</v>
      </c>
      <c r="G6540" s="4" t="str">
        <f>VLOOKUP(E6540,[1]dress_skirt_other!$A$2:$D$866,3,0)</f>
        <v>#231f1e</v>
      </c>
      <c r="H6540" t="str">
        <f>VLOOKUP(E6540,[1]dress_skirt_other!$A$2:$D$866,4,0)</f>
        <v>Dark Autumn</v>
      </c>
      <c r="I6540" t="str">
        <f>VLOOKUP(E6540,[1]dress_skirt_other!$A$2:$D$866,2,0)</f>
        <v>pants</v>
      </c>
      <c r="J6540">
        <v>71400</v>
      </c>
    </row>
    <row r="6541" spans="1:10" x14ac:dyDescent="0.4">
      <c r="A6541" t="s">
        <v>33686</v>
      </c>
      <c r="B6541" t="s">
        <v>33687</v>
      </c>
      <c r="C6541" t="s">
        <v>33688</v>
      </c>
      <c r="D6541" t="s">
        <v>33689</v>
      </c>
      <c r="E6541" t="s">
        <v>33690</v>
      </c>
      <c r="F6541" t="s">
        <v>33691</v>
      </c>
      <c r="G6541" s="4" t="str">
        <f>VLOOKUP(E6541,[1]dress!$A$2:$C$712,3,0)</f>
        <v>#99acb3</v>
      </c>
      <c r="H6541" t="s">
        <v>40079</v>
      </c>
      <c r="I6541" t="s">
        <v>29283</v>
      </c>
      <c r="J6541">
        <v>111300</v>
      </c>
    </row>
    <row r="6542" spans="1:10" x14ac:dyDescent="0.4">
      <c r="A6542" t="s">
        <v>33692</v>
      </c>
      <c r="B6542" t="s">
        <v>5100</v>
      </c>
      <c r="C6542" t="s">
        <v>33693</v>
      </c>
      <c r="D6542" t="s">
        <v>33694</v>
      </c>
      <c r="E6542" t="s">
        <v>33695</v>
      </c>
      <c r="F6542" t="s">
        <v>33696</v>
      </c>
      <c r="G6542" s="4" t="str">
        <f>VLOOKUP(E6542,[1]dress!$A$2:$C$712,3,0)</f>
        <v>#dce2e5</v>
      </c>
      <c r="H6542" t="s">
        <v>40078</v>
      </c>
      <c r="I6542" t="s">
        <v>29283</v>
      </c>
      <c r="J6542">
        <v>156000</v>
      </c>
    </row>
    <row r="6543" spans="1:10" x14ac:dyDescent="0.4">
      <c r="A6543" t="s">
        <v>33697</v>
      </c>
      <c r="B6543" t="s">
        <v>27332</v>
      </c>
      <c r="C6543" t="s">
        <v>33698</v>
      </c>
      <c r="D6543" t="s">
        <v>33699</v>
      </c>
      <c r="E6543" t="s">
        <v>33700</v>
      </c>
      <c r="F6543" t="s">
        <v>33701</v>
      </c>
      <c r="G6543" s="4" t="str">
        <f>VLOOKUP(E6543,[1]skirt!$A$2:$C$1289,3,0)</f>
        <v>#d7e3ef</v>
      </c>
      <c r="H6543" t="s">
        <v>40078</v>
      </c>
      <c r="I6543" t="s">
        <v>29283</v>
      </c>
      <c r="J6543">
        <v>108000</v>
      </c>
    </row>
    <row r="6544" spans="1:10" x14ac:dyDescent="0.4">
      <c r="A6544" t="s">
        <v>33702</v>
      </c>
      <c r="B6544" t="s">
        <v>6915</v>
      </c>
      <c r="C6544" t="s">
        <v>33703</v>
      </c>
      <c r="D6544" t="s">
        <v>33704</v>
      </c>
      <c r="E6544" t="s">
        <v>33705</v>
      </c>
      <c r="F6544" t="s">
        <v>33706</v>
      </c>
      <c r="G6544" s="4" t="str">
        <f>VLOOKUP(E6544,[1]skirt!$A$2:$C$1289,3,0)</f>
        <v>#292726</v>
      </c>
      <c r="H6544" t="s">
        <v>40075</v>
      </c>
      <c r="I6544" t="s">
        <v>29283</v>
      </c>
      <c r="J6544">
        <v>158000</v>
      </c>
    </row>
    <row r="6545" spans="1:10" x14ac:dyDescent="0.4">
      <c r="A6545" t="s">
        <v>33707</v>
      </c>
      <c r="B6545" t="s">
        <v>31084</v>
      </c>
      <c r="C6545" t="s">
        <v>33708</v>
      </c>
      <c r="D6545" t="s">
        <v>33709</v>
      </c>
      <c r="E6545" t="s">
        <v>33710</v>
      </c>
      <c r="F6545" t="s">
        <v>33711</v>
      </c>
      <c r="G6545" s="4" t="str">
        <f>VLOOKUP(E6545,[1]dress!$A$2:$C$712,3,0)</f>
        <v>#292020</v>
      </c>
      <c r="H6545" t="s">
        <v>40075</v>
      </c>
      <c r="I6545" t="s">
        <v>29283</v>
      </c>
      <c r="J6545">
        <v>176000</v>
      </c>
    </row>
    <row r="6546" spans="1:10" x14ac:dyDescent="0.4">
      <c r="A6546" t="s">
        <v>33712</v>
      </c>
      <c r="B6546" t="s">
        <v>2843</v>
      </c>
      <c r="C6546" t="s">
        <v>33713</v>
      </c>
      <c r="D6546" t="s">
        <v>33714</v>
      </c>
      <c r="E6546" t="s">
        <v>33715</v>
      </c>
      <c r="F6546" t="s">
        <v>33716</v>
      </c>
      <c r="G6546" s="4" t="str">
        <f>VLOOKUP(E6546,[1]dress!$A$2:$C$712,3,0)</f>
        <v>#dbb39c</v>
      </c>
      <c r="H6546" t="s">
        <v>40076</v>
      </c>
      <c r="I6546" t="s">
        <v>29283</v>
      </c>
      <c r="J6546">
        <v>69000</v>
      </c>
    </row>
    <row r="6547" spans="1:10" x14ac:dyDescent="0.4">
      <c r="A6547" t="s">
        <v>33717</v>
      </c>
      <c r="B6547" t="s">
        <v>29409</v>
      </c>
      <c r="C6547" t="s">
        <v>33718</v>
      </c>
      <c r="D6547" t="s">
        <v>33719</v>
      </c>
      <c r="E6547" t="s">
        <v>33720</v>
      </c>
      <c r="F6547" t="s">
        <v>33721</v>
      </c>
      <c r="G6547" s="4" t="str">
        <f>VLOOKUP(E6547,[1]skirt!$A$2:$C$1289,3,0)</f>
        <v>#332a31</v>
      </c>
      <c r="H6547" t="s">
        <v>40073</v>
      </c>
      <c r="I6547" t="s">
        <v>29283</v>
      </c>
      <c r="J6547">
        <v>89000</v>
      </c>
    </row>
    <row r="6548" spans="1:10" x14ac:dyDescent="0.4">
      <c r="A6548" t="s">
        <v>33722</v>
      </c>
      <c r="B6548" t="s">
        <v>33723</v>
      </c>
      <c r="C6548" t="s">
        <v>33724</v>
      </c>
      <c r="D6548" t="s">
        <v>33725</v>
      </c>
      <c r="E6548" t="s">
        <v>33726</v>
      </c>
      <c r="F6548" t="s">
        <v>33727</v>
      </c>
      <c r="G6548" s="4" t="str">
        <f>VLOOKUP(E6548,[1]dress_skirt_other!$A$2:$D$866,3,0)</f>
        <v>#dde0e9</v>
      </c>
      <c r="H6548" t="str">
        <f>VLOOKUP(E6548,[1]dress_skirt_other!$A$2:$D$866,4,0)</f>
        <v>Light Summer</v>
      </c>
      <c r="I6548" t="str">
        <f>VLOOKUP(E6548,[1]dress_skirt_other!$A$2:$D$866,2,0)</f>
        <v>top</v>
      </c>
      <c r="J6548">
        <v>45000</v>
      </c>
    </row>
    <row r="6549" spans="1:10" x14ac:dyDescent="0.4">
      <c r="A6549" t="s">
        <v>33728</v>
      </c>
      <c r="B6549" t="s">
        <v>233</v>
      </c>
      <c r="C6549" t="s">
        <v>33729</v>
      </c>
      <c r="D6549" t="s">
        <v>33730</v>
      </c>
      <c r="E6549" t="s">
        <v>33731</v>
      </c>
      <c r="F6549" t="s">
        <v>33732</v>
      </c>
      <c r="G6549" s="4" t="str">
        <f>VLOOKUP(E6549,[1]dress!$A$2:$C$712,3,0)</f>
        <v>#0f0e0e</v>
      </c>
      <c r="H6549" t="s">
        <v>40075</v>
      </c>
      <c r="I6549" t="s">
        <v>29283</v>
      </c>
      <c r="J6549">
        <v>24900</v>
      </c>
    </row>
    <row r="6550" spans="1:10" x14ac:dyDescent="0.4">
      <c r="A6550" t="s">
        <v>33733</v>
      </c>
      <c r="B6550" t="s">
        <v>852</v>
      </c>
      <c r="C6550" t="s">
        <v>33734</v>
      </c>
      <c r="D6550" t="s">
        <v>33735</v>
      </c>
      <c r="E6550" t="s">
        <v>33736</v>
      </c>
      <c r="F6550" t="s">
        <v>33737</v>
      </c>
      <c r="G6550" s="4" t="str">
        <f>VLOOKUP(E6550,[1]skirt!$A$2:$C$1289,3,0)</f>
        <v>#56595e</v>
      </c>
      <c r="H6550" t="s">
        <v>40073</v>
      </c>
      <c r="I6550" t="s">
        <v>29283</v>
      </c>
      <c r="J6550">
        <v>124000</v>
      </c>
    </row>
    <row r="6551" spans="1:10" x14ac:dyDescent="0.4">
      <c r="A6551" t="s">
        <v>33738</v>
      </c>
      <c r="B6551" t="s">
        <v>33739</v>
      </c>
      <c r="C6551" t="s">
        <v>33740</v>
      </c>
      <c r="D6551" t="s">
        <v>33741</v>
      </c>
      <c r="E6551" t="s">
        <v>33742</v>
      </c>
      <c r="F6551" t="s">
        <v>33743</v>
      </c>
      <c r="G6551" s="4" t="str">
        <f>VLOOKUP(E6551,[1]skirt!$A$2:$C$1289,3,0)</f>
        <v>#4e7294</v>
      </c>
      <c r="H6551" t="s">
        <v>40073</v>
      </c>
      <c r="I6551" t="s">
        <v>29283</v>
      </c>
      <c r="J6551">
        <v>90300</v>
      </c>
    </row>
    <row r="6552" spans="1:10" x14ac:dyDescent="0.4">
      <c r="A6552" t="s">
        <v>33744</v>
      </c>
      <c r="B6552" t="s">
        <v>33745</v>
      </c>
      <c r="C6552" t="s">
        <v>33746</v>
      </c>
      <c r="D6552" t="s">
        <v>33747</v>
      </c>
      <c r="E6552" t="s">
        <v>33748</v>
      </c>
      <c r="F6552" t="s">
        <v>33749</v>
      </c>
      <c r="G6552" s="4" t="str">
        <f>VLOOKUP(E6552,[1]skirt!$A$2:$C$1289,3,0)</f>
        <v>#0e0a0c</v>
      </c>
      <c r="H6552" t="s">
        <v>40075</v>
      </c>
      <c r="I6552" t="s">
        <v>29283</v>
      </c>
      <c r="J6552">
        <v>84600</v>
      </c>
    </row>
    <row r="6553" spans="1:10" x14ac:dyDescent="0.4">
      <c r="A6553" t="s">
        <v>33750</v>
      </c>
      <c r="B6553" t="s">
        <v>33751</v>
      </c>
      <c r="C6553" t="s">
        <v>33752</v>
      </c>
      <c r="D6553" t="s">
        <v>33753</v>
      </c>
      <c r="E6553" t="s">
        <v>33754</v>
      </c>
      <c r="F6553" t="s">
        <v>33755</v>
      </c>
      <c r="G6553" s="4" t="str">
        <f>VLOOKUP(E6553,[1]skirt!$A$2:$C$1289,3,0)</f>
        <v>#121214</v>
      </c>
      <c r="H6553" t="s">
        <v>40073</v>
      </c>
      <c r="I6553" t="s">
        <v>29283</v>
      </c>
      <c r="J6553">
        <v>98000</v>
      </c>
    </row>
    <row r="6554" spans="1:10" x14ac:dyDescent="0.4">
      <c r="A6554" t="s">
        <v>33756</v>
      </c>
      <c r="B6554" t="s">
        <v>15851</v>
      </c>
      <c r="C6554" t="s">
        <v>33757</v>
      </c>
      <c r="D6554" t="s">
        <v>33758</v>
      </c>
      <c r="E6554" t="s">
        <v>33759</v>
      </c>
      <c r="F6554" t="s">
        <v>33760</v>
      </c>
      <c r="G6554" s="4" t="str">
        <f>VLOOKUP(E6554,[1]skirt!$A$2:$C$1289,3,0)</f>
        <v>#1e1710</v>
      </c>
      <c r="H6554" t="s">
        <v>40075</v>
      </c>
      <c r="I6554" t="s">
        <v>29283</v>
      </c>
      <c r="J6554">
        <v>70200</v>
      </c>
    </row>
    <row r="6555" spans="1:10" x14ac:dyDescent="0.4">
      <c r="A6555" t="s">
        <v>33761</v>
      </c>
      <c r="B6555" t="s">
        <v>31068</v>
      </c>
      <c r="C6555" t="s">
        <v>33762</v>
      </c>
      <c r="D6555" t="s">
        <v>33763</v>
      </c>
      <c r="E6555" t="s">
        <v>33764</v>
      </c>
      <c r="F6555" t="s">
        <v>33765</v>
      </c>
      <c r="G6555" s="4" t="str">
        <f>VLOOKUP(E6555,[1]dress!$A$2:$C$712,3,0)</f>
        <v>#252121</v>
      </c>
      <c r="H6555" t="s">
        <v>40075</v>
      </c>
      <c r="I6555" t="s">
        <v>29283</v>
      </c>
      <c r="J6555">
        <v>116100</v>
      </c>
    </row>
    <row r="6556" spans="1:10" x14ac:dyDescent="0.4">
      <c r="A6556" t="s">
        <v>33766</v>
      </c>
      <c r="B6556" t="s">
        <v>179</v>
      </c>
      <c r="C6556" t="s">
        <v>33767</v>
      </c>
      <c r="D6556" t="s">
        <v>33768</v>
      </c>
      <c r="E6556" t="s">
        <v>33769</v>
      </c>
      <c r="F6556" t="s">
        <v>33770</v>
      </c>
      <c r="G6556" s="4" t="str">
        <f>VLOOKUP(E6556,[1]skirt!$A$2:$C$1289,3,0)</f>
        <v>#eae5dd</v>
      </c>
      <c r="H6556" t="s">
        <v>40076</v>
      </c>
      <c r="I6556" t="s">
        <v>29283</v>
      </c>
      <c r="J6556">
        <v>99900</v>
      </c>
    </row>
    <row r="6557" spans="1:10" x14ac:dyDescent="0.4">
      <c r="A6557" t="s">
        <v>33771</v>
      </c>
      <c r="B6557" t="s">
        <v>31423</v>
      </c>
      <c r="C6557" t="s">
        <v>33772</v>
      </c>
      <c r="D6557" t="s">
        <v>33773</v>
      </c>
      <c r="E6557" t="s">
        <v>33774</v>
      </c>
      <c r="F6557" t="s">
        <v>33775</v>
      </c>
      <c r="G6557" s="4" t="str">
        <f>VLOOKUP(E6557,[1]dress!$A$2:$C$712,3,0)</f>
        <v>#e5e7e8</v>
      </c>
      <c r="H6557" t="s">
        <v>40078</v>
      </c>
      <c r="I6557" t="s">
        <v>29283</v>
      </c>
      <c r="J6557">
        <v>96000</v>
      </c>
    </row>
    <row r="6558" spans="1:10" x14ac:dyDescent="0.4">
      <c r="A6558" t="s">
        <v>33776</v>
      </c>
      <c r="B6558" t="s">
        <v>33777</v>
      </c>
      <c r="C6558" t="s">
        <v>33778</v>
      </c>
      <c r="D6558" t="s">
        <v>33779</v>
      </c>
      <c r="E6558" t="s">
        <v>33780</v>
      </c>
      <c r="F6558" t="s">
        <v>33781</v>
      </c>
      <c r="G6558" s="4" t="str">
        <f>VLOOKUP(E6558,[1]dress!$A$2:$C$712,3,0)</f>
        <v>#e5e1e1</v>
      </c>
      <c r="H6558" t="s">
        <v>40076</v>
      </c>
      <c r="I6558" t="s">
        <v>29283</v>
      </c>
      <c r="J6558">
        <v>167000</v>
      </c>
    </row>
    <row r="6559" spans="1:10" x14ac:dyDescent="0.4">
      <c r="A6559" t="s">
        <v>33782</v>
      </c>
      <c r="B6559" t="s">
        <v>543</v>
      </c>
      <c r="C6559" t="s">
        <v>33783</v>
      </c>
      <c r="D6559" t="s">
        <v>33784</v>
      </c>
      <c r="E6559" t="s">
        <v>33785</v>
      </c>
      <c r="F6559" t="s">
        <v>33786</v>
      </c>
      <c r="G6559" s="4" t="str">
        <f>VLOOKUP(E6559,[1]skirt!$A$2:$C$1289,3,0)</f>
        <v>#494953</v>
      </c>
      <c r="H6559" t="s">
        <v>40073</v>
      </c>
      <c r="I6559" t="s">
        <v>29283</v>
      </c>
      <c r="J6559">
        <v>198000</v>
      </c>
    </row>
    <row r="6560" spans="1:10" x14ac:dyDescent="0.4">
      <c r="A6560" t="s">
        <v>33787</v>
      </c>
      <c r="B6560" t="s">
        <v>984</v>
      </c>
      <c r="C6560" t="s">
        <v>33788</v>
      </c>
      <c r="D6560" t="s">
        <v>33789</v>
      </c>
      <c r="E6560" t="s">
        <v>33790</v>
      </c>
      <c r="F6560" t="s">
        <v>33791</v>
      </c>
      <c r="G6560" s="4" t="str">
        <f>VLOOKUP(E6560,[1]dress!$A$2:$C$712,3,0)</f>
        <v>#221e16</v>
      </c>
      <c r="H6560" t="s">
        <v>40075</v>
      </c>
      <c r="I6560" t="s">
        <v>29283</v>
      </c>
      <c r="J6560">
        <v>50400</v>
      </c>
    </row>
    <row r="6561" spans="1:10" x14ac:dyDescent="0.4">
      <c r="A6561" t="s">
        <v>33792</v>
      </c>
      <c r="B6561" t="s">
        <v>233</v>
      </c>
      <c r="C6561" t="s">
        <v>33793</v>
      </c>
      <c r="D6561" t="s">
        <v>33794</v>
      </c>
      <c r="E6561" t="s">
        <v>33795</v>
      </c>
      <c r="F6561" t="s">
        <v>33796</v>
      </c>
      <c r="G6561" s="4" t="str">
        <f>VLOOKUP(E6561,[1]skirt!$A$2:$C$1289,3,0)</f>
        <v>#cabeb2</v>
      </c>
      <c r="H6561" t="s">
        <v>40076</v>
      </c>
      <c r="I6561" t="s">
        <v>29283</v>
      </c>
      <c r="J6561">
        <v>11900</v>
      </c>
    </row>
    <row r="6562" spans="1:10" x14ac:dyDescent="0.4">
      <c r="A6562" t="s">
        <v>33797</v>
      </c>
      <c r="B6562" t="s">
        <v>32765</v>
      </c>
      <c r="C6562" t="s">
        <v>33798</v>
      </c>
      <c r="D6562" t="s">
        <v>33799</v>
      </c>
      <c r="E6562" t="s">
        <v>33800</v>
      </c>
      <c r="F6562" t="s">
        <v>33801</v>
      </c>
      <c r="G6562" s="4" t="str">
        <f>VLOOKUP(E6562,[1]skirt!$A$2:$C$1289,3,0)</f>
        <v>#8d939c</v>
      </c>
      <c r="H6562" t="s">
        <v>40073</v>
      </c>
      <c r="I6562" t="s">
        <v>29283</v>
      </c>
      <c r="J6562">
        <v>267990</v>
      </c>
    </row>
    <row r="6563" spans="1:10" x14ac:dyDescent="0.4">
      <c r="A6563" t="s">
        <v>33802</v>
      </c>
      <c r="B6563" t="s">
        <v>33803</v>
      </c>
      <c r="C6563" t="s">
        <v>33804</v>
      </c>
      <c r="D6563" t="s">
        <v>33805</v>
      </c>
      <c r="E6563" t="s">
        <v>33806</v>
      </c>
      <c r="F6563" t="s">
        <v>33807</v>
      </c>
      <c r="G6563" s="4" t="str">
        <f>VLOOKUP(E6563,[1]dress!$A$2:$C$712,3,0)</f>
        <v>#41414e</v>
      </c>
      <c r="H6563" t="s">
        <v>40073</v>
      </c>
      <c r="I6563" t="s">
        <v>29283</v>
      </c>
      <c r="J6563">
        <v>183000</v>
      </c>
    </row>
    <row r="6564" spans="1:10" x14ac:dyDescent="0.4">
      <c r="A6564" t="s">
        <v>33808</v>
      </c>
      <c r="B6564" t="s">
        <v>23207</v>
      </c>
      <c r="C6564" t="s">
        <v>33809</v>
      </c>
      <c r="D6564" t="s">
        <v>33810</v>
      </c>
      <c r="E6564" t="s">
        <v>33811</v>
      </c>
      <c r="F6564" t="s">
        <v>33812</v>
      </c>
      <c r="G6564" s="4" t="str">
        <f>VLOOKUP(E6564,[1]skirt!$A$2:$C$1289,3,0)</f>
        <v>#5e5c59</v>
      </c>
      <c r="H6564" t="s">
        <v>40075</v>
      </c>
      <c r="I6564" t="s">
        <v>29283</v>
      </c>
      <c r="J6564">
        <v>49600</v>
      </c>
    </row>
    <row r="6565" spans="1:10" x14ac:dyDescent="0.4">
      <c r="A6565" t="s">
        <v>33813</v>
      </c>
      <c r="B6565" t="s">
        <v>33814</v>
      </c>
      <c r="C6565" t="s">
        <v>33815</v>
      </c>
      <c r="D6565" t="s">
        <v>33816</v>
      </c>
      <c r="E6565" t="s">
        <v>33817</v>
      </c>
      <c r="F6565" t="s">
        <v>33818</v>
      </c>
      <c r="G6565" s="4" t="str">
        <f>VLOOKUP(E6565,[1]skirt!$A$2:$C$1289,3,0)</f>
        <v>#eadddb</v>
      </c>
      <c r="H6565" t="s">
        <v>40076</v>
      </c>
      <c r="I6565" t="s">
        <v>29283</v>
      </c>
      <c r="J6565">
        <v>62000</v>
      </c>
    </row>
    <row r="6566" spans="1:10" x14ac:dyDescent="0.4">
      <c r="A6566" t="s">
        <v>33819</v>
      </c>
      <c r="B6566" t="s">
        <v>4231</v>
      </c>
      <c r="C6566" t="s">
        <v>33820</v>
      </c>
      <c r="D6566" t="s">
        <v>33821</v>
      </c>
      <c r="E6566" t="s">
        <v>33822</v>
      </c>
      <c r="F6566" t="s">
        <v>33823</v>
      </c>
      <c r="G6566" s="4" t="str">
        <f>VLOOKUP(E6566,[1]dress!$A$2:$C$712,3,0)</f>
        <v>#111a18</v>
      </c>
      <c r="H6566" t="s">
        <v>40073</v>
      </c>
      <c r="I6566" t="s">
        <v>29283</v>
      </c>
      <c r="J6566">
        <v>170050</v>
      </c>
    </row>
    <row r="6567" spans="1:10" x14ac:dyDescent="0.4">
      <c r="A6567" t="s">
        <v>33824</v>
      </c>
      <c r="B6567" t="s">
        <v>1209</v>
      </c>
      <c r="C6567" t="s">
        <v>33825</v>
      </c>
      <c r="D6567" t="s">
        <v>33826</v>
      </c>
      <c r="E6567" t="s">
        <v>33827</v>
      </c>
      <c r="F6567" t="s">
        <v>33828</v>
      </c>
      <c r="G6567" s="4" t="str">
        <f>VLOOKUP(E6567,[1]skirt!$A$2:$C$1289,3,0)</f>
        <v>#1b1927</v>
      </c>
      <c r="H6567" t="s">
        <v>40073</v>
      </c>
      <c r="I6567" t="s">
        <v>29283</v>
      </c>
      <c r="J6567">
        <v>25900</v>
      </c>
    </row>
    <row r="6568" spans="1:10" x14ac:dyDescent="0.4">
      <c r="A6568" t="s">
        <v>33829</v>
      </c>
      <c r="B6568" t="s">
        <v>210</v>
      </c>
      <c r="C6568" t="s">
        <v>33830</v>
      </c>
      <c r="D6568" t="s">
        <v>33831</v>
      </c>
      <c r="E6568" t="s">
        <v>33832</v>
      </c>
      <c r="F6568" t="s">
        <v>33833</v>
      </c>
      <c r="G6568" s="4" t="str">
        <f>VLOOKUP(E6568,[1]skirt!$A$2:$C$1289,3,0)</f>
        <v>#7993ae</v>
      </c>
      <c r="H6568" t="s">
        <v>40073</v>
      </c>
      <c r="I6568" t="s">
        <v>29283</v>
      </c>
      <c r="J6568">
        <v>132300</v>
      </c>
    </row>
    <row r="6569" spans="1:10" x14ac:dyDescent="0.4">
      <c r="A6569" t="s">
        <v>33834</v>
      </c>
      <c r="B6569" t="s">
        <v>577</v>
      </c>
      <c r="C6569" t="s">
        <v>33835</v>
      </c>
      <c r="D6569" t="s">
        <v>33836</v>
      </c>
      <c r="E6569" t="s">
        <v>33837</v>
      </c>
      <c r="F6569" t="s">
        <v>33838</v>
      </c>
      <c r="G6569" s="4" t="str">
        <f>VLOOKUP(E6569,[1]skirt!$A$2:$C$1289,3,0)</f>
        <v>#dbe0e1</v>
      </c>
      <c r="H6569" t="s">
        <v>40078</v>
      </c>
      <c r="I6569" t="s">
        <v>29283</v>
      </c>
      <c r="J6569">
        <v>84000</v>
      </c>
    </row>
    <row r="6570" spans="1:10" x14ac:dyDescent="0.4">
      <c r="A6570" t="s">
        <v>33839</v>
      </c>
      <c r="B6570" t="s">
        <v>33840</v>
      </c>
      <c r="C6570" t="s">
        <v>33841</v>
      </c>
      <c r="D6570" t="s">
        <v>33842</v>
      </c>
      <c r="E6570" t="s">
        <v>33843</v>
      </c>
      <c r="F6570" t="s">
        <v>33844</v>
      </c>
      <c r="G6570" s="4" t="str">
        <f>VLOOKUP(E6570,[1]skirt!$A$2:$C$1289,3,0)</f>
        <v>#21272b</v>
      </c>
      <c r="H6570" t="s">
        <v>40073</v>
      </c>
      <c r="I6570" t="s">
        <v>29283</v>
      </c>
      <c r="J6570">
        <v>214400</v>
      </c>
    </row>
    <row r="6571" spans="1:10" x14ac:dyDescent="0.4">
      <c r="A6571" t="s">
        <v>33845</v>
      </c>
      <c r="B6571" t="s">
        <v>31820</v>
      </c>
      <c r="C6571" t="s">
        <v>33846</v>
      </c>
      <c r="D6571" t="s">
        <v>33847</v>
      </c>
      <c r="E6571" t="s">
        <v>33848</v>
      </c>
      <c r="F6571" t="s">
        <v>33849</v>
      </c>
      <c r="G6571" s="4" t="str">
        <f>VLOOKUP(E6571,[1]dress!$A$2:$C$712,3,0)</f>
        <v>#f9f7f7</v>
      </c>
      <c r="H6571" t="s">
        <v>40076</v>
      </c>
      <c r="I6571" t="s">
        <v>29283</v>
      </c>
      <c r="J6571">
        <v>129500</v>
      </c>
    </row>
    <row r="6572" spans="1:10" x14ac:dyDescent="0.4">
      <c r="A6572" t="s">
        <v>33850</v>
      </c>
      <c r="B6572" t="s">
        <v>5687</v>
      </c>
      <c r="C6572" t="s">
        <v>33851</v>
      </c>
      <c r="D6572" t="s">
        <v>33852</v>
      </c>
      <c r="E6572" t="s">
        <v>33853</v>
      </c>
      <c r="F6572" t="s">
        <v>33854</v>
      </c>
      <c r="G6572" s="4" t="str">
        <f>VLOOKUP(E6572,[1]skirt!$A$2:$C$1289,3,0)</f>
        <v>#565552</v>
      </c>
      <c r="H6572" t="s">
        <v>40075</v>
      </c>
      <c r="I6572" t="s">
        <v>29283</v>
      </c>
      <c r="J6572">
        <v>29400</v>
      </c>
    </row>
    <row r="6573" spans="1:10" x14ac:dyDescent="0.4">
      <c r="A6573" t="s">
        <v>33855</v>
      </c>
      <c r="B6573" t="s">
        <v>31627</v>
      </c>
      <c r="C6573" t="s">
        <v>33856</v>
      </c>
      <c r="D6573" t="s">
        <v>33857</v>
      </c>
      <c r="E6573" t="s">
        <v>33858</v>
      </c>
      <c r="F6573" t="s">
        <v>33859</v>
      </c>
      <c r="G6573" s="4" t="str">
        <f>VLOOKUP(E6573,[1]dress!$A$2:$C$712,3,0)</f>
        <v>#f5f0ee</v>
      </c>
      <c r="H6573" t="s">
        <v>40076</v>
      </c>
      <c r="I6573" t="s">
        <v>29283</v>
      </c>
      <c r="J6573">
        <v>63200</v>
      </c>
    </row>
    <row r="6574" spans="1:10" x14ac:dyDescent="0.4">
      <c r="A6574" t="s">
        <v>33860</v>
      </c>
      <c r="B6574" t="s">
        <v>31417</v>
      </c>
      <c r="C6574" t="s">
        <v>33861</v>
      </c>
      <c r="D6574" t="s">
        <v>33862</v>
      </c>
      <c r="E6574" t="s">
        <v>33863</v>
      </c>
      <c r="F6574" t="s">
        <v>33864</v>
      </c>
      <c r="G6574" s="4" t="str">
        <f>VLOOKUP(E6574,[1]skirt!$A$2:$C$1289,3,0)</f>
        <v>#291313</v>
      </c>
      <c r="H6574" t="s">
        <v>40074</v>
      </c>
      <c r="I6574" t="s">
        <v>29283</v>
      </c>
      <c r="J6574">
        <v>76700</v>
      </c>
    </row>
    <row r="6575" spans="1:10" x14ac:dyDescent="0.4">
      <c r="A6575" t="s">
        <v>33865</v>
      </c>
      <c r="B6575" t="s">
        <v>32604</v>
      </c>
      <c r="C6575" t="s">
        <v>33866</v>
      </c>
      <c r="D6575" t="s">
        <v>33867</v>
      </c>
      <c r="E6575" t="s">
        <v>33868</v>
      </c>
      <c r="F6575" t="s">
        <v>33869</v>
      </c>
      <c r="G6575" s="4" t="str">
        <f>VLOOKUP(E6575,[1]dress!$A$2:$C$712,3,0)</f>
        <v>#8fa7cd</v>
      </c>
      <c r="H6575" t="s">
        <v>40079</v>
      </c>
      <c r="I6575" t="s">
        <v>29283</v>
      </c>
      <c r="J6575">
        <v>58000</v>
      </c>
    </row>
    <row r="6576" spans="1:10" x14ac:dyDescent="0.4">
      <c r="A6576" t="s">
        <v>33870</v>
      </c>
      <c r="B6576" t="s">
        <v>1419</v>
      </c>
      <c r="C6576" t="s">
        <v>33871</v>
      </c>
      <c r="D6576" t="s">
        <v>33872</v>
      </c>
      <c r="E6576" t="s">
        <v>33873</v>
      </c>
      <c r="F6576" t="s">
        <v>33874</v>
      </c>
      <c r="G6576" s="4" t="str">
        <f>VLOOKUP(E6576,[1]skirt!$A$2:$C$1289,3,0)</f>
        <v>#171813</v>
      </c>
      <c r="H6576" t="s">
        <v>40075</v>
      </c>
      <c r="I6576" t="s">
        <v>29283</v>
      </c>
      <c r="J6576">
        <v>23700</v>
      </c>
    </row>
    <row r="6577" spans="1:10" x14ac:dyDescent="0.4">
      <c r="A6577" t="s">
        <v>33875</v>
      </c>
      <c r="B6577" t="s">
        <v>32478</v>
      </c>
      <c r="C6577" t="s">
        <v>33876</v>
      </c>
      <c r="D6577" t="s">
        <v>33877</v>
      </c>
      <c r="E6577" t="s">
        <v>33878</v>
      </c>
      <c r="F6577" t="s">
        <v>33879</v>
      </c>
      <c r="G6577" s="4" t="str">
        <f>VLOOKUP(E6577,[1]dress!$A$2:$C$712,3,0)</f>
        <v>#cdc2ae</v>
      </c>
      <c r="H6577" t="s">
        <v>40076</v>
      </c>
      <c r="I6577" t="s">
        <v>29283</v>
      </c>
      <c r="J6577">
        <v>106000</v>
      </c>
    </row>
    <row r="6578" spans="1:10" x14ac:dyDescent="0.4">
      <c r="A6578" t="s">
        <v>33880</v>
      </c>
      <c r="B6578" t="s">
        <v>33881</v>
      </c>
      <c r="C6578" t="s">
        <v>33882</v>
      </c>
      <c r="D6578" t="s">
        <v>33883</v>
      </c>
      <c r="E6578" t="s">
        <v>33884</v>
      </c>
      <c r="F6578" t="s">
        <v>33885</v>
      </c>
      <c r="G6578" s="4" t="str">
        <f>VLOOKUP(E6578,[1]dress!$A$2:$C$712,3,0)</f>
        <v>#888a83</v>
      </c>
      <c r="H6578" t="s">
        <v>40075</v>
      </c>
      <c r="I6578" t="s">
        <v>29283</v>
      </c>
      <c r="J6578">
        <v>219000</v>
      </c>
    </row>
    <row r="6579" spans="1:10" x14ac:dyDescent="0.4">
      <c r="A6579" t="s">
        <v>33886</v>
      </c>
      <c r="B6579" t="s">
        <v>23121</v>
      </c>
      <c r="C6579" t="s">
        <v>33887</v>
      </c>
      <c r="D6579" t="s">
        <v>33888</v>
      </c>
      <c r="E6579" t="s">
        <v>33889</v>
      </c>
      <c r="F6579" t="s">
        <v>33890</v>
      </c>
      <c r="G6579" s="4" t="str">
        <f>VLOOKUP(E6579,[1]dress_skirt_other!$A$2:$D$866,3,0)</f>
        <v>#141313</v>
      </c>
      <c r="H6579" t="str">
        <f>VLOOKUP(E6579,[1]dress_skirt_other!$A$2:$D$866,4,0)</f>
        <v>Dark Autumn</v>
      </c>
      <c r="I6579" t="str">
        <f>VLOOKUP(E6579,[1]dress_skirt_other!$A$2:$D$866,2,0)</f>
        <v>pants</v>
      </c>
      <c r="J6579">
        <v>48300</v>
      </c>
    </row>
    <row r="6580" spans="1:10" x14ac:dyDescent="0.4">
      <c r="A6580" t="s">
        <v>33891</v>
      </c>
      <c r="B6580" t="s">
        <v>4554</v>
      </c>
      <c r="C6580" t="s">
        <v>33892</v>
      </c>
      <c r="D6580" t="s">
        <v>33893</v>
      </c>
      <c r="E6580" t="s">
        <v>33894</v>
      </c>
      <c r="F6580" t="s">
        <v>33895</v>
      </c>
      <c r="G6580" s="4" t="str">
        <f>VLOOKUP(E6580,[1]skirt!$A$2:$C$1289,3,0)</f>
        <v>#1a2225</v>
      </c>
      <c r="H6580" t="s">
        <v>40073</v>
      </c>
      <c r="I6580" t="s">
        <v>29283</v>
      </c>
      <c r="J6580">
        <v>129000</v>
      </c>
    </row>
    <row r="6581" spans="1:10" x14ac:dyDescent="0.4">
      <c r="A6581" t="s">
        <v>33896</v>
      </c>
      <c r="B6581" t="s">
        <v>33897</v>
      </c>
      <c r="C6581" t="s">
        <v>33898</v>
      </c>
      <c r="D6581" t="s">
        <v>33899</v>
      </c>
      <c r="E6581" t="s">
        <v>33900</v>
      </c>
      <c r="F6581" t="s">
        <v>33901</v>
      </c>
      <c r="G6581" s="4" t="str">
        <f>VLOOKUP(E6581,[1]skirt!$A$2:$C$1289,3,0)</f>
        <v>#392e2d</v>
      </c>
      <c r="H6581" t="s">
        <v>40075</v>
      </c>
      <c r="I6581" t="s">
        <v>29283</v>
      </c>
      <c r="J6581">
        <v>759990</v>
      </c>
    </row>
    <row r="6582" spans="1:10" x14ac:dyDescent="0.4">
      <c r="A6582" t="s">
        <v>33902</v>
      </c>
      <c r="B6582" t="s">
        <v>32842</v>
      </c>
      <c r="C6582" t="s">
        <v>33903</v>
      </c>
      <c r="D6582" t="s">
        <v>33904</v>
      </c>
      <c r="E6582" t="s">
        <v>33905</v>
      </c>
      <c r="F6582" t="s">
        <v>33906</v>
      </c>
      <c r="G6582" s="4" t="str">
        <f>VLOOKUP(E6582,[1]skirt!$A$2:$C$1289,3,0)</f>
        <v>#26211d</v>
      </c>
      <c r="H6582" t="s">
        <v>40075</v>
      </c>
      <c r="I6582" t="s">
        <v>29283</v>
      </c>
      <c r="J6582">
        <v>117600</v>
      </c>
    </row>
    <row r="6583" spans="1:10" x14ac:dyDescent="0.4">
      <c r="A6583" t="s">
        <v>33907</v>
      </c>
      <c r="B6583" t="s">
        <v>2190</v>
      </c>
      <c r="C6583" t="s">
        <v>33908</v>
      </c>
      <c r="D6583" t="s">
        <v>33909</v>
      </c>
      <c r="E6583" t="s">
        <v>33910</v>
      </c>
      <c r="F6583" t="s">
        <v>33911</v>
      </c>
      <c r="G6583" s="4" t="str">
        <f>VLOOKUP(E6583,[1]dress_skirt_other!$A$2:$D$866,3,0)</f>
        <v>#9f9694</v>
      </c>
      <c r="H6583" t="str">
        <f>VLOOKUP(E6583,[1]dress_skirt_other!$A$2:$D$866,4,0)</f>
        <v>Soft Autumn</v>
      </c>
      <c r="I6583" t="str">
        <f>VLOOKUP(E6583,[1]dress_skirt_other!$A$2:$D$866,2,0)</f>
        <v>pants</v>
      </c>
      <c r="J6583">
        <v>34900</v>
      </c>
    </row>
    <row r="6584" spans="1:10" x14ac:dyDescent="0.4">
      <c r="A6584" t="s">
        <v>33912</v>
      </c>
      <c r="B6584" t="s">
        <v>31068</v>
      </c>
      <c r="C6584" t="s">
        <v>33913</v>
      </c>
      <c r="D6584" t="s">
        <v>33914</v>
      </c>
      <c r="E6584" t="s">
        <v>33915</v>
      </c>
      <c r="F6584" t="s">
        <v>33916</v>
      </c>
      <c r="G6584" s="4" t="str">
        <f>VLOOKUP(E6584,[1]dress!$A$2:$C$712,3,0)</f>
        <v>#241656</v>
      </c>
      <c r="H6584" t="s">
        <v>40080</v>
      </c>
      <c r="I6584" t="s">
        <v>29283</v>
      </c>
      <c r="J6584">
        <v>125100</v>
      </c>
    </row>
    <row r="6585" spans="1:10" x14ac:dyDescent="0.4">
      <c r="A6585" t="s">
        <v>33917</v>
      </c>
      <c r="B6585" t="s">
        <v>7338</v>
      </c>
      <c r="C6585" t="s">
        <v>33918</v>
      </c>
      <c r="D6585" t="s">
        <v>33919</v>
      </c>
      <c r="E6585" t="s">
        <v>33920</v>
      </c>
      <c r="F6585" t="s">
        <v>33921</v>
      </c>
      <c r="G6585" s="4" t="str">
        <f>VLOOKUP(E6585,[1]skirt!$A$2:$C$1289,3,0)</f>
        <v>#1c1d21</v>
      </c>
      <c r="H6585" t="s">
        <v>40073</v>
      </c>
      <c r="I6585" t="s">
        <v>29283</v>
      </c>
      <c r="J6585">
        <v>39900</v>
      </c>
    </row>
    <row r="6586" spans="1:10" x14ac:dyDescent="0.4">
      <c r="A6586" t="s">
        <v>33922</v>
      </c>
      <c r="B6586" t="s">
        <v>33923</v>
      </c>
      <c r="C6586" t="s">
        <v>33924</v>
      </c>
      <c r="D6586" t="s">
        <v>33925</v>
      </c>
      <c r="E6586" t="s">
        <v>33926</v>
      </c>
      <c r="F6586" t="s">
        <v>33927</v>
      </c>
      <c r="G6586" s="4" t="str">
        <f>VLOOKUP(E6586,[1]dress!$A$2:$C$712,3,0)</f>
        <v>#120a06</v>
      </c>
      <c r="H6586" t="s">
        <v>40074</v>
      </c>
      <c r="I6586" t="s">
        <v>29283</v>
      </c>
      <c r="J6586">
        <v>148000</v>
      </c>
    </row>
    <row r="6587" spans="1:10" x14ac:dyDescent="0.4">
      <c r="A6587" t="s">
        <v>33928</v>
      </c>
      <c r="B6587" t="s">
        <v>7634</v>
      </c>
      <c r="C6587" t="s">
        <v>33929</v>
      </c>
      <c r="D6587" t="s">
        <v>33930</v>
      </c>
      <c r="E6587" t="s">
        <v>33931</v>
      </c>
      <c r="F6587" t="s">
        <v>33932</v>
      </c>
      <c r="G6587" s="4" t="str">
        <f>VLOOKUP(E6587,[1]dress!$A$2:$C$712,3,0)</f>
        <v>#1d1b1c</v>
      </c>
      <c r="H6587" t="s">
        <v>40075</v>
      </c>
      <c r="I6587" t="s">
        <v>29283</v>
      </c>
      <c r="J6587">
        <v>84550</v>
      </c>
    </row>
    <row r="6588" spans="1:10" x14ac:dyDescent="0.4">
      <c r="A6588" t="s">
        <v>33933</v>
      </c>
      <c r="B6588" t="s">
        <v>22886</v>
      </c>
      <c r="C6588" t="s">
        <v>33934</v>
      </c>
      <c r="D6588" t="s">
        <v>33935</v>
      </c>
      <c r="E6588" t="s">
        <v>33936</v>
      </c>
      <c r="F6588" t="s">
        <v>33937</v>
      </c>
      <c r="G6588" s="4" t="str">
        <f>VLOOKUP(E6588,[1]skirt!$A$2:$C$1289,3,0)</f>
        <v>#4c7093</v>
      </c>
      <c r="H6588" t="s">
        <v>40073</v>
      </c>
      <c r="I6588" t="s">
        <v>29283</v>
      </c>
      <c r="J6588">
        <v>117600</v>
      </c>
    </row>
    <row r="6589" spans="1:10" x14ac:dyDescent="0.4">
      <c r="A6589" t="s">
        <v>33938</v>
      </c>
      <c r="B6589" t="s">
        <v>435</v>
      </c>
      <c r="C6589" t="s">
        <v>33939</v>
      </c>
      <c r="D6589" t="s">
        <v>33940</v>
      </c>
      <c r="E6589" t="s">
        <v>33941</v>
      </c>
      <c r="F6589" t="s">
        <v>33942</v>
      </c>
      <c r="G6589" s="4" t="str">
        <f>VLOOKUP(E6589,[1]skirt!$A$2:$C$1289,3,0)</f>
        <v>#181818</v>
      </c>
      <c r="H6589" t="s">
        <v>40075</v>
      </c>
      <c r="I6589" t="s">
        <v>29283</v>
      </c>
      <c r="J6589">
        <v>71400</v>
      </c>
    </row>
    <row r="6590" spans="1:10" x14ac:dyDescent="0.4">
      <c r="A6590" t="s">
        <v>33943</v>
      </c>
      <c r="B6590" t="s">
        <v>31305</v>
      </c>
      <c r="C6590" t="s">
        <v>33944</v>
      </c>
      <c r="D6590" t="s">
        <v>33945</v>
      </c>
      <c r="E6590" t="s">
        <v>33946</v>
      </c>
      <c r="F6590" t="s">
        <v>33947</v>
      </c>
      <c r="G6590" s="4" t="str">
        <f>VLOOKUP(E6590,[1]skirt!$A$2:$C$1289,3,0)</f>
        <v>#464646</v>
      </c>
      <c r="H6590" t="s">
        <v>40075</v>
      </c>
      <c r="I6590" t="s">
        <v>29283</v>
      </c>
      <c r="J6590">
        <v>750000</v>
      </c>
    </row>
    <row r="6591" spans="1:10" x14ac:dyDescent="0.4">
      <c r="A6591" t="s">
        <v>33948</v>
      </c>
      <c r="B6591" t="s">
        <v>31997</v>
      </c>
      <c r="C6591" t="s">
        <v>33949</v>
      </c>
      <c r="D6591" t="s">
        <v>33950</v>
      </c>
      <c r="E6591" t="s">
        <v>33951</v>
      </c>
      <c r="F6591" t="s">
        <v>33952</v>
      </c>
      <c r="G6591" s="4" t="str">
        <f>VLOOKUP(E6591,[1]skirt!$A$2:$C$1289,3,0)</f>
        <v>#373905</v>
      </c>
      <c r="H6591" t="s">
        <v>40075</v>
      </c>
      <c r="I6591" t="s">
        <v>29283</v>
      </c>
      <c r="J6591">
        <v>48950</v>
      </c>
    </row>
    <row r="6592" spans="1:10" x14ac:dyDescent="0.4">
      <c r="A6592" t="s">
        <v>33953</v>
      </c>
      <c r="B6592" t="s">
        <v>31700</v>
      </c>
      <c r="C6592" t="s">
        <v>33954</v>
      </c>
      <c r="D6592" t="s">
        <v>33955</v>
      </c>
      <c r="E6592" t="s">
        <v>33956</v>
      </c>
      <c r="F6592" t="s">
        <v>33957</v>
      </c>
      <c r="G6592" s="4" t="str">
        <f>VLOOKUP(E6592,[1]skirt!$A$2:$C$1289,3,0)</f>
        <v>#fefefe</v>
      </c>
      <c r="H6592" t="s">
        <v>40076</v>
      </c>
      <c r="I6592" t="s">
        <v>29283</v>
      </c>
      <c r="J6592">
        <v>133000</v>
      </c>
    </row>
    <row r="6593" spans="1:10" x14ac:dyDescent="0.4">
      <c r="A6593" t="s">
        <v>33958</v>
      </c>
      <c r="B6593" t="s">
        <v>2288</v>
      </c>
      <c r="C6593" t="s">
        <v>33959</v>
      </c>
      <c r="D6593" t="s">
        <v>33960</v>
      </c>
      <c r="E6593" t="s">
        <v>33961</v>
      </c>
      <c r="F6593" t="s">
        <v>33962</v>
      </c>
      <c r="G6593" s="4" t="str">
        <f>VLOOKUP(E6593,[1]skirt!$A$2:$C$1289,3,0)</f>
        <v>#2d2922</v>
      </c>
      <c r="H6593" t="s">
        <v>40075</v>
      </c>
      <c r="I6593" t="s">
        <v>29283</v>
      </c>
      <c r="J6593">
        <v>149000</v>
      </c>
    </row>
    <row r="6594" spans="1:10" x14ac:dyDescent="0.4">
      <c r="A6594" t="s">
        <v>33963</v>
      </c>
      <c r="B6594" t="s">
        <v>1001</v>
      </c>
      <c r="C6594" t="s">
        <v>33964</v>
      </c>
      <c r="D6594" t="s">
        <v>33965</v>
      </c>
      <c r="E6594" t="s">
        <v>33966</v>
      </c>
      <c r="F6594" t="s">
        <v>33967</v>
      </c>
      <c r="G6594" s="4" t="str">
        <f>VLOOKUP(E6594,[1]skirt!$A$2:$C$1289,3,0)</f>
        <v>#4c4344</v>
      </c>
      <c r="H6594" t="s">
        <v>40075</v>
      </c>
      <c r="I6594" t="s">
        <v>29283</v>
      </c>
      <c r="J6594">
        <v>43900</v>
      </c>
    </row>
    <row r="6595" spans="1:10" x14ac:dyDescent="0.4">
      <c r="A6595" t="s">
        <v>33968</v>
      </c>
      <c r="B6595" t="s">
        <v>774</v>
      </c>
      <c r="C6595" t="s">
        <v>33969</v>
      </c>
      <c r="D6595" t="s">
        <v>33970</v>
      </c>
      <c r="E6595" t="s">
        <v>33971</v>
      </c>
      <c r="F6595" t="s">
        <v>33972</v>
      </c>
      <c r="G6595" s="4" t="str">
        <f>VLOOKUP(E6595,[1]dress!$A$2:$C$712,3,0)</f>
        <v>#2e321e</v>
      </c>
      <c r="H6595" t="s">
        <v>40075</v>
      </c>
      <c r="I6595" t="s">
        <v>29283</v>
      </c>
      <c r="J6595">
        <v>39500</v>
      </c>
    </row>
    <row r="6596" spans="1:10" x14ac:dyDescent="0.4">
      <c r="A6596" t="s">
        <v>33973</v>
      </c>
      <c r="B6596" t="s">
        <v>3877</v>
      </c>
      <c r="C6596" t="s">
        <v>33974</v>
      </c>
      <c r="D6596" t="s">
        <v>33975</v>
      </c>
      <c r="E6596" t="s">
        <v>33976</v>
      </c>
      <c r="F6596" t="s">
        <v>33977</v>
      </c>
      <c r="G6596" s="4" t="str">
        <f>VLOOKUP(E6596,[1]dress!$A$2:$C$712,3,0)</f>
        <v>#241f1f</v>
      </c>
      <c r="H6596" t="s">
        <v>40075</v>
      </c>
      <c r="I6596" t="s">
        <v>29283</v>
      </c>
      <c r="J6596">
        <v>124000</v>
      </c>
    </row>
    <row r="6597" spans="1:10" x14ac:dyDescent="0.4">
      <c r="A6597" t="s">
        <v>33978</v>
      </c>
      <c r="B6597" t="s">
        <v>4199</v>
      </c>
      <c r="C6597" t="s">
        <v>33979</v>
      </c>
      <c r="D6597" t="s">
        <v>33980</v>
      </c>
      <c r="E6597" t="s">
        <v>33981</v>
      </c>
      <c r="F6597" t="s">
        <v>33982</v>
      </c>
      <c r="G6597" s="4" t="str">
        <f>VLOOKUP(E6597,[1]skirt!$A$2:$C$1289,3,0)</f>
        <v>#140e0e</v>
      </c>
      <c r="H6597" t="s">
        <v>40075</v>
      </c>
      <c r="I6597" t="s">
        <v>29283</v>
      </c>
      <c r="J6597">
        <v>34500</v>
      </c>
    </row>
    <row r="6598" spans="1:10" x14ac:dyDescent="0.4">
      <c r="A6598" t="s">
        <v>33983</v>
      </c>
      <c r="B6598" t="s">
        <v>33984</v>
      </c>
      <c r="C6598" t="s">
        <v>33985</v>
      </c>
      <c r="D6598" t="s">
        <v>33986</v>
      </c>
      <c r="E6598" t="s">
        <v>33987</v>
      </c>
      <c r="F6598" t="s">
        <v>33988</v>
      </c>
      <c r="G6598" s="4" t="str">
        <f>VLOOKUP(E6598,[1]dress!$A$2:$C$712,3,0)</f>
        <v>#d6dce4</v>
      </c>
      <c r="H6598" t="s">
        <v>40078</v>
      </c>
      <c r="I6598" t="s">
        <v>29283</v>
      </c>
      <c r="J6598">
        <v>250000</v>
      </c>
    </row>
    <row r="6599" spans="1:10" x14ac:dyDescent="0.4">
      <c r="A6599" t="s">
        <v>33989</v>
      </c>
      <c r="B6599" t="s">
        <v>1171</v>
      </c>
      <c r="C6599" t="s">
        <v>33990</v>
      </c>
      <c r="D6599" t="s">
        <v>33991</v>
      </c>
      <c r="E6599" t="s">
        <v>33992</v>
      </c>
      <c r="F6599" t="s">
        <v>33993</v>
      </c>
      <c r="G6599" s="4" t="str">
        <f>VLOOKUP(E6599,[1]skirt!$A$2:$C$1289,3,0)</f>
        <v>#f7f6f6</v>
      </c>
      <c r="H6599" t="s">
        <v>40076</v>
      </c>
      <c r="I6599" t="s">
        <v>29283</v>
      </c>
      <c r="J6599">
        <v>69000</v>
      </c>
    </row>
    <row r="6600" spans="1:10" x14ac:dyDescent="0.4">
      <c r="A6600" t="s">
        <v>33994</v>
      </c>
      <c r="B6600" t="s">
        <v>12980</v>
      </c>
      <c r="C6600" t="s">
        <v>33995</v>
      </c>
      <c r="D6600" t="s">
        <v>33996</v>
      </c>
      <c r="E6600" t="s">
        <v>33997</v>
      </c>
      <c r="F6600" t="s">
        <v>33998</v>
      </c>
      <c r="G6600" s="4" t="str">
        <f>VLOOKUP(E6600,[1]skirt!$A$2:$C$1289,3,0)</f>
        <v>#282223</v>
      </c>
      <c r="H6600" t="s">
        <v>40075</v>
      </c>
      <c r="I6600" t="s">
        <v>29283</v>
      </c>
      <c r="J6600">
        <v>97200</v>
      </c>
    </row>
    <row r="6601" spans="1:10" x14ac:dyDescent="0.4">
      <c r="A6601" t="s">
        <v>33999</v>
      </c>
      <c r="B6601" t="s">
        <v>13410</v>
      </c>
      <c r="C6601" t="s">
        <v>34000</v>
      </c>
      <c r="D6601" t="s">
        <v>34001</v>
      </c>
      <c r="E6601" t="s">
        <v>34002</v>
      </c>
      <c r="F6601" t="s">
        <v>34003</v>
      </c>
      <c r="G6601" s="4" t="str">
        <f>VLOOKUP(E6601,[1]dress!$A$2:$C$712,3,0)</f>
        <v>#dee2e3</v>
      </c>
      <c r="H6601" t="s">
        <v>40078</v>
      </c>
      <c r="I6601" t="s">
        <v>29283</v>
      </c>
      <c r="J6601">
        <v>95200</v>
      </c>
    </row>
    <row r="6602" spans="1:10" x14ac:dyDescent="0.4">
      <c r="A6602" t="s">
        <v>34004</v>
      </c>
      <c r="B6602" t="s">
        <v>1270</v>
      </c>
      <c r="C6602" t="s">
        <v>34005</v>
      </c>
      <c r="D6602" t="s">
        <v>34006</v>
      </c>
      <c r="E6602" t="s">
        <v>34007</v>
      </c>
      <c r="F6602" t="s">
        <v>34008</v>
      </c>
      <c r="G6602" s="4" t="str">
        <f>VLOOKUP(E6602,[1]skirt!$A$2:$C$1289,3,0)</f>
        <v>#dcd7d4</v>
      </c>
      <c r="H6602" t="s">
        <v>40076</v>
      </c>
      <c r="I6602" t="s">
        <v>29283</v>
      </c>
      <c r="J6602">
        <v>114000</v>
      </c>
    </row>
    <row r="6603" spans="1:10" x14ac:dyDescent="0.4">
      <c r="A6603" t="s">
        <v>34009</v>
      </c>
      <c r="B6603" t="s">
        <v>1138</v>
      </c>
      <c r="C6603" t="s">
        <v>34010</v>
      </c>
      <c r="D6603" t="s">
        <v>34011</v>
      </c>
      <c r="E6603" t="s">
        <v>34012</v>
      </c>
      <c r="F6603" t="s">
        <v>34013</v>
      </c>
      <c r="G6603" s="4" t="str">
        <f>VLOOKUP(E6603,[1]skirt!$A$2:$C$1289,3,0)</f>
        <v>#626b6e</v>
      </c>
      <c r="H6603" t="s">
        <v>40073</v>
      </c>
      <c r="I6603" t="s">
        <v>29283</v>
      </c>
      <c r="J6603">
        <v>69000</v>
      </c>
    </row>
    <row r="6604" spans="1:10" x14ac:dyDescent="0.4">
      <c r="A6604" t="s">
        <v>34014</v>
      </c>
      <c r="B6604" t="s">
        <v>774</v>
      </c>
      <c r="C6604" t="s">
        <v>34015</v>
      </c>
      <c r="D6604" t="s">
        <v>34016</v>
      </c>
      <c r="E6604" t="s">
        <v>34017</v>
      </c>
      <c r="F6604" t="s">
        <v>34018</v>
      </c>
      <c r="G6604" s="4" t="str">
        <f>VLOOKUP(E6604,[1]skirt!$A$2:$C$1289,3,0)</f>
        <v>#3c1fbf</v>
      </c>
      <c r="H6604" t="s">
        <v>40079</v>
      </c>
      <c r="I6604" t="s">
        <v>29283</v>
      </c>
      <c r="J6604">
        <v>34500</v>
      </c>
    </row>
    <row r="6605" spans="1:10" x14ac:dyDescent="0.4">
      <c r="A6605" t="s">
        <v>34019</v>
      </c>
      <c r="B6605" t="s">
        <v>32478</v>
      </c>
      <c r="C6605" t="s">
        <v>34020</v>
      </c>
      <c r="D6605" t="s">
        <v>34021</v>
      </c>
      <c r="E6605" t="s">
        <v>34022</v>
      </c>
      <c r="F6605" t="s">
        <v>34023</v>
      </c>
      <c r="G6605" s="4" t="str">
        <f>VLOOKUP(E6605,[1]skirt!$A$2:$C$1289,3,0)</f>
        <v>#bbc1c6</v>
      </c>
      <c r="H6605" t="s">
        <v>40079</v>
      </c>
      <c r="I6605" t="s">
        <v>29283</v>
      </c>
      <c r="J6605">
        <v>74000</v>
      </c>
    </row>
    <row r="6606" spans="1:10" x14ac:dyDescent="0.4">
      <c r="A6606" t="s">
        <v>34024</v>
      </c>
      <c r="B6606" t="s">
        <v>12083</v>
      </c>
      <c r="C6606" t="s">
        <v>34025</v>
      </c>
      <c r="D6606" t="s">
        <v>34026</v>
      </c>
      <c r="E6606" t="s">
        <v>34027</v>
      </c>
      <c r="F6606" t="s">
        <v>34028</v>
      </c>
      <c r="G6606" s="4" t="str">
        <f>VLOOKUP(E6606,[1]dress_skirt_other!$A$2:$D$866,3,0)</f>
        <v>#d9e1e2</v>
      </c>
      <c r="H6606" t="str">
        <f>VLOOKUP(E6606,[1]dress_skirt_other!$A$2:$D$866,4,0)</f>
        <v>Light Summer</v>
      </c>
      <c r="I6606" t="str">
        <f>VLOOKUP(E6606,[1]dress_skirt_other!$A$2:$D$866,2,0)</f>
        <v>pants</v>
      </c>
      <c r="J6606">
        <v>79000</v>
      </c>
    </row>
    <row r="6607" spans="1:10" x14ac:dyDescent="0.4">
      <c r="A6607" t="s">
        <v>34029</v>
      </c>
      <c r="B6607" t="s">
        <v>34030</v>
      </c>
      <c r="C6607" t="s">
        <v>34031</v>
      </c>
      <c r="D6607" t="s">
        <v>34032</v>
      </c>
      <c r="E6607" t="s">
        <v>34033</v>
      </c>
      <c r="F6607" t="s">
        <v>34034</v>
      </c>
      <c r="G6607" s="4" t="str">
        <f>VLOOKUP(E6607,[1]dress_skirt_other!$A$2:$D$866,3,0)</f>
        <v>#c9d4d9</v>
      </c>
      <c r="H6607" t="str">
        <f>VLOOKUP(E6607,[1]dress_skirt_other!$A$2:$D$866,4,0)</f>
        <v>Light Summer</v>
      </c>
      <c r="I6607" t="str">
        <f>VLOOKUP(E6607,[1]dress_skirt_other!$A$2:$D$866,2,0)</f>
        <v>top</v>
      </c>
      <c r="J6607">
        <v>127000</v>
      </c>
    </row>
    <row r="6608" spans="1:10" x14ac:dyDescent="0.4">
      <c r="A6608" t="s">
        <v>34035</v>
      </c>
      <c r="B6608" t="s">
        <v>34036</v>
      </c>
      <c r="C6608" t="s">
        <v>34037</v>
      </c>
      <c r="D6608" t="s">
        <v>34038</v>
      </c>
      <c r="E6608" t="s">
        <v>34039</v>
      </c>
      <c r="F6608" t="s">
        <v>34040</v>
      </c>
      <c r="G6608" s="4" t="str">
        <f>VLOOKUP(E6608,[1]skirt!$A$2:$C$1289,3,0)</f>
        <v>#e9e9eb</v>
      </c>
      <c r="H6608" t="s">
        <v>40078</v>
      </c>
      <c r="I6608" t="s">
        <v>29283</v>
      </c>
      <c r="J6608">
        <v>75000</v>
      </c>
    </row>
    <row r="6609" spans="1:10" x14ac:dyDescent="0.4">
      <c r="A6609" t="s">
        <v>34041</v>
      </c>
      <c r="B6609" t="s">
        <v>5053</v>
      </c>
      <c r="C6609" t="s">
        <v>34042</v>
      </c>
      <c r="D6609" t="s">
        <v>34043</v>
      </c>
      <c r="E6609" t="s">
        <v>34044</v>
      </c>
      <c r="F6609" t="s">
        <v>34045</v>
      </c>
      <c r="G6609" s="4" t="str">
        <f>VLOOKUP(E6609,[1]dress!$A$2:$C$712,3,0)</f>
        <v>#3e445e</v>
      </c>
      <c r="H6609" t="s">
        <v>40073</v>
      </c>
      <c r="I6609" t="s">
        <v>29283</v>
      </c>
      <c r="J6609">
        <v>26900</v>
      </c>
    </row>
    <row r="6610" spans="1:10" x14ac:dyDescent="0.4">
      <c r="A6610" t="s">
        <v>34046</v>
      </c>
      <c r="B6610" t="s">
        <v>791</v>
      </c>
      <c r="C6610" t="s">
        <v>34047</v>
      </c>
      <c r="D6610" t="s">
        <v>34048</v>
      </c>
      <c r="E6610" t="s">
        <v>34049</v>
      </c>
      <c r="F6610" t="s">
        <v>34050</v>
      </c>
      <c r="G6610" s="4" t="str">
        <f>VLOOKUP(E6610,[1]skirt!$A$2:$C$1289,3,0)</f>
        <v>#dcccb1</v>
      </c>
      <c r="H6610" t="s">
        <v>40076</v>
      </c>
      <c r="I6610" t="s">
        <v>29283</v>
      </c>
      <c r="J6610">
        <v>26900</v>
      </c>
    </row>
    <row r="6611" spans="1:10" x14ac:dyDescent="0.4">
      <c r="A6611" t="s">
        <v>34051</v>
      </c>
      <c r="B6611" t="s">
        <v>25799</v>
      </c>
      <c r="C6611" t="s">
        <v>34052</v>
      </c>
      <c r="D6611" t="s">
        <v>34053</v>
      </c>
      <c r="E6611" t="s">
        <v>34054</v>
      </c>
      <c r="F6611" t="s">
        <v>34055</v>
      </c>
      <c r="G6611" s="4" t="str">
        <f>VLOOKUP(E6611,[1]skirt!$A$2:$C$1289,3,0)</f>
        <v>#293131</v>
      </c>
      <c r="H6611" t="s">
        <v>40073</v>
      </c>
      <c r="I6611" t="s">
        <v>29283</v>
      </c>
      <c r="J6611">
        <v>22440</v>
      </c>
    </row>
    <row r="6612" spans="1:10" x14ac:dyDescent="0.4">
      <c r="A6612" t="s">
        <v>34056</v>
      </c>
      <c r="B6612" t="s">
        <v>8207</v>
      </c>
      <c r="C6612" t="s">
        <v>34057</v>
      </c>
      <c r="D6612" t="s">
        <v>34058</v>
      </c>
      <c r="E6612" t="s">
        <v>34059</v>
      </c>
      <c r="F6612" t="s">
        <v>34060</v>
      </c>
      <c r="G6612" s="4" t="str">
        <f>VLOOKUP(E6612,[1]dress_skirt_other!$A$2:$D$866,3,0)</f>
        <v>#8382a0</v>
      </c>
      <c r="H6612" t="str">
        <f>VLOOKUP(E6612,[1]dress_skirt_other!$A$2:$D$866,4,0)</f>
        <v>Bright Winter</v>
      </c>
      <c r="I6612" t="str">
        <f>VLOOKUP(E6612,[1]dress_skirt_other!$A$2:$D$866,2,0)</f>
        <v>top</v>
      </c>
      <c r="J6612">
        <v>118000</v>
      </c>
    </row>
    <row r="6613" spans="1:10" x14ac:dyDescent="0.4">
      <c r="A6613" t="s">
        <v>34061</v>
      </c>
      <c r="B6613" t="s">
        <v>1419</v>
      </c>
      <c r="C6613" t="s">
        <v>34062</v>
      </c>
      <c r="D6613" t="s">
        <v>34063</v>
      </c>
      <c r="E6613" t="s">
        <v>34064</v>
      </c>
      <c r="F6613" t="s">
        <v>34065</v>
      </c>
      <c r="G6613" s="4" t="str">
        <f>VLOOKUP(E6613,[1]skirt!$A$2:$C$1289,3,0)</f>
        <v>#30251d</v>
      </c>
      <c r="H6613" t="s">
        <v>40075</v>
      </c>
      <c r="I6613" t="s">
        <v>29283</v>
      </c>
      <c r="J6613">
        <v>51350</v>
      </c>
    </row>
    <row r="6614" spans="1:10" x14ac:dyDescent="0.4">
      <c r="A6614" t="s">
        <v>34066</v>
      </c>
      <c r="B6614" t="s">
        <v>32261</v>
      </c>
      <c r="C6614" t="s">
        <v>34067</v>
      </c>
      <c r="D6614" t="s">
        <v>34068</v>
      </c>
      <c r="E6614" t="s">
        <v>34069</v>
      </c>
      <c r="F6614" t="s">
        <v>34070</v>
      </c>
      <c r="G6614" s="4" t="str">
        <f>VLOOKUP(E6614,[1]skirt!$A$2:$C$1289,3,0)</f>
        <v>#393f48</v>
      </c>
      <c r="H6614" t="s">
        <v>40073</v>
      </c>
      <c r="I6614" t="s">
        <v>29283</v>
      </c>
      <c r="J6614">
        <v>119500</v>
      </c>
    </row>
    <row r="6615" spans="1:10" x14ac:dyDescent="0.4">
      <c r="A6615" t="s">
        <v>34071</v>
      </c>
      <c r="B6615" t="s">
        <v>233</v>
      </c>
      <c r="C6615" t="s">
        <v>34072</v>
      </c>
      <c r="D6615" t="s">
        <v>34073</v>
      </c>
      <c r="E6615" t="s">
        <v>34074</v>
      </c>
      <c r="F6615" t="s">
        <v>34075</v>
      </c>
      <c r="G6615" s="4" t="str">
        <f>VLOOKUP(E6615,[1]dress!$A$2:$C$712,3,0)</f>
        <v>#dedede</v>
      </c>
      <c r="H6615" t="s">
        <v>40076</v>
      </c>
      <c r="I6615" t="s">
        <v>29283</v>
      </c>
      <c r="J6615">
        <v>19900</v>
      </c>
    </row>
    <row r="6616" spans="1:10" x14ac:dyDescent="0.4">
      <c r="A6616" t="s">
        <v>34076</v>
      </c>
      <c r="B6616" t="s">
        <v>31084</v>
      </c>
      <c r="C6616" t="s">
        <v>34077</v>
      </c>
      <c r="D6616" t="s">
        <v>34078</v>
      </c>
      <c r="E6616" t="s">
        <v>34079</v>
      </c>
      <c r="F6616" t="s">
        <v>34080</v>
      </c>
      <c r="G6616" s="4" t="str">
        <f>VLOOKUP(E6616,[1]dress!$A$2:$C$712,3,0)</f>
        <v>#bcc9d2</v>
      </c>
      <c r="H6616" t="s">
        <v>40079</v>
      </c>
      <c r="I6616" t="s">
        <v>29283</v>
      </c>
      <c r="J6616">
        <v>49000</v>
      </c>
    </row>
    <row r="6617" spans="1:10" x14ac:dyDescent="0.4">
      <c r="A6617" t="s">
        <v>34081</v>
      </c>
      <c r="B6617" t="s">
        <v>29316</v>
      </c>
      <c r="C6617" t="s">
        <v>34082</v>
      </c>
      <c r="D6617" t="s">
        <v>34083</v>
      </c>
      <c r="E6617" t="s">
        <v>34084</v>
      </c>
      <c r="F6617" t="s">
        <v>34085</v>
      </c>
      <c r="G6617" s="4" t="str">
        <f>VLOOKUP(E6617,[1]dress!$A$2:$C$712,3,0)</f>
        <v>#4a413d</v>
      </c>
      <c r="H6617" t="s">
        <v>40075</v>
      </c>
      <c r="I6617" t="s">
        <v>29283</v>
      </c>
      <c r="J6617">
        <v>116100</v>
      </c>
    </row>
    <row r="6618" spans="1:10" x14ac:dyDescent="0.4">
      <c r="A6618" t="s">
        <v>34086</v>
      </c>
      <c r="B6618" t="s">
        <v>1122</v>
      </c>
      <c r="C6618" t="s">
        <v>34087</v>
      </c>
      <c r="D6618" t="s">
        <v>34088</v>
      </c>
      <c r="E6618" t="s">
        <v>34089</v>
      </c>
      <c r="F6618" t="s">
        <v>34090</v>
      </c>
      <c r="G6618" s="4" t="str">
        <f>VLOOKUP(E6618,[1]skirt!$A$2:$C$1289,3,0)</f>
        <v>#40323c</v>
      </c>
      <c r="H6618" t="s">
        <v>40075</v>
      </c>
      <c r="I6618" t="s">
        <v>29283</v>
      </c>
      <c r="J6618">
        <v>36750</v>
      </c>
    </row>
    <row r="6619" spans="1:10" x14ac:dyDescent="0.4">
      <c r="A6619" t="s">
        <v>34091</v>
      </c>
      <c r="B6619" t="s">
        <v>34092</v>
      </c>
      <c r="C6619" t="s">
        <v>34093</v>
      </c>
      <c r="D6619" t="s">
        <v>34094</v>
      </c>
      <c r="E6619" t="s">
        <v>34095</v>
      </c>
      <c r="F6619" t="s">
        <v>34096</v>
      </c>
      <c r="G6619" s="4" t="str">
        <f>VLOOKUP(E6619,[1]skirt!$A$2:$C$1289,3,0)</f>
        <v>#554b42</v>
      </c>
      <c r="H6619" t="s">
        <v>40075</v>
      </c>
      <c r="I6619" t="s">
        <v>29283</v>
      </c>
      <c r="J6619">
        <v>57200</v>
      </c>
    </row>
    <row r="6620" spans="1:10" x14ac:dyDescent="0.4">
      <c r="A6620" t="s">
        <v>34097</v>
      </c>
      <c r="B6620" t="s">
        <v>12731</v>
      </c>
      <c r="C6620" t="s">
        <v>34098</v>
      </c>
      <c r="D6620" t="s">
        <v>34099</v>
      </c>
      <c r="E6620" t="s">
        <v>34100</v>
      </c>
      <c r="F6620" t="s">
        <v>34101</v>
      </c>
      <c r="G6620" s="4" t="str">
        <f>VLOOKUP(E6620,[1]dress!$A$2:$C$712,3,0)</f>
        <v>#fefefe</v>
      </c>
      <c r="H6620" t="s">
        <v>40076</v>
      </c>
      <c r="I6620" t="s">
        <v>29283</v>
      </c>
      <c r="J6620">
        <v>55300</v>
      </c>
    </row>
    <row r="6621" spans="1:10" x14ac:dyDescent="0.4">
      <c r="A6621" t="s">
        <v>34102</v>
      </c>
      <c r="B6621" t="s">
        <v>25799</v>
      </c>
      <c r="C6621" t="s">
        <v>34103</v>
      </c>
      <c r="D6621" t="s">
        <v>34104</v>
      </c>
      <c r="E6621" t="s">
        <v>34105</v>
      </c>
      <c r="F6621" t="s">
        <v>34106</v>
      </c>
      <c r="G6621" s="4" t="str">
        <f>VLOOKUP(E6621,[1]skirt!$A$2:$C$1289,3,0)</f>
        <v>#262e30</v>
      </c>
      <c r="H6621" t="s">
        <v>40073</v>
      </c>
      <c r="I6621" t="s">
        <v>29283</v>
      </c>
      <c r="J6621">
        <v>107800</v>
      </c>
    </row>
    <row r="6622" spans="1:10" x14ac:dyDescent="0.4">
      <c r="A6622" t="s">
        <v>34107</v>
      </c>
      <c r="B6622" t="s">
        <v>3608</v>
      </c>
      <c r="C6622" t="s">
        <v>34108</v>
      </c>
      <c r="D6622" t="s">
        <v>34109</v>
      </c>
      <c r="E6622" t="s">
        <v>34110</v>
      </c>
      <c r="F6622" t="s">
        <v>34111</v>
      </c>
      <c r="G6622" s="4" t="str">
        <f>VLOOKUP(E6622,[1]skirt!$A$2:$C$1289,3,0)</f>
        <v>#1e1b17</v>
      </c>
      <c r="H6622" t="s">
        <v>40075</v>
      </c>
      <c r="I6622" t="s">
        <v>29283</v>
      </c>
      <c r="J6622">
        <v>13800</v>
      </c>
    </row>
    <row r="6623" spans="1:10" x14ac:dyDescent="0.4">
      <c r="A6623" t="s">
        <v>34112</v>
      </c>
      <c r="B6623" t="s">
        <v>34113</v>
      </c>
      <c r="C6623" t="s">
        <v>34114</v>
      </c>
      <c r="D6623" t="s">
        <v>34115</v>
      </c>
      <c r="E6623" t="s">
        <v>34116</v>
      </c>
      <c r="F6623" t="s">
        <v>34117</v>
      </c>
      <c r="G6623" s="4" t="str">
        <f>VLOOKUP(E6623,[1]skirt!$A$2:$C$1289,3,0)</f>
        <v>#292217</v>
      </c>
      <c r="H6623" t="s">
        <v>40075</v>
      </c>
      <c r="I6623" t="s">
        <v>29283</v>
      </c>
      <c r="J6623">
        <v>121100</v>
      </c>
    </row>
    <row r="6624" spans="1:10" x14ac:dyDescent="0.4">
      <c r="A6624" t="s">
        <v>34118</v>
      </c>
      <c r="B6624" t="s">
        <v>34119</v>
      </c>
      <c r="C6624" t="s">
        <v>34120</v>
      </c>
      <c r="D6624" t="s">
        <v>34121</v>
      </c>
      <c r="E6624" t="s">
        <v>34122</v>
      </c>
      <c r="F6624" t="s">
        <v>34123</v>
      </c>
      <c r="G6624" s="4" t="str">
        <f>VLOOKUP(E6624,[1]dress!$A$2:$C$712,3,0)</f>
        <v>#677ea3</v>
      </c>
      <c r="H6624" t="s">
        <v>40073</v>
      </c>
      <c r="I6624" t="s">
        <v>29283</v>
      </c>
      <c r="J6624">
        <v>142000</v>
      </c>
    </row>
    <row r="6625" spans="1:10" x14ac:dyDescent="0.4">
      <c r="A6625" t="s">
        <v>34124</v>
      </c>
      <c r="B6625" t="s">
        <v>34125</v>
      </c>
      <c r="C6625" t="s">
        <v>34126</v>
      </c>
      <c r="D6625" t="s">
        <v>34127</v>
      </c>
      <c r="E6625" t="s">
        <v>34128</v>
      </c>
      <c r="F6625" t="s">
        <v>34129</v>
      </c>
      <c r="G6625" s="4" t="str">
        <f>VLOOKUP(E6625,[1]skirt!$A$2:$C$1289,3,0)</f>
        <v>#1f1b10</v>
      </c>
      <c r="H6625" t="s">
        <v>40075</v>
      </c>
      <c r="I6625" t="s">
        <v>29283</v>
      </c>
      <c r="J6625">
        <v>230400</v>
      </c>
    </row>
    <row r="6626" spans="1:10" x14ac:dyDescent="0.4">
      <c r="A6626" t="s">
        <v>34130</v>
      </c>
      <c r="B6626" t="s">
        <v>6245</v>
      </c>
      <c r="C6626" t="s">
        <v>34131</v>
      </c>
      <c r="D6626" t="s">
        <v>34132</v>
      </c>
      <c r="E6626" t="s">
        <v>34133</v>
      </c>
      <c r="F6626" t="s">
        <v>34134</v>
      </c>
      <c r="G6626" s="4" t="str">
        <f>VLOOKUP(E6626,[1]skirt!$A$2:$C$1289,3,0)</f>
        <v>#2e426e</v>
      </c>
      <c r="H6626" t="s">
        <v>40080</v>
      </c>
      <c r="I6626" t="s">
        <v>29283</v>
      </c>
      <c r="J6626">
        <v>54500</v>
      </c>
    </row>
    <row r="6627" spans="1:10" x14ac:dyDescent="0.4">
      <c r="A6627" t="s">
        <v>34135</v>
      </c>
      <c r="B6627" t="s">
        <v>5364</v>
      </c>
      <c r="C6627" t="s">
        <v>34136</v>
      </c>
      <c r="D6627" t="s">
        <v>34137</v>
      </c>
      <c r="E6627" t="s">
        <v>34138</v>
      </c>
      <c r="F6627" t="s">
        <v>34139</v>
      </c>
      <c r="G6627" s="4" t="str">
        <f>VLOOKUP(E6627,[1]dress_skirt_other!$A$2:$D$866,3,0)</f>
        <v>#f3eeed</v>
      </c>
      <c r="H6627" t="str">
        <f>VLOOKUP(E6627,[1]dress_skirt_other!$A$2:$D$866,4,0)</f>
        <v>Soft Autumn</v>
      </c>
      <c r="I6627" t="str">
        <f>VLOOKUP(E6627,[1]dress_skirt_other!$A$2:$D$866,2,0)</f>
        <v>top</v>
      </c>
      <c r="J6627">
        <v>181990</v>
      </c>
    </row>
    <row r="6628" spans="1:10" x14ac:dyDescent="0.4">
      <c r="A6628" t="s">
        <v>34140</v>
      </c>
      <c r="B6628" t="s">
        <v>30203</v>
      </c>
      <c r="C6628" t="s">
        <v>34141</v>
      </c>
      <c r="D6628" t="s">
        <v>34142</v>
      </c>
      <c r="E6628" t="s">
        <v>34143</v>
      </c>
      <c r="F6628" t="s">
        <v>34144</v>
      </c>
      <c r="G6628" s="4" t="str">
        <f>VLOOKUP(E6628,[1]dress!$A$2:$C$712,3,0)</f>
        <v>#232722</v>
      </c>
      <c r="H6628" t="s">
        <v>40075</v>
      </c>
      <c r="I6628" t="s">
        <v>29283</v>
      </c>
      <c r="J6628">
        <v>31920</v>
      </c>
    </row>
    <row r="6629" spans="1:10" x14ac:dyDescent="0.4">
      <c r="A6629" t="s">
        <v>34145</v>
      </c>
      <c r="B6629" t="s">
        <v>1534</v>
      </c>
      <c r="C6629" t="s">
        <v>34146</v>
      </c>
      <c r="D6629" t="s">
        <v>34147</v>
      </c>
      <c r="E6629" t="s">
        <v>34148</v>
      </c>
      <c r="F6629" t="s">
        <v>34149</v>
      </c>
      <c r="G6629" s="4" t="str">
        <f>VLOOKUP(E6629,[1]skirt!$A$2:$C$1289,3,0)</f>
        <v>#181314</v>
      </c>
      <c r="H6629" t="s">
        <v>40075</v>
      </c>
      <c r="I6629" t="s">
        <v>29283</v>
      </c>
      <c r="J6629">
        <v>111300</v>
      </c>
    </row>
    <row r="6630" spans="1:10" x14ac:dyDescent="0.4">
      <c r="A6630" t="s">
        <v>34150</v>
      </c>
      <c r="B6630" t="s">
        <v>10678</v>
      </c>
      <c r="C6630" t="s">
        <v>34151</v>
      </c>
      <c r="D6630" t="s">
        <v>34152</v>
      </c>
      <c r="E6630" t="s">
        <v>34153</v>
      </c>
      <c r="F6630" t="s">
        <v>34154</v>
      </c>
      <c r="G6630" s="4" t="str">
        <f>VLOOKUP(E6630,[1]skirt!$A$2:$C$1289,3,0)</f>
        <v>#46403f</v>
      </c>
      <c r="H6630" t="s">
        <v>40075</v>
      </c>
      <c r="I6630" t="s">
        <v>29283</v>
      </c>
      <c r="J6630">
        <v>83600</v>
      </c>
    </row>
    <row r="6631" spans="1:10" x14ac:dyDescent="0.4">
      <c r="A6631" t="s">
        <v>34155</v>
      </c>
      <c r="B6631" t="s">
        <v>32075</v>
      </c>
      <c r="C6631" t="s">
        <v>34156</v>
      </c>
      <c r="D6631" t="s">
        <v>34157</v>
      </c>
      <c r="E6631" t="s">
        <v>34158</v>
      </c>
      <c r="F6631" t="s">
        <v>34159</v>
      </c>
      <c r="G6631" s="4" t="str">
        <f>VLOOKUP(E6631,[1]skirt!$A$2:$C$1289,3,0)</f>
        <v>#eeebea</v>
      </c>
      <c r="H6631" t="s">
        <v>40076</v>
      </c>
      <c r="I6631" t="s">
        <v>29283</v>
      </c>
      <c r="J6631">
        <v>31275</v>
      </c>
    </row>
    <row r="6632" spans="1:10" x14ac:dyDescent="0.4">
      <c r="A6632" t="s">
        <v>34160</v>
      </c>
      <c r="B6632" t="s">
        <v>5761</v>
      </c>
      <c r="C6632" t="s">
        <v>34161</v>
      </c>
      <c r="D6632" t="s">
        <v>34162</v>
      </c>
      <c r="E6632" t="s">
        <v>34163</v>
      </c>
      <c r="F6632" t="s">
        <v>34164</v>
      </c>
      <c r="G6632" s="4" t="str">
        <f>VLOOKUP(E6632,[1]skirt!$A$2:$C$1289,3,0)</f>
        <v>#281f19</v>
      </c>
      <c r="H6632" t="s">
        <v>40075</v>
      </c>
      <c r="I6632" t="s">
        <v>29283</v>
      </c>
      <c r="J6632">
        <v>83400</v>
      </c>
    </row>
    <row r="6633" spans="1:10" x14ac:dyDescent="0.4">
      <c r="A6633" t="s">
        <v>34165</v>
      </c>
      <c r="B6633" t="s">
        <v>1863</v>
      </c>
      <c r="C6633" t="s">
        <v>34166</v>
      </c>
      <c r="D6633" t="s">
        <v>34167</v>
      </c>
      <c r="E6633" t="s">
        <v>34168</v>
      </c>
      <c r="F6633" t="s">
        <v>34169</v>
      </c>
      <c r="G6633" s="4" t="str">
        <f>VLOOKUP(E6633,[1]skirt!$A$2:$C$1289,3,0)</f>
        <v>#4b4744</v>
      </c>
      <c r="H6633" t="s">
        <v>40075</v>
      </c>
      <c r="I6633" t="s">
        <v>29283</v>
      </c>
      <c r="J6633">
        <v>124200</v>
      </c>
    </row>
    <row r="6634" spans="1:10" x14ac:dyDescent="0.4">
      <c r="A6634" t="s">
        <v>34170</v>
      </c>
      <c r="B6634" t="s">
        <v>34171</v>
      </c>
      <c r="C6634" t="s">
        <v>34172</v>
      </c>
      <c r="D6634" t="s">
        <v>34173</v>
      </c>
      <c r="E6634" t="s">
        <v>34174</v>
      </c>
      <c r="F6634" t="s">
        <v>34175</v>
      </c>
      <c r="G6634" s="4" t="str">
        <f>VLOOKUP(E6634,[1]dress!$A$2:$C$712,3,0)</f>
        <v>#23201f</v>
      </c>
      <c r="H6634" t="s">
        <v>40075</v>
      </c>
      <c r="I6634" t="s">
        <v>29283</v>
      </c>
      <c r="J6634">
        <v>159000</v>
      </c>
    </row>
    <row r="6635" spans="1:10" x14ac:dyDescent="0.4">
      <c r="A6635" t="s">
        <v>34176</v>
      </c>
      <c r="B6635" t="s">
        <v>4146</v>
      </c>
      <c r="C6635" t="s">
        <v>34177</v>
      </c>
      <c r="D6635" t="s">
        <v>34178</v>
      </c>
      <c r="E6635" t="s">
        <v>34179</v>
      </c>
      <c r="F6635" t="s">
        <v>34180</v>
      </c>
      <c r="G6635" s="4" t="str">
        <f>VLOOKUP(E6635,[1]skirt!$A$2:$C$1289,3,0)</f>
        <v>#242423</v>
      </c>
      <c r="H6635" t="s">
        <v>40075</v>
      </c>
      <c r="I6635" t="s">
        <v>29283</v>
      </c>
      <c r="J6635">
        <v>111300</v>
      </c>
    </row>
    <row r="6636" spans="1:10" x14ac:dyDescent="0.4">
      <c r="A6636" t="s">
        <v>34181</v>
      </c>
      <c r="B6636" t="s">
        <v>14620</v>
      </c>
      <c r="C6636" t="s">
        <v>34182</v>
      </c>
      <c r="D6636" t="s">
        <v>34183</v>
      </c>
      <c r="E6636" t="s">
        <v>34184</v>
      </c>
      <c r="F6636" t="s">
        <v>34185</v>
      </c>
      <c r="G6636" s="4" t="str">
        <f>VLOOKUP(E6636,[1]dress!$A$2:$C$712,3,0)</f>
        <v>#652427</v>
      </c>
      <c r="H6636" t="s">
        <v>40074</v>
      </c>
      <c r="I6636" t="s">
        <v>29283</v>
      </c>
      <c r="J6636">
        <v>151200</v>
      </c>
    </row>
    <row r="6637" spans="1:10" x14ac:dyDescent="0.4">
      <c r="A6637" t="s">
        <v>34186</v>
      </c>
      <c r="B6637" t="s">
        <v>34187</v>
      </c>
      <c r="C6637" t="s">
        <v>34188</v>
      </c>
      <c r="D6637" t="s">
        <v>34189</v>
      </c>
      <c r="E6637" t="s">
        <v>34190</v>
      </c>
      <c r="F6637" t="s">
        <v>34191</v>
      </c>
      <c r="G6637" s="4" t="str">
        <f>VLOOKUP(E6637,[1]dress!$A$2:$C$712,3,0)</f>
        <v>#bfd1ce</v>
      </c>
      <c r="H6637" t="s">
        <v>40079</v>
      </c>
      <c r="I6637" t="s">
        <v>29283</v>
      </c>
      <c r="J6637">
        <v>167200</v>
      </c>
    </row>
    <row r="6638" spans="1:10" x14ac:dyDescent="0.4">
      <c r="A6638" t="s">
        <v>34192</v>
      </c>
      <c r="B6638" t="s">
        <v>6245</v>
      </c>
      <c r="C6638" t="s">
        <v>34193</v>
      </c>
      <c r="D6638" t="s">
        <v>34194</v>
      </c>
      <c r="E6638" t="s">
        <v>34195</v>
      </c>
      <c r="F6638" t="s">
        <v>34196</v>
      </c>
      <c r="G6638" s="4" t="str">
        <f>VLOOKUP(E6638,[1]dress!$A$2:$C$712,3,0)</f>
        <v>#ccd7dd</v>
      </c>
      <c r="H6638" t="s">
        <v>40078</v>
      </c>
      <c r="I6638" t="s">
        <v>29283</v>
      </c>
      <c r="J6638">
        <v>69500</v>
      </c>
    </row>
    <row r="6639" spans="1:10" x14ac:dyDescent="0.4">
      <c r="A6639" t="s">
        <v>34197</v>
      </c>
      <c r="B6639" t="s">
        <v>29378</v>
      </c>
      <c r="C6639" t="s">
        <v>34198</v>
      </c>
      <c r="D6639" t="s">
        <v>34199</v>
      </c>
      <c r="E6639" t="s">
        <v>34200</v>
      </c>
      <c r="F6639" t="s">
        <v>34201</v>
      </c>
      <c r="G6639" s="4" t="str">
        <f>VLOOKUP(E6639,[1]skirt!$A$2:$C$1289,3,0)</f>
        <v>#60769d</v>
      </c>
      <c r="H6639" t="s">
        <v>40073</v>
      </c>
      <c r="I6639" t="s">
        <v>29283</v>
      </c>
      <c r="J6639">
        <v>103550</v>
      </c>
    </row>
    <row r="6640" spans="1:10" x14ac:dyDescent="0.4">
      <c r="A6640" t="s">
        <v>34202</v>
      </c>
      <c r="B6640" t="s">
        <v>34203</v>
      </c>
      <c r="C6640" t="s">
        <v>34204</v>
      </c>
      <c r="D6640" t="s">
        <v>34205</v>
      </c>
      <c r="E6640" t="s">
        <v>34206</v>
      </c>
      <c r="F6640" t="s">
        <v>34207</v>
      </c>
      <c r="G6640" s="4" t="str">
        <f>VLOOKUP(E6640,[1]dress!$A$2:$C$712,3,0)</f>
        <v>#221f18</v>
      </c>
      <c r="H6640" t="s">
        <v>40075</v>
      </c>
      <c r="I6640" t="s">
        <v>29283</v>
      </c>
      <c r="J6640">
        <v>104300</v>
      </c>
    </row>
    <row r="6641" spans="1:10" x14ac:dyDescent="0.4">
      <c r="A6641" t="s">
        <v>34208</v>
      </c>
      <c r="B6641" t="s">
        <v>1171</v>
      </c>
      <c r="C6641" t="s">
        <v>34209</v>
      </c>
      <c r="D6641" t="s">
        <v>34210</v>
      </c>
      <c r="E6641" t="s">
        <v>34211</v>
      </c>
      <c r="F6641" t="s">
        <v>34212</v>
      </c>
      <c r="G6641" s="4" t="str">
        <f>VLOOKUP(E6641,[1]skirt!$A$2:$C$1289,3,0)</f>
        <v>#1a1e2f</v>
      </c>
      <c r="H6641" t="s">
        <v>40073</v>
      </c>
      <c r="I6641" t="s">
        <v>29283</v>
      </c>
      <c r="J6641">
        <v>79000</v>
      </c>
    </row>
    <row r="6642" spans="1:10" x14ac:dyDescent="0.4">
      <c r="A6642" t="s">
        <v>34213</v>
      </c>
      <c r="B6642" t="s">
        <v>34214</v>
      </c>
      <c r="C6642" t="s">
        <v>34215</v>
      </c>
      <c r="D6642" t="s">
        <v>34216</v>
      </c>
      <c r="E6642" t="s">
        <v>34217</v>
      </c>
      <c r="F6642" t="s">
        <v>34218</v>
      </c>
      <c r="G6642" t="str">
        <f>VLOOKUP(E6642,[1]nan!$A$2:$D$59,3,0)</f>
        <v>#D2D1D6</v>
      </c>
      <c r="H6642" t="str">
        <f>VLOOKUP(E6642,[1]nan!$A$2:$D$59,4,0)</f>
        <v>Soft Summer</v>
      </c>
      <c r="I6642" t="str">
        <f>VLOOKUP(E6642,[1]nan!$A$2:$D$59,2,0)</f>
        <v>dress_skirt</v>
      </c>
      <c r="J6642">
        <v>26000</v>
      </c>
    </row>
    <row r="6643" spans="1:10" x14ac:dyDescent="0.4">
      <c r="A6643" t="s">
        <v>34219</v>
      </c>
      <c r="B6643" t="s">
        <v>1419</v>
      </c>
      <c r="C6643" t="s">
        <v>34220</v>
      </c>
      <c r="D6643" t="s">
        <v>34221</v>
      </c>
      <c r="E6643" t="s">
        <v>34222</v>
      </c>
      <c r="F6643" t="s">
        <v>34223</v>
      </c>
      <c r="G6643" s="4" t="str">
        <f>VLOOKUP(E6643,[1]skirt!$A$2:$C$1289,3,0)</f>
        <v>#d7dee4</v>
      </c>
      <c r="H6643" t="s">
        <v>40078</v>
      </c>
      <c r="I6643" t="s">
        <v>29283</v>
      </c>
      <c r="J6643">
        <v>23700</v>
      </c>
    </row>
    <row r="6644" spans="1:10" x14ac:dyDescent="0.4">
      <c r="A6644" t="s">
        <v>34224</v>
      </c>
      <c r="B6644" t="s">
        <v>1110</v>
      </c>
      <c r="C6644" t="s">
        <v>34225</v>
      </c>
      <c r="D6644" t="s">
        <v>34226</v>
      </c>
      <c r="E6644" t="s">
        <v>34227</v>
      </c>
      <c r="F6644" t="s">
        <v>34228</v>
      </c>
      <c r="G6644" s="4" t="str">
        <f>VLOOKUP(E6644,[1]dress!$A$2:$C$712,3,0)</f>
        <v>#c9d6db</v>
      </c>
      <c r="H6644" t="s">
        <v>40078</v>
      </c>
      <c r="I6644" t="s">
        <v>29283</v>
      </c>
      <c r="J6644">
        <v>99000</v>
      </c>
    </row>
    <row r="6645" spans="1:10" x14ac:dyDescent="0.4">
      <c r="A6645" t="s">
        <v>34229</v>
      </c>
      <c r="B6645" t="s">
        <v>34230</v>
      </c>
      <c r="C6645" t="s">
        <v>34231</v>
      </c>
      <c r="D6645" t="s">
        <v>34232</v>
      </c>
      <c r="E6645" t="s">
        <v>34233</v>
      </c>
      <c r="F6645" t="s">
        <v>34234</v>
      </c>
      <c r="G6645" s="4" t="str">
        <f>VLOOKUP(E6645,[1]skirt!$A$2:$C$1289,3,0)</f>
        <v>#c7ced0</v>
      </c>
      <c r="H6645" t="s">
        <v>40079</v>
      </c>
      <c r="I6645" t="s">
        <v>29283</v>
      </c>
      <c r="J6645">
        <v>80100</v>
      </c>
    </row>
    <row r="6646" spans="1:10" x14ac:dyDescent="0.4">
      <c r="A6646" t="s">
        <v>34235</v>
      </c>
      <c r="B6646" t="s">
        <v>34236</v>
      </c>
      <c r="C6646" t="s">
        <v>34237</v>
      </c>
      <c r="D6646" t="s">
        <v>34238</v>
      </c>
      <c r="E6646" t="s">
        <v>34239</v>
      </c>
      <c r="F6646" t="s">
        <v>34240</v>
      </c>
      <c r="G6646" s="4" t="str">
        <f>VLOOKUP(E6646,[1]dress_skirt_other!$A$2:$D$866,3,0)</f>
        <v>#a6b5bc</v>
      </c>
      <c r="H6646" t="str">
        <f>VLOOKUP(E6646,[1]dress_skirt_other!$A$2:$D$866,4,0)</f>
        <v>Soft Summer</v>
      </c>
      <c r="I6646" t="str">
        <f>VLOOKUP(E6646,[1]dress_skirt_other!$A$2:$D$866,2,0)</f>
        <v>top</v>
      </c>
      <c r="J6646">
        <v>129000</v>
      </c>
    </row>
    <row r="6647" spans="1:10" x14ac:dyDescent="0.4">
      <c r="A6647" t="s">
        <v>34241</v>
      </c>
      <c r="B6647" t="s">
        <v>30264</v>
      </c>
      <c r="C6647" t="s">
        <v>34242</v>
      </c>
      <c r="D6647" t="s">
        <v>34243</v>
      </c>
      <c r="E6647" t="s">
        <v>34244</v>
      </c>
      <c r="F6647" t="s">
        <v>34245</v>
      </c>
      <c r="G6647" s="4" t="str">
        <f>VLOOKUP(E6647,[1]skirt!$A$2:$C$1289,3,0)</f>
        <v>#c1bab1</v>
      </c>
      <c r="H6647" t="s">
        <v>40076</v>
      </c>
      <c r="I6647" t="s">
        <v>29283</v>
      </c>
      <c r="J6647">
        <v>98000</v>
      </c>
    </row>
    <row r="6648" spans="1:10" x14ac:dyDescent="0.4">
      <c r="A6648" t="s">
        <v>34246</v>
      </c>
      <c r="B6648" t="s">
        <v>34247</v>
      </c>
      <c r="C6648" t="s">
        <v>34248</v>
      </c>
      <c r="D6648" t="s">
        <v>34249</v>
      </c>
      <c r="E6648" t="s">
        <v>34250</v>
      </c>
      <c r="F6648" t="s">
        <v>34251</v>
      </c>
      <c r="G6648" s="4" t="str">
        <f>VLOOKUP(E6648,[1]skirt!$A$2:$C$1289,3,0)</f>
        <v>#0d0809</v>
      </c>
      <c r="H6648" t="s">
        <v>40075</v>
      </c>
      <c r="I6648" t="s">
        <v>29283</v>
      </c>
      <c r="J6648">
        <v>495000</v>
      </c>
    </row>
    <row r="6649" spans="1:10" x14ac:dyDescent="0.4">
      <c r="A6649" t="s">
        <v>34252</v>
      </c>
      <c r="B6649" t="s">
        <v>29278</v>
      </c>
      <c r="C6649" t="s">
        <v>34253</v>
      </c>
      <c r="D6649" t="s">
        <v>34254</v>
      </c>
      <c r="E6649" t="s">
        <v>34255</v>
      </c>
      <c r="F6649" t="s">
        <v>34256</v>
      </c>
      <c r="G6649" s="4" t="str">
        <f>VLOOKUP(E6649,[1]skirt!$A$2:$C$1289,3,0)</f>
        <v>#e2dfdf</v>
      </c>
      <c r="H6649" t="s">
        <v>40076</v>
      </c>
      <c r="I6649" t="s">
        <v>29283</v>
      </c>
      <c r="J6649">
        <v>41800</v>
      </c>
    </row>
    <row r="6650" spans="1:10" x14ac:dyDescent="0.4">
      <c r="A6650" t="s">
        <v>34257</v>
      </c>
      <c r="B6650" t="s">
        <v>1675</v>
      </c>
      <c r="C6650" t="s">
        <v>34258</v>
      </c>
      <c r="D6650" t="s">
        <v>34259</v>
      </c>
      <c r="E6650" t="s">
        <v>34260</v>
      </c>
      <c r="F6650" t="s">
        <v>34261</v>
      </c>
      <c r="G6650" s="4" t="str">
        <f>VLOOKUP(E6650,[1]skirt!$A$2:$C$1289,3,0)</f>
        <v>#1a1819</v>
      </c>
      <c r="H6650" t="s">
        <v>40075</v>
      </c>
      <c r="I6650" t="s">
        <v>29283</v>
      </c>
      <c r="J6650">
        <v>34000</v>
      </c>
    </row>
    <row r="6651" spans="1:10" x14ac:dyDescent="0.4">
      <c r="A6651" t="s">
        <v>34262</v>
      </c>
      <c r="B6651" t="s">
        <v>29278</v>
      </c>
      <c r="C6651" t="s">
        <v>34263</v>
      </c>
      <c r="D6651" t="s">
        <v>34264</v>
      </c>
      <c r="E6651" t="s">
        <v>34265</v>
      </c>
      <c r="F6651" t="s">
        <v>34266</v>
      </c>
      <c r="G6651" s="4" t="str">
        <f>VLOOKUP(E6651,[1]dress!$A$2:$C$712,3,0)</f>
        <v>#a6b8c3</v>
      </c>
      <c r="H6651" t="s">
        <v>40079</v>
      </c>
      <c r="I6651" t="s">
        <v>29283</v>
      </c>
      <c r="J6651">
        <v>52250</v>
      </c>
    </row>
    <row r="6652" spans="1:10" x14ac:dyDescent="0.4">
      <c r="A6652" t="s">
        <v>34267</v>
      </c>
      <c r="B6652" t="s">
        <v>4554</v>
      </c>
      <c r="C6652" t="s">
        <v>34268</v>
      </c>
      <c r="D6652" t="s">
        <v>34269</v>
      </c>
      <c r="E6652" t="s">
        <v>34270</v>
      </c>
      <c r="F6652" t="s">
        <v>34271</v>
      </c>
      <c r="G6652" s="4" t="str">
        <f>VLOOKUP(E6652,[1]skirt!$A$2:$C$1289,3,0)</f>
        <v>#1a0c0d</v>
      </c>
      <c r="H6652" t="s">
        <v>40074</v>
      </c>
      <c r="I6652" t="s">
        <v>29283</v>
      </c>
      <c r="J6652">
        <v>199000</v>
      </c>
    </row>
    <row r="6653" spans="1:10" x14ac:dyDescent="0.4">
      <c r="A6653" t="s">
        <v>34272</v>
      </c>
      <c r="B6653" t="s">
        <v>31305</v>
      </c>
      <c r="C6653" t="s">
        <v>34273</v>
      </c>
      <c r="D6653" t="s">
        <v>34274</v>
      </c>
      <c r="E6653" t="s">
        <v>34275</v>
      </c>
      <c r="F6653" t="s">
        <v>34276</v>
      </c>
      <c r="G6653" s="4" t="str">
        <f>VLOOKUP(E6653,[1]dress_skirt_other!$A$2:$D$866,3,0)</f>
        <v>#212021</v>
      </c>
      <c r="H6653" t="str">
        <f>VLOOKUP(E6653,[1]dress_skirt_other!$A$2:$D$866,4,0)</f>
        <v>Bright Winter</v>
      </c>
      <c r="I6653" t="str">
        <f>VLOOKUP(E6653,[1]dress_skirt_other!$A$2:$D$866,2,0)</f>
        <v>pants</v>
      </c>
      <c r="J6653">
        <v>280000</v>
      </c>
    </row>
    <row r="6654" spans="1:10" x14ac:dyDescent="0.4">
      <c r="A6654" t="s">
        <v>34277</v>
      </c>
      <c r="B6654" t="s">
        <v>14219</v>
      </c>
      <c r="C6654" t="s">
        <v>34278</v>
      </c>
      <c r="D6654" t="s">
        <v>34279</v>
      </c>
      <c r="E6654" t="s">
        <v>34280</v>
      </c>
      <c r="F6654" t="s">
        <v>34281</v>
      </c>
      <c r="G6654" s="4" t="str">
        <f>VLOOKUP(E6654,[1]skirt!$A$2:$C$1289,3,0)</f>
        <v>#222b3c</v>
      </c>
      <c r="H6654" t="s">
        <v>40073</v>
      </c>
      <c r="I6654" t="s">
        <v>29283</v>
      </c>
      <c r="J6654">
        <v>69810</v>
      </c>
    </row>
    <row r="6655" spans="1:10" x14ac:dyDescent="0.4">
      <c r="A6655" t="s">
        <v>34282</v>
      </c>
      <c r="B6655" t="s">
        <v>29378</v>
      </c>
      <c r="C6655" t="s">
        <v>34283</v>
      </c>
      <c r="D6655" t="s">
        <v>34284</v>
      </c>
      <c r="E6655" t="s">
        <v>34285</v>
      </c>
      <c r="F6655" t="s">
        <v>34286</v>
      </c>
      <c r="G6655" s="4" t="str">
        <f>VLOOKUP(E6655,[1]dress!$A$2:$C$712,3,0)</f>
        <v>#a899a3</v>
      </c>
      <c r="H6655" t="s">
        <v>40076</v>
      </c>
      <c r="I6655" t="s">
        <v>29283</v>
      </c>
      <c r="J6655">
        <v>113050</v>
      </c>
    </row>
    <row r="6656" spans="1:10" x14ac:dyDescent="0.4">
      <c r="A6656" t="s">
        <v>34287</v>
      </c>
      <c r="B6656" t="s">
        <v>29425</v>
      </c>
      <c r="C6656" t="s">
        <v>34288</v>
      </c>
      <c r="D6656" t="s">
        <v>34289</v>
      </c>
      <c r="E6656" t="s">
        <v>34290</v>
      </c>
      <c r="F6656" t="s">
        <v>34291</v>
      </c>
      <c r="G6656" s="4" t="str">
        <f>VLOOKUP(E6656,[1]skirt!$A$2:$C$1289,3,0)</f>
        <v>#1b191a</v>
      </c>
      <c r="H6656" t="s">
        <v>40075</v>
      </c>
      <c r="I6656" t="s">
        <v>29283</v>
      </c>
      <c r="J6656">
        <v>46800</v>
      </c>
    </row>
    <row r="6657" spans="1:10" x14ac:dyDescent="0.4">
      <c r="A6657" t="s">
        <v>34292</v>
      </c>
      <c r="B6657" t="s">
        <v>6154</v>
      </c>
      <c r="C6657" t="s">
        <v>34293</v>
      </c>
      <c r="D6657" t="s">
        <v>34294</v>
      </c>
      <c r="E6657" t="s">
        <v>34295</v>
      </c>
      <c r="F6657" t="s">
        <v>34296</v>
      </c>
      <c r="G6657" s="4" t="str">
        <f>VLOOKUP(E6657,[1]skirt!$A$2:$C$1289,3,0)</f>
        <v>#433627</v>
      </c>
      <c r="H6657" t="s">
        <v>40075</v>
      </c>
      <c r="I6657" t="s">
        <v>29283</v>
      </c>
      <c r="J6657">
        <v>49000</v>
      </c>
    </row>
    <row r="6658" spans="1:10" x14ac:dyDescent="0.4">
      <c r="A6658" t="s">
        <v>34297</v>
      </c>
      <c r="B6658" t="s">
        <v>17765</v>
      </c>
      <c r="C6658" t="s">
        <v>34298</v>
      </c>
      <c r="D6658" t="s">
        <v>34299</v>
      </c>
      <c r="E6658" t="s">
        <v>34300</v>
      </c>
      <c r="F6658" t="s">
        <v>34301</v>
      </c>
      <c r="G6658" s="4" t="str">
        <f>VLOOKUP(E6658,[1]skirt!$A$2:$C$1289,3,0)</f>
        <v>#453e36</v>
      </c>
      <c r="H6658" t="s">
        <v>40075</v>
      </c>
      <c r="I6658" t="s">
        <v>29283</v>
      </c>
      <c r="J6658">
        <v>50000</v>
      </c>
    </row>
    <row r="6659" spans="1:10" x14ac:dyDescent="0.4">
      <c r="A6659" t="s">
        <v>34302</v>
      </c>
      <c r="B6659" t="s">
        <v>32925</v>
      </c>
      <c r="C6659" t="s">
        <v>34303</v>
      </c>
      <c r="D6659" t="s">
        <v>34304</v>
      </c>
      <c r="E6659" t="s">
        <v>34305</v>
      </c>
      <c r="F6659" t="s">
        <v>34306</v>
      </c>
      <c r="G6659" s="4" t="str">
        <f>VLOOKUP(E6659,[1]skirt!$A$2:$C$1289,3,0)</f>
        <v>#2c2823</v>
      </c>
      <c r="H6659" t="s">
        <v>40075</v>
      </c>
      <c r="I6659" t="s">
        <v>29283</v>
      </c>
      <c r="J6659">
        <v>124000</v>
      </c>
    </row>
    <row r="6660" spans="1:10" x14ac:dyDescent="0.4">
      <c r="A6660" t="s">
        <v>34307</v>
      </c>
      <c r="B6660" t="s">
        <v>27705</v>
      </c>
      <c r="C6660" t="s">
        <v>34308</v>
      </c>
      <c r="D6660" t="s">
        <v>34309</v>
      </c>
      <c r="E6660" t="s">
        <v>34310</v>
      </c>
      <c r="F6660" t="s">
        <v>34311</v>
      </c>
      <c r="G6660" s="4" t="str">
        <f>VLOOKUP(E6660,[1]skirt!$A$2:$C$1289,3,0)</f>
        <v>#2b241c</v>
      </c>
      <c r="H6660" t="s">
        <v>40075</v>
      </c>
      <c r="I6660" t="s">
        <v>29283</v>
      </c>
      <c r="J6660">
        <v>105000</v>
      </c>
    </row>
    <row r="6661" spans="1:10" x14ac:dyDescent="0.4">
      <c r="A6661" t="s">
        <v>34312</v>
      </c>
      <c r="B6661" t="s">
        <v>34313</v>
      </c>
      <c r="C6661" t="s">
        <v>34314</v>
      </c>
      <c r="D6661" t="s">
        <v>34315</v>
      </c>
      <c r="E6661" t="s">
        <v>34316</v>
      </c>
      <c r="F6661" t="s">
        <v>34317</v>
      </c>
      <c r="G6661" s="4" t="str">
        <f>VLOOKUP(E6661,[1]dress_skirt_other!$A$2:$D$866,3,0)</f>
        <v>#d9c9f4</v>
      </c>
      <c r="H6661" t="str">
        <f>VLOOKUP(E6661,[1]dress_skirt_other!$A$2:$D$866,4,0)</f>
        <v>Light Summer</v>
      </c>
      <c r="I6661" t="str">
        <f>VLOOKUP(E6661,[1]dress_skirt_other!$A$2:$D$866,2,0)</f>
        <v>top</v>
      </c>
      <c r="J6661">
        <v>397990</v>
      </c>
    </row>
    <row r="6662" spans="1:10" x14ac:dyDescent="0.4">
      <c r="A6662" t="s">
        <v>34318</v>
      </c>
      <c r="B6662" t="s">
        <v>5761</v>
      </c>
      <c r="C6662" t="s">
        <v>34319</v>
      </c>
      <c r="D6662" t="s">
        <v>34320</v>
      </c>
      <c r="E6662" t="s">
        <v>34321</v>
      </c>
      <c r="F6662" t="s">
        <v>34322</v>
      </c>
      <c r="G6662" s="4" t="str">
        <f>VLOOKUP(E6662,[1]skirt!$A$2:$C$1289,3,0)</f>
        <v>#829fb4</v>
      </c>
      <c r="H6662" t="s">
        <v>40079</v>
      </c>
      <c r="I6662" t="s">
        <v>29283</v>
      </c>
      <c r="J6662">
        <v>87200</v>
      </c>
    </row>
    <row r="6663" spans="1:10" x14ac:dyDescent="0.4">
      <c r="A6663" t="s">
        <v>34323</v>
      </c>
      <c r="B6663" t="s">
        <v>5053</v>
      </c>
      <c r="C6663" t="s">
        <v>34324</v>
      </c>
      <c r="D6663" t="s">
        <v>34325</v>
      </c>
      <c r="E6663" t="s">
        <v>34326</v>
      </c>
      <c r="F6663" t="s">
        <v>34327</v>
      </c>
      <c r="G6663" s="4" t="str">
        <f>VLOOKUP(E6663,[1]skirt!$A$2:$C$1289,3,0)</f>
        <v>#282324</v>
      </c>
      <c r="H6663" t="s">
        <v>40075</v>
      </c>
      <c r="I6663" t="s">
        <v>29283</v>
      </c>
      <c r="J6663">
        <v>23900</v>
      </c>
    </row>
    <row r="6664" spans="1:10" x14ac:dyDescent="0.4">
      <c r="A6664" t="s">
        <v>34328</v>
      </c>
      <c r="B6664" t="s">
        <v>29342</v>
      </c>
      <c r="C6664" t="s">
        <v>34329</v>
      </c>
      <c r="D6664" t="s">
        <v>34330</v>
      </c>
      <c r="E6664" t="s">
        <v>34331</v>
      </c>
      <c r="F6664" t="s">
        <v>34332</v>
      </c>
      <c r="G6664" s="4" t="str">
        <f>VLOOKUP(E6664,[1]skirt!$A$2:$C$1289,3,0)</f>
        <v>#e4ecee</v>
      </c>
      <c r="H6664" t="s">
        <v>40078</v>
      </c>
      <c r="I6664" t="s">
        <v>29283</v>
      </c>
      <c r="J6664">
        <v>91200</v>
      </c>
    </row>
    <row r="6665" spans="1:10" x14ac:dyDescent="0.4">
      <c r="A6665" t="s">
        <v>34333</v>
      </c>
      <c r="B6665" t="s">
        <v>1707</v>
      </c>
      <c r="C6665" t="s">
        <v>34334</v>
      </c>
      <c r="D6665" t="s">
        <v>34335</v>
      </c>
      <c r="E6665" t="s">
        <v>34336</v>
      </c>
      <c r="F6665" t="s">
        <v>34337</v>
      </c>
      <c r="G6665" s="4" t="str">
        <f>VLOOKUP(E6665,[1]skirt!$A$2:$C$1289,3,0)</f>
        <v>#eeeeee</v>
      </c>
      <c r="H6665" t="s">
        <v>40076</v>
      </c>
      <c r="I6665" t="s">
        <v>29283</v>
      </c>
      <c r="J6665">
        <v>89300</v>
      </c>
    </row>
    <row r="6666" spans="1:10" x14ac:dyDescent="0.4">
      <c r="A6666" t="s">
        <v>34338</v>
      </c>
      <c r="B6666" t="s">
        <v>31068</v>
      </c>
      <c r="C6666" t="s">
        <v>34339</v>
      </c>
      <c r="D6666" t="s">
        <v>34340</v>
      </c>
      <c r="E6666" t="s">
        <v>34341</v>
      </c>
      <c r="F6666" t="s">
        <v>34342</v>
      </c>
      <c r="G6666" s="4" t="str">
        <f>VLOOKUP(E6666,[1]dress!$A$2:$C$712,3,0)</f>
        <v>#191514</v>
      </c>
      <c r="H6666" t="s">
        <v>40075</v>
      </c>
      <c r="I6666" t="s">
        <v>29283</v>
      </c>
      <c r="J6666">
        <v>116100</v>
      </c>
    </row>
    <row r="6667" spans="1:10" x14ac:dyDescent="0.4">
      <c r="A6667" t="s">
        <v>34343</v>
      </c>
      <c r="B6667" t="s">
        <v>4475</v>
      </c>
      <c r="C6667" t="s">
        <v>34344</v>
      </c>
      <c r="D6667" t="s">
        <v>34345</v>
      </c>
      <c r="E6667" t="s">
        <v>34346</v>
      </c>
      <c r="F6667" t="s">
        <v>34347</v>
      </c>
      <c r="G6667" s="4" t="str">
        <f>VLOOKUP(E6667,[1]skirt!$A$2:$C$1289,3,0)</f>
        <v>#232122</v>
      </c>
      <c r="H6667" t="s">
        <v>40075</v>
      </c>
      <c r="I6667" t="s">
        <v>29283</v>
      </c>
      <c r="J6667">
        <v>48300</v>
      </c>
    </row>
    <row r="6668" spans="1:10" x14ac:dyDescent="0.4">
      <c r="A6668" t="s">
        <v>34348</v>
      </c>
      <c r="B6668" t="s">
        <v>18998</v>
      </c>
      <c r="C6668" t="s">
        <v>34349</v>
      </c>
      <c r="D6668" t="s">
        <v>34350</v>
      </c>
      <c r="E6668" t="s">
        <v>34351</v>
      </c>
      <c r="F6668" t="s">
        <v>34352</v>
      </c>
      <c r="G6668" s="4" t="str">
        <f>VLOOKUP(E6668,[1]skirt!$A$2:$C$1289,3,0)</f>
        <v>#9c836d</v>
      </c>
      <c r="H6668" t="s">
        <v>40076</v>
      </c>
      <c r="I6668" t="s">
        <v>29283</v>
      </c>
      <c r="J6668">
        <v>35000</v>
      </c>
    </row>
    <row r="6669" spans="1:10" x14ac:dyDescent="0.4">
      <c r="A6669" t="s">
        <v>34353</v>
      </c>
      <c r="B6669" t="s">
        <v>2388</v>
      </c>
      <c r="C6669" t="s">
        <v>34354</v>
      </c>
      <c r="D6669" t="s">
        <v>34355</v>
      </c>
      <c r="E6669" t="s">
        <v>34356</v>
      </c>
      <c r="F6669" t="s">
        <v>34357</v>
      </c>
      <c r="G6669" s="4" t="str">
        <f>VLOOKUP(E6669,[1]dress!$A$2:$C$712,3,0)</f>
        <v>#9caadd</v>
      </c>
      <c r="H6669" t="s">
        <v>40078</v>
      </c>
      <c r="I6669" t="s">
        <v>29283</v>
      </c>
      <c r="J6669">
        <v>90300</v>
      </c>
    </row>
    <row r="6670" spans="1:10" x14ac:dyDescent="0.4">
      <c r="A6670" t="s">
        <v>34358</v>
      </c>
      <c r="B6670" t="s">
        <v>2276</v>
      </c>
      <c r="C6670" t="s">
        <v>34359</v>
      </c>
      <c r="D6670" t="s">
        <v>34360</v>
      </c>
      <c r="E6670" t="s">
        <v>34361</v>
      </c>
      <c r="F6670" t="s">
        <v>34362</v>
      </c>
      <c r="G6670" s="4" t="str">
        <f>VLOOKUP(E6670,[1]dress!$A$2:$C$712,3,0)</f>
        <v>#526377</v>
      </c>
      <c r="H6670" t="s">
        <v>40073</v>
      </c>
      <c r="I6670" t="s">
        <v>29283</v>
      </c>
      <c r="J6670">
        <v>590990</v>
      </c>
    </row>
    <row r="6671" spans="1:10" x14ac:dyDescent="0.4">
      <c r="A6671" t="s">
        <v>34363</v>
      </c>
      <c r="B6671" t="s">
        <v>606</v>
      </c>
      <c r="C6671" t="s">
        <v>34364</v>
      </c>
      <c r="D6671" t="s">
        <v>34365</v>
      </c>
      <c r="E6671" t="s">
        <v>34366</v>
      </c>
      <c r="F6671" t="s">
        <v>34367</v>
      </c>
      <c r="G6671" s="4" t="str">
        <f>VLOOKUP(E6671,[1]skirt!$A$2:$C$1289,3,0)</f>
        <v>#20191c</v>
      </c>
      <c r="H6671" t="s">
        <v>40075</v>
      </c>
      <c r="I6671" t="s">
        <v>29283</v>
      </c>
      <c r="J6671">
        <v>129000</v>
      </c>
    </row>
    <row r="6672" spans="1:10" x14ac:dyDescent="0.4">
      <c r="A6672" t="s">
        <v>34368</v>
      </c>
      <c r="B6672" t="s">
        <v>31923</v>
      </c>
      <c r="C6672" t="s">
        <v>34369</v>
      </c>
      <c r="D6672" t="s">
        <v>34370</v>
      </c>
      <c r="E6672" t="s">
        <v>34371</v>
      </c>
      <c r="F6672" t="s">
        <v>34372</v>
      </c>
      <c r="G6672" s="4" t="str">
        <f>VLOOKUP(E6672,[1]skirt!$A$2:$C$1289,3,0)</f>
        <v>#312726</v>
      </c>
      <c r="H6672" t="s">
        <v>40075</v>
      </c>
      <c r="I6672" t="s">
        <v>29283</v>
      </c>
      <c r="J6672">
        <v>139000</v>
      </c>
    </row>
    <row r="6673" spans="1:10" x14ac:dyDescent="0.4">
      <c r="A6673" t="s">
        <v>34373</v>
      </c>
      <c r="B6673" t="s">
        <v>2000</v>
      </c>
      <c r="C6673" t="s">
        <v>34374</v>
      </c>
      <c r="D6673" t="s">
        <v>34375</v>
      </c>
      <c r="E6673" t="s">
        <v>34376</v>
      </c>
      <c r="F6673" t="s">
        <v>34377</v>
      </c>
      <c r="G6673" s="4" t="str">
        <f>VLOOKUP(E6673,[1]skirt!$A$2:$C$1289,3,0)</f>
        <v>#ad9a88</v>
      </c>
      <c r="H6673" t="s">
        <v>40076</v>
      </c>
      <c r="I6673" t="s">
        <v>29283</v>
      </c>
      <c r="J6673">
        <v>81600</v>
      </c>
    </row>
    <row r="6674" spans="1:10" x14ac:dyDescent="0.4">
      <c r="A6674" t="s">
        <v>34378</v>
      </c>
      <c r="B6674" t="s">
        <v>30327</v>
      </c>
      <c r="C6674" t="s">
        <v>34379</v>
      </c>
      <c r="D6674" t="s">
        <v>34380</v>
      </c>
      <c r="E6674" t="s">
        <v>34381</v>
      </c>
      <c r="F6674" t="s">
        <v>34382</v>
      </c>
      <c r="G6674" s="4" t="str">
        <f>VLOOKUP(E6674,[1]dress!$A$2:$C$712,3,0)</f>
        <v>#1d1704</v>
      </c>
      <c r="H6674" t="s">
        <v>40075</v>
      </c>
      <c r="I6674" t="s">
        <v>29283</v>
      </c>
      <c r="J6674">
        <v>65100</v>
      </c>
    </row>
    <row r="6675" spans="1:10" x14ac:dyDescent="0.4">
      <c r="A6675" t="s">
        <v>34383</v>
      </c>
      <c r="B6675" t="s">
        <v>30203</v>
      </c>
      <c r="C6675" t="s">
        <v>34384</v>
      </c>
      <c r="D6675" t="s">
        <v>34385</v>
      </c>
      <c r="E6675" t="s">
        <v>34386</v>
      </c>
      <c r="F6675" t="s">
        <v>34387</v>
      </c>
      <c r="G6675" s="4" t="str">
        <f>VLOOKUP(E6675,[1]dress!$A$2:$C$712,3,0)</f>
        <v>#bac6d1</v>
      </c>
      <c r="H6675" t="s">
        <v>40079</v>
      </c>
      <c r="I6675" t="s">
        <v>29283</v>
      </c>
      <c r="J6675">
        <v>23310</v>
      </c>
    </row>
    <row r="6676" spans="1:10" x14ac:dyDescent="0.4">
      <c r="A6676" t="s">
        <v>34388</v>
      </c>
      <c r="B6676" t="s">
        <v>3471</v>
      </c>
      <c r="C6676" t="s">
        <v>34389</v>
      </c>
      <c r="D6676" t="s">
        <v>34390</v>
      </c>
      <c r="E6676" t="s">
        <v>34391</v>
      </c>
      <c r="F6676" t="s">
        <v>34392</v>
      </c>
      <c r="G6676" s="4" t="str">
        <f>VLOOKUP(E6676,[1]skirt!$A$2:$C$1289,3,0)</f>
        <v>#25221f</v>
      </c>
      <c r="H6676" t="s">
        <v>40075</v>
      </c>
      <c r="I6676" t="s">
        <v>29283</v>
      </c>
      <c r="J6676">
        <v>117000</v>
      </c>
    </row>
    <row r="6677" spans="1:10" x14ac:dyDescent="0.4">
      <c r="A6677" t="s">
        <v>34393</v>
      </c>
      <c r="B6677" t="s">
        <v>12731</v>
      </c>
      <c r="C6677" t="s">
        <v>34394</v>
      </c>
      <c r="D6677" t="s">
        <v>34395</v>
      </c>
      <c r="E6677" t="s">
        <v>34396</v>
      </c>
      <c r="F6677" t="s">
        <v>34397</v>
      </c>
      <c r="G6677" s="4" t="str">
        <f>VLOOKUP(E6677,[1]skirt!$A$2:$C$1289,3,0)</f>
        <v>#2e2a25</v>
      </c>
      <c r="H6677" t="s">
        <v>40075</v>
      </c>
      <c r="I6677" t="s">
        <v>29283</v>
      </c>
      <c r="J6677">
        <v>62100</v>
      </c>
    </row>
    <row r="6678" spans="1:10" x14ac:dyDescent="0.4">
      <c r="A6678" t="s">
        <v>34398</v>
      </c>
      <c r="B6678" t="s">
        <v>375</v>
      </c>
      <c r="C6678" t="s">
        <v>34399</v>
      </c>
      <c r="D6678" t="s">
        <v>34400</v>
      </c>
      <c r="E6678" t="s">
        <v>34401</v>
      </c>
      <c r="F6678" t="s">
        <v>34402</v>
      </c>
      <c r="G6678" s="4" t="str">
        <f>VLOOKUP(E6678,[1]skirt!$A$2:$C$1289,3,0)</f>
        <v>#31302f</v>
      </c>
      <c r="H6678" t="s">
        <v>40075</v>
      </c>
      <c r="I6678" t="s">
        <v>29283</v>
      </c>
      <c r="J6678">
        <v>52990</v>
      </c>
    </row>
    <row r="6679" spans="1:10" x14ac:dyDescent="0.4">
      <c r="A6679" t="s">
        <v>34403</v>
      </c>
      <c r="B6679" t="s">
        <v>34404</v>
      </c>
      <c r="C6679" t="s">
        <v>34405</v>
      </c>
      <c r="D6679" t="s">
        <v>34406</v>
      </c>
      <c r="E6679" t="s">
        <v>34407</v>
      </c>
      <c r="F6679" t="s">
        <v>34408</v>
      </c>
      <c r="G6679" s="4" t="str">
        <f>VLOOKUP(E6679,[1]dress!$A$2:$C$712,3,0)</f>
        <v>#2c2a2a</v>
      </c>
      <c r="H6679" t="s">
        <v>40075</v>
      </c>
      <c r="I6679" t="s">
        <v>29283</v>
      </c>
      <c r="J6679">
        <v>170990</v>
      </c>
    </row>
    <row r="6680" spans="1:10" x14ac:dyDescent="0.4">
      <c r="A6680" t="s">
        <v>34409</v>
      </c>
      <c r="B6680" t="s">
        <v>1776</v>
      </c>
      <c r="C6680" t="s">
        <v>34410</v>
      </c>
      <c r="D6680" t="s">
        <v>34411</v>
      </c>
      <c r="E6680" t="s">
        <v>34412</v>
      </c>
      <c r="F6680" t="s">
        <v>34413</v>
      </c>
      <c r="G6680" s="4" t="str">
        <f>VLOOKUP(E6680,[1]skirt!$A$2:$C$1289,3,0)</f>
        <v>#292425</v>
      </c>
      <c r="H6680" t="s">
        <v>40075</v>
      </c>
      <c r="I6680" t="s">
        <v>29283</v>
      </c>
      <c r="J6680">
        <v>152100</v>
      </c>
    </row>
    <row r="6681" spans="1:10" x14ac:dyDescent="0.4">
      <c r="A6681" t="s">
        <v>34414</v>
      </c>
      <c r="B6681" t="s">
        <v>2228</v>
      </c>
      <c r="C6681" t="s">
        <v>34415</v>
      </c>
      <c r="D6681" t="s">
        <v>34416</v>
      </c>
      <c r="E6681" t="s">
        <v>34417</v>
      </c>
      <c r="F6681" t="s">
        <v>34418</v>
      </c>
      <c r="G6681" s="4" t="str">
        <f>VLOOKUP(E6681,[1]skirt!$A$2:$C$1289,3,0)</f>
        <v>#beac9d</v>
      </c>
      <c r="H6681" t="s">
        <v>40076</v>
      </c>
      <c r="I6681" t="s">
        <v>29283</v>
      </c>
      <c r="J6681">
        <v>39900</v>
      </c>
    </row>
    <row r="6682" spans="1:10" x14ac:dyDescent="0.4">
      <c r="A6682" t="s">
        <v>34419</v>
      </c>
      <c r="B6682" t="s">
        <v>5100</v>
      </c>
      <c r="C6682" t="s">
        <v>34420</v>
      </c>
      <c r="D6682" t="s">
        <v>34421</v>
      </c>
      <c r="E6682" t="s">
        <v>34422</v>
      </c>
      <c r="F6682" t="s">
        <v>34423</v>
      </c>
      <c r="G6682" s="4" t="str">
        <f>VLOOKUP(E6682,[1]dress!$A$2:$C$712,3,0)</f>
        <v>#b6c5bf</v>
      </c>
      <c r="H6682" t="s">
        <v>40077</v>
      </c>
      <c r="I6682" t="s">
        <v>29283</v>
      </c>
      <c r="J6682">
        <v>124000</v>
      </c>
    </row>
    <row r="6683" spans="1:10" x14ac:dyDescent="0.4">
      <c r="A6683" t="s">
        <v>34424</v>
      </c>
      <c r="B6683" t="s">
        <v>34425</v>
      </c>
      <c r="C6683" t="s">
        <v>34426</v>
      </c>
      <c r="D6683" t="s">
        <v>34427</v>
      </c>
      <c r="E6683" t="s">
        <v>34428</v>
      </c>
      <c r="F6683" t="s">
        <v>34429</v>
      </c>
      <c r="G6683" s="4" t="str">
        <f>VLOOKUP(E6683,[1]dress!$A$2:$C$712,3,0)</f>
        <v>#010406</v>
      </c>
      <c r="H6683" t="s">
        <v>40080</v>
      </c>
      <c r="I6683" t="s">
        <v>29283</v>
      </c>
      <c r="J6683">
        <v>145600</v>
      </c>
    </row>
    <row r="6684" spans="1:10" x14ac:dyDescent="0.4">
      <c r="A6684" t="s">
        <v>34430</v>
      </c>
      <c r="B6684" t="s">
        <v>29342</v>
      </c>
      <c r="C6684" t="s">
        <v>34431</v>
      </c>
      <c r="D6684" t="s">
        <v>34432</v>
      </c>
      <c r="E6684" t="s">
        <v>34433</v>
      </c>
      <c r="F6684" t="s">
        <v>34434</v>
      </c>
      <c r="G6684" s="4" t="str">
        <f>VLOOKUP(E6684,[1]skirt!$A$2:$C$1289,3,0)</f>
        <v>#110a0c</v>
      </c>
      <c r="H6684" t="s">
        <v>40075</v>
      </c>
      <c r="I6684" t="s">
        <v>29283</v>
      </c>
      <c r="J6684">
        <v>81600</v>
      </c>
    </row>
    <row r="6685" spans="1:10" x14ac:dyDescent="0.4">
      <c r="A6685" t="s">
        <v>34435</v>
      </c>
      <c r="B6685" t="s">
        <v>34436</v>
      </c>
      <c r="C6685" t="s">
        <v>34437</v>
      </c>
      <c r="D6685" t="s">
        <v>34438</v>
      </c>
      <c r="E6685" t="s">
        <v>34439</v>
      </c>
      <c r="F6685" t="s">
        <v>34440</v>
      </c>
      <c r="G6685" s="4" t="str">
        <f>VLOOKUP(E6685,[1]skirt!$A$2:$C$1289,3,0)</f>
        <v>#252b32</v>
      </c>
      <c r="H6685" t="s">
        <v>40073</v>
      </c>
      <c r="I6685" t="s">
        <v>29283</v>
      </c>
      <c r="J6685">
        <v>93600</v>
      </c>
    </row>
    <row r="6686" spans="1:10" x14ac:dyDescent="0.4">
      <c r="A6686" t="s">
        <v>34441</v>
      </c>
      <c r="B6686" t="s">
        <v>216</v>
      </c>
      <c r="C6686" t="s">
        <v>34442</v>
      </c>
      <c r="D6686" t="s">
        <v>34443</v>
      </c>
      <c r="E6686" t="s">
        <v>34444</v>
      </c>
      <c r="F6686" t="s">
        <v>34445</v>
      </c>
      <c r="G6686" s="4" t="str">
        <f>VLOOKUP(E6686,[1]dress!$A$2:$C$712,3,0)</f>
        <v>#2d2f2d</v>
      </c>
      <c r="H6686" t="s">
        <v>40075</v>
      </c>
      <c r="I6686" t="s">
        <v>29283</v>
      </c>
      <c r="J6686">
        <v>29900</v>
      </c>
    </row>
    <row r="6687" spans="1:10" x14ac:dyDescent="0.4">
      <c r="A6687" t="s">
        <v>34446</v>
      </c>
      <c r="B6687" t="s">
        <v>34447</v>
      </c>
      <c r="C6687" t="s">
        <v>34448</v>
      </c>
      <c r="D6687" t="s">
        <v>34449</v>
      </c>
      <c r="E6687" t="s">
        <v>34450</v>
      </c>
      <c r="F6687" t="s">
        <v>34451</v>
      </c>
      <c r="G6687" s="4" t="str">
        <f>VLOOKUP(E6687,[1]skirt!$A$2:$C$1289,3,0)</f>
        <v>#181616</v>
      </c>
      <c r="H6687" t="s">
        <v>40075</v>
      </c>
      <c r="I6687" t="s">
        <v>29283</v>
      </c>
      <c r="J6687">
        <v>204060</v>
      </c>
    </row>
    <row r="6688" spans="1:10" x14ac:dyDescent="0.4">
      <c r="A6688" t="s">
        <v>34452</v>
      </c>
      <c r="B6688" t="s">
        <v>1209</v>
      </c>
      <c r="C6688" t="s">
        <v>34453</v>
      </c>
      <c r="D6688" t="s">
        <v>34454</v>
      </c>
      <c r="E6688" t="s">
        <v>34455</v>
      </c>
      <c r="F6688" t="s">
        <v>34456</v>
      </c>
      <c r="G6688" s="4" t="str">
        <f>VLOOKUP(E6688,[1]skirt!$A$2:$C$1289,3,0)</f>
        <v>#140e0f</v>
      </c>
      <c r="H6688" t="s">
        <v>40075</v>
      </c>
      <c r="I6688" t="s">
        <v>29283</v>
      </c>
      <c r="J6688">
        <v>15900</v>
      </c>
    </row>
    <row r="6689" spans="1:10" x14ac:dyDescent="0.4">
      <c r="A6689" t="s">
        <v>34457</v>
      </c>
      <c r="B6689" t="s">
        <v>2000</v>
      </c>
      <c r="C6689" t="s">
        <v>34458</v>
      </c>
      <c r="D6689" t="s">
        <v>34459</v>
      </c>
      <c r="E6689" t="s">
        <v>34460</v>
      </c>
      <c r="F6689" t="s">
        <v>34461</v>
      </c>
      <c r="G6689" s="4" t="str">
        <f>VLOOKUP(E6689,[1]dress!$A$2:$C$712,3,0)</f>
        <v>#557491</v>
      </c>
      <c r="H6689" t="s">
        <v>40073</v>
      </c>
      <c r="I6689" t="s">
        <v>29283</v>
      </c>
      <c r="J6689">
        <v>111300</v>
      </c>
    </row>
    <row r="6690" spans="1:10" x14ac:dyDescent="0.4">
      <c r="A6690" t="s">
        <v>34462</v>
      </c>
      <c r="B6690" t="s">
        <v>32426</v>
      </c>
      <c r="C6690" t="s">
        <v>34463</v>
      </c>
      <c r="D6690" t="s">
        <v>34464</v>
      </c>
      <c r="E6690" t="s">
        <v>34465</v>
      </c>
      <c r="F6690" t="s">
        <v>34466</v>
      </c>
      <c r="G6690" s="4" t="str">
        <f>VLOOKUP(E6690,[1]dress_skirt_other!$A$2:$D$866,3,0)</f>
        <v>#eff1e9</v>
      </c>
      <c r="H6690" t="str">
        <f>VLOOKUP(E6690,[1]dress_skirt_other!$A$2:$D$866,4,0)</f>
        <v>Light Spring</v>
      </c>
      <c r="I6690" t="str">
        <f>VLOOKUP(E6690,[1]dress_skirt_other!$A$2:$D$866,2,0)</f>
        <v>top</v>
      </c>
      <c r="J6690">
        <v>89000</v>
      </c>
    </row>
    <row r="6691" spans="1:10" x14ac:dyDescent="0.4">
      <c r="A6691" t="s">
        <v>34467</v>
      </c>
      <c r="B6691" t="s">
        <v>39</v>
      </c>
      <c r="C6691" t="s">
        <v>34468</v>
      </c>
      <c r="D6691" t="s">
        <v>34469</v>
      </c>
      <c r="E6691" t="s">
        <v>34470</v>
      </c>
      <c r="F6691" t="s">
        <v>34471</v>
      </c>
      <c r="G6691" s="4" t="str">
        <f>VLOOKUP(E6691,[1]skirt!$A$2:$C$1289,3,0)</f>
        <v>#232929</v>
      </c>
      <c r="H6691" t="s">
        <v>40073</v>
      </c>
      <c r="I6691" t="s">
        <v>29283</v>
      </c>
      <c r="J6691">
        <v>37290</v>
      </c>
    </row>
    <row r="6692" spans="1:10" x14ac:dyDescent="0.4">
      <c r="A6692" t="s">
        <v>34472</v>
      </c>
      <c r="B6692" t="s">
        <v>33211</v>
      </c>
      <c r="C6692" t="s">
        <v>34473</v>
      </c>
      <c r="D6692" t="s">
        <v>34474</v>
      </c>
      <c r="E6692" t="s">
        <v>34475</v>
      </c>
      <c r="F6692" t="s">
        <v>34476</v>
      </c>
      <c r="G6692" s="4" t="str">
        <f>VLOOKUP(E6692,[1]dress!$A$2:$C$712,3,0)</f>
        <v>#8f6761</v>
      </c>
      <c r="H6692" t="s">
        <v>40075</v>
      </c>
      <c r="I6692" t="s">
        <v>29283</v>
      </c>
      <c r="J6692">
        <v>94200</v>
      </c>
    </row>
    <row r="6693" spans="1:10" x14ac:dyDescent="0.4">
      <c r="A6693" t="s">
        <v>34477</v>
      </c>
      <c r="B6693" t="s">
        <v>9664</v>
      </c>
      <c r="C6693" t="s">
        <v>34478</v>
      </c>
      <c r="D6693" t="s">
        <v>34479</v>
      </c>
      <c r="E6693" t="s">
        <v>34480</v>
      </c>
      <c r="F6693" t="s">
        <v>34481</v>
      </c>
      <c r="G6693" s="4" t="str">
        <f>VLOOKUP(E6693,[1]skirt!$A$2:$C$1289,3,0)</f>
        <v>#332d2c</v>
      </c>
      <c r="H6693" t="s">
        <v>40075</v>
      </c>
      <c r="I6693" t="s">
        <v>29283</v>
      </c>
      <c r="J6693">
        <v>67100</v>
      </c>
    </row>
    <row r="6694" spans="1:10" x14ac:dyDescent="0.4">
      <c r="A6694" t="s">
        <v>34482</v>
      </c>
      <c r="B6694" t="s">
        <v>34483</v>
      </c>
      <c r="C6694" t="s">
        <v>34484</v>
      </c>
      <c r="D6694" t="s">
        <v>34485</v>
      </c>
      <c r="E6694" t="s">
        <v>34486</v>
      </c>
      <c r="F6694" t="s">
        <v>34487</v>
      </c>
      <c r="G6694" s="4" t="str">
        <f>VLOOKUP(E6694,[1]dress_skirt_other!$A$2:$D$866,3,0)</f>
        <v>#1f222e</v>
      </c>
      <c r="H6694" t="str">
        <f>VLOOKUP(E6694,[1]dress_skirt_other!$A$2:$D$866,4,0)</f>
        <v>Bright Winter</v>
      </c>
      <c r="I6694" t="str">
        <f>VLOOKUP(E6694,[1]dress_skirt_other!$A$2:$D$866,2,0)</f>
        <v>top</v>
      </c>
      <c r="J6694">
        <v>89000</v>
      </c>
    </row>
    <row r="6695" spans="1:10" x14ac:dyDescent="0.4">
      <c r="A6695" t="s">
        <v>34488</v>
      </c>
      <c r="B6695" t="s">
        <v>34489</v>
      </c>
      <c r="C6695" t="s">
        <v>34490</v>
      </c>
      <c r="D6695" t="s">
        <v>34491</v>
      </c>
      <c r="E6695" t="s">
        <v>34492</v>
      </c>
      <c r="F6695" t="s">
        <v>34493</v>
      </c>
      <c r="G6695" s="4" t="str">
        <f>VLOOKUP(E6695,[1]skirt!$A$2:$C$1289,3,0)</f>
        <v>#2b1b24</v>
      </c>
      <c r="H6695" t="s">
        <v>40075</v>
      </c>
      <c r="I6695" t="s">
        <v>29283</v>
      </c>
      <c r="J6695">
        <v>23200</v>
      </c>
    </row>
    <row r="6696" spans="1:10" x14ac:dyDescent="0.4">
      <c r="A6696" t="s">
        <v>34494</v>
      </c>
      <c r="B6696" t="s">
        <v>26504</v>
      </c>
      <c r="C6696" t="s">
        <v>34495</v>
      </c>
      <c r="D6696" t="s">
        <v>34496</v>
      </c>
      <c r="E6696" t="s">
        <v>34497</v>
      </c>
      <c r="F6696" t="s">
        <v>34498</v>
      </c>
      <c r="G6696" s="4" t="str">
        <f>VLOOKUP(E6696,[1]skirt!$A$2:$C$1289,3,0)</f>
        <v>#0e0e0e</v>
      </c>
      <c r="H6696" t="s">
        <v>40075</v>
      </c>
      <c r="I6696" t="s">
        <v>29283</v>
      </c>
      <c r="J6696">
        <v>139000</v>
      </c>
    </row>
    <row r="6697" spans="1:10" x14ac:dyDescent="0.4">
      <c r="A6697" t="s">
        <v>34499</v>
      </c>
      <c r="B6697" t="s">
        <v>5885</v>
      </c>
      <c r="C6697" t="s">
        <v>34500</v>
      </c>
      <c r="D6697" t="s">
        <v>34501</v>
      </c>
      <c r="E6697" t="s">
        <v>34502</v>
      </c>
      <c r="F6697" t="s">
        <v>34503</v>
      </c>
      <c r="G6697" s="4" t="str">
        <f>VLOOKUP(E6697,[1]skirt!$A$2:$C$1289,3,0)</f>
        <v>#2e2521</v>
      </c>
      <c r="H6697" t="s">
        <v>40075</v>
      </c>
      <c r="I6697" t="s">
        <v>29283</v>
      </c>
      <c r="J6697">
        <v>42000</v>
      </c>
    </row>
    <row r="6698" spans="1:10" x14ac:dyDescent="0.4">
      <c r="A6698" t="s">
        <v>34504</v>
      </c>
      <c r="B6698" t="s">
        <v>34505</v>
      </c>
      <c r="C6698" t="s">
        <v>34506</v>
      </c>
      <c r="D6698" t="s">
        <v>34507</v>
      </c>
      <c r="E6698" t="s">
        <v>34508</v>
      </c>
      <c r="F6698" t="s">
        <v>34509</v>
      </c>
      <c r="G6698" s="4" t="str">
        <f>VLOOKUP(E6698,[1]skirt!$A$2:$C$1289,3,0)</f>
        <v>#161717</v>
      </c>
      <c r="H6698" t="s">
        <v>40073</v>
      </c>
      <c r="I6698" t="s">
        <v>29283</v>
      </c>
      <c r="J6698">
        <v>151000</v>
      </c>
    </row>
    <row r="6699" spans="1:10" x14ac:dyDescent="0.4">
      <c r="A6699" t="s">
        <v>34510</v>
      </c>
      <c r="B6699" t="s">
        <v>375</v>
      </c>
      <c r="C6699" t="s">
        <v>34511</v>
      </c>
      <c r="D6699" t="s">
        <v>34512</v>
      </c>
      <c r="E6699" t="s">
        <v>34513</v>
      </c>
      <c r="F6699" t="s">
        <v>34514</v>
      </c>
      <c r="G6699" s="4" t="str">
        <f>VLOOKUP(E6699,[1]skirt!$A$2:$C$1289,3,0)</f>
        <v>#421d13</v>
      </c>
      <c r="H6699" t="s">
        <v>40074</v>
      </c>
      <c r="I6699" t="s">
        <v>29283</v>
      </c>
      <c r="J6699">
        <v>65990</v>
      </c>
    </row>
    <row r="6700" spans="1:10" x14ac:dyDescent="0.4">
      <c r="A6700" t="s">
        <v>34515</v>
      </c>
      <c r="B6700" t="s">
        <v>34516</v>
      </c>
      <c r="C6700" t="s">
        <v>34517</v>
      </c>
      <c r="D6700" t="s">
        <v>34518</v>
      </c>
      <c r="E6700" t="s">
        <v>34519</v>
      </c>
      <c r="F6700" t="s">
        <v>34520</v>
      </c>
      <c r="G6700" s="4" t="str">
        <f>VLOOKUP(E6700,[1]skirt!$A$2:$C$1289,3,0)</f>
        <v>#e9dfde</v>
      </c>
      <c r="H6700" t="s">
        <v>40076</v>
      </c>
      <c r="I6700" t="s">
        <v>29283</v>
      </c>
      <c r="J6700">
        <v>26900</v>
      </c>
    </row>
    <row r="6701" spans="1:10" x14ac:dyDescent="0.4">
      <c r="A6701" t="s">
        <v>34521</v>
      </c>
      <c r="B6701" t="s">
        <v>2228</v>
      </c>
      <c r="C6701" t="s">
        <v>34522</v>
      </c>
      <c r="D6701" t="s">
        <v>34523</v>
      </c>
      <c r="E6701" t="s">
        <v>34524</v>
      </c>
      <c r="F6701" t="s">
        <v>34525</v>
      </c>
      <c r="G6701" s="4" t="str">
        <f>VLOOKUP(E6701,[1]skirt!$A$2:$C$1289,3,0)</f>
        <v>#374152</v>
      </c>
      <c r="H6701" t="s">
        <v>40073</v>
      </c>
      <c r="I6701" t="s">
        <v>29283</v>
      </c>
      <c r="J6701">
        <v>9900</v>
      </c>
    </row>
    <row r="6702" spans="1:10" x14ac:dyDescent="0.4">
      <c r="A6702" t="s">
        <v>34526</v>
      </c>
      <c r="B6702" t="s">
        <v>19423</v>
      </c>
      <c r="C6702" t="s">
        <v>34527</v>
      </c>
      <c r="D6702" t="s">
        <v>34528</v>
      </c>
      <c r="E6702" t="s">
        <v>34529</v>
      </c>
      <c r="F6702" t="s">
        <v>34530</v>
      </c>
      <c r="G6702" s="4" t="str">
        <f>VLOOKUP(E6702,[1]skirt!$A$2:$C$1289,3,0)</f>
        <v>#172019</v>
      </c>
      <c r="H6702" t="s">
        <v>40075</v>
      </c>
      <c r="I6702" t="s">
        <v>29283</v>
      </c>
      <c r="J6702">
        <v>24300</v>
      </c>
    </row>
    <row r="6703" spans="1:10" x14ac:dyDescent="0.4">
      <c r="A6703" t="s">
        <v>34531</v>
      </c>
      <c r="B6703" t="s">
        <v>34532</v>
      </c>
      <c r="C6703" t="s">
        <v>34533</v>
      </c>
      <c r="D6703" t="s">
        <v>34534</v>
      </c>
      <c r="E6703" t="s">
        <v>34535</v>
      </c>
      <c r="F6703" t="s">
        <v>34536</v>
      </c>
      <c r="G6703" s="4" t="str">
        <f>VLOOKUP(E6703,[1]skirt!$A$2:$C$1289,3,0)</f>
        <v>#dfe3e5</v>
      </c>
      <c r="H6703" t="s">
        <v>40078</v>
      </c>
      <c r="I6703" t="s">
        <v>29283</v>
      </c>
      <c r="J6703">
        <v>63750</v>
      </c>
    </row>
    <row r="6704" spans="1:10" x14ac:dyDescent="0.4">
      <c r="A6704" t="s">
        <v>34537</v>
      </c>
      <c r="B6704" t="s">
        <v>32526</v>
      </c>
      <c r="C6704" t="s">
        <v>34538</v>
      </c>
      <c r="D6704" t="s">
        <v>34539</v>
      </c>
      <c r="E6704" t="s">
        <v>34540</v>
      </c>
      <c r="F6704" t="s">
        <v>34541</v>
      </c>
      <c r="G6704" s="4" t="str">
        <f>VLOOKUP(E6704,[1]skirt!$A$2:$C$1289,3,0)</f>
        <v>#5e6889</v>
      </c>
      <c r="H6704" t="s">
        <v>40073</v>
      </c>
      <c r="I6704" t="s">
        <v>29283</v>
      </c>
      <c r="J6704">
        <v>97500</v>
      </c>
    </row>
    <row r="6705" spans="1:10" x14ac:dyDescent="0.4">
      <c r="A6705" t="s">
        <v>34542</v>
      </c>
      <c r="B6705" t="s">
        <v>33004</v>
      </c>
      <c r="C6705" t="s">
        <v>34543</v>
      </c>
      <c r="D6705" t="s">
        <v>34544</v>
      </c>
      <c r="E6705" t="s">
        <v>34545</v>
      </c>
      <c r="F6705" t="s">
        <v>34546</v>
      </c>
      <c r="G6705" s="4" t="str">
        <f>VLOOKUP(E6705,[1]dress_skirt_other!$A$2:$D$866,3,0)</f>
        <v>#eaedee</v>
      </c>
      <c r="H6705" t="str">
        <f>VLOOKUP(E6705,[1]dress_skirt_other!$A$2:$D$866,4,0)</f>
        <v>Light Summer</v>
      </c>
      <c r="I6705" t="str">
        <f>VLOOKUP(E6705,[1]dress_skirt_other!$A$2:$D$866,2,0)</f>
        <v>outer</v>
      </c>
      <c r="J6705">
        <v>53400</v>
      </c>
    </row>
    <row r="6706" spans="1:10" x14ac:dyDescent="0.4">
      <c r="A6706" t="s">
        <v>34547</v>
      </c>
      <c r="B6706" t="s">
        <v>6154</v>
      </c>
      <c r="C6706" t="s">
        <v>34548</v>
      </c>
      <c r="D6706" t="s">
        <v>34549</v>
      </c>
      <c r="E6706" t="s">
        <v>34550</v>
      </c>
      <c r="F6706" t="s">
        <v>34551</v>
      </c>
      <c r="G6706" s="4" t="str">
        <f>VLOOKUP(E6706,[1]skirt!$A$2:$C$1289,3,0)</f>
        <v>#292424</v>
      </c>
      <c r="H6706" t="s">
        <v>40075</v>
      </c>
      <c r="I6706" t="s">
        <v>29283</v>
      </c>
      <c r="J6706">
        <v>59900</v>
      </c>
    </row>
    <row r="6707" spans="1:10" x14ac:dyDescent="0.4">
      <c r="A6707" t="s">
        <v>34552</v>
      </c>
      <c r="B6707" t="s">
        <v>17063</v>
      </c>
      <c r="C6707" t="s">
        <v>34553</v>
      </c>
      <c r="D6707" t="s">
        <v>34554</v>
      </c>
      <c r="E6707" t="s">
        <v>34555</v>
      </c>
      <c r="F6707" t="s">
        <v>34556</v>
      </c>
      <c r="G6707" s="4" t="str">
        <f>VLOOKUP(E6707,[1]skirt!$A$2:$C$1289,3,0)</f>
        <v>#303541</v>
      </c>
      <c r="H6707" t="s">
        <v>40073</v>
      </c>
      <c r="I6707" t="s">
        <v>29283</v>
      </c>
      <c r="J6707">
        <v>47200</v>
      </c>
    </row>
    <row r="6708" spans="1:10" x14ac:dyDescent="0.4">
      <c r="A6708" t="s">
        <v>34557</v>
      </c>
      <c r="B6708" t="s">
        <v>216</v>
      </c>
      <c r="C6708" t="s">
        <v>34558</v>
      </c>
      <c r="D6708" t="s">
        <v>34559</v>
      </c>
      <c r="E6708" t="s">
        <v>34560</v>
      </c>
      <c r="F6708" t="s">
        <v>34561</v>
      </c>
      <c r="G6708" s="4" t="str">
        <f>VLOOKUP(E6708,[1]skirt!$A$2:$C$1289,3,0)</f>
        <v>#121210</v>
      </c>
      <c r="H6708" t="s">
        <v>40075</v>
      </c>
      <c r="I6708" t="s">
        <v>29283</v>
      </c>
      <c r="J6708">
        <v>29900</v>
      </c>
    </row>
    <row r="6709" spans="1:10" x14ac:dyDescent="0.4">
      <c r="A6709" t="s">
        <v>34562</v>
      </c>
      <c r="B6709" t="s">
        <v>15851</v>
      </c>
      <c r="C6709" t="s">
        <v>34563</v>
      </c>
      <c r="D6709" t="s">
        <v>34564</v>
      </c>
      <c r="E6709" t="s">
        <v>34565</v>
      </c>
      <c r="F6709" t="s">
        <v>34566</v>
      </c>
      <c r="G6709" s="4" t="str">
        <f>VLOOKUP(E6709,[1]skirt!$A$2:$C$1289,3,0)</f>
        <v>#19181b</v>
      </c>
      <c r="H6709" t="s">
        <v>40073</v>
      </c>
      <c r="I6709" t="s">
        <v>29283</v>
      </c>
      <c r="J6709">
        <v>68800</v>
      </c>
    </row>
    <row r="6710" spans="1:10" x14ac:dyDescent="0.4">
      <c r="A6710" t="s">
        <v>34567</v>
      </c>
      <c r="B6710" t="s">
        <v>774</v>
      </c>
      <c r="C6710" t="s">
        <v>34568</v>
      </c>
      <c r="D6710" t="s">
        <v>34569</v>
      </c>
      <c r="E6710" t="s">
        <v>34570</v>
      </c>
      <c r="F6710" t="s">
        <v>34571</v>
      </c>
      <c r="G6710" s="4" t="str">
        <f>VLOOKUP(E6710,[1]skirt!$A$2:$C$1289,3,0)</f>
        <v>#faeeee</v>
      </c>
      <c r="H6710" t="s">
        <v>40076</v>
      </c>
      <c r="I6710" t="s">
        <v>29283</v>
      </c>
      <c r="J6710">
        <v>69300</v>
      </c>
    </row>
    <row r="6711" spans="1:10" x14ac:dyDescent="0.4">
      <c r="A6711" t="s">
        <v>34572</v>
      </c>
      <c r="B6711" t="s">
        <v>34573</v>
      </c>
      <c r="C6711" t="s">
        <v>34574</v>
      </c>
      <c r="D6711" t="s">
        <v>34575</v>
      </c>
      <c r="E6711" t="s">
        <v>34576</v>
      </c>
      <c r="F6711" t="s">
        <v>34577</v>
      </c>
      <c r="G6711" s="4" t="str">
        <f>VLOOKUP(E6711,[1]dress!$A$2:$C$712,3,0)</f>
        <v>#141216</v>
      </c>
      <c r="H6711" t="s">
        <v>40073</v>
      </c>
      <c r="I6711" t="s">
        <v>29283</v>
      </c>
      <c r="J6711">
        <v>79200</v>
      </c>
    </row>
    <row r="6712" spans="1:10" x14ac:dyDescent="0.4">
      <c r="A6712" t="s">
        <v>34578</v>
      </c>
      <c r="B6712" t="s">
        <v>30915</v>
      </c>
      <c r="C6712" t="s">
        <v>34579</v>
      </c>
      <c r="D6712" t="s">
        <v>34580</v>
      </c>
      <c r="E6712" t="s">
        <v>34581</v>
      </c>
      <c r="F6712" t="s">
        <v>34582</v>
      </c>
      <c r="G6712" s="4" t="str">
        <f>VLOOKUP(E6712,[1]dress!$A$2:$C$712,3,0)</f>
        <v>#292a27</v>
      </c>
      <c r="H6712" t="s">
        <v>40075</v>
      </c>
      <c r="I6712" t="s">
        <v>29283</v>
      </c>
      <c r="J6712">
        <v>63000</v>
      </c>
    </row>
    <row r="6713" spans="1:10" x14ac:dyDescent="0.4">
      <c r="A6713" t="s">
        <v>34583</v>
      </c>
      <c r="B6713" t="s">
        <v>714</v>
      </c>
      <c r="C6713" t="s">
        <v>34584</v>
      </c>
      <c r="D6713" t="s">
        <v>34585</v>
      </c>
      <c r="E6713" t="s">
        <v>34586</v>
      </c>
      <c r="F6713" t="s">
        <v>34587</v>
      </c>
      <c r="G6713" s="4" t="str">
        <f>VLOOKUP(E6713,[1]skirt!$A$2:$C$1289,3,0)</f>
        <v>#272e2a</v>
      </c>
      <c r="H6713" t="s">
        <v>40075</v>
      </c>
      <c r="I6713" t="s">
        <v>29283</v>
      </c>
      <c r="J6713">
        <v>69300</v>
      </c>
    </row>
    <row r="6714" spans="1:10" x14ac:dyDescent="0.4">
      <c r="A6714" t="s">
        <v>34588</v>
      </c>
      <c r="B6714" t="s">
        <v>34589</v>
      </c>
      <c r="C6714" t="s">
        <v>34590</v>
      </c>
      <c r="D6714" t="s">
        <v>34591</v>
      </c>
      <c r="E6714" t="s">
        <v>34592</v>
      </c>
      <c r="F6714" t="s">
        <v>34593</v>
      </c>
      <c r="G6714" s="4" t="str">
        <f>VLOOKUP(E6714,[1]dress!$A$2:$C$712,3,0)</f>
        <v>#141918</v>
      </c>
      <c r="H6714" t="s">
        <v>40073</v>
      </c>
      <c r="I6714" t="s">
        <v>29283</v>
      </c>
      <c r="J6714">
        <v>158000</v>
      </c>
    </row>
    <row r="6715" spans="1:10" x14ac:dyDescent="0.4">
      <c r="A6715" t="s">
        <v>34594</v>
      </c>
      <c r="B6715" t="s">
        <v>2016</v>
      </c>
      <c r="C6715" t="s">
        <v>34595</v>
      </c>
      <c r="D6715" t="s">
        <v>34596</v>
      </c>
      <c r="E6715" t="s">
        <v>34597</v>
      </c>
      <c r="F6715" t="s">
        <v>34598</v>
      </c>
      <c r="G6715" s="4" t="str">
        <f>VLOOKUP(E6715,[1]skirt!$A$2:$C$1289,3,0)</f>
        <v>#151b2f</v>
      </c>
      <c r="H6715" t="s">
        <v>40080</v>
      </c>
      <c r="I6715" t="s">
        <v>29283</v>
      </c>
      <c r="J6715">
        <v>136000</v>
      </c>
    </row>
    <row r="6716" spans="1:10" x14ac:dyDescent="0.4">
      <c r="A6716" t="s">
        <v>34599</v>
      </c>
      <c r="B6716" t="s">
        <v>1863</v>
      </c>
      <c r="C6716" t="s">
        <v>34600</v>
      </c>
      <c r="D6716" t="s">
        <v>34601</v>
      </c>
      <c r="E6716" t="s">
        <v>34602</v>
      </c>
      <c r="F6716" t="s">
        <v>34603</v>
      </c>
      <c r="G6716" s="4" t="str">
        <f>VLOOKUP(E6716,[1]dress!$A$2:$C$712,3,0)</f>
        <v>#010204</v>
      </c>
      <c r="H6716" t="s">
        <v>40080</v>
      </c>
      <c r="I6716" t="s">
        <v>29283</v>
      </c>
      <c r="J6716">
        <v>143200</v>
      </c>
    </row>
    <row r="6717" spans="1:10" x14ac:dyDescent="0.4">
      <c r="A6717" t="s">
        <v>34604</v>
      </c>
      <c r="B6717" t="s">
        <v>34605</v>
      </c>
      <c r="C6717" t="s">
        <v>34606</v>
      </c>
      <c r="D6717" t="s">
        <v>34607</v>
      </c>
      <c r="E6717" t="s">
        <v>34608</v>
      </c>
      <c r="F6717" t="s">
        <v>34609</v>
      </c>
      <c r="G6717" s="4" t="str">
        <f>VLOOKUP(E6717,[1]skirt!$A$2:$C$1289,3,0)</f>
        <v>#31292a</v>
      </c>
      <c r="H6717" t="s">
        <v>40075</v>
      </c>
      <c r="I6717" t="s">
        <v>29283</v>
      </c>
      <c r="J6717">
        <v>179000</v>
      </c>
    </row>
    <row r="6718" spans="1:10" x14ac:dyDescent="0.4">
      <c r="A6718" t="s">
        <v>34610</v>
      </c>
      <c r="B6718" t="s">
        <v>32442</v>
      </c>
      <c r="C6718" t="s">
        <v>34611</v>
      </c>
      <c r="D6718" t="s">
        <v>34612</v>
      </c>
      <c r="E6718" t="s">
        <v>34613</v>
      </c>
      <c r="F6718" t="s">
        <v>34614</v>
      </c>
      <c r="G6718" s="4" t="str">
        <f>VLOOKUP(E6718,[1]skirt!$A$2:$C$1289,3,0)</f>
        <v>#2a2319</v>
      </c>
      <c r="H6718" t="s">
        <v>40075</v>
      </c>
      <c r="I6718" t="s">
        <v>29283</v>
      </c>
      <c r="J6718">
        <v>31000</v>
      </c>
    </row>
    <row r="6719" spans="1:10" x14ac:dyDescent="0.4">
      <c r="A6719" t="s">
        <v>34615</v>
      </c>
      <c r="B6719" t="s">
        <v>31997</v>
      </c>
      <c r="C6719" t="s">
        <v>34616</v>
      </c>
      <c r="D6719" t="s">
        <v>34617</v>
      </c>
      <c r="E6719" t="s">
        <v>34618</v>
      </c>
      <c r="F6719" t="s">
        <v>34619</v>
      </c>
      <c r="G6719" s="4" t="str">
        <f>VLOOKUP(E6719,[1]dress_skirt_other!$A$2:$D$866,3,0)</f>
        <v>#13161a</v>
      </c>
      <c r="H6719" t="str">
        <f>VLOOKUP(E6719,[1]dress_skirt_other!$A$2:$D$866,4,0)</f>
        <v>Bright Winter</v>
      </c>
      <c r="I6719" t="str">
        <f>VLOOKUP(E6719,[1]dress_skirt_other!$A$2:$D$866,2,0)</f>
        <v>outer</v>
      </c>
      <c r="J6719">
        <v>99710</v>
      </c>
    </row>
    <row r="6720" spans="1:10" x14ac:dyDescent="0.4">
      <c r="A6720" t="s">
        <v>34620</v>
      </c>
      <c r="B6720" t="s">
        <v>34621</v>
      </c>
      <c r="C6720" t="s">
        <v>34622</v>
      </c>
      <c r="D6720" t="s">
        <v>34623</v>
      </c>
      <c r="E6720" t="s">
        <v>34624</v>
      </c>
      <c r="F6720" t="s">
        <v>34625</v>
      </c>
      <c r="G6720" s="4" t="str">
        <f>VLOOKUP(E6720,[1]dress!$A$2:$C$712,3,0)</f>
        <v>#0d1729</v>
      </c>
      <c r="H6720" t="s">
        <v>40080</v>
      </c>
      <c r="I6720" t="s">
        <v>29283</v>
      </c>
      <c r="J6720">
        <v>99000</v>
      </c>
    </row>
    <row r="6721" spans="1:10" x14ac:dyDescent="0.4">
      <c r="A6721" t="s">
        <v>34626</v>
      </c>
      <c r="B6721" t="s">
        <v>32184</v>
      </c>
      <c r="C6721" t="s">
        <v>34627</v>
      </c>
      <c r="D6721" t="s">
        <v>34628</v>
      </c>
      <c r="E6721" t="s">
        <v>34629</v>
      </c>
      <c r="F6721" t="s">
        <v>34630</v>
      </c>
      <c r="G6721" s="4" t="str">
        <f>VLOOKUP(E6721,[1]dress!$A$2:$C$712,3,0)</f>
        <v>#6f4b40</v>
      </c>
      <c r="H6721" t="s">
        <v>40075</v>
      </c>
      <c r="I6721" t="s">
        <v>29283</v>
      </c>
      <c r="J6721">
        <v>84000</v>
      </c>
    </row>
    <row r="6722" spans="1:10" x14ac:dyDescent="0.4">
      <c r="A6722" t="s">
        <v>34631</v>
      </c>
      <c r="B6722" t="s">
        <v>31423</v>
      </c>
      <c r="C6722" t="s">
        <v>34632</v>
      </c>
      <c r="D6722" t="s">
        <v>34633</v>
      </c>
      <c r="E6722" t="s">
        <v>34634</v>
      </c>
      <c r="F6722" t="s">
        <v>34635</v>
      </c>
      <c r="G6722" s="4" t="str">
        <f>VLOOKUP(E6722,[1]skirt!$A$2:$C$1289,3,0)</f>
        <v>#181213</v>
      </c>
      <c r="H6722" t="s">
        <v>40075</v>
      </c>
      <c r="I6722" t="s">
        <v>29283</v>
      </c>
      <c r="J6722">
        <v>66750</v>
      </c>
    </row>
    <row r="6723" spans="1:10" x14ac:dyDescent="0.4">
      <c r="A6723" t="s">
        <v>34636</v>
      </c>
      <c r="B6723" t="s">
        <v>543</v>
      </c>
      <c r="C6723" t="s">
        <v>34637</v>
      </c>
      <c r="D6723" t="s">
        <v>34638</v>
      </c>
      <c r="E6723" t="s">
        <v>34639</v>
      </c>
      <c r="F6723" t="s">
        <v>34640</v>
      </c>
      <c r="G6723" s="4" t="str">
        <f>VLOOKUP(E6723,[1]skirt!$A$2:$C$1289,3,0)</f>
        <v>#161516</v>
      </c>
      <c r="H6723" t="s">
        <v>40073</v>
      </c>
      <c r="I6723" t="s">
        <v>29283</v>
      </c>
      <c r="J6723">
        <v>198000</v>
      </c>
    </row>
    <row r="6724" spans="1:10" x14ac:dyDescent="0.4">
      <c r="A6724" t="s">
        <v>34641</v>
      </c>
      <c r="B6724" t="s">
        <v>4890</v>
      </c>
      <c r="C6724" t="s">
        <v>34642</v>
      </c>
      <c r="D6724" t="s">
        <v>34643</v>
      </c>
      <c r="E6724" t="s">
        <v>34644</v>
      </c>
      <c r="F6724" t="s">
        <v>34645</v>
      </c>
      <c r="G6724" s="4" t="str">
        <f>VLOOKUP(E6724,[1]dress!$A$2:$C$712,3,0)</f>
        <v>#4b535e</v>
      </c>
      <c r="H6724" t="s">
        <v>40073</v>
      </c>
      <c r="I6724" t="s">
        <v>29283</v>
      </c>
      <c r="J6724">
        <v>22900</v>
      </c>
    </row>
    <row r="6725" spans="1:10" x14ac:dyDescent="0.4">
      <c r="A6725" t="s">
        <v>34646</v>
      </c>
      <c r="B6725" t="s">
        <v>1281</v>
      </c>
      <c r="C6725" t="s">
        <v>34647</v>
      </c>
      <c r="D6725" t="s">
        <v>34648</v>
      </c>
      <c r="E6725" t="s">
        <v>34649</v>
      </c>
      <c r="F6725" t="s">
        <v>34650</v>
      </c>
      <c r="G6725" s="4" t="str">
        <f>VLOOKUP(E6725,[1]dress!$A$2:$C$712,3,0)</f>
        <v>#31251f</v>
      </c>
      <c r="H6725" t="s">
        <v>40075</v>
      </c>
      <c r="I6725" t="s">
        <v>29283</v>
      </c>
      <c r="J6725">
        <v>57860</v>
      </c>
    </row>
    <row r="6726" spans="1:10" x14ac:dyDescent="0.4">
      <c r="A6726" t="s">
        <v>34651</v>
      </c>
      <c r="B6726" t="s">
        <v>1952</v>
      </c>
      <c r="C6726" t="s">
        <v>34652</v>
      </c>
      <c r="D6726" t="s">
        <v>34653</v>
      </c>
      <c r="E6726" t="s">
        <v>34654</v>
      </c>
      <c r="F6726" t="s">
        <v>34655</v>
      </c>
      <c r="G6726" s="4" t="str">
        <f>VLOOKUP(E6726,[1]skirt!$A$2:$C$1289,3,0)</f>
        <v>#513921</v>
      </c>
      <c r="H6726" t="s">
        <v>40074</v>
      </c>
      <c r="I6726" t="s">
        <v>29283</v>
      </c>
      <c r="J6726">
        <v>127800</v>
      </c>
    </row>
    <row r="6727" spans="1:10" x14ac:dyDescent="0.4">
      <c r="A6727" t="s">
        <v>34656</v>
      </c>
      <c r="B6727" t="s">
        <v>27705</v>
      </c>
      <c r="C6727" t="s">
        <v>34657</v>
      </c>
      <c r="D6727" t="s">
        <v>34658</v>
      </c>
      <c r="E6727" t="s">
        <v>34659</v>
      </c>
      <c r="F6727" t="s">
        <v>34660</v>
      </c>
      <c r="G6727" s="4" t="str">
        <f>VLOOKUP(E6727,[1]skirt!$A$2:$C$1289,3,0)</f>
        <v>#c8c2bf</v>
      </c>
      <c r="H6727" t="s">
        <v>40076</v>
      </c>
      <c r="I6727" t="s">
        <v>29283</v>
      </c>
      <c r="J6727">
        <v>139000</v>
      </c>
    </row>
    <row r="6728" spans="1:10" x14ac:dyDescent="0.4">
      <c r="A6728" t="s">
        <v>34661</v>
      </c>
      <c r="B6728" t="s">
        <v>34662</v>
      </c>
      <c r="C6728" t="s">
        <v>34663</v>
      </c>
      <c r="D6728" t="s">
        <v>34664</v>
      </c>
      <c r="E6728" t="s">
        <v>34665</v>
      </c>
      <c r="F6728" t="s">
        <v>34666</v>
      </c>
      <c r="G6728" s="4" t="str">
        <f>VLOOKUP(E6728,[1]dress!$A$2:$C$712,3,0)</f>
        <v>#242323</v>
      </c>
      <c r="H6728" t="s">
        <v>40075</v>
      </c>
      <c r="I6728" t="s">
        <v>29283</v>
      </c>
      <c r="J6728">
        <v>121000</v>
      </c>
    </row>
    <row r="6729" spans="1:10" x14ac:dyDescent="0.4">
      <c r="A6729" t="s">
        <v>34667</v>
      </c>
      <c r="B6729" t="s">
        <v>33723</v>
      </c>
      <c r="C6729" t="s">
        <v>34668</v>
      </c>
      <c r="D6729" t="s">
        <v>34669</v>
      </c>
      <c r="E6729" t="s">
        <v>34670</v>
      </c>
      <c r="F6729" t="s">
        <v>34671</v>
      </c>
      <c r="G6729" s="4" t="str">
        <f>VLOOKUP(E6729,[1]skirt!$A$2:$C$1289,3,0)</f>
        <v>#d3c8bd</v>
      </c>
      <c r="H6729" t="s">
        <v>40076</v>
      </c>
      <c r="I6729" t="s">
        <v>29283</v>
      </c>
      <c r="J6729">
        <v>45000</v>
      </c>
    </row>
    <row r="6730" spans="1:10" x14ac:dyDescent="0.4">
      <c r="A6730" t="s">
        <v>34672</v>
      </c>
      <c r="B6730" t="s">
        <v>34673</v>
      </c>
      <c r="C6730" t="s">
        <v>34674</v>
      </c>
      <c r="D6730" t="s">
        <v>34675</v>
      </c>
      <c r="E6730" t="s">
        <v>34676</v>
      </c>
      <c r="F6730" t="s">
        <v>34677</v>
      </c>
      <c r="G6730" s="4" t="str">
        <f>VLOOKUP(E6730,[1]dress!$A$2:$C$712,3,0)</f>
        <v>#b68e75</v>
      </c>
      <c r="H6730" t="s">
        <v>40076</v>
      </c>
      <c r="I6730" t="s">
        <v>29283</v>
      </c>
      <c r="J6730">
        <v>62300</v>
      </c>
    </row>
    <row r="6731" spans="1:10" x14ac:dyDescent="0.4">
      <c r="A6731" t="s">
        <v>34678</v>
      </c>
      <c r="B6731" t="s">
        <v>31753</v>
      </c>
      <c r="C6731" t="s">
        <v>34679</v>
      </c>
      <c r="D6731" t="s">
        <v>34680</v>
      </c>
      <c r="E6731" t="s">
        <v>34681</v>
      </c>
      <c r="F6731" t="s">
        <v>34682</v>
      </c>
      <c r="G6731" s="4" t="str">
        <f>VLOOKUP(E6731,[1]skirt!$A$2:$C$1289,3,0)</f>
        <v>#232323</v>
      </c>
      <c r="H6731" t="s">
        <v>40075</v>
      </c>
      <c r="I6731" t="s">
        <v>29283</v>
      </c>
      <c r="J6731">
        <v>169000</v>
      </c>
    </row>
    <row r="6732" spans="1:10" x14ac:dyDescent="0.4">
      <c r="A6732" t="s">
        <v>34683</v>
      </c>
      <c r="B6732" t="s">
        <v>357</v>
      </c>
      <c r="C6732" t="s">
        <v>34684</v>
      </c>
      <c r="D6732" t="s">
        <v>34685</v>
      </c>
      <c r="E6732" t="s">
        <v>34686</v>
      </c>
      <c r="F6732" t="s">
        <v>34687</v>
      </c>
      <c r="G6732" s="4" t="str">
        <f>VLOOKUP(E6732,[1]skirt!$A$2:$C$1289,3,0)</f>
        <v>#9c8274</v>
      </c>
      <c r="H6732" t="s">
        <v>40076</v>
      </c>
      <c r="I6732" t="s">
        <v>29283</v>
      </c>
      <c r="J6732">
        <v>23400</v>
      </c>
    </row>
    <row r="6733" spans="1:10" x14ac:dyDescent="0.4">
      <c r="A6733" t="s">
        <v>34688</v>
      </c>
      <c r="B6733" t="s">
        <v>3956</v>
      </c>
      <c r="C6733" t="s">
        <v>34689</v>
      </c>
      <c r="D6733" t="s">
        <v>34690</v>
      </c>
      <c r="E6733" t="s">
        <v>34691</v>
      </c>
      <c r="F6733" t="s">
        <v>34692</v>
      </c>
      <c r="G6733" s="4" t="str">
        <f>VLOOKUP(E6733,[1]dress!$A$2:$C$712,3,0)</f>
        <v>#c6b59f</v>
      </c>
      <c r="H6733" t="s">
        <v>40076</v>
      </c>
      <c r="I6733" t="s">
        <v>29283</v>
      </c>
      <c r="J6733">
        <v>255990</v>
      </c>
    </row>
    <row r="6734" spans="1:10" x14ac:dyDescent="0.4">
      <c r="A6734" t="s">
        <v>34693</v>
      </c>
      <c r="B6734" t="s">
        <v>29342</v>
      </c>
      <c r="C6734" t="s">
        <v>34694</v>
      </c>
      <c r="D6734" t="s">
        <v>34695</v>
      </c>
      <c r="E6734" t="s">
        <v>34696</v>
      </c>
      <c r="F6734" t="s">
        <v>34697</v>
      </c>
      <c r="G6734" s="4" t="str">
        <f>VLOOKUP(E6734,[1]dress!$A$2:$C$712,3,0)</f>
        <v>#1c1402</v>
      </c>
      <c r="H6734" t="s">
        <v>40075</v>
      </c>
      <c r="I6734" t="s">
        <v>29283</v>
      </c>
      <c r="J6734">
        <v>102400</v>
      </c>
    </row>
    <row r="6735" spans="1:10" x14ac:dyDescent="0.4">
      <c r="A6735" t="s">
        <v>34698</v>
      </c>
      <c r="B6735" t="s">
        <v>791</v>
      </c>
      <c r="C6735" t="s">
        <v>34699</v>
      </c>
      <c r="D6735" t="s">
        <v>34700</v>
      </c>
      <c r="E6735" t="s">
        <v>34701</v>
      </c>
      <c r="F6735" t="s">
        <v>34702</v>
      </c>
      <c r="G6735" s="4" t="str">
        <f>VLOOKUP(E6735,[1]skirt!$A$2:$C$1289,3,0)</f>
        <v>#e9c5a6</v>
      </c>
      <c r="H6735" t="s">
        <v>40076</v>
      </c>
      <c r="I6735" t="s">
        <v>29283</v>
      </c>
      <c r="J6735">
        <v>26900</v>
      </c>
    </row>
    <row r="6736" spans="1:10" x14ac:dyDescent="0.4">
      <c r="A6736" t="s">
        <v>34703</v>
      </c>
      <c r="B6736" t="s">
        <v>34516</v>
      </c>
      <c r="C6736" t="s">
        <v>34704</v>
      </c>
      <c r="D6736" t="s">
        <v>34705</v>
      </c>
      <c r="E6736" t="s">
        <v>34706</v>
      </c>
      <c r="F6736" t="s">
        <v>34707</v>
      </c>
      <c r="G6736" s="4" t="str">
        <f>VLOOKUP(E6736,[1]skirt!$A$2:$C$1289,3,0)</f>
        <v>#2c2b2c</v>
      </c>
      <c r="H6736" t="s">
        <v>40073</v>
      </c>
      <c r="I6736" t="s">
        <v>29283</v>
      </c>
      <c r="J6736">
        <v>36900</v>
      </c>
    </row>
    <row r="6737" spans="1:10" x14ac:dyDescent="0.4">
      <c r="A6737" t="s">
        <v>34708</v>
      </c>
      <c r="B6737" t="s">
        <v>32842</v>
      </c>
      <c r="C6737" t="s">
        <v>34709</v>
      </c>
      <c r="D6737" t="s">
        <v>34710</v>
      </c>
      <c r="E6737" t="s">
        <v>34711</v>
      </c>
      <c r="F6737" t="s">
        <v>34712</v>
      </c>
      <c r="G6737" s="4" t="str">
        <f>VLOOKUP(E6737,[1]skirt!$A$2:$C$1289,3,0)</f>
        <v>#191b1c</v>
      </c>
      <c r="H6737" t="s">
        <v>40073</v>
      </c>
      <c r="I6737" t="s">
        <v>29283</v>
      </c>
      <c r="J6737">
        <v>131600</v>
      </c>
    </row>
    <row r="6738" spans="1:10" x14ac:dyDescent="0.4">
      <c r="A6738" t="s">
        <v>34713</v>
      </c>
      <c r="B6738" t="s">
        <v>34714</v>
      </c>
      <c r="C6738" t="s">
        <v>34715</v>
      </c>
      <c r="D6738" t="s">
        <v>34716</v>
      </c>
      <c r="E6738" t="s">
        <v>34717</v>
      </c>
      <c r="F6738" t="s">
        <v>34718</v>
      </c>
      <c r="G6738" s="4" t="str">
        <f>VLOOKUP(E6738,[1]dress!$A$2:$C$712,3,0)</f>
        <v>#d0d4cf</v>
      </c>
      <c r="H6738" t="s">
        <v>40077</v>
      </c>
      <c r="I6738" t="s">
        <v>29283</v>
      </c>
      <c r="J6738">
        <v>106200</v>
      </c>
    </row>
    <row r="6739" spans="1:10" x14ac:dyDescent="0.4">
      <c r="A6739" t="s">
        <v>34719</v>
      </c>
      <c r="B6739" t="s">
        <v>3262</v>
      </c>
      <c r="C6739" t="s">
        <v>34720</v>
      </c>
      <c r="D6739" t="s">
        <v>34721</v>
      </c>
      <c r="E6739" t="s">
        <v>34722</v>
      </c>
      <c r="F6739" t="s">
        <v>34723</v>
      </c>
      <c r="G6739" s="4" t="str">
        <f>VLOOKUP(E6739,[1]dress_skirt_other!$A$2:$D$866,3,0)</f>
        <v>#22242a</v>
      </c>
      <c r="H6739" t="str">
        <f>VLOOKUP(E6739,[1]dress_skirt_other!$A$2:$D$866,4,0)</f>
        <v>Bright Winter</v>
      </c>
      <c r="I6739" t="str">
        <f>VLOOKUP(E6739,[1]dress_skirt_other!$A$2:$D$866,2,0)</f>
        <v>pants</v>
      </c>
      <c r="J6739">
        <v>47200</v>
      </c>
    </row>
    <row r="6740" spans="1:10" x14ac:dyDescent="0.4">
      <c r="A6740" t="s">
        <v>34724</v>
      </c>
      <c r="B6740" t="s">
        <v>33004</v>
      </c>
      <c r="C6740" t="s">
        <v>34725</v>
      </c>
      <c r="D6740" t="s">
        <v>34726</v>
      </c>
      <c r="E6740" t="s">
        <v>34727</v>
      </c>
      <c r="F6740" t="s">
        <v>34728</v>
      </c>
      <c r="G6740" s="4" t="str">
        <f>VLOOKUP(E6740,[1]skirt!$A$2:$C$1289,3,0)</f>
        <v>#596685</v>
      </c>
      <c r="H6740" t="s">
        <v>40073</v>
      </c>
      <c r="I6740" t="s">
        <v>29283</v>
      </c>
      <c r="J6740">
        <v>65000</v>
      </c>
    </row>
    <row r="6741" spans="1:10" x14ac:dyDescent="0.4">
      <c r="A6741" t="s">
        <v>34729</v>
      </c>
      <c r="B6741" t="s">
        <v>12389</v>
      </c>
      <c r="C6741" t="s">
        <v>34730</v>
      </c>
      <c r="D6741" t="s">
        <v>34731</v>
      </c>
      <c r="E6741" t="s">
        <v>34732</v>
      </c>
      <c r="F6741" t="s">
        <v>34733</v>
      </c>
      <c r="G6741" s="4" t="str">
        <f>VLOOKUP(E6741,[1]dress!$A$2:$C$712,3,0)</f>
        <v>#d7d5d0</v>
      </c>
      <c r="H6741" t="s">
        <v>40076</v>
      </c>
      <c r="I6741" t="s">
        <v>29283</v>
      </c>
      <c r="J6741">
        <v>60800</v>
      </c>
    </row>
    <row r="6742" spans="1:10" x14ac:dyDescent="0.4">
      <c r="A6742" t="s">
        <v>34734</v>
      </c>
      <c r="B6742" t="s">
        <v>6915</v>
      </c>
      <c r="C6742" t="s">
        <v>34735</v>
      </c>
      <c r="D6742" t="s">
        <v>34736</v>
      </c>
      <c r="E6742" t="s">
        <v>34737</v>
      </c>
      <c r="F6742" t="s">
        <v>34738</v>
      </c>
      <c r="G6742" s="4" t="str">
        <f>VLOOKUP(E6742,[1]skirt!$A$2:$C$1289,3,0)</f>
        <v>#596f7a</v>
      </c>
      <c r="H6742" t="s">
        <v>40073</v>
      </c>
      <c r="I6742" t="s">
        <v>29283</v>
      </c>
      <c r="J6742">
        <v>108000</v>
      </c>
    </row>
    <row r="6743" spans="1:10" x14ac:dyDescent="0.4">
      <c r="A6743" t="s">
        <v>34739</v>
      </c>
      <c r="B6743" t="s">
        <v>31068</v>
      </c>
      <c r="C6743" t="s">
        <v>34740</v>
      </c>
      <c r="D6743" t="s">
        <v>34741</v>
      </c>
      <c r="E6743" t="s">
        <v>34742</v>
      </c>
      <c r="F6743" t="s">
        <v>34743</v>
      </c>
      <c r="G6743" s="4" t="str">
        <f>VLOOKUP(E6743,[1]dress!$A$2:$C$712,3,0)</f>
        <v>#221e20</v>
      </c>
      <c r="H6743" t="s">
        <v>40075</v>
      </c>
      <c r="I6743" t="s">
        <v>29283</v>
      </c>
      <c r="J6743">
        <v>160200</v>
      </c>
    </row>
    <row r="6744" spans="1:10" x14ac:dyDescent="0.4">
      <c r="A6744" t="s">
        <v>34744</v>
      </c>
      <c r="B6744" t="s">
        <v>26423</v>
      </c>
      <c r="C6744" t="s">
        <v>34745</v>
      </c>
      <c r="D6744" t="s">
        <v>34746</v>
      </c>
      <c r="E6744" t="s">
        <v>34747</v>
      </c>
      <c r="F6744" t="s">
        <v>34748</v>
      </c>
      <c r="G6744" s="4" t="str">
        <f>VLOOKUP(E6744,[1]skirt!$A$2:$C$1289,3,0)</f>
        <v>#efe7f3</v>
      </c>
      <c r="H6744" t="s">
        <v>40078</v>
      </c>
      <c r="I6744" t="s">
        <v>29283</v>
      </c>
      <c r="J6744">
        <v>26600</v>
      </c>
    </row>
    <row r="6745" spans="1:10" x14ac:dyDescent="0.4">
      <c r="A6745" t="s">
        <v>34749</v>
      </c>
      <c r="B6745" t="s">
        <v>273</v>
      </c>
      <c r="C6745" t="s">
        <v>34750</v>
      </c>
      <c r="D6745" t="s">
        <v>34751</v>
      </c>
      <c r="E6745" t="s">
        <v>34752</v>
      </c>
      <c r="F6745" t="s">
        <v>34753</v>
      </c>
      <c r="G6745" s="4" t="str">
        <f>VLOOKUP(E6745,[1]skirt!$A$2:$C$1289,3,0)</f>
        <v>#111111</v>
      </c>
      <c r="H6745" t="s">
        <v>40075</v>
      </c>
      <c r="I6745" t="s">
        <v>29283</v>
      </c>
      <c r="J6745">
        <v>99000</v>
      </c>
    </row>
    <row r="6746" spans="1:10" x14ac:dyDescent="0.4">
      <c r="A6746" t="s">
        <v>34754</v>
      </c>
      <c r="B6746" t="s">
        <v>3477</v>
      </c>
      <c r="C6746" t="s">
        <v>34755</v>
      </c>
      <c r="D6746" t="s">
        <v>34756</v>
      </c>
      <c r="E6746" t="s">
        <v>34757</v>
      </c>
      <c r="F6746" t="s">
        <v>34758</v>
      </c>
      <c r="G6746" s="4" t="str">
        <f>VLOOKUP(E6746,[1]skirt!$A$2:$C$1289,3,0)</f>
        <v>#c2b299</v>
      </c>
      <c r="H6746" t="s">
        <v>40076</v>
      </c>
      <c r="I6746" t="s">
        <v>29283</v>
      </c>
      <c r="J6746">
        <v>39000</v>
      </c>
    </row>
    <row r="6747" spans="1:10" x14ac:dyDescent="0.4">
      <c r="A6747" t="s">
        <v>34759</v>
      </c>
      <c r="B6747" t="s">
        <v>3655</v>
      </c>
      <c r="C6747" t="s">
        <v>34760</v>
      </c>
      <c r="D6747" t="s">
        <v>34761</v>
      </c>
      <c r="E6747" t="s">
        <v>34762</v>
      </c>
      <c r="F6747" t="s">
        <v>34763</v>
      </c>
      <c r="G6747" s="4" t="str">
        <f>VLOOKUP(E6747,[1]skirt!$A$2:$C$1289,3,0)</f>
        <v>#1d1710</v>
      </c>
      <c r="H6747" t="s">
        <v>40075</v>
      </c>
      <c r="I6747" t="s">
        <v>29283</v>
      </c>
      <c r="J6747">
        <v>49900</v>
      </c>
    </row>
    <row r="6748" spans="1:10" x14ac:dyDescent="0.4">
      <c r="A6748" t="s">
        <v>34764</v>
      </c>
      <c r="B6748" t="s">
        <v>34765</v>
      </c>
      <c r="C6748" t="s">
        <v>34766</v>
      </c>
      <c r="D6748" t="s">
        <v>34767</v>
      </c>
      <c r="E6748" t="s">
        <v>34768</v>
      </c>
      <c r="F6748" t="s">
        <v>34769</v>
      </c>
      <c r="G6748" s="4" t="str">
        <f>VLOOKUP(E6748,[1]dress!$A$2:$C$712,3,0)</f>
        <v>#2a1a1e</v>
      </c>
      <c r="H6748" t="s">
        <v>40075</v>
      </c>
      <c r="I6748" t="s">
        <v>29283</v>
      </c>
      <c r="J6748">
        <v>128000</v>
      </c>
    </row>
    <row r="6749" spans="1:10" x14ac:dyDescent="0.4">
      <c r="A6749" t="s">
        <v>34770</v>
      </c>
      <c r="B6749" t="s">
        <v>32008</v>
      </c>
      <c r="C6749" t="s">
        <v>34771</v>
      </c>
      <c r="D6749" t="s">
        <v>34772</v>
      </c>
      <c r="E6749" t="s">
        <v>34773</v>
      </c>
      <c r="F6749" t="s">
        <v>34774</v>
      </c>
      <c r="G6749" s="4" t="str">
        <f>VLOOKUP(E6749,[1]dress_skirt_other!$A$2:$D$866,3,0)</f>
        <v>#2b1a14</v>
      </c>
      <c r="H6749" t="str">
        <f>VLOOKUP(E6749,[1]dress_skirt_other!$A$2:$D$866,4,0)</f>
        <v>True Autumn</v>
      </c>
      <c r="I6749" t="str">
        <f>VLOOKUP(E6749,[1]dress_skirt_other!$A$2:$D$866,2,0)</f>
        <v>top</v>
      </c>
      <c r="J6749">
        <v>98000</v>
      </c>
    </row>
    <row r="6750" spans="1:10" x14ac:dyDescent="0.4">
      <c r="A6750" t="s">
        <v>34775</v>
      </c>
      <c r="B6750" t="s">
        <v>5053</v>
      </c>
      <c r="C6750" t="s">
        <v>34776</v>
      </c>
      <c r="D6750" t="s">
        <v>34777</v>
      </c>
      <c r="E6750" t="s">
        <v>34778</v>
      </c>
      <c r="F6750" t="s">
        <v>34779</v>
      </c>
      <c r="G6750" s="4" t="str">
        <f>VLOOKUP(E6750,[1]skirt!$A$2:$C$1289,3,0)</f>
        <v>#1d1b1b</v>
      </c>
      <c r="H6750" t="s">
        <v>40075</v>
      </c>
      <c r="I6750" t="s">
        <v>29283</v>
      </c>
      <c r="J6750">
        <v>26900</v>
      </c>
    </row>
    <row r="6751" spans="1:10" x14ac:dyDescent="0.4">
      <c r="A6751" t="s">
        <v>34780</v>
      </c>
      <c r="B6751" t="s">
        <v>6814</v>
      </c>
      <c r="C6751" t="s">
        <v>34781</v>
      </c>
      <c r="D6751" t="s">
        <v>34782</v>
      </c>
      <c r="E6751" t="s">
        <v>34783</v>
      </c>
      <c r="F6751" t="s">
        <v>34784</v>
      </c>
      <c r="G6751" s="4" t="str">
        <f>VLOOKUP(E6751,[1]dress_skirt_other!$A$2:$D$866,3,0)</f>
        <v>#1f1f1f</v>
      </c>
      <c r="H6751" t="str">
        <f>VLOOKUP(E6751,[1]dress_skirt_other!$A$2:$D$866,4,0)</f>
        <v>Dark Autumn</v>
      </c>
      <c r="I6751" t="str">
        <f>VLOOKUP(E6751,[1]dress_skirt_other!$A$2:$D$866,2,0)</f>
        <v>pants</v>
      </c>
      <c r="J6751">
        <v>59400</v>
      </c>
    </row>
    <row r="6752" spans="1:10" x14ac:dyDescent="0.4">
      <c r="A6752" t="s">
        <v>34785</v>
      </c>
      <c r="B6752" t="s">
        <v>34786</v>
      </c>
      <c r="C6752" t="s">
        <v>34787</v>
      </c>
      <c r="D6752" t="s">
        <v>34788</v>
      </c>
      <c r="E6752" t="s">
        <v>34789</v>
      </c>
      <c r="F6752" t="s">
        <v>34790</v>
      </c>
      <c r="G6752" s="4" t="str">
        <f>VLOOKUP(E6752,[1]skirt!$A$2:$C$1289,3,0)</f>
        <v>#2c2926</v>
      </c>
      <c r="H6752" t="s">
        <v>40075</v>
      </c>
      <c r="I6752" t="s">
        <v>29283</v>
      </c>
      <c r="J6752">
        <v>63200</v>
      </c>
    </row>
    <row r="6753" spans="1:10" x14ac:dyDescent="0.4">
      <c r="A6753" t="s">
        <v>34791</v>
      </c>
      <c r="B6753" t="s">
        <v>4395</v>
      </c>
      <c r="C6753" t="s">
        <v>34792</v>
      </c>
      <c r="D6753" t="s">
        <v>34793</v>
      </c>
      <c r="E6753" t="s">
        <v>34794</v>
      </c>
      <c r="F6753" t="s">
        <v>34795</v>
      </c>
      <c r="G6753" s="4" t="str">
        <f>VLOOKUP(E6753,[1]dress!$A$2:$C$712,3,0)</f>
        <v>#a9adad</v>
      </c>
      <c r="H6753" t="s">
        <v>40073</v>
      </c>
      <c r="I6753" t="s">
        <v>29283</v>
      </c>
      <c r="J6753">
        <v>29900</v>
      </c>
    </row>
    <row r="6754" spans="1:10" x14ac:dyDescent="0.4">
      <c r="A6754" t="s">
        <v>34796</v>
      </c>
      <c r="B6754" t="s">
        <v>34797</v>
      </c>
      <c r="C6754" t="s">
        <v>34798</v>
      </c>
      <c r="D6754" t="s">
        <v>34799</v>
      </c>
      <c r="E6754" t="s">
        <v>34800</v>
      </c>
      <c r="F6754" t="s">
        <v>34801</v>
      </c>
      <c r="G6754" s="4" t="str">
        <f>VLOOKUP(E6754,[1]dress!$A$2:$C$712,3,0)</f>
        <v>#929dac</v>
      </c>
      <c r="H6754" t="s">
        <v>40073</v>
      </c>
      <c r="I6754" t="s">
        <v>29283</v>
      </c>
      <c r="J6754">
        <v>84600</v>
      </c>
    </row>
    <row r="6755" spans="1:10" x14ac:dyDescent="0.4">
      <c r="A6755" t="s">
        <v>34802</v>
      </c>
      <c r="B6755" t="s">
        <v>11422</v>
      </c>
      <c r="C6755" t="s">
        <v>34803</v>
      </c>
      <c r="D6755" t="s">
        <v>34804</v>
      </c>
      <c r="E6755" t="s">
        <v>34805</v>
      </c>
      <c r="F6755" t="s">
        <v>34806</v>
      </c>
      <c r="G6755" s="4" t="str">
        <f>VLOOKUP(E6755,[1]skirt!$A$2:$C$1289,3,0)</f>
        <v>#2a2727</v>
      </c>
      <c r="H6755" t="s">
        <v>40075</v>
      </c>
      <c r="I6755" t="s">
        <v>29283</v>
      </c>
      <c r="J6755">
        <v>34300</v>
      </c>
    </row>
    <row r="6756" spans="1:10" x14ac:dyDescent="0.4">
      <c r="A6756" t="s">
        <v>34807</v>
      </c>
      <c r="B6756" t="s">
        <v>4686</v>
      </c>
      <c r="C6756" t="s">
        <v>34808</v>
      </c>
      <c r="D6756" t="s">
        <v>34809</v>
      </c>
      <c r="E6756" t="s">
        <v>34810</v>
      </c>
      <c r="F6756" t="s">
        <v>34811</v>
      </c>
      <c r="G6756" s="4" t="str">
        <f>VLOOKUP(E6756,[1]skirt!$A$2:$C$1289,3,0)</f>
        <v>#323e49</v>
      </c>
      <c r="H6756" t="s">
        <v>40073</v>
      </c>
      <c r="I6756" t="s">
        <v>29283</v>
      </c>
      <c r="J6756">
        <v>64050</v>
      </c>
    </row>
    <row r="6757" spans="1:10" x14ac:dyDescent="0.4">
      <c r="A6757" t="s">
        <v>34812</v>
      </c>
      <c r="B6757" t="s">
        <v>4873</v>
      </c>
      <c r="C6757" t="s">
        <v>34813</v>
      </c>
      <c r="D6757" t="s">
        <v>34814</v>
      </c>
      <c r="E6757" t="s">
        <v>34815</v>
      </c>
      <c r="F6757" t="s">
        <v>34816</v>
      </c>
      <c r="G6757" s="4" t="str">
        <f>VLOOKUP(E6757,[1]skirt!$A$2:$C$1289,3,0)</f>
        <v>#fefefe</v>
      </c>
      <c r="H6757" t="s">
        <v>40076</v>
      </c>
      <c r="I6757" t="s">
        <v>29283</v>
      </c>
      <c r="J6757">
        <v>41300</v>
      </c>
    </row>
    <row r="6758" spans="1:10" x14ac:dyDescent="0.4">
      <c r="A6758" t="s">
        <v>34817</v>
      </c>
      <c r="B6758" t="s">
        <v>34125</v>
      </c>
      <c r="C6758" t="s">
        <v>34818</v>
      </c>
      <c r="D6758" t="s">
        <v>34819</v>
      </c>
      <c r="E6758" t="s">
        <v>34820</v>
      </c>
      <c r="F6758" t="s">
        <v>34821</v>
      </c>
      <c r="G6758" s="4" t="str">
        <f>VLOOKUP(E6758,[1]dress_skirt_other!$A$2:$D$866,3,0)</f>
        <v>#0c1115</v>
      </c>
      <c r="H6758" t="str">
        <f>VLOOKUP(E6758,[1]dress_skirt_other!$A$2:$D$866,4,0)</f>
        <v>Bright Winter</v>
      </c>
      <c r="I6758" t="str">
        <f>VLOOKUP(E6758,[1]dress_skirt_other!$A$2:$D$866,2,0)</f>
        <v>pants</v>
      </c>
      <c r="J6758">
        <v>84000</v>
      </c>
    </row>
    <row r="6759" spans="1:10" x14ac:dyDescent="0.4">
      <c r="A6759" t="s">
        <v>34822</v>
      </c>
      <c r="B6759" t="s">
        <v>31417</v>
      </c>
      <c r="C6759" t="s">
        <v>34823</v>
      </c>
      <c r="D6759" t="s">
        <v>34824</v>
      </c>
      <c r="E6759" t="s">
        <v>34825</v>
      </c>
      <c r="F6759" t="s">
        <v>34826</v>
      </c>
      <c r="G6759" s="4" t="str">
        <f>VLOOKUP(E6759,[1]skirt!$A$2:$C$1289,3,0)</f>
        <v>#8b887e</v>
      </c>
      <c r="H6759" t="s">
        <v>40075</v>
      </c>
      <c r="I6759" t="s">
        <v>29283</v>
      </c>
      <c r="J6759">
        <v>76800</v>
      </c>
    </row>
    <row r="6760" spans="1:10" x14ac:dyDescent="0.4">
      <c r="A6760" t="s">
        <v>34827</v>
      </c>
      <c r="B6760" t="s">
        <v>32640</v>
      </c>
      <c r="C6760" t="s">
        <v>34828</v>
      </c>
      <c r="D6760" t="s">
        <v>34829</v>
      </c>
      <c r="E6760" t="s">
        <v>34830</v>
      </c>
      <c r="F6760" t="s">
        <v>34831</v>
      </c>
      <c r="G6760" s="4" t="str">
        <f>VLOOKUP(E6760,[1]skirt!$A$2:$C$1289,3,0)</f>
        <v>#e0d5c9</v>
      </c>
      <c r="H6760" t="s">
        <v>40076</v>
      </c>
      <c r="I6760" t="s">
        <v>29283</v>
      </c>
      <c r="J6760">
        <v>185000</v>
      </c>
    </row>
    <row r="6761" spans="1:10" x14ac:dyDescent="0.4">
      <c r="A6761" t="s">
        <v>34832</v>
      </c>
      <c r="B6761" t="s">
        <v>34833</v>
      </c>
      <c r="C6761" t="s">
        <v>34834</v>
      </c>
      <c r="D6761" t="s">
        <v>34835</v>
      </c>
      <c r="E6761" t="s">
        <v>34836</v>
      </c>
      <c r="F6761" t="s">
        <v>34837</v>
      </c>
      <c r="G6761" s="4" t="str">
        <f>VLOOKUP(E6761,[1]skirt!$A$2:$C$1289,3,0)</f>
        <v>#262426</v>
      </c>
      <c r="H6761" t="s">
        <v>40073</v>
      </c>
      <c r="I6761" t="s">
        <v>29283</v>
      </c>
      <c r="J6761">
        <v>96000</v>
      </c>
    </row>
    <row r="6762" spans="1:10" x14ac:dyDescent="0.4">
      <c r="A6762" t="s">
        <v>34838</v>
      </c>
      <c r="B6762" t="s">
        <v>4990</v>
      </c>
      <c r="C6762" t="s">
        <v>34839</v>
      </c>
      <c r="D6762" t="s">
        <v>34840</v>
      </c>
      <c r="E6762" t="s">
        <v>34841</v>
      </c>
      <c r="F6762" t="s">
        <v>34842</v>
      </c>
      <c r="G6762" s="4" t="str">
        <f>VLOOKUP(E6762,[1]skirt!$A$2:$C$1289,3,0)</f>
        <v>#291a11</v>
      </c>
      <c r="H6762" t="s">
        <v>40074</v>
      </c>
      <c r="I6762" t="s">
        <v>29283</v>
      </c>
      <c r="J6762">
        <v>89600</v>
      </c>
    </row>
    <row r="6763" spans="1:10" x14ac:dyDescent="0.4">
      <c r="A6763" t="s">
        <v>34843</v>
      </c>
      <c r="B6763" t="s">
        <v>23121</v>
      </c>
      <c r="C6763" t="s">
        <v>34844</v>
      </c>
      <c r="D6763" t="s">
        <v>34845</v>
      </c>
      <c r="E6763" t="s">
        <v>34846</v>
      </c>
      <c r="F6763" t="s">
        <v>34847</v>
      </c>
      <c r="G6763" s="4" t="str">
        <f>VLOOKUP(E6763,[1]skirt!$A$2:$C$1289,3,0)</f>
        <v>#181b24</v>
      </c>
      <c r="H6763" t="s">
        <v>40073</v>
      </c>
      <c r="I6763" t="s">
        <v>29283</v>
      </c>
      <c r="J6763">
        <v>76300</v>
      </c>
    </row>
    <row r="6764" spans="1:10" x14ac:dyDescent="0.4">
      <c r="A6764" t="s">
        <v>34848</v>
      </c>
      <c r="B6764" t="s">
        <v>21906</v>
      </c>
      <c r="C6764" t="s">
        <v>34849</v>
      </c>
      <c r="D6764" t="s">
        <v>34850</v>
      </c>
      <c r="E6764" t="s">
        <v>34851</v>
      </c>
      <c r="F6764" t="s">
        <v>34852</v>
      </c>
      <c r="G6764" s="4" t="str">
        <f>VLOOKUP(E6764,[1]dress!$A$2:$C$712,3,0)</f>
        <v>#0b0909</v>
      </c>
      <c r="H6764" t="s">
        <v>40075</v>
      </c>
      <c r="I6764" t="s">
        <v>29283</v>
      </c>
      <c r="J6764">
        <v>59000</v>
      </c>
    </row>
    <row r="6765" spans="1:10" x14ac:dyDescent="0.4">
      <c r="A6765" t="s">
        <v>34853</v>
      </c>
      <c r="B6765" t="s">
        <v>4146</v>
      </c>
      <c r="C6765" t="s">
        <v>34854</v>
      </c>
      <c r="D6765" t="s">
        <v>34855</v>
      </c>
      <c r="E6765" t="s">
        <v>34856</v>
      </c>
      <c r="F6765" t="s">
        <v>34857</v>
      </c>
      <c r="G6765" s="4" t="str">
        <f>VLOOKUP(E6765,[1]skirt!$A$2:$C$1289,3,0)</f>
        <v>#292423</v>
      </c>
      <c r="H6765" t="s">
        <v>40075</v>
      </c>
      <c r="I6765" t="s">
        <v>29283</v>
      </c>
      <c r="J6765">
        <v>97300</v>
      </c>
    </row>
    <row r="6766" spans="1:10" x14ac:dyDescent="0.4">
      <c r="A6766" t="s">
        <v>34858</v>
      </c>
      <c r="B6766" t="s">
        <v>34859</v>
      </c>
      <c r="C6766" t="s">
        <v>34860</v>
      </c>
      <c r="D6766" t="s">
        <v>34861</v>
      </c>
      <c r="E6766" t="s">
        <v>34862</v>
      </c>
      <c r="F6766" t="s">
        <v>34863</v>
      </c>
      <c r="G6766" s="4" t="str">
        <f>VLOOKUP(E6766,[1]skirt!$A$2:$C$1289,3,0)</f>
        <v>#85807d</v>
      </c>
      <c r="H6766" t="s">
        <v>40075</v>
      </c>
      <c r="I6766" t="s">
        <v>29283</v>
      </c>
      <c r="J6766">
        <v>60450</v>
      </c>
    </row>
    <row r="6767" spans="1:10" x14ac:dyDescent="0.4">
      <c r="A6767" t="s">
        <v>34864</v>
      </c>
      <c r="B6767" t="s">
        <v>34865</v>
      </c>
      <c r="C6767" t="s">
        <v>34866</v>
      </c>
      <c r="D6767" t="s">
        <v>34867</v>
      </c>
      <c r="E6767" t="s">
        <v>34868</v>
      </c>
      <c r="F6767" t="s">
        <v>34869</v>
      </c>
      <c r="G6767" s="4" t="str">
        <f>VLOOKUP(E6767,[1]skirt!$A$2:$C$1289,3,0)</f>
        <v>#a5b0b9</v>
      </c>
      <c r="H6767" t="s">
        <v>40079</v>
      </c>
      <c r="I6767" t="s">
        <v>29283</v>
      </c>
      <c r="J6767">
        <v>219000</v>
      </c>
    </row>
    <row r="6768" spans="1:10" x14ac:dyDescent="0.4">
      <c r="A6768" t="s">
        <v>34870</v>
      </c>
      <c r="B6768" t="s">
        <v>31062</v>
      </c>
      <c r="C6768" t="s">
        <v>34871</v>
      </c>
      <c r="D6768" t="s">
        <v>34872</v>
      </c>
      <c r="E6768" t="s">
        <v>34873</v>
      </c>
      <c r="F6768" t="s">
        <v>34874</v>
      </c>
      <c r="G6768" s="4" t="str">
        <f>VLOOKUP(E6768,[1]dress!$A$2:$C$712,3,0)</f>
        <v>#d4cdc5</v>
      </c>
      <c r="H6768" t="s">
        <v>40076</v>
      </c>
      <c r="I6768" t="s">
        <v>29283</v>
      </c>
      <c r="J6768">
        <v>59000</v>
      </c>
    </row>
    <row r="6769" spans="1:10" x14ac:dyDescent="0.4">
      <c r="A6769" t="s">
        <v>34875</v>
      </c>
      <c r="B6769" t="s">
        <v>34673</v>
      </c>
      <c r="C6769" t="s">
        <v>34876</v>
      </c>
      <c r="D6769" t="s">
        <v>34877</v>
      </c>
      <c r="E6769" t="s">
        <v>34878</v>
      </c>
      <c r="F6769" t="s">
        <v>34879</v>
      </c>
      <c r="G6769" s="4" t="str">
        <f>VLOOKUP(E6769,[1]skirt!$A$2:$C$1289,3,0)</f>
        <v>#4a688d</v>
      </c>
      <c r="H6769" t="s">
        <v>40073</v>
      </c>
      <c r="I6769" t="s">
        <v>29283</v>
      </c>
      <c r="J6769">
        <v>82000</v>
      </c>
    </row>
    <row r="6770" spans="1:10" x14ac:dyDescent="0.4">
      <c r="A6770" t="s">
        <v>34880</v>
      </c>
      <c r="B6770" t="s">
        <v>32941</v>
      </c>
      <c r="C6770" t="s">
        <v>34881</v>
      </c>
      <c r="D6770" t="s">
        <v>34882</v>
      </c>
      <c r="E6770" t="s">
        <v>34883</v>
      </c>
      <c r="F6770" t="s">
        <v>34884</v>
      </c>
      <c r="G6770" s="4" t="str">
        <f>VLOOKUP(E6770,[1]skirt!$A$2:$C$1289,3,0)</f>
        <v>#1a1c1e</v>
      </c>
      <c r="H6770" t="s">
        <v>40073</v>
      </c>
      <c r="I6770" t="s">
        <v>29283</v>
      </c>
      <c r="J6770">
        <v>55900</v>
      </c>
    </row>
    <row r="6771" spans="1:10" x14ac:dyDescent="0.4">
      <c r="A6771" t="s">
        <v>34885</v>
      </c>
      <c r="B6771" t="s">
        <v>29316</v>
      </c>
      <c r="C6771" t="s">
        <v>34886</v>
      </c>
      <c r="D6771" t="s">
        <v>34887</v>
      </c>
      <c r="E6771" t="s">
        <v>34888</v>
      </c>
      <c r="F6771" t="s">
        <v>34889</v>
      </c>
      <c r="G6771" s="4" t="str">
        <f>VLOOKUP(E6771,[1]dress!$A$2:$C$712,3,0)</f>
        <v>#9fabb2</v>
      </c>
      <c r="H6771" t="s">
        <v>40073</v>
      </c>
      <c r="I6771" t="s">
        <v>29283</v>
      </c>
      <c r="J6771">
        <v>79200</v>
      </c>
    </row>
    <row r="6772" spans="1:10" x14ac:dyDescent="0.4">
      <c r="A6772" t="s">
        <v>34890</v>
      </c>
      <c r="B6772" t="s">
        <v>233</v>
      </c>
      <c r="C6772" t="s">
        <v>34891</v>
      </c>
      <c r="D6772" t="s">
        <v>34892</v>
      </c>
      <c r="E6772" t="s">
        <v>34893</v>
      </c>
      <c r="F6772" t="s">
        <v>34894</v>
      </c>
      <c r="G6772" s="4" t="str">
        <f>VLOOKUP(E6772,[1]dress!$A$2:$C$712,3,0)</f>
        <v>#e5ebee</v>
      </c>
      <c r="H6772" t="s">
        <v>40078</v>
      </c>
      <c r="I6772" t="s">
        <v>29283</v>
      </c>
      <c r="J6772">
        <v>29900</v>
      </c>
    </row>
    <row r="6773" spans="1:10" x14ac:dyDescent="0.4">
      <c r="A6773" t="s">
        <v>34895</v>
      </c>
      <c r="B6773" t="s">
        <v>720</v>
      </c>
      <c r="C6773" t="s">
        <v>34896</v>
      </c>
      <c r="D6773" t="s">
        <v>34897</v>
      </c>
      <c r="E6773" t="s">
        <v>34898</v>
      </c>
      <c r="F6773" t="s">
        <v>34899</v>
      </c>
      <c r="G6773" s="4" t="str">
        <f>VLOOKUP(E6773,[1]skirt!$A$2:$C$1289,3,0)</f>
        <v>#e4d7da</v>
      </c>
      <c r="H6773" t="s">
        <v>40076</v>
      </c>
      <c r="I6773" t="s">
        <v>29283</v>
      </c>
      <c r="J6773">
        <v>113400</v>
      </c>
    </row>
    <row r="6774" spans="1:10" x14ac:dyDescent="0.4">
      <c r="A6774" t="s">
        <v>34900</v>
      </c>
      <c r="B6774" t="s">
        <v>29316</v>
      </c>
      <c r="C6774" t="s">
        <v>34901</v>
      </c>
      <c r="D6774" t="s">
        <v>34902</v>
      </c>
      <c r="E6774" t="s">
        <v>34903</v>
      </c>
      <c r="F6774" t="s">
        <v>34904</v>
      </c>
      <c r="G6774" s="4" t="str">
        <f>VLOOKUP(E6774,[1]dress!$A$2:$C$712,3,0)</f>
        <v>#636666</v>
      </c>
      <c r="H6774" t="s">
        <v>40073</v>
      </c>
      <c r="I6774" t="s">
        <v>29283</v>
      </c>
      <c r="J6774">
        <v>99000</v>
      </c>
    </row>
    <row r="6775" spans="1:10" x14ac:dyDescent="0.4">
      <c r="A6775" t="s">
        <v>34905</v>
      </c>
      <c r="B6775" t="s">
        <v>6658</v>
      </c>
      <c r="C6775" t="s">
        <v>34906</v>
      </c>
      <c r="D6775" t="s">
        <v>34907</v>
      </c>
      <c r="E6775" t="s">
        <v>34908</v>
      </c>
      <c r="F6775" t="s">
        <v>34909</v>
      </c>
      <c r="G6775" s="4" t="str">
        <f>VLOOKUP(E6775,[1]skirt!$A$2:$C$1289,3,0)</f>
        <v>#515657</v>
      </c>
      <c r="H6775" t="s">
        <v>40073</v>
      </c>
      <c r="I6775" t="s">
        <v>29283</v>
      </c>
      <c r="J6775">
        <v>52800</v>
      </c>
    </row>
    <row r="6776" spans="1:10" x14ac:dyDescent="0.4">
      <c r="A6776" t="s">
        <v>34910</v>
      </c>
      <c r="B6776" t="s">
        <v>33111</v>
      </c>
      <c r="C6776" t="s">
        <v>34911</v>
      </c>
      <c r="D6776" t="s">
        <v>34912</v>
      </c>
      <c r="E6776" t="s">
        <v>34913</v>
      </c>
      <c r="F6776" t="s">
        <v>34914</v>
      </c>
      <c r="G6776" s="4" t="str">
        <f>VLOOKUP(E6776,[1]skirt!$A$2:$C$1289,3,0)</f>
        <v>#7fa1b0</v>
      </c>
      <c r="H6776" t="s">
        <v>40073</v>
      </c>
      <c r="I6776" t="s">
        <v>29283</v>
      </c>
      <c r="J6776">
        <v>99000</v>
      </c>
    </row>
    <row r="6777" spans="1:10" x14ac:dyDescent="0.4">
      <c r="A6777" t="s">
        <v>34915</v>
      </c>
      <c r="B6777" t="s">
        <v>6909</v>
      </c>
      <c r="C6777" t="s">
        <v>34916</v>
      </c>
      <c r="D6777" t="s">
        <v>34917</v>
      </c>
      <c r="E6777" t="s">
        <v>34918</v>
      </c>
      <c r="F6777" t="s">
        <v>34919</v>
      </c>
      <c r="G6777" s="4" t="str">
        <f>VLOOKUP(E6777,[1]skirt!$A$2:$C$1289,3,0)</f>
        <v>#293635</v>
      </c>
      <c r="H6777" t="s">
        <v>40073</v>
      </c>
      <c r="I6777" t="s">
        <v>29283</v>
      </c>
      <c r="J6777">
        <v>69600</v>
      </c>
    </row>
    <row r="6778" spans="1:10" x14ac:dyDescent="0.4">
      <c r="A6778" t="s">
        <v>34920</v>
      </c>
      <c r="B6778" t="s">
        <v>31969</v>
      </c>
      <c r="C6778" t="s">
        <v>34921</v>
      </c>
      <c r="D6778" t="s">
        <v>34922</v>
      </c>
      <c r="E6778" t="s">
        <v>34923</v>
      </c>
      <c r="F6778" t="s">
        <v>34924</v>
      </c>
      <c r="G6778" s="4" t="str">
        <f>VLOOKUP(E6778,[1]dress!$A$2:$C$712,3,0)</f>
        <v>#eeeff0</v>
      </c>
      <c r="H6778" t="s">
        <v>40078</v>
      </c>
      <c r="I6778" t="s">
        <v>29283</v>
      </c>
      <c r="J6778">
        <v>71000</v>
      </c>
    </row>
    <row r="6779" spans="1:10" x14ac:dyDescent="0.4">
      <c r="A6779" t="s">
        <v>34925</v>
      </c>
      <c r="B6779" t="s">
        <v>34926</v>
      </c>
      <c r="C6779" t="s">
        <v>34927</v>
      </c>
      <c r="D6779" t="s">
        <v>34928</v>
      </c>
      <c r="E6779" t="s">
        <v>34929</v>
      </c>
      <c r="F6779" t="s">
        <v>34930</v>
      </c>
      <c r="G6779" s="4" t="str">
        <f>VLOOKUP(E6779,[1]skirt!$A$2:$C$1289,3,0)</f>
        <v>#1e1e1e</v>
      </c>
      <c r="H6779" t="s">
        <v>40075</v>
      </c>
      <c r="I6779" t="s">
        <v>29283</v>
      </c>
      <c r="J6779">
        <v>69300</v>
      </c>
    </row>
    <row r="6780" spans="1:10" x14ac:dyDescent="0.4">
      <c r="A6780" t="s">
        <v>34931</v>
      </c>
      <c r="B6780" t="s">
        <v>29316</v>
      </c>
      <c r="C6780" t="s">
        <v>34932</v>
      </c>
      <c r="D6780" t="s">
        <v>34933</v>
      </c>
      <c r="E6780" t="s">
        <v>34934</v>
      </c>
      <c r="F6780" t="s">
        <v>34935</v>
      </c>
      <c r="G6780" s="4" t="str">
        <f>VLOOKUP(E6780,[1]skirt!$A$2:$C$1289,3,0)</f>
        <v>#100a0a</v>
      </c>
      <c r="H6780" t="s">
        <v>40075</v>
      </c>
      <c r="I6780" t="s">
        <v>29283</v>
      </c>
      <c r="J6780">
        <v>19900</v>
      </c>
    </row>
    <row r="6781" spans="1:10" x14ac:dyDescent="0.4">
      <c r="A6781" t="s">
        <v>34936</v>
      </c>
      <c r="B6781" t="s">
        <v>32661</v>
      </c>
      <c r="C6781" t="s">
        <v>34937</v>
      </c>
      <c r="D6781" t="s">
        <v>34938</v>
      </c>
      <c r="E6781" t="s">
        <v>34939</v>
      </c>
      <c r="F6781" t="s">
        <v>34940</v>
      </c>
      <c r="G6781" s="4" t="str">
        <f>VLOOKUP(E6781,[1]dress!$A$2:$C$712,3,0)</f>
        <v>#cfb39f</v>
      </c>
      <c r="H6781" t="s">
        <v>40076</v>
      </c>
      <c r="I6781" t="s">
        <v>29283</v>
      </c>
      <c r="J6781">
        <v>211650</v>
      </c>
    </row>
    <row r="6782" spans="1:10" x14ac:dyDescent="0.4">
      <c r="A6782" t="s">
        <v>34941</v>
      </c>
      <c r="B6782" t="s">
        <v>33415</v>
      </c>
      <c r="C6782" t="s">
        <v>34942</v>
      </c>
      <c r="D6782" t="s">
        <v>34943</v>
      </c>
      <c r="E6782" t="s">
        <v>34944</v>
      </c>
      <c r="F6782" t="s">
        <v>34945</v>
      </c>
      <c r="G6782" s="4" t="str">
        <f>VLOOKUP(E6782,[1]dress_skirt_other!$A$2:$D$866,3,0)</f>
        <v>#2e2624</v>
      </c>
      <c r="H6782" t="str">
        <f>VLOOKUP(E6782,[1]dress_skirt_other!$A$2:$D$866,4,0)</f>
        <v>Dark Autumn</v>
      </c>
      <c r="I6782" t="str">
        <f>VLOOKUP(E6782,[1]dress_skirt_other!$A$2:$D$866,2,0)</f>
        <v>top</v>
      </c>
      <c r="J6782">
        <v>23600</v>
      </c>
    </row>
    <row r="6783" spans="1:10" x14ac:dyDescent="0.4">
      <c r="A6783" t="s">
        <v>34946</v>
      </c>
      <c r="B6783" t="s">
        <v>2610</v>
      </c>
      <c r="C6783" t="s">
        <v>34947</v>
      </c>
      <c r="D6783" t="s">
        <v>34948</v>
      </c>
      <c r="E6783" t="s">
        <v>34949</v>
      </c>
      <c r="F6783" t="s">
        <v>34950</v>
      </c>
      <c r="G6783" s="4" t="str">
        <f>VLOOKUP(E6783,[1]skirt!$A$2:$C$1289,3,0)</f>
        <v>#1d1c1c</v>
      </c>
      <c r="H6783" t="s">
        <v>40075</v>
      </c>
      <c r="I6783" t="s">
        <v>29283</v>
      </c>
      <c r="J6783">
        <v>63200</v>
      </c>
    </row>
    <row r="6784" spans="1:10" x14ac:dyDescent="0.4">
      <c r="A6784" t="s">
        <v>34951</v>
      </c>
      <c r="B6784" t="s">
        <v>17965</v>
      </c>
      <c r="C6784" t="s">
        <v>34952</v>
      </c>
      <c r="D6784" t="s">
        <v>34953</v>
      </c>
      <c r="E6784" t="s">
        <v>34954</v>
      </c>
      <c r="F6784" t="s">
        <v>34955</v>
      </c>
      <c r="G6784" s="4" t="str">
        <f>VLOOKUP(E6784,[1]dress_skirt_other!$A$2:$D$866,3,0)</f>
        <v>#222020</v>
      </c>
      <c r="H6784" t="str">
        <f>VLOOKUP(E6784,[1]dress_skirt_other!$A$2:$D$866,4,0)</f>
        <v>Dark Autumn</v>
      </c>
      <c r="I6784" t="str">
        <f>VLOOKUP(E6784,[1]dress_skirt_other!$A$2:$D$866,2,0)</f>
        <v>top</v>
      </c>
      <c r="J6784">
        <v>63200</v>
      </c>
    </row>
    <row r="6785" spans="1:10" x14ac:dyDescent="0.4">
      <c r="A6785" t="s">
        <v>34956</v>
      </c>
      <c r="B6785" t="s">
        <v>34957</v>
      </c>
      <c r="C6785" t="s">
        <v>34958</v>
      </c>
      <c r="D6785" t="s">
        <v>34959</v>
      </c>
      <c r="E6785" t="s">
        <v>34960</v>
      </c>
      <c r="F6785" t="s">
        <v>34961</v>
      </c>
      <c r="G6785" s="4" t="str">
        <f>VLOOKUP(E6785,[1]dress_skirt_other!$A$2:$D$866,3,0)</f>
        <v>#0d0809</v>
      </c>
      <c r="H6785" t="str">
        <f>VLOOKUP(E6785,[1]dress_skirt_other!$A$2:$D$866,4,0)</f>
        <v>Dark Autumn</v>
      </c>
      <c r="I6785" t="str">
        <f>VLOOKUP(E6785,[1]dress_skirt_other!$A$2:$D$866,2,0)</f>
        <v>pants</v>
      </c>
      <c r="J6785">
        <v>44850</v>
      </c>
    </row>
    <row r="6786" spans="1:10" x14ac:dyDescent="0.4">
      <c r="A6786" t="s">
        <v>34962</v>
      </c>
      <c r="B6786" t="s">
        <v>34963</v>
      </c>
      <c r="C6786" t="s">
        <v>34964</v>
      </c>
      <c r="D6786" t="s">
        <v>34965</v>
      </c>
      <c r="E6786" t="s">
        <v>34966</v>
      </c>
      <c r="F6786" t="s">
        <v>34967</v>
      </c>
      <c r="G6786" s="4" t="str">
        <f>VLOOKUP(E6786,[1]skirt!$A$2:$C$1289,3,0)</f>
        <v>#100b03</v>
      </c>
      <c r="H6786" t="s">
        <v>40075</v>
      </c>
      <c r="I6786" t="s">
        <v>29283</v>
      </c>
      <c r="J6786">
        <v>156000</v>
      </c>
    </row>
    <row r="6787" spans="1:10" x14ac:dyDescent="0.4">
      <c r="A6787" t="s">
        <v>34968</v>
      </c>
      <c r="B6787" t="s">
        <v>34969</v>
      </c>
      <c r="C6787" t="s">
        <v>34970</v>
      </c>
      <c r="D6787" t="s">
        <v>34971</v>
      </c>
      <c r="E6787" t="s">
        <v>34972</v>
      </c>
      <c r="F6787" t="s">
        <v>34973</v>
      </c>
      <c r="G6787" s="4" t="str">
        <f>VLOOKUP(E6787,[1]dress!$A$2:$C$712,3,0)</f>
        <v>#aa9d93</v>
      </c>
      <c r="H6787" t="s">
        <v>40076</v>
      </c>
      <c r="I6787" t="s">
        <v>29283</v>
      </c>
      <c r="J6787">
        <v>37750</v>
      </c>
    </row>
    <row r="6788" spans="1:10" x14ac:dyDescent="0.4">
      <c r="A6788" t="s">
        <v>34974</v>
      </c>
      <c r="B6788" t="s">
        <v>774</v>
      </c>
      <c r="C6788" t="s">
        <v>34975</v>
      </c>
      <c r="D6788" t="s">
        <v>34976</v>
      </c>
      <c r="E6788" t="s">
        <v>34977</v>
      </c>
      <c r="F6788" t="s">
        <v>34978</v>
      </c>
      <c r="G6788" s="4" t="str">
        <f>VLOOKUP(E6788,[1]skirt!$A$2:$C$1289,3,0)</f>
        <v>#202e37</v>
      </c>
      <c r="H6788" t="s">
        <v>40073</v>
      </c>
      <c r="I6788" t="s">
        <v>29283</v>
      </c>
      <c r="J6788">
        <v>39500</v>
      </c>
    </row>
    <row r="6789" spans="1:10" x14ac:dyDescent="0.4">
      <c r="A6789" t="s">
        <v>34979</v>
      </c>
      <c r="B6789" t="s">
        <v>34980</v>
      </c>
      <c r="C6789" t="s">
        <v>34981</v>
      </c>
      <c r="D6789" t="s">
        <v>34982</v>
      </c>
      <c r="E6789" t="s">
        <v>34983</v>
      </c>
      <c r="F6789" t="s">
        <v>34984</v>
      </c>
      <c r="G6789" s="4" t="str">
        <f>VLOOKUP(E6789,[1]dress_skirt_other!$A$2:$D$866,3,0)</f>
        <v>#101008</v>
      </c>
      <c r="H6789" t="str">
        <f>VLOOKUP(E6789,[1]dress_skirt_other!$A$2:$D$866,4,0)</f>
        <v>True Autumn</v>
      </c>
      <c r="I6789" t="str">
        <f>VLOOKUP(E6789,[1]dress_skirt_other!$A$2:$D$866,2,0)</f>
        <v>outer</v>
      </c>
      <c r="J6789">
        <v>75600</v>
      </c>
    </row>
    <row r="6790" spans="1:10" x14ac:dyDescent="0.4">
      <c r="A6790" t="s">
        <v>34985</v>
      </c>
      <c r="B6790" t="s">
        <v>33777</v>
      </c>
      <c r="C6790" t="s">
        <v>34986</v>
      </c>
      <c r="D6790" t="s">
        <v>34987</v>
      </c>
      <c r="E6790" t="s">
        <v>34988</v>
      </c>
      <c r="F6790" t="s">
        <v>34989</v>
      </c>
      <c r="G6790" s="4" t="str">
        <f>VLOOKUP(E6790,[1]skirt!$A$2:$C$1289,3,0)</f>
        <v>#323131</v>
      </c>
      <c r="H6790" t="s">
        <v>40075</v>
      </c>
      <c r="I6790" t="s">
        <v>29283</v>
      </c>
      <c r="J6790">
        <v>75000</v>
      </c>
    </row>
    <row r="6791" spans="1:10" x14ac:dyDescent="0.4">
      <c r="A6791" t="s">
        <v>34990</v>
      </c>
      <c r="B6791" t="s">
        <v>5100</v>
      </c>
      <c r="C6791" t="s">
        <v>34991</v>
      </c>
      <c r="D6791" t="s">
        <v>34992</v>
      </c>
      <c r="E6791" t="s">
        <v>34993</v>
      </c>
      <c r="F6791" t="s">
        <v>34994</v>
      </c>
      <c r="G6791" s="4" t="str">
        <f>VLOOKUP(E6791,[1]dress!$A$2:$C$712,3,0)</f>
        <v>#1c327b</v>
      </c>
      <c r="H6791" t="s">
        <v>40080</v>
      </c>
      <c r="I6791" t="s">
        <v>29283</v>
      </c>
      <c r="J6791">
        <v>146000</v>
      </c>
    </row>
    <row r="6792" spans="1:10" x14ac:dyDescent="0.4">
      <c r="A6792" t="s">
        <v>34995</v>
      </c>
      <c r="B6792" t="s">
        <v>39</v>
      </c>
      <c r="C6792" t="s">
        <v>34996</v>
      </c>
      <c r="D6792" t="s">
        <v>34997</v>
      </c>
      <c r="E6792" t="s">
        <v>34998</v>
      </c>
      <c r="F6792" t="s">
        <v>34999</v>
      </c>
      <c r="G6792" s="4" t="str">
        <f>VLOOKUP(E6792,[1]dress!$A$2:$C$712,3,0)</f>
        <v>#181312</v>
      </c>
      <c r="H6792" t="s">
        <v>40075</v>
      </c>
      <c r="I6792" t="s">
        <v>29283</v>
      </c>
      <c r="J6792">
        <v>38890</v>
      </c>
    </row>
    <row r="6793" spans="1:10" x14ac:dyDescent="0.4">
      <c r="A6793" t="s">
        <v>35000</v>
      </c>
      <c r="B6793" t="s">
        <v>12083</v>
      </c>
      <c r="C6793" t="s">
        <v>35001</v>
      </c>
      <c r="D6793" t="s">
        <v>35002</v>
      </c>
      <c r="E6793" t="s">
        <v>35003</v>
      </c>
      <c r="F6793" t="s">
        <v>35004</v>
      </c>
      <c r="G6793" s="4" t="str">
        <f>VLOOKUP(E6793,[1]dress_skirt_other!$A$2:$D$866,3,0)</f>
        <v>#070606</v>
      </c>
      <c r="H6793" t="str">
        <f>VLOOKUP(E6793,[1]dress_skirt_other!$A$2:$D$866,4,0)</f>
        <v>Dark Autumn</v>
      </c>
      <c r="I6793" t="str">
        <f>VLOOKUP(E6793,[1]dress_skirt_other!$A$2:$D$866,2,0)</f>
        <v>outer</v>
      </c>
      <c r="J6793">
        <v>139000</v>
      </c>
    </row>
    <row r="6794" spans="1:10" x14ac:dyDescent="0.4">
      <c r="A6794" t="s">
        <v>35005</v>
      </c>
      <c r="B6794" t="s">
        <v>594</v>
      </c>
      <c r="C6794" t="s">
        <v>35006</v>
      </c>
      <c r="D6794" t="s">
        <v>35007</v>
      </c>
      <c r="E6794" t="s">
        <v>35008</v>
      </c>
      <c r="F6794" t="s">
        <v>35009</v>
      </c>
      <c r="G6794" s="4" t="str">
        <f>VLOOKUP(E6794,[1]skirt!$A$2:$C$1289,3,0)</f>
        <v>#0f0f0f</v>
      </c>
      <c r="H6794" t="s">
        <v>40075</v>
      </c>
      <c r="I6794" t="s">
        <v>29283</v>
      </c>
      <c r="J6794">
        <v>72000</v>
      </c>
    </row>
    <row r="6795" spans="1:10" x14ac:dyDescent="0.4">
      <c r="A6795" t="s">
        <v>35010</v>
      </c>
      <c r="B6795" t="s">
        <v>35011</v>
      </c>
      <c r="C6795" t="s">
        <v>35012</v>
      </c>
      <c r="D6795" t="s">
        <v>35013</v>
      </c>
      <c r="E6795" t="s">
        <v>35014</v>
      </c>
      <c r="F6795" t="s">
        <v>35015</v>
      </c>
      <c r="G6795" s="4" t="str">
        <f>VLOOKUP(E6795,[1]skirt!$A$2:$C$1289,3,0)</f>
        <v>#151717</v>
      </c>
      <c r="H6795" t="s">
        <v>40073</v>
      </c>
      <c r="I6795" t="s">
        <v>29283</v>
      </c>
      <c r="J6795">
        <v>75050</v>
      </c>
    </row>
    <row r="6796" spans="1:10" x14ac:dyDescent="0.4">
      <c r="A6796" t="s">
        <v>35016</v>
      </c>
      <c r="B6796" t="s">
        <v>32925</v>
      </c>
      <c r="C6796" t="s">
        <v>35017</v>
      </c>
      <c r="D6796" t="s">
        <v>35018</v>
      </c>
      <c r="E6796" t="s">
        <v>35019</v>
      </c>
      <c r="F6796" t="s">
        <v>35020</v>
      </c>
      <c r="G6796" s="4" t="str">
        <f>VLOOKUP(E6796,[1]skirt!$A$2:$C$1289,3,0)</f>
        <v>#2e2b2d</v>
      </c>
      <c r="H6796" t="s">
        <v>40075</v>
      </c>
      <c r="I6796" t="s">
        <v>29283</v>
      </c>
      <c r="J6796">
        <v>153000</v>
      </c>
    </row>
    <row r="6797" spans="1:10" x14ac:dyDescent="0.4">
      <c r="A6797" t="s">
        <v>35021</v>
      </c>
      <c r="B6797" t="s">
        <v>20171</v>
      </c>
      <c r="C6797" t="s">
        <v>35022</v>
      </c>
      <c r="D6797" t="s">
        <v>35023</v>
      </c>
      <c r="E6797" t="s">
        <v>35024</v>
      </c>
      <c r="F6797" t="s">
        <v>35025</v>
      </c>
      <c r="G6797" s="4" t="str">
        <f>VLOOKUP(E6797,[1]skirt!$A$2:$C$1289,3,0)</f>
        <v>#877e7e</v>
      </c>
      <c r="H6797" t="s">
        <v>40075</v>
      </c>
      <c r="I6797" t="s">
        <v>29283</v>
      </c>
      <c r="J6797">
        <v>179000</v>
      </c>
    </row>
    <row r="6798" spans="1:10" x14ac:dyDescent="0.4">
      <c r="A6798" t="s">
        <v>35026</v>
      </c>
      <c r="B6798" t="s">
        <v>30264</v>
      </c>
      <c r="C6798" t="s">
        <v>35027</v>
      </c>
      <c r="D6798" t="s">
        <v>35028</v>
      </c>
      <c r="E6798" t="s">
        <v>35029</v>
      </c>
      <c r="F6798" t="s">
        <v>35030</v>
      </c>
      <c r="G6798" s="4" t="str">
        <f>VLOOKUP(E6798,[1]dress!$A$2:$C$712,3,0)</f>
        <v>#adbbcb</v>
      </c>
      <c r="H6798" t="s">
        <v>40079</v>
      </c>
      <c r="I6798" t="s">
        <v>29283</v>
      </c>
      <c r="J6798">
        <v>89000</v>
      </c>
    </row>
    <row r="6799" spans="1:10" x14ac:dyDescent="0.4">
      <c r="A6799" t="s">
        <v>35031</v>
      </c>
      <c r="B6799" t="s">
        <v>803</v>
      </c>
      <c r="C6799" t="s">
        <v>35032</v>
      </c>
      <c r="D6799" t="s">
        <v>35033</v>
      </c>
      <c r="E6799" t="s">
        <v>35034</v>
      </c>
      <c r="F6799" t="s">
        <v>35035</v>
      </c>
      <c r="G6799" s="4" t="str">
        <f>VLOOKUP(E6799,[1]skirt!$A$2:$C$1289,3,0)</f>
        <v>#2e2e2e</v>
      </c>
      <c r="H6799" t="s">
        <v>40075</v>
      </c>
      <c r="I6799" t="s">
        <v>29283</v>
      </c>
      <c r="J6799">
        <v>34300</v>
      </c>
    </row>
    <row r="6800" spans="1:10" x14ac:dyDescent="0.4">
      <c r="A6800" t="s">
        <v>35036</v>
      </c>
      <c r="B6800" t="s">
        <v>13377</v>
      </c>
      <c r="C6800" t="s">
        <v>35037</v>
      </c>
      <c r="D6800" t="s">
        <v>35038</v>
      </c>
      <c r="E6800" t="s">
        <v>35039</v>
      </c>
      <c r="F6800" t="s">
        <v>35040</v>
      </c>
      <c r="G6800" s="4" t="str">
        <f>VLOOKUP(E6800,[1]dress!$A$2:$C$712,3,0)</f>
        <v>#f7e9d0</v>
      </c>
      <c r="H6800" t="s">
        <v>40076</v>
      </c>
      <c r="I6800" t="s">
        <v>29283</v>
      </c>
      <c r="J6800">
        <v>109000</v>
      </c>
    </row>
    <row r="6801" spans="1:10" x14ac:dyDescent="0.4">
      <c r="A6801" t="s">
        <v>35041</v>
      </c>
      <c r="B6801" t="s">
        <v>35042</v>
      </c>
      <c r="C6801" t="s">
        <v>35043</v>
      </c>
      <c r="D6801" t="s">
        <v>35044</v>
      </c>
      <c r="E6801" t="s">
        <v>35045</v>
      </c>
      <c r="F6801" t="s">
        <v>35046</v>
      </c>
      <c r="G6801" s="4" t="str">
        <f>VLOOKUP(E6801,[1]dress!$A$2:$C$712,3,0)</f>
        <v>#fefefe</v>
      </c>
      <c r="H6801" t="s">
        <v>40076</v>
      </c>
      <c r="I6801" t="s">
        <v>29283</v>
      </c>
      <c r="J6801">
        <v>69000</v>
      </c>
    </row>
    <row r="6802" spans="1:10" x14ac:dyDescent="0.4">
      <c r="A6802" t="s">
        <v>35047</v>
      </c>
      <c r="B6802" t="s">
        <v>9664</v>
      </c>
      <c r="C6802" t="s">
        <v>35048</v>
      </c>
      <c r="D6802" t="s">
        <v>35049</v>
      </c>
      <c r="E6802" t="s">
        <v>35050</v>
      </c>
      <c r="F6802" t="s">
        <v>35051</v>
      </c>
      <c r="G6802" s="4" t="str">
        <f>VLOOKUP(E6802,[1]skirt!$A$2:$C$1289,3,0)</f>
        <v>#a1bac0</v>
      </c>
      <c r="H6802" t="s">
        <v>40079</v>
      </c>
      <c r="I6802" t="s">
        <v>29283</v>
      </c>
      <c r="J6802">
        <v>78400</v>
      </c>
    </row>
    <row r="6803" spans="1:10" x14ac:dyDescent="0.4">
      <c r="A6803" t="s">
        <v>35052</v>
      </c>
      <c r="B6803" t="s">
        <v>31417</v>
      </c>
      <c r="C6803" t="s">
        <v>35053</v>
      </c>
      <c r="D6803" t="s">
        <v>35054</v>
      </c>
      <c r="E6803" t="s">
        <v>35055</v>
      </c>
      <c r="F6803" t="s">
        <v>35056</v>
      </c>
      <c r="G6803" s="4" t="str">
        <f>VLOOKUP(E6803,[1]skirt!$A$2:$C$1289,3,0)</f>
        <v>#301b1a</v>
      </c>
      <c r="H6803" t="s">
        <v>40075</v>
      </c>
      <c r="I6803" t="s">
        <v>29283</v>
      </c>
      <c r="J6803">
        <v>88800</v>
      </c>
    </row>
    <row r="6804" spans="1:10" x14ac:dyDescent="0.4">
      <c r="A6804" t="s">
        <v>35057</v>
      </c>
      <c r="B6804" t="s">
        <v>2737</v>
      </c>
      <c r="C6804" t="s">
        <v>35058</v>
      </c>
      <c r="D6804" t="s">
        <v>35059</v>
      </c>
      <c r="E6804" t="s">
        <v>35060</v>
      </c>
      <c r="F6804" t="s">
        <v>35061</v>
      </c>
      <c r="G6804" s="4" t="str">
        <f>VLOOKUP(E6804,[1]dress_skirt_other!$A$2:$D$866,3,0)</f>
        <v>#252124</v>
      </c>
      <c r="H6804" t="str">
        <f>VLOOKUP(E6804,[1]dress_skirt_other!$A$2:$D$866,4,0)</f>
        <v>Dark Autumn</v>
      </c>
      <c r="I6804" t="str">
        <f>VLOOKUP(E6804,[1]dress_skirt_other!$A$2:$D$866,2,0)</f>
        <v>top</v>
      </c>
      <c r="J6804">
        <v>198000</v>
      </c>
    </row>
    <row r="6805" spans="1:10" x14ac:dyDescent="0.4">
      <c r="A6805" t="s">
        <v>35062</v>
      </c>
      <c r="B6805" t="s">
        <v>4632</v>
      </c>
      <c r="C6805" t="s">
        <v>35063</v>
      </c>
      <c r="D6805" t="s">
        <v>35064</v>
      </c>
      <c r="E6805" t="s">
        <v>35065</v>
      </c>
      <c r="F6805" t="s">
        <v>35066</v>
      </c>
      <c r="G6805" s="4" t="str">
        <f>VLOOKUP(E6805,[1]skirt!$A$2:$C$1289,3,0)</f>
        <v>#855f37</v>
      </c>
      <c r="H6805" t="s">
        <v>40074</v>
      </c>
      <c r="I6805" t="s">
        <v>29283</v>
      </c>
      <c r="J6805">
        <v>55380</v>
      </c>
    </row>
    <row r="6806" spans="1:10" x14ac:dyDescent="0.4">
      <c r="A6806" t="s">
        <v>35067</v>
      </c>
      <c r="B6806" t="s">
        <v>4554</v>
      </c>
      <c r="C6806" t="s">
        <v>35068</v>
      </c>
      <c r="D6806" t="s">
        <v>35069</v>
      </c>
      <c r="E6806" t="s">
        <v>35070</v>
      </c>
      <c r="F6806" t="s">
        <v>35071</v>
      </c>
      <c r="G6806" s="4" t="str">
        <f>VLOOKUP(E6806,[1]dress_skirt_other!$A$2:$D$866,3,0)</f>
        <v>#a77f62</v>
      </c>
      <c r="H6806" t="str">
        <f>VLOOKUP(E6806,[1]dress_skirt_other!$A$2:$D$866,4,0)</f>
        <v>Soft Autumn</v>
      </c>
      <c r="I6806" t="str">
        <f>VLOOKUP(E6806,[1]dress_skirt_other!$A$2:$D$866,2,0)</f>
        <v>top</v>
      </c>
      <c r="J6806">
        <v>159000</v>
      </c>
    </row>
    <row r="6807" spans="1:10" x14ac:dyDescent="0.4">
      <c r="A6807" t="s">
        <v>35072</v>
      </c>
      <c r="B6807" t="s">
        <v>32163</v>
      </c>
      <c r="C6807" t="s">
        <v>35073</v>
      </c>
      <c r="D6807" t="s">
        <v>35074</v>
      </c>
      <c r="E6807" t="s">
        <v>35075</v>
      </c>
      <c r="F6807" t="s">
        <v>35076</v>
      </c>
      <c r="G6807" s="4" t="str">
        <f>VLOOKUP(E6807,[1]skirt!$A$2:$C$1289,3,0)</f>
        <v>#30343d</v>
      </c>
      <c r="H6807" t="s">
        <v>40073</v>
      </c>
      <c r="I6807" t="s">
        <v>29283</v>
      </c>
      <c r="J6807">
        <v>129000</v>
      </c>
    </row>
    <row r="6808" spans="1:10" x14ac:dyDescent="0.4">
      <c r="A6808" t="s">
        <v>35077</v>
      </c>
      <c r="B6808" t="s">
        <v>3477</v>
      </c>
      <c r="C6808" t="s">
        <v>35078</v>
      </c>
      <c r="D6808" t="s">
        <v>35079</v>
      </c>
      <c r="E6808" t="s">
        <v>35080</v>
      </c>
      <c r="F6808" t="s">
        <v>35081</v>
      </c>
      <c r="G6808" s="4" t="str">
        <f>VLOOKUP(E6808,[1]dress!$A$2:$C$712,3,0)</f>
        <v>#e2e6e9</v>
      </c>
      <c r="H6808" t="s">
        <v>40078</v>
      </c>
      <c r="I6808" t="s">
        <v>29283</v>
      </c>
      <c r="J6808">
        <v>49000</v>
      </c>
    </row>
    <row r="6809" spans="1:10" x14ac:dyDescent="0.4">
      <c r="A6809" t="s">
        <v>35082</v>
      </c>
      <c r="B6809" t="s">
        <v>33646</v>
      </c>
      <c r="C6809" t="s">
        <v>35083</v>
      </c>
      <c r="D6809" t="s">
        <v>35084</v>
      </c>
      <c r="E6809" t="s">
        <v>35085</v>
      </c>
      <c r="F6809" t="s">
        <v>35086</v>
      </c>
      <c r="G6809" s="4" t="str">
        <f>VLOOKUP(E6809,[1]dress!$A$2:$C$712,3,0)</f>
        <v>#393130</v>
      </c>
      <c r="H6809" t="s">
        <v>40075</v>
      </c>
      <c r="I6809" t="s">
        <v>29283</v>
      </c>
      <c r="J6809">
        <v>249000</v>
      </c>
    </row>
    <row r="6810" spans="1:10" x14ac:dyDescent="0.4">
      <c r="A6810" t="s">
        <v>35087</v>
      </c>
      <c r="B6810" t="s">
        <v>12633</v>
      </c>
      <c r="C6810" t="s">
        <v>35088</v>
      </c>
      <c r="D6810" t="s">
        <v>35089</v>
      </c>
      <c r="E6810" t="s">
        <v>35090</v>
      </c>
      <c r="F6810" t="s">
        <v>35091</v>
      </c>
      <c r="G6810" s="4" t="str">
        <f>VLOOKUP(E6810,[1]skirt!$A$2:$C$1289,3,0)</f>
        <v>#251f17</v>
      </c>
      <c r="H6810" t="s">
        <v>40075</v>
      </c>
      <c r="I6810" t="s">
        <v>29283</v>
      </c>
      <c r="J6810">
        <v>19500</v>
      </c>
    </row>
    <row r="6811" spans="1:10" x14ac:dyDescent="0.4">
      <c r="A6811" t="s">
        <v>35092</v>
      </c>
      <c r="B6811" t="s">
        <v>17591</v>
      </c>
      <c r="C6811" t="s">
        <v>35093</v>
      </c>
      <c r="D6811" t="s">
        <v>35094</v>
      </c>
      <c r="E6811" t="s">
        <v>35095</v>
      </c>
      <c r="F6811" t="s">
        <v>35096</v>
      </c>
      <c r="G6811" s="4" t="str">
        <f>VLOOKUP(E6811,[1]skirt!$A$2:$C$1289,3,0)</f>
        <v>#362d25</v>
      </c>
      <c r="H6811" t="s">
        <v>40075</v>
      </c>
      <c r="I6811" t="s">
        <v>29283</v>
      </c>
      <c r="J6811">
        <v>44500</v>
      </c>
    </row>
    <row r="6812" spans="1:10" x14ac:dyDescent="0.4">
      <c r="A6812" t="s">
        <v>35097</v>
      </c>
      <c r="B6812" t="s">
        <v>2201</v>
      </c>
      <c r="C6812" t="s">
        <v>35098</v>
      </c>
      <c r="D6812" t="s">
        <v>35099</v>
      </c>
      <c r="E6812" t="s">
        <v>35100</v>
      </c>
      <c r="F6812" t="s">
        <v>35101</v>
      </c>
      <c r="G6812" s="4" t="str">
        <f>VLOOKUP(E6812,[1]skirt!$A$2:$C$1289,3,0)</f>
        <v>#2f2613</v>
      </c>
      <c r="H6812" t="s">
        <v>40074</v>
      </c>
      <c r="I6812" t="s">
        <v>29283</v>
      </c>
      <c r="J6812">
        <v>59900</v>
      </c>
    </row>
    <row r="6813" spans="1:10" x14ac:dyDescent="0.4">
      <c r="A6813" t="s">
        <v>35102</v>
      </c>
      <c r="B6813" t="s">
        <v>18247</v>
      </c>
      <c r="C6813" t="s">
        <v>35103</v>
      </c>
      <c r="D6813" t="s">
        <v>35104</v>
      </c>
      <c r="E6813" t="s">
        <v>35105</v>
      </c>
      <c r="F6813" t="s">
        <v>35106</v>
      </c>
      <c r="G6813" s="4" t="str">
        <f>VLOOKUP(E6813,[1]dress!$A$2:$C$712,3,0)</f>
        <v>#a2b3b0</v>
      </c>
      <c r="H6813" t="s">
        <v>40079</v>
      </c>
      <c r="I6813" t="s">
        <v>29283</v>
      </c>
      <c r="J6813">
        <v>69300</v>
      </c>
    </row>
    <row r="6814" spans="1:10" x14ac:dyDescent="0.4">
      <c r="A6814" t="s">
        <v>35107</v>
      </c>
      <c r="B6814" t="s">
        <v>369</v>
      </c>
      <c r="C6814" t="s">
        <v>35108</v>
      </c>
      <c r="D6814" t="s">
        <v>35109</v>
      </c>
      <c r="E6814" t="s">
        <v>35110</v>
      </c>
      <c r="F6814" t="s">
        <v>35111</v>
      </c>
      <c r="G6814" s="4" t="str">
        <f>VLOOKUP(E6814,[1]skirt!$A$2:$C$1289,3,0)</f>
        <v>#282626</v>
      </c>
      <c r="H6814" t="s">
        <v>40075</v>
      </c>
      <c r="I6814" t="s">
        <v>29283</v>
      </c>
      <c r="J6814">
        <v>29800</v>
      </c>
    </row>
    <row r="6815" spans="1:10" x14ac:dyDescent="0.4">
      <c r="A6815" t="s">
        <v>35112</v>
      </c>
      <c r="B6815" t="s">
        <v>1776</v>
      </c>
      <c r="C6815" t="s">
        <v>35113</v>
      </c>
      <c r="D6815" t="s">
        <v>35114</v>
      </c>
      <c r="E6815" t="s">
        <v>35115</v>
      </c>
      <c r="F6815" t="s">
        <v>35116</v>
      </c>
      <c r="G6815" s="4" t="str">
        <f>VLOOKUP(E6815,[1]skirt!$A$2:$C$1289,3,0)</f>
        <v>#13120b</v>
      </c>
      <c r="H6815" t="s">
        <v>40075</v>
      </c>
      <c r="I6815" t="s">
        <v>29283</v>
      </c>
      <c r="J6815">
        <v>143100</v>
      </c>
    </row>
    <row r="6816" spans="1:10" x14ac:dyDescent="0.4">
      <c r="A6816" t="s">
        <v>35117</v>
      </c>
      <c r="B6816" t="s">
        <v>1171</v>
      </c>
      <c r="C6816" t="s">
        <v>35118</v>
      </c>
      <c r="D6816" t="s">
        <v>35119</v>
      </c>
      <c r="E6816" t="s">
        <v>35120</v>
      </c>
      <c r="F6816" t="s">
        <v>35121</v>
      </c>
      <c r="G6816" s="4" t="str">
        <f>VLOOKUP(E6816,[1]dress!$A$2:$C$712,3,0)</f>
        <v>#d6e3dd</v>
      </c>
      <c r="H6816" t="s">
        <v>40072</v>
      </c>
      <c r="I6816" t="s">
        <v>29283</v>
      </c>
      <c r="J6816">
        <v>139000</v>
      </c>
    </row>
    <row r="6817" spans="1:10" x14ac:dyDescent="0.4">
      <c r="A6817" t="s">
        <v>35122</v>
      </c>
      <c r="B6817" t="s">
        <v>1171</v>
      </c>
      <c r="C6817" t="s">
        <v>35123</v>
      </c>
      <c r="D6817" t="s">
        <v>35124</v>
      </c>
      <c r="E6817" t="s">
        <v>35125</v>
      </c>
      <c r="F6817" t="s">
        <v>35126</v>
      </c>
      <c r="G6817" s="4" t="str">
        <f>VLOOKUP(E6817,[1]skirt!$A$2:$C$1289,3,0)</f>
        <v>#f6f6f7</v>
      </c>
      <c r="H6817" t="s">
        <v>40078</v>
      </c>
      <c r="I6817" t="s">
        <v>29283</v>
      </c>
      <c r="J6817">
        <v>69000</v>
      </c>
    </row>
    <row r="6818" spans="1:10" x14ac:dyDescent="0.4">
      <c r="A6818" t="s">
        <v>35127</v>
      </c>
      <c r="B6818" t="s">
        <v>3962</v>
      </c>
      <c r="C6818" t="s">
        <v>35128</v>
      </c>
      <c r="D6818" t="s">
        <v>35129</v>
      </c>
      <c r="E6818" t="s">
        <v>35130</v>
      </c>
      <c r="F6818" t="s">
        <v>35131</v>
      </c>
      <c r="G6818" s="4" t="str">
        <f>VLOOKUP(E6818,[1]dress!$A$2:$C$712,3,0)</f>
        <v>#1f1419</v>
      </c>
      <c r="H6818" t="s">
        <v>40075</v>
      </c>
      <c r="I6818" t="s">
        <v>29283</v>
      </c>
      <c r="J6818">
        <v>98000</v>
      </c>
    </row>
    <row r="6819" spans="1:10" x14ac:dyDescent="0.4">
      <c r="A6819" t="s">
        <v>35132</v>
      </c>
      <c r="B6819" t="s">
        <v>4475</v>
      </c>
      <c r="C6819" t="s">
        <v>35133</v>
      </c>
      <c r="D6819" t="s">
        <v>35134</v>
      </c>
      <c r="E6819" t="s">
        <v>35135</v>
      </c>
      <c r="F6819" t="s">
        <v>35136</v>
      </c>
      <c r="G6819" s="4" t="str">
        <f>VLOOKUP(E6819,[1]skirt!$A$2:$C$1289,3,0)</f>
        <v>#1c1716</v>
      </c>
      <c r="H6819" t="s">
        <v>40075</v>
      </c>
      <c r="I6819" t="s">
        <v>29283</v>
      </c>
      <c r="J6819">
        <v>48300</v>
      </c>
    </row>
    <row r="6820" spans="1:10" x14ac:dyDescent="0.4">
      <c r="A6820" t="s">
        <v>35137</v>
      </c>
      <c r="B6820" t="s">
        <v>1419</v>
      </c>
      <c r="C6820" t="s">
        <v>35138</v>
      </c>
      <c r="D6820" t="s">
        <v>35139</v>
      </c>
      <c r="E6820" t="s">
        <v>35140</v>
      </c>
      <c r="F6820" t="s">
        <v>35141</v>
      </c>
      <c r="G6820" s="4" t="str">
        <f>VLOOKUP(E6820,[1]dress_skirt_other!$A$2:$D$866,3,0)</f>
        <v>#1f2425</v>
      </c>
      <c r="H6820" t="str">
        <f>VLOOKUP(E6820,[1]dress_skirt_other!$A$2:$D$866,4,0)</f>
        <v>Bright Winter</v>
      </c>
      <c r="I6820" t="str">
        <f>VLOOKUP(E6820,[1]dress_skirt_other!$A$2:$D$866,2,0)</f>
        <v>outer</v>
      </c>
      <c r="J6820">
        <v>116350</v>
      </c>
    </row>
    <row r="6821" spans="1:10" x14ac:dyDescent="0.4">
      <c r="A6821" t="s">
        <v>35142</v>
      </c>
      <c r="B6821" t="s">
        <v>35143</v>
      </c>
      <c r="C6821" t="s">
        <v>35144</v>
      </c>
      <c r="D6821" t="s">
        <v>35145</v>
      </c>
      <c r="E6821" t="s">
        <v>35146</v>
      </c>
      <c r="F6821" t="s">
        <v>35147</v>
      </c>
      <c r="G6821" s="4" t="str">
        <f>VLOOKUP(E6821,[1]dress_skirt_other!$A$2:$D$866,3,0)</f>
        <v>#222222</v>
      </c>
      <c r="H6821" t="str">
        <f>VLOOKUP(E6821,[1]dress_skirt_other!$A$2:$D$866,4,0)</f>
        <v>Dark Autumn</v>
      </c>
      <c r="I6821" t="str">
        <f>VLOOKUP(E6821,[1]dress_skirt_other!$A$2:$D$866,2,0)</f>
        <v>pants</v>
      </c>
      <c r="J6821">
        <v>89000</v>
      </c>
    </row>
    <row r="6822" spans="1:10" x14ac:dyDescent="0.4">
      <c r="A6822" t="s">
        <v>35148</v>
      </c>
      <c r="B6822" t="s">
        <v>29964</v>
      </c>
      <c r="C6822" t="s">
        <v>35149</v>
      </c>
      <c r="D6822" t="s">
        <v>35150</v>
      </c>
      <c r="E6822" t="s">
        <v>35151</v>
      </c>
      <c r="F6822" t="s">
        <v>35152</v>
      </c>
      <c r="G6822" s="4" t="str">
        <f>VLOOKUP(E6822,[1]skirt!$A$2:$C$1289,3,0)</f>
        <v>#485c50</v>
      </c>
      <c r="H6822" t="s">
        <v>40075</v>
      </c>
      <c r="I6822" t="s">
        <v>29283</v>
      </c>
      <c r="J6822">
        <v>148000</v>
      </c>
    </row>
    <row r="6823" spans="1:10" x14ac:dyDescent="0.4">
      <c r="A6823" t="s">
        <v>35153</v>
      </c>
      <c r="B6823" t="s">
        <v>9427</v>
      </c>
      <c r="C6823" t="s">
        <v>35154</v>
      </c>
      <c r="D6823" t="s">
        <v>35155</v>
      </c>
      <c r="E6823" t="s">
        <v>35156</v>
      </c>
      <c r="F6823" t="s">
        <v>35157</v>
      </c>
      <c r="G6823" s="4" t="str">
        <f>VLOOKUP(E6823,[1]skirt!$A$2:$C$1289,3,0)</f>
        <v>#515253</v>
      </c>
      <c r="H6823" t="s">
        <v>40073</v>
      </c>
      <c r="I6823" t="s">
        <v>29283</v>
      </c>
      <c r="J6823">
        <v>65400</v>
      </c>
    </row>
    <row r="6824" spans="1:10" x14ac:dyDescent="0.4">
      <c r="A6824" t="s">
        <v>35158</v>
      </c>
      <c r="B6824" t="s">
        <v>109</v>
      </c>
      <c r="C6824" t="s">
        <v>35159</v>
      </c>
      <c r="D6824" t="s">
        <v>35160</v>
      </c>
      <c r="E6824" t="s">
        <v>35161</v>
      </c>
      <c r="F6824" t="s">
        <v>35162</v>
      </c>
      <c r="G6824" s="4" t="str">
        <f>VLOOKUP(E6824,[1]skirt!$A$2:$C$1289,3,0)</f>
        <v>#3a3b3c</v>
      </c>
      <c r="H6824" t="s">
        <v>40073</v>
      </c>
      <c r="I6824" t="s">
        <v>29283</v>
      </c>
      <c r="J6824">
        <v>59900</v>
      </c>
    </row>
    <row r="6825" spans="1:10" x14ac:dyDescent="0.4">
      <c r="A6825" t="s">
        <v>35163</v>
      </c>
      <c r="B6825" t="s">
        <v>6966</v>
      </c>
      <c r="C6825" t="s">
        <v>35164</v>
      </c>
      <c r="D6825" t="s">
        <v>35165</v>
      </c>
      <c r="E6825" t="s">
        <v>35166</v>
      </c>
      <c r="F6825" t="s">
        <v>35167</v>
      </c>
      <c r="G6825" s="4" t="str">
        <f>VLOOKUP(E6825,[1]skirt!$A$2:$C$1289,3,0)</f>
        <v>#e4eff5</v>
      </c>
      <c r="H6825" t="s">
        <v>40078</v>
      </c>
      <c r="I6825" t="s">
        <v>29283</v>
      </c>
      <c r="J6825">
        <v>47400</v>
      </c>
    </row>
    <row r="6826" spans="1:10" x14ac:dyDescent="0.4">
      <c r="A6826" t="s">
        <v>35168</v>
      </c>
      <c r="B6826" t="s">
        <v>27332</v>
      </c>
      <c r="C6826" t="s">
        <v>35169</v>
      </c>
      <c r="D6826" t="s">
        <v>35170</v>
      </c>
      <c r="E6826" t="s">
        <v>35171</v>
      </c>
      <c r="F6826" t="s">
        <v>35172</v>
      </c>
      <c r="G6826" s="4" t="str">
        <f>VLOOKUP(E6826,[1]dress!$A$2:$C$712,3,0)</f>
        <v>#242424</v>
      </c>
      <c r="H6826" t="s">
        <v>40075</v>
      </c>
      <c r="I6826" t="s">
        <v>29283</v>
      </c>
      <c r="J6826">
        <v>278000</v>
      </c>
    </row>
    <row r="6827" spans="1:10" x14ac:dyDescent="0.4">
      <c r="A6827" t="s">
        <v>35173</v>
      </c>
      <c r="B6827" t="s">
        <v>15291</v>
      </c>
      <c r="C6827" t="s">
        <v>35174</v>
      </c>
      <c r="D6827" t="s">
        <v>35175</v>
      </c>
      <c r="E6827" t="s">
        <v>35176</v>
      </c>
      <c r="F6827" t="s">
        <v>35177</v>
      </c>
      <c r="G6827" s="4" t="str">
        <f>VLOOKUP(E6827,[1]skirt!$A$2:$C$1289,3,0)</f>
        <v>#241b15</v>
      </c>
      <c r="H6827" t="s">
        <v>40075</v>
      </c>
      <c r="I6827" t="s">
        <v>29283</v>
      </c>
      <c r="J6827">
        <v>159000</v>
      </c>
    </row>
    <row r="6828" spans="1:10" x14ac:dyDescent="0.4">
      <c r="A6828" t="s">
        <v>35178</v>
      </c>
      <c r="B6828" t="s">
        <v>1209</v>
      </c>
      <c r="C6828" t="s">
        <v>35179</v>
      </c>
      <c r="D6828" t="s">
        <v>35180</v>
      </c>
      <c r="E6828" t="s">
        <v>35181</v>
      </c>
      <c r="F6828" t="s">
        <v>35182</v>
      </c>
      <c r="G6828" s="4" t="str">
        <f>VLOOKUP(E6828,[1]skirt!$A$2:$C$1289,3,0)</f>
        <v>#2b292f</v>
      </c>
      <c r="H6828" t="s">
        <v>40073</v>
      </c>
      <c r="I6828" t="s">
        <v>29283</v>
      </c>
      <c r="J6828">
        <v>30900</v>
      </c>
    </row>
    <row r="6829" spans="1:10" x14ac:dyDescent="0.4">
      <c r="A6829" t="s">
        <v>35183</v>
      </c>
      <c r="B6829" t="s">
        <v>222</v>
      </c>
      <c r="C6829" t="s">
        <v>35184</v>
      </c>
      <c r="D6829" t="s">
        <v>35185</v>
      </c>
      <c r="E6829" t="s">
        <v>35186</v>
      </c>
      <c r="F6829" t="s">
        <v>35187</v>
      </c>
      <c r="G6829" s="4" t="str">
        <f>VLOOKUP(E6829,[1]skirt!$A$2:$C$1289,3,0)</f>
        <v>#e0dbdc</v>
      </c>
      <c r="H6829" t="s">
        <v>40076</v>
      </c>
      <c r="I6829" t="s">
        <v>29283</v>
      </c>
      <c r="J6829">
        <v>29900</v>
      </c>
    </row>
    <row r="6830" spans="1:10" x14ac:dyDescent="0.4">
      <c r="A6830" t="s">
        <v>35188</v>
      </c>
      <c r="B6830" t="s">
        <v>35189</v>
      </c>
      <c r="C6830" t="s">
        <v>35190</v>
      </c>
      <c r="D6830" t="s">
        <v>35191</v>
      </c>
      <c r="E6830" t="s">
        <v>35192</v>
      </c>
      <c r="F6830" t="s">
        <v>35193</v>
      </c>
      <c r="G6830" s="4" t="str">
        <f>VLOOKUP(E6830,[1]dress!$A$2:$C$712,3,0)</f>
        <v>#2f373a</v>
      </c>
      <c r="H6830" t="s">
        <v>40073</v>
      </c>
      <c r="I6830" t="s">
        <v>29283</v>
      </c>
      <c r="J6830">
        <v>79000</v>
      </c>
    </row>
    <row r="6831" spans="1:10" x14ac:dyDescent="0.4">
      <c r="A6831" t="s">
        <v>35194</v>
      </c>
      <c r="B6831" t="s">
        <v>774</v>
      </c>
      <c r="C6831" t="s">
        <v>35195</v>
      </c>
      <c r="D6831" t="s">
        <v>35196</v>
      </c>
      <c r="E6831" t="s">
        <v>35197</v>
      </c>
      <c r="F6831" t="s">
        <v>35198</v>
      </c>
      <c r="G6831" s="4" t="str">
        <f>VLOOKUP(E6831,[1]skirt!$A$2:$C$1289,3,0)</f>
        <v>#fefefe</v>
      </c>
      <c r="H6831" t="s">
        <v>40076</v>
      </c>
      <c r="I6831" t="s">
        <v>29283</v>
      </c>
      <c r="J6831">
        <v>98100</v>
      </c>
    </row>
    <row r="6832" spans="1:10" x14ac:dyDescent="0.4">
      <c r="A6832" t="s">
        <v>35199</v>
      </c>
      <c r="B6832" t="s">
        <v>18122</v>
      </c>
      <c r="C6832" t="s">
        <v>35200</v>
      </c>
      <c r="D6832" t="s">
        <v>35201</v>
      </c>
      <c r="E6832" t="s">
        <v>35202</v>
      </c>
      <c r="F6832" t="s">
        <v>35203</v>
      </c>
      <c r="G6832" s="4" t="str">
        <f>VLOOKUP(E6832,[1]dress_skirt_other!$A$2:$D$866,3,0)</f>
        <v>#edebeb</v>
      </c>
      <c r="H6832" t="str">
        <f>VLOOKUP(E6832,[1]dress_skirt_other!$A$2:$D$866,4,0)</f>
        <v>Soft Autumn</v>
      </c>
      <c r="I6832" t="str">
        <f>VLOOKUP(E6832,[1]dress_skirt_other!$A$2:$D$866,2,0)</f>
        <v>top</v>
      </c>
      <c r="J6832">
        <v>98000</v>
      </c>
    </row>
    <row r="6833" spans="1:10" x14ac:dyDescent="0.4">
      <c r="A6833" t="s">
        <v>35204</v>
      </c>
      <c r="B6833" t="s">
        <v>2967</v>
      </c>
      <c r="C6833" t="s">
        <v>35205</v>
      </c>
      <c r="D6833" t="s">
        <v>35206</v>
      </c>
      <c r="E6833" t="s">
        <v>35207</v>
      </c>
      <c r="F6833" t="s">
        <v>35208</v>
      </c>
      <c r="G6833" s="4" t="str">
        <f>VLOOKUP(E6833,[1]skirt!$A$2:$C$1289,3,0)</f>
        <v>#566572</v>
      </c>
      <c r="H6833" t="s">
        <v>40073</v>
      </c>
      <c r="I6833" t="s">
        <v>29283</v>
      </c>
      <c r="J6833">
        <v>20900</v>
      </c>
    </row>
    <row r="6834" spans="1:10" x14ac:dyDescent="0.4">
      <c r="A6834" t="s">
        <v>35209</v>
      </c>
      <c r="B6834" t="s">
        <v>1468</v>
      </c>
      <c r="C6834" t="s">
        <v>35210</v>
      </c>
      <c r="D6834" t="s">
        <v>35211</v>
      </c>
      <c r="E6834" t="s">
        <v>35212</v>
      </c>
      <c r="F6834" t="s">
        <v>35213</v>
      </c>
      <c r="G6834" s="4" t="str">
        <f>VLOOKUP(E6834,[1]dress!$A$2:$C$712,3,0)</f>
        <v>#252526</v>
      </c>
      <c r="H6834" t="s">
        <v>40073</v>
      </c>
      <c r="I6834" t="s">
        <v>29283</v>
      </c>
      <c r="J6834">
        <v>127200</v>
      </c>
    </row>
    <row r="6835" spans="1:10" x14ac:dyDescent="0.4">
      <c r="A6835" t="s">
        <v>35214</v>
      </c>
      <c r="B6835" t="s">
        <v>31881</v>
      </c>
      <c r="C6835" t="s">
        <v>35215</v>
      </c>
      <c r="D6835" t="s">
        <v>35216</v>
      </c>
      <c r="E6835" t="s">
        <v>35217</v>
      </c>
      <c r="F6835" t="s">
        <v>35218</v>
      </c>
      <c r="G6835" s="4" t="str">
        <f>VLOOKUP(E6835,[1]skirt!$A$2:$C$1289,3,0)</f>
        <v>#efe9ea</v>
      </c>
      <c r="H6835" t="s">
        <v>40076</v>
      </c>
      <c r="I6835" t="s">
        <v>29283</v>
      </c>
      <c r="J6835">
        <v>99400</v>
      </c>
    </row>
    <row r="6836" spans="1:10" x14ac:dyDescent="0.4">
      <c r="A6836" t="s">
        <v>35219</v>
      </c>
      <c r="B6836" t="s">
        <v>6915</v>
      </c>
      <c r="C6836" t="s">
        <v>35220</v>
      </c>
      <c r="D6836" t="s">
        <v>35221</v>
      </c>
      <c r="E6836" t="s">
        <v>35222</v>
      </c>
      <c r="F6836" t="s">
        <v>35223</v>
      </c>
      <c r="G6836" s="4" t="str">
        <f>VLOOKUP(E6836,[1]dress_skirt_other!$A$2:$D$866,3,0)</f>
        <v>#e1e6e9</v>
      </c>
      <c r="H6836" t="str">
        <f>VLOOKUP(E6836,[1]dress_skirt_other!$A$2:$D$866,4,0)</f>
        <v>Light Summer</v>
      </c>
      <c r="I6836" t="str">
        <f>VLOOKUP(E6836,[1]dress_skirt_other!$A$2:$D$866,2,0)</f>
        <v>top</v>
      </c>
      <c r="J6836">
        <v>110600</v>
      </c>
    </row>
    <row r="6837" spans="1:10" x14ac:dyDescent="0.4">
      <c r="A6837" t="s">
        <v>35224</v>
      </c>
      <c r="B6837" t="s">
        <v>29409</v>
      </c>
      <c r="C6837" t="s">
        <v>35225</v>
      </c>
      <c r="D6837" t="s">
        <v>35226</v>
      </c>
      <c r="E6837" t="s">
        <v>35227</v>
      </c>
      <c r="F6837" t="s">
        <v>35228</v>
      </c>
      <c r="G6837" s="4" t="str">
        <f>VLOOKUP(E6837,[1]skirt!$A$2:$C$1289,3,0)</f>
        <v>#aab2b8</v>
      </c>
      <c r="H6837" t="s">
        <v>40079</v>
      </c>
      <c r="I6837" t="s">
        <v>29283</v>
      </c>
      <c r="J6837">
        <v>198000</v>
      </c>
    </row>
    <row r="6838" spans="1:10" x14ac:dyDescent="0.4">
      <c r="A6838" t="s">
        <v>35229</v>
      </c>
      <c r="B6838" t="s">
        <v>1776</v>
      </c>
      <c r="C6838" t="s">
        <v>35230</v>
      </c>
      <c r="D6838" t="s">
        <v>35231</v>
      </c>
      <c r="E6838" t="s">
        <v>35232</v>
      </c>
      <c r="F6838" t="s">
        <v>35233</v>
      </c>
      <c r="G6838" s="4" t="str">
        <f>VLOOKUP(E6838,[1]dress!$A$2:$C$712,3,0)</f>
        <v>#110b0a</v>
      </c>
      <c r="H6838" t="s">
        <v>40075</v>
      </c>
      <c r="I6838" t="s">
        <v>29283</v>
      </c>
      <c r="J6838">
        <v>143100</v>
      </c>
    </row>
    <row r="6839" spans="1:10" x14ac:dyDescent="0.4">
      <c r="A6839" t="s">
        <v>35234</v>
      </c>
      <c r="B6839" t="s">
        <v>30375</v>
      </c>
      <c r="C6839" t="s">
        <v>35235</v>
      </c>
      <c r="D6839" t="s">
        <v>35236</v>
      </c>
      <c r="E6839" t="s">
        <v>35237</v>
      </c>
      <c r="F6839" t="s">
        <v>35238</v>
      </c>
      <c r="G6839" s="4" t="str">
        <f>VLOOKUP(E6839,[1]dress!$A$2:$C$712,3,0)</f>
        <v>#cac9cf</v>
      </c>
      <c r="H6839" t="s">
        <v>40079</v>
      </c>
      <c r="I6839" t="s">
        <v>29283</v>
      </c>
      <c r="J6839">
        <v>131670</v>
      </c>
    </row>
    <row r="6840" spans="1:10" x14ac:dyDescent="0.4">
      <c r="A6840" t="s">
        <v>35239</v>
      </c>
      <c r="B6840" t="s">
        <v>35240</v>
      </c>
      <c r="C6840" t="s">
        <v>35241</v>
      </c>
      <c r="D6840" t="s">
        <v>35242</v>
      </c>
      <c r="E6840" t="s">
        <v>35243</v>
      </c>
      <c r="F6840" t="s">
        <v>35244</v>
      </c>
      <c r="G6840" s="4" t="str">
        <f>VLOOKUP(E6840,[1]skirt!$A$2:$C$1289,3,0)</f>
        <v>#617a7f</v>
      </c>
      <c r="H6840" t="s">
        <v>40073</v>
      </c>
      <c r="I6840" t="s">
        <v>29283</v>
      </c>
      <c r="J6840">
        <v>55200</v>
      </c>
    </row>
    <row r="6841" spans="1:10" x14ac:dyDescent="0.4">
      <c r="A6841" t="s">
        <v>35245</v>
      </c>
      <c r="B6841" t="s">
        <v>2821</v>
      </c>
      <c r="C6841" t="s">
        <v>35246</v>
      </c>
      <c r="D6841" t="s">
        <v>35247</v>
      </c>
      <c r="E6841" t="s">
        <v>35248</v>
      </c>
      <c r="F6841" t="s">
        <v>35249</v>
      </c>
      <c r="G6841" s="4" t="str">
        <f>VLOOKUP(E6841,[1]skirt!$A$2:$C$1289,3,0)</f>
        <v>#232d36</v>
      </c>
      <c r="H6841" t="s">
        <v>40073</v>
      </c>
      <c r="I6841" t="s">
        <v>29283</v>
      </c>
      <c r="J6841">
        <v>48600</v>
      </c>
    </row>
    <row r="6842" spans="1:10" x14ac:dyDescent="0.4">
      <c r="A6842" t="s">
        <v>35250</v>
      </c>
      <c r="B6842" t="s">
        <v>14142</v>
      </c>
      <c r="C6842" t="s">
        <v>35251</v>
      </c>
      <c r="D6842" t="s">
        <v>35252</v>
      </c>
      <c r="E6842" t="s">
        <v>35253</v>
      </c>
      <c r="F6842" t="s">
        <v>35254</v>
      </c>
      <c r="G6842" s="4" t="str">
        <f>VLOOKUP(E6842,[1]dress!$A$2:$C$712,3,0)</f>
        <v>#f2e8d3</v>
      </c>
      <c r="H6842" t="s">
        <v>40076</v>
      </c>
      <c r="I6842" t="s">
        <v>29283</v>
      </c>
      <c r="J6842">
        <v>69800</v>
      </c>
    </row>
    <row r="6843" spans="1:10" x14ac:dyDescent="0.4">
      <c r="A6843" t="s">
        <v>35255</v>
      </c>
      <c r="B6843" t="s">
        <v>35256</v>
      </c>
      <c r="C6843" t="s">
        <v>35257</v>
      </c>
      <c r="D6843" t="s">
        <v>35258</v>
      </c>
      <c r="E6843" t="s">
        <v>35259</v>
      </c>
      <c r="F6843" t="s">
        <v>35260</v>
      </c>
      <c r="G6843" s="4" t="str">
        <f>VLOOKUP(E6843,[1]skirt!$A$2:$C$1289,3,0)</f>
        <v>#36241f</v>
      </c>
      <c r="H6843" t="s">
        <v>40075</v>
      </c>
      <c r="I6843" t="s">
        <v>29283</v>
      </c>
      <c r="J6843">
        <v>238000</v>
      </c>
    </row>
    <row r="6844" spans="1:10" x14ac:dyDescent="0.4">
      <c r="A6844" t="s">
        <v>35261</v>
      </c>
      <c r="B6844" t="s">
        <v>6018</v>
      </c>
      <c r="C6844" t="s">
        <v>35262</v>
      </c>
      <c r="D6844" t="s">
        <v>35263</v>
      </c>
      <c r="E6844" t="s">
        <v>35264</v>
      </c>
      <c r="F6844" t="s">
        <v>35265</v>
      </c>
      <c r="G6844" s="4" t="str">
        <f>VLOOKUP(E6844,[1]skirt!$A$2:$C$1289,3,0)</f>
        <v>#96755f</v>
      </c>
      <c r="H6844" t="s">
        <v>40075</v>
      </c>
      <c r="I6844" t="s">
        <v>29283</v>
      </c>
      <c r="J6844">
        <v>37000</v>
      </c>
    </row>
    <row r="6845" spans="1:10" x14ac:dyDescent="0.4">
      <c r="A6845" t="s">
        <v>35266</v>
      </c>
      <c r="B6845" t="s">
        <v>19979</v>
      </c>
      <c r="C6845" t="s">
        <v>35267</v>
      </c>
      <c r="D6845" t="s">
        <v>35268</v>
      </c>
      <c r="E6845" t="s">
        <v>35269</v>
      </c>
      <c r="F6845" t="s">
        <v>35270</v>
      </c>
      <c r="G6845" s="4" t="str">
        <f>VLOOKUP(E6845,[1]skirt!$A$2:$C$1289,3,0)</f>
        <v>#140f10</v>
      </c>
      <c r="H6845" t="s">
        <v>40075</v>
      </c>
      <c r="I6845" t="s">
        <v>29283</v>
      </c>
      <c r="J6845">
        <v>159000</v>
      </c>
    </row>
    <row r="6846" spans="1:10" x14ac:dyDescent="0.4">
      <c r="A6846" t="s">
        <v>35271</v>
      </c>
      <c r="B6846" t="s">
        <v>33687</v>
      </c>
      <c r="C6846" t="s">
        <v>35272</v>
      </c>
      <c r="D6846" t="s">
        <v>35273</v>
      </c>
      <c r="E6846" t="s">
        <v>35274</v>
      </c>
      <c r="F6846" t="s">
        <v>35275</v>
      </c>
      <c r="G6846" s="4" t="str">
        <f>VLOOKUP(E6846,[1]dress!$A$2:$C$712,3,0)</f>
        <v>#a9c2e1</v>
      </c>
      <c r="H6846" t="s">
        <v>40078</v>
      </c>
      <c r="I6846" t="s">
        <v>29283</v>
      </c>
      <c r="J6846">
        <v>72200</v>
      </c>
    </row>
    <row r="6847" spans="1:10" x14ac:dyDescent="0.4">
      <c r="A6847" t="s">
        <v>35276</v>
      </c>
      <c r="B6847" t="s">
        <v>12731</v>
      </c>
      <c r="C6847" t="s">
        <v>35277</v>
      </c>
      <c r="D6847" t="s">
        <v>35278</v>
      </c>
      <c r="E6847" t="s">
        <v>35279</v>
      </c>
      <c r="F6847" t="s">
        <v>35280</v>
      </c>
      <c r="G6847" s="4" t="str">
        <f>VLOOKUP(E6847,[1]skirt!$A$2:$C$1289,3,0)</f>
        <v>#415778</v>
      </c>
      <c r="H6847" t="s">
        <v>40073</v>
      </c>
      <c r="I6847" t="s">
        <v>29283</v>
      </c>
      <c r="J6847">
        <v>50400</v>
      </c>
    </row>
    <row r="6848" spans="1:10" x14ac:dyDescent="0.4">
      <c r="A6848" t="s">
        <v>35281</v>
      </c>
      <c r="B6848" t="s">
        <v>34230</v>
      </c>
      <c r="C6848" t="s">
        <v>35282</v>
      </c>
      <c r="D6848" t="s">
        <v>35283</v>
      </c>
      <c r="E6848" t="s">
        <v>35284</v>
      </c>
      <c r="F6848" t="s">
        <v>35285</v>
      </c>
      <c r="G6848" s="4" t="str">
        <f>VLOOKUP(E6848,[1]skirt!$A$2:$C$1289,3,0)</f>
        <v>#1a130f</v>
      </c>
      <c r="H6848" t="s">
        <v>40075</v>
      </c>
      <c r="I6848" t="s">
        <v>29283</v>
      </c>
      <c r="J6848">
        <v>106200</v>
      </c>
    </row>
    <row r="6849" spans="1:10" x14ac:dyDescent="0.4">
      <c r="A6849" t="s">
        <v>35286</v>
      </c>
      <c r="B6849" t="s">
        <v>35287</v>
      </c>
      <c r="C6849" t="s">
        <v>35288</v>
      </c>
      <c r="D6849" t="s">
        <v>35289</v>
      </c>
      <c r="E6849" t="s">
        <v>35290</v>
      </c>
      <c r="F6849" t="s">
        <v>35291</v>
      </c>
      <c r="G6849" s="4" t="str">
        <f>VLOOKUP(E6849,[1]skirt!$A$2:$C$1289,3,0)</f>
        <v>#897e6c</v>
      </c>
      <c r="H6849" t="s">
        <v>40075</v>
      </c>
      <c r="I6849" t="s">
        <v>29283</v>
      </c>
      <c r="J6849">
        <v>90250</v>
      </c>
    </row>
    <row r="6850" spans="1:10" x14ac:dyDescent="0.4">
      <c r="A6850" t="s">
        <v>35292</v>
      </c>
      <c r="B6850" t="s">
        <v>594</v>
      </c>
      <c r="C6850" t="s">
        <v>35293</v>
      </c>
      <c r="D6850" t="s">
        <v>35294</v>
      </c>
      <c r="E6850" t="s">
        <v>35295</v>
      </c>
      <c r="F6850" t="s">
        <v>35296</v>
      </c>
      <c r="G6850" s="4" t="str">
        <f>VLOOKUP(E6850,[1]skirt!$A$2:$C$1289,3,0)</f>
        <v>#0d0a0a</v>
      </c>
      <c r="H6850" t="s">
        <v>40075</v>
      </c>
      <c r="I6850" t="s">
        <v>29283</v>
      </c>
      <c r="J6850">
        <v>53500</v>
      </c>
    </row>
    <row r="6851" spans="1:10" x14ac:dyDescent="0.4">
      <c r="A6851" t="s">
        <v>35297</v>
      </c>
      <c r="B6851" t="s">
        <v>14620</v>
      </c>
      <c r="C6851" t="s">
        <v>35298</v>
      </c>
      <c r="D6851" t="s">
        <v>35299</v>
      </c>
      <c r="E6851" t="s">
        <v>35300</v>
      </c>
      <c r="F6851" t="s">
        <v>35301</v>
      </c>
      <c r="G6851" s="4" t="str">
        <f>VLOOKUP(E6851,[1]dress!$A$2:$C$712,3,0)</f>
        <v>#446e04</v>
      </c>
      <c r="H6851" t="s">
        <v>40075</v>
      </c>
      <c r="I6851" t="s">
        <v>29283</v>
      </c>
      <c r="J6851">
        <v>89500</v>
      </c>
    </row>
    <row r="6852" spans="1:10" x14ac:dyDescent="0.4">
      <c r="A6852" t="s">
        <v>35302</v>
      </c>
      <c r="B6852" t="s">
        <v>32426</v>
      </c>
      <c r="C6852" t="s">
        <v>35303</v>
      </c>
      <c r="D6852" t="s">
        <v>35304</v>
      </c>
      <c r="E6852" t="s">
        <v>35305</v>
      </c>
      <c r="F6852" t="s">
        <v>35306</v>
      </c>
      <c r="G6852" s="4" t="str">
        <f>VLOOKUP(E6852,[1]dress!$A$2:$C$712,3,0)</f>
        <v>#1c1c1c</v>
      </c>
      <c r="H6852" t="s">
        <v>40075</v>
      </c>
      <c r="I6852" t="s">
        <v>29283</v>
      </c>
      <c r="J6852">
        <v>39000</v>
      </c>
    </row>
    <row r="6853" spans="1:10" x14ac:dyDescent="0.4">
      <c r="A6853" t="s">
        <v>35307</v>
      </c>
      <c r="B6853" t="s">
        <v>8303</v>
      </c>
      <c r="C6853" t="s">
        <v>35308</v>
      </c>
      <c r="D6853" t="s">
        <v>35309</v>
      </c>
      <c r="E6853" t="s">
        <v>35310</v>
      </c>
      <c r="F6853" t="s">
        <v>35311</v>
      </c>
      <c r="G6853" s="4" t="str">
        <f>VLOOKUP(E6853,[1]skirt!$A$2:$C$1289,3,0)</f>
        <v>#504b4c</v>
      </c>
      <c r="H6853" t="s">
        <v>40075</v>
      </c>
      <c r="I6853" t="s">
        <v>29283</v>
      </c>
      <c r="J6853">
        <v>158000</v>
      </c>
    </row>
    <row r="6854" spans="1:10" x14ac:dyDescent="0.4">
      <c r="A6854" t="s">
        <v>35312</v>
      </c>
      <c r="B6854" t="s">
        <v>17954</v>
      </c>
      <c r="C6854" t="s">
        <v>35313</v>
      </c>
      <c r="D6854" t="s">
        <v>35314</v>
      </c>
      <c r="E6854" t="s">
        <v>35315</v>
      </c>
      <c r="F6854" t="s">
        <v>35316</v>
      </c>
      <c r="G6854" s="4" t="str">
        <f>VLOOKUP(E6854,[1]skirt!$A$2:$C$1289,3,0)</f>
        <v>#26221a</v>
      </c>
      <c r="H6854" t="s">
        <v>40075</v>
      </c>
      <c r="I6854" t="s">
        <v>29283</v>
      </c>
      <c r="J6854">
        <v>125100</v>
      </c>
    </row>
    <row r="6855" spans="1:10" x14ac:dyDescent="0.4">
      <c r="A6855" t="s">
        <v>35317</v>
      </c>
      <c r="B6855" t="s">
        <v>35318</v>
      </c>
      <c r="C6855" t="s">
        <v>35319</v>
      </c>
      <c r="D6855" t="s">
        <v>35320</v>
      </c>
      <c r="E6855" t="s">
        <v>35321</v>
      </c>
      <c r="F6855" t="s">
        <v>35322</v>
      </c>
      <c r="G6855" s="4" t="str">
        <f>VLOOKUP(E6855,[1]skirt!$A$2:$C$1289,3,0)</f>
        <v>#6e8191</v>
      </c>
      <c r="H6855" t="s">
        <v>40073</v>
      </c>
      <c r="I6855" t="s">
        <v>29283</v>
      </c>
      <c r="J6855">
        <v>74250</v>
      </c>
    </row>
    <row r="6856" spans="1:10" x14ac:dyDescent="0.4">
      <c r="A6856" t="s">
        <v>35323</v>
      </c>
      <c r="B6856" t="s">
        <v>29316</v>
      </c>
      <c r="C6856" t="s">
        <v>35324</v>
      </c>
      <c r="D6856" t="s">
        <v>35325</v>
      </c>
      <c r="E6856" t="s">
        <v>35326</v>
      </c>
      <c r="F6856" t="s">
        <v>35327</v>
      </c>
      <c r="G6856" s="4" t="str">
        <f>VLOOKUP(E6856,[1]dress!$A$2:$C$712,3,0)</f>
        <v>#1d241f</v>
      </c>
      <c r="H6856" t="s">
        <v>40075</v>
      </c>
      <c r="I6856" t="s">
        <v>29283</v>
      </c>
      <c r="J6856">
        <v>67150</v>
      </c>
    </row>
    <row r="6857" spans="1:10" x14ac:dyDescent="0.4">
      <c r="A6857" t="s">
        <v>35328</v>
      </c>
      <c r="B6857" t="s">
        <v>5714</v>
      </c>
      <c r="C6857" t="s">
        <v>35329</v>
      </c>
      <c r="D6857" t="s">
        <v>35330</v>
      </c>
      <c r="E6857" t="s">
        <v>35331</v>
      </c>
      <c r="F6857" t="s">
        <v>35332</v>
      </c>
      <c r="G6857" s="4" t="str">
        <f>VLOOKUP(E6857,[1]dress_skirt_other!$A$2:$D$866,3,0)</f>
        <v>#c58448</v>
      </c>
      <c r="H6857" t="str">
        <f>VLOOKUP(E6857,[1]dress_skirt_other!$A$2:$D$866,4,0)</f>
        <v>True Spring</v>
      </c>
      <c r="I6857" t="str">
        <f>VLOOKUP(E6857,[1]dress_skirt_other!$A$2:$D$866,2,0)</f>
        <v>pants</v>
      </c>
      <c r="J6857">
        <v>40200</v>
      </c>
    </row>
    <row r="6858" spans="1:10" x14ac:dyDescent="0.4">
      <c r="A6858" t="s">
        <v>35333</v>
      </c>
      <c r="B6858" t="s">
        <v>5761</v>
      </c>
      <c r="C6858" t="s">
        <v>35334</v>
      </c>
      <c r="D6858" t="s">
        <v>35335</v>
      </c>
      <c r="E6858" t="s">
        <v>35336</v>
      </c>
      <c r="F6858" t="s">
        <v>35337</v>
      </c>
      <c r="G6858" s="4" t="str">
        <f>VLOOKUP(E6858,[1]skirt!$A$2:$C$1289,3,0)</f>
        <v>#3b3534</v>
      </c>
      <c r="H6858" t="s">
        <v>40075</v>
      </c>
      <c r="I6858" t="s">
        <v>29283</v>
      </c>
      <c r="J6858">
        <v>87200</v>
      </c>
    </row>
    <row r="6859" spans="1:10" x14ac:dyDescent="0.4">
      <c r="A6859" t="s">
        <v>35338</v>
      </c>
      <c r="B6859" t="s">
        <v>35339</v>
      </c>
      <c r="C6859" t="s">
        <v>35340</v>
      </c>
      <c r="D6859" t="s">
        <v>35341</v>
      </c>
      <c r="E6859" t="s">
        <v>35342</v>
      </c>
      <c r="F6859" t="s">
        <v>35343</v>
      </c>
      <c r="G6859" s="4" t="str">
        <f>VLOOKUP(E6859,[1]skirt!$A$2:$C$1289,3,0)</f>
        <v>#171617</v>
      </c>
      <c r="H6859" t="s">
        <v>40073</v>
      </c>
      <c r="I6859" t="s">
        <v>29283</v>
      </c>
      <c r="J6859">
        <v>128000</v>
      </c>
    </row>
    <row r="6860" spans="1:10" x14ac:dyDescent="0.4">
      <c r="A6860" t="s">
        <v>35344</v>
      </c>
      <c r="B6860" t="s">
        <v>8051</v>
      </c>
      <c r="C6860" t="s">
        <v>35345</v>
      </c>
      <c r="D6860" t="s">
        <v>35346</v>
      </c>
      <c r="E6860" t="s">
        <v>35347</v>
      </c>
      <c r="F6860" t="s">
        <v>35348</v>
      </c>
      <c r="G6860" s="4" t="str">
        <f>VLOOKUP(E6860,[1]dress!$A$2:$C$712,3,0)</f>
        <v>#191133</v>
      </c>
      <c r="H6860" t="s">
        <v>40080</v>
      </c>
      <c r="I6860" t="s">
        <v>29283</v>
      </c>
      <c r="J6860">
        <v>61600</v>
      </c>
    </row>
    <row r="6861" spans="1:10" x14ac:dyDescent="0.4">
      <c r="A6861" t="s">
        <v>35349</v>
      </c>
      <c r="B6861" t="s">
        <v>5053</v>
      </c>
      <c r="C6861" t="s">
        <v>35350</v>
      </c>
      <c r="D6861" t="s">
        <v>35351</v>
      </c>
      <c r="E6861" t="s">
        <v>35352</v>
      </c>
      <c r="F6861" t="s">
        <v>35353</v>
      </c>
      <c r="G6861" s="4" t="str">
        <f>VLOOKUP(E6861,[1]dress!$A$2:$C$712,3,0)</f>
        <v>#161616</v>
      </c>
      <c r="H6861" t="s">
        <v>40075</v>
      </c>
      <c r="I6861" t="s">
        <v>29283</v>
      </c>
      <c r="J6861">
        <v>25900</v>
      </c>
    </row>
    <row r="6862" spans="1:10" x14ac:dyDescent="0.4">
      <c r="A6862" t="s">
        <v>35354</v>
      </c>
      <c r="B6862" t="s">
        <v>35355</v>
      </c>
      <c r="C6862" t="s">
        <v>35356</v>
      </c>
      <c r="D6862" t="s">
        <v>35357</v>
      </c>
      <c r="E6862" t="s">
        <v>35358</v>
      </c>
      <c r="F6862" t="s">
        <v>35359</v>
      </c>
      <c r="G6862" s="4" t="str">
        <f>VLOOKUP(E6862,[1]dress!$A$2:$C$712,3,0)</f>
        <v>#716c6d</v>
      </c>
      <c r="H6862" t="s">
        <v>40075</v>
      </c>
      <c r="I6862" t="s">
        <v>29283</v>
      </c>
      <c r="J6862">
        <v>192000</v>
      </c>
    </row>
    <row r="6863" spans="1:10" x14ac:dyDescent="0.4">
      <c r="A6863" t="s">
        <v>35360</v>
      </c>
      <c r="B6863" t="s">
        <v>1419</v>
      </c>
      <c r="C6863" t="s">
        <v>35361</v>
      </c>
      <c r="D6863" t="s">
        <v>35362</v>
      </c>
      <c r="E6863" t="s">
        <v>35363</v>
      </c>
      <c r="F6863" t="s">
        <v>35364</v>
      </c>
      <c r="G6863" s="4" t="str">
        <f>VLOOKUP(E6863,[1]dress!$A$2:$C$712,3,0)</f>
        <v>#1a1414</v>
      </c>
      <c r="H6863" t="s">
        <v>40075</v>
      </c>
      <c r="I6863" t="s">
        <v>29283</v>
      </c>
      <c r="J6863">
        <v>64500</v>
      </c>
    </row>
    <row r="6864" spans="1:10" x14ac:dyDescent="0.4">
      <c r="A6864" t="s">
        <v>35365</v>
      </c>
      <c r="B6864" t="s">
        <v>9721</v>
      </c>
      <c r="C6864" t="s">
        <v>35366</v>
      </c>
      <c r="D6864" t="s">
        <v>35367</v>
      </c>
      <c r="E6864" t="s">
        <v>35368</v>
      </c>
      <c r="F6864" t="s">
        <v>35369</v>
      </c>
      <c r="G6864" s="4" t="str">
        <f>VLOOKUP(E6864,[1]dress!$A$2:$C$712,3,0)</f>
        <v>#a0adb3</v>
      </c>
      <c r="H6864" t="s">
        <v>40079</v>
      </c>
      <c r="I6864" t="s">
        <v>29283</v>
      </c>
      <c r="J6864">
        <v>98000</v>
      </c>
    </row>
    <row r="6865" spans="1:10" x14ac:dyDescent="0.4">
      <c r="A6865" t="s">
        <v>35370</v>
      </c>
      <c r="B6865" t="s">
        <v>2034</v>
      </c>
      <c r="C6865" t="s">
        <v>35371</v>
      </c>
      <c r="D6865" t="s">
        <v>35372</v>
      </c>
      <c r="E6865" t="s">
        <v>35373</v>
      </c>
      <c r="F6865" t="s">
        <v>35374</v>
      </c>
      <c r="G6865" s="4" t="str">
        <f>VLOOKUP(E6865,[1]skirt!$A$2:$C$1289,3,0)</f>
        <v>#332d2e</v>
      </c>
      <c r="H6865" t="s">
        <v>40075</v>
      </c>
      <c r="I6865" t="s">
        <v>29283</v>
      </c>
      <c r="J6865">
        <v>135000</v>
      </c>
    </row>
    <row r="6866" spans="1:10" x14ac:dyDescent="0.4">
      <c r="A6866" t="s">
        <v>35375</v>
      </c>
      <c r="B6866" t="s">
        <v>31344</v>
      </c>
      <c r="C6866" t="s">
        <v>35376</v>
      </c>
      <c r="D6866" t="s">
        <v>35377</v>
      </c>
      <c r="E6866" t="s">
        <v>35378</v>
      </c>
      <c r="F6866" t="s">
        <v>35379</v>
      </c>
      <c r="G6866" s="4" t="str">
        <f>VLOOKUP(E6866,[1]dress_skirt_other!$A$2:$D$866,3,0)</f>
        <v>#a49f9b</v>
      </c>
      <c r="H6866" t="str">
        <f>VLOOKUP(E6866,[1]dress_skirt_other!$A$2:$D$866,4,0)</f>
        <v>Soft Autumn</v>
      </c>
      <c r="I6866" t="str">
        <f>VLOOKUP(E6866,[1]dress_skirt_other!$A$2:$D$866,2,0)</f>
        <v>top</v>
      </c>
      <c r="J6866">
        <v>89000</v>
      </c>
    </row>
    <row r="6867" spans="1:10" x14ac:dyDescent="0.4">
      <c r="A6867" t="s">
        <v>35380</v>
      </c>
      <c r="B6867" t="s">
        <v>15595</v>
      </c>
      <c r="C6867" t="s">
        <v>40070</v>
      </c>
      <c r="D6867" t="s">
        <v>35381</v>
      </c>
      <c r="E6867" t="s">
        <v>35382</v>
      </c>
      <c r="F6867" t="s">
        <v>35383</v>
      </c>
      <c r="G6867" s="4" t="str">
        <f>VLOOKUP(E6867,[1]dress!$A$2:$C$712,3,0)</f>
        <v>#362a2c</v>
      </c>
      <c r="H6867" t="s">
        <v>40075</v>
      </c>
      <c r="I6867" t="s">
        <v>29283</v>
      </c>
      <c r="J6867">
        <v>104490</v>
      </c>
    </row>
    <row r="6868" spans="1:10" x14ac:dyDescent="0.4">
      <c r="A6868" t="s">
        <v>35384</v>
      </c>
      <c r="B6868" t="s">
        <v>5687</v>
      </c>
      <c r="C6868" t="s">
        <v>35385</v>
      </c>
      <c r="D6868" t="s">
        <v>35386</v>
      </c>
      <c r="E6868" t="s">
        <v>35387</v>
      </c>
      <c r="F6868" t="s">
        <v>35388</v>
      </c>
      <c r="G6868" s="4" t="str">
        <f>VLOOKUP(E6868,[1]skirt!$A$2:$C$1289,3,0)</f>
        <v>#a39594</v>
      </c>
      <c r="H6868" t="s">
        <v>40076</v>
      </c>
      <c r="I6868" t="s">
        <v>29283</v>
      </c>
      <c r="J6868">
        <v>9900</v>
      </c>
    </row>
    <row r="6869" spans="1:10" x14ac:dyDescent="0.4">
      <c r="A6869" t="s">
        <v>35389</v>
      </c>
      <c r="B6869" t="s">
        <v>774</v>
      </c>
      <c r="C6869" t="s">
        <v>35390</v>
      </c>
      <c r="D6869" t="s">
        <v>35391</v>
      </c>
      <c r="E6869" t="s">
        <v>35392</v>
      </c>
      <c r="F6869" t="s">
        <v>35393</v>
      </c>
      <c r="G6869" s="4" t="str">
        <f>VLOOKUP(E6869,[1]skirt!$A$2:$C$1289,3,0)</f>
        <v>#634c32</v>
      </c>
      <c r="H6869" t="s">
        <v>40075</v>
      </c>
      <c r="I6869" t="s">
        <v>29283</v>
      </c>
      <c r="J6869">
        <v>59400</v>
      </c>
    </row>
    <row r="6870" spans="1:10" x14ac:dyDescent="0.4">
      <c r="A6870" t="s">
        <v>35394</v>
      </c>
      <c r="B6870" t="s">
        <v>32069</v>
      </c>
      <c r="C6870" t="s">
        <v>35395</v>
      </c>
      <c r="D6870" t="s">
        <v>35396</v>
      </c>
      <c r="E6870" t="s">
        <v>35397</v>
      </c>
      <c r="F6870" t="s">
        <v>35398</v>
      </c>
      <c r="G6870" s="4" t="str">
        <f>VLOOKUP(E6870,[1]skirt!$A$2:$C$1289,3,0)</f>
        <v>#1d2431</v>
      </c>
      <c r="H6870" t="s">
        <v>40073</v>
      </c>
      <c r="I6870" t="s">
        <v>29283</v>
      </c>
      <c r="J6870">
        <v>77400</v>
      </c>
    </row>
    <row r="6871" spans="1:10" x14ac:dyDescent="0.4">
      <c r="A6871" t="s">
        <v>35399</v>
      </c>
      <c r="B6871" t="s">
        <v>375</v>
      </c>
      <c r="C6871" t="s">
        <v>35400</v>
      </c>
      <c r="D6871" t="s">
        <v>35401</v>
      </c>
      <c r="E6871" t="s">
        <v>35402</v>
      </c>
      <c r="F6871" t="s">
        <v>35403</v>
      </c>
      <c r="G6871" s="4" t="str">
        <f>VLOOKUP(E6871,[1]skirt!$A$2:$C$1289,3,0)</f>
        <v>#bfd6e9</v>
      </c>
      <c r="H6871" t="s">
        <v>40078</v>
      </c>
      <c r="I6871" t="s">
        <v>29283</v>
      </c>
      <c r="J6871">
        <v>55300</v>
      </c>
    </row>
    <row r="6872" spans="1:10" x14ac:dyDescent="0.4">
      <c r="A6872" t="s">
        <v>35404</v>
      </c>
      <c r="B6872" t="s">
        <v>35405</v>
      </c>
      <c r="C6872" t="s">
        <v>35406</v>
      </c>
      <c r="D6872" t="s">
        <v>35407</v>
      </c>
      <c r="E6872" t="s">
        <v>35408</v>
      </c>
      <c r="F6872" t="s">
        <v>35409</v>
      </c>
      <c r="G6872" s="4" t="str">
        <f>VLOOKUP(E6872,[1]skirt!$A$2:$C$1289,3,0)</f>
        <v>#32202e</v>
      </c>
      <c r="H6872" t="s">
        <v>40073</v>
      </c>
      <c r="I6872" t="s">
        <v>29283</v>
      </c>
      <c r="J6872">
        <v>52800</v>
      </c>
    </row>
    <row r="6873" spans="1:10" x14ac:dyDescent="0.4">
      <c r="A6873" t="s">
        <v>35410</v>
      </c>
      <c r="B6873" t="s">
        <v>15851</v>
      </c>
      <c r="C6873" t="s">
        <v>35411</v>
      </c>
      <c r="D6873" t="s">
        <v>35412</v>
      </c>
      <c r="E6873" t="s">
        <v>35413</v>
      </c>
      <c r="F6873" t="s">
        <v>35414</v>
      </c>
      <c r="G6873" s="4" t="str">
        <f>VLOOKUP(E6873,[1]skirt!$A$2:$C$1289,3,0)</f>
        <v>#201c21</v>
      </c>
      <c r="H6873" t="s">
        <v>40073</v>
      </c>
      <c r="I6873" t="s">
        <v>29283</v>
      </c>
      <c r="J6873">
        <v>41300</v>
      </c>
    </row>
    <row r="6874" spans="1:10" x14ac:dyDescent="0.4">
      <c r="A6874" t="s">
        <v>35415</v>
      </c>
      <c r="B6874" t="s">
        <v>34483</v>
      </c>
      <c r="C6874" t="s">
        <v>35416</v>
      </c>
      <c r="D6874" t="s">
        <v>35417</v>
      </c>
      <c r="E6874" t="s">
        <v>35418</v>
      </c>
      <c r="F6874" t="s">
        <v>35419</v>
      </c>
      <c r="G6874" s="4" t="str">
        <f>VLOOKUP(E6874,[1]dress_skirt_other!$A$2:$D$866,3,0)</f>
        <v>#332523</v>
      </c>
      <c r="H6874" t="str">
        <f>VLOOKUP(E6874,[1]dress_skirt_other!$A$2:$D$866,4,0)</f>
        <v>Dark Autumn</v>
      </c>
      <c r="I6874" t="str">
        <f>VLOOKUP(E6874,[1]dress_skirt_other!$A$2:$D$866,2,0)</f>
        <v>top</v>
      </c>
      <c r="J6874">
        <v>82000</v>
      </c>
    </row>
    <row r="6875" spans="1:10" x14ac:dyDescent="0.4">
      <c r="A6875" t="s">
        <v>35420</v>
      </c>
      <c r="B6875" t="s">
        <v>30375</v>
      </c>
      <c r="C6875" t="s">
        <v>35421</v>
      </c>
      <c r="D6875" t="s">
        <v>35422</v>
      </c>
      <c r="E6875" t="s">
        <v>35423</v>
      </c>
      <c r="F6875" t="s">
        <v>35424</v>
      </c>
      <c r="G6875" s="4" t="str">
        <f>VLOOKUP(E6875,[1]skirt!$A$2:$C$1289,3,0)</f>
        <v>#c4bab3</v>
      </c>
      <c r="H6875" t="s">
        <v>40076</v>
      </c>
      <c r="I6875" t="s">
        <v>29283</v>
      </c>
      <c r="J6875">
        <v>93100</v>
      </c>
    </row>
    <row r="6876" spans="1:10" x14ac:dyDescent="0.4">
      <c r="A6876" t="s">
        <v>35425</v>
      </c>
      <c r="B6876" t="s">
        <v>4554</v>
      </c>
      <c r="C6876" t="s">
        <v>35426</v>
      </c>
      <c r="D6876" t="s">
        <v>35427</v>
      </c>
      <c r="E6876" t="s">
        <v>35428</v>
      </c>
      <c r="F6876" t="s">
        <v>35429</v>
      </c>
      <c r="G6876" s="4" t="str">
        <f>VLOOKUP(E6876,[1]skirt!$A$2:$C$1289,3,0)</f>
        <v>#231f1c</v>
      </c>
      <c r="H6876" t="s">
        <v>40075</v>
      </c>
      <c r="I6876" t="s">
        <v>29283</v>
      </c>
      <c r="J6876">
        <v>178000</v>
      </c>
    </row>
    <row r="6877" spans="1:10" x14ac:dyDescent="0.4">
      <c r="A6877" t="s">
        <v>35430</v>
      </c>
      <c r="B6877" t="s">
        <v>35431</v>
      </c>
      <c r="C6877" t="s">
        <v>35432</v>
      </c>
      <c r="D6877" t="s">
        <v>35433</v>
      </c>
      <c r="E6877" t="s">
        <v>35434</v>
      </c>
      <c r="F6877" t="s">
        <v>35435</v>
      </c>
      <c r="G6877" s="4" t="str">
        <f>VLOOKUP(E6877,[1]skirt!$A$2:$C$1289,3,0)</f>
        <v>#121012</v>
      </c>
      <c r="H6877" t="s">
        <v>40073</v>
      </c>
      <c r="I6877" t="s">
        <v>29283</v>
      </c>
      <c r="J6877">
        <v>98000</v>
      </c>
    </row>
    <row r="6878" spans="1:10" x14ac:dyDescent="0.4">
      <c r="A6878" t="s">
        <v>35436</v>
      </c>
      <c r="B6878" t="s">
        <v>31558</v>
      </c>
      <c r="C6878" t="s">
        <v>35437</v>
      </c>
      <c r="D6878" t="s">
        <v>35438</v>
      </c>
      <c r="E6878" t="s">
        <v>35439</v>
      </c>
      <c r="F6878" t="s">
        <v>35440</v>
      </c>
      <c r="G6878" s="4" t="str">
        <f>VLOOKUP(E6878,[1]dress!$A$2:$C$712,3,0)</f>
        <v>#d5dde4</v>
      </c>
      <c r="H6878" t="s">
        <v>40078</v>
      </c>
      <c r="I6878" t="s">
        <v>29283</v>
      </c>
      <c r="J6878">
        <v>42500</v>
      </c>
    </row>
    <row r="6879" spans="1:10" x14ac:dyDescent="0.4">
      <c r="A6879" t="s">
        <v>35441</v>
      </c>
      <c r="B6879" t="s">
        <v>6245</v>
      </c>
      <c r="C6879" t="s">
        <v>35442</v>
      </c>
      <c r="D6879" t="s">
        <v>35443</v>
      </c>
      <c r="E6879" t="s">
        <v>35444</v>
      </c>
      <c r="F6879" t="s">
        <v>35445</v>
      </c>
      <c r="G6879" s="4" t="str">
        <f>VLOOKUP(E6879,[1]dress!$A$2:$C$712,3,0)</f>
        <v>#191416</v>
      </c>
      <c r="H6879" t="s">
        <v>40075</v>
      </c>
      <c r="I6879" t="s">
        <v>29283</v>
      </c>
      <c r="J6879">
        <v>74500</v>
      </c>
    </row>
    <row r="6880" spans="1:10" x14ac:dyDescent="0.4">
      <c r="A6880" t="s">
        <v>35446</v>
      </c>
      <c r="B6880" t="s">
        <v>31344</v>
      </c>
      <c r="C6880" t="s">
        <v>35447</v>
      </c>
      <c r="D6880" t="s">
        <v>35448</v>
      </c>
      <c r="E6880" t="s">
        <v>35449</v>
      </c>
      <c r="F6880" t="s">
        <v>35450</v>
      </c>
      <c r="G6880" s="4" t="str">
        <f>VLOOKUP(E6880,[1]skirt!$A$2:$C$1289,3,0)</f>
        <v>#235893</v>
      </c>
      <c r="H6880" t="s">
        <v>40081</v>
      </c>
      <c r="I6880" t="s">
        <v>29283</v>
      </c>
      <c r="J6880">
        <v>89000</v>
      </c>
    </row>
    <row r="6881" spans="1:10" x14ac:dyDescent="0.4">
      <c r="A6881" t="s">
        <v>35451</v>
      </c>
      <c r="B6881" t="s">
        <v>27332</v>
      </c>
      <c r="C6881" t="s">
        <v>35452</v>
      </c>
      <c r="D6881" t="s">
        <v>35453</v>
      </c>
      <c r="E6881" t="s">
        <v>35454</v>
      </c>
      <c r="F6881" t="s">
        <v>35455</v>
      </c>
      <c r="G6881" s="4" t="str">
        <f>VLOOKUP(E6881,[1]dress!$A$2:$C$712,3,0)</f>
        <v>#1f242f</v>
      </c>
      <c r="H6881" t="s">
        <v>40073</v>
      </c>
      <c r="I6881" t="s">
        <v>29283</v>
      </c>
      <c r="J6881">
        <v>158000</v>
      </c>
    </row>
    <row r="6882" spans="1:10" x14ac:dyDescent="0.4">
      <c r="A6882" t="s">
        <v>35456</v>
      </c>
      <c r="B6882" t="s">
        <v>22844</v>
      </c>
      <c r="C6882" t="s">
        <v>35457</v>
      </c>
      <c r="D6882" t="s">
        <v>35458</v>
      </c>
      <c r="E6882" t="s">
        <v>35459</v>
      </c>
      <c r="F6882" t="s">
        <v>35460</v>
      </c>
      <c r="G6882" s="4" t="str">
        <f>VLOOKUP(E6882,[1]dress!$A$2:$C$712,3,0)</f>
        <v>#110c06</v>
      </c>
      <c r="H6882" t="s">
        <v>40074</v>
      </c>
      <c r="I6882" t="s">
        <v>29283</v>
      </c>
      <c r="J6882">
        <v>189000</v>
      </c>
    </row>
    <row r="6883" spans="1:10" x14ac:dyDescent="0.4">
      <c r="A6883" t="s">
        <v>35461</v>
      </c>
      <c r="B6883" t="s">
        <v>1328</v>
      </c>
      <c r="C6883" t="s">
        <v>35462</v>
      </c>
      <c r="D6883" t="s">
        <v>35463</v>
      </c>
      <c r="E6883" t="s">
        <v>35464</v>
      </c>
      <c r="F6883" t="s">
        <v>35465</v>
      </c>
      <c r="G6883" s="4" t="str">
        <f>VLOOKUP(E6883,[1]skirt!$A$2:$C$1289,3,0)</f>
        <v>#353735</v>
      </c>
      <c r="H6883" t="s">
        <v>40075</v>
      </c>
      <c r="I6883" t="s">
        <v>29283</v>
      </c>
      <c r="J6883">
        <v>86800</v>
      </c>
    </row>
    <row r="6884" spans="1:10" x14ac:dyDescent="0.4">
      <c r="A6884" t="s">
        <v>35466</v>
      </c>
      <c r="B6884" t="s">
        <v>35467</v>
      </c>
      <c r="C6884" t="s">
        <v>35468</v>
      </c>
      <c r="D6884" t="s">
        <v>35469</v>
      </c>
      <c r="E6884" t="s">
        <v>35470</v>
      </c>
      <c r="F6884" t="s">
        <v>35471</v>
      </c>
      <c r="G6884" s="4" t="str">
        <f>VLOOKUP(E6884,[1]skirt!$A$2:$C$1289,3,0)</f>
        <v>#151f43</v>
      </c>
      <c r="H6884" t="s">
        <v>40080</v>
      </c>
      <c r="I6884" t="s">
        <v>29283</v>
      </c>
      <c r="J6884">
        <v>25500</v>
      </c>
    </row>
    <row r="6885" spans="1:10" x14ac:dyDescent="0.4">
      <c r="A6885" t="s">
        <v>35472</v>
      </c>
      <c r="B6885" t="s">
        <v>14620</v>
      </c>
      <c r="C6885" t="s">
        <v>35473</v>
      </c>
      <c r="D6885" t="s">
        <v>35474</v>
      </c>
      <c r="E6885" t="s">
        <v>35475</v>
      </c>
      <c r="F6885" t="s">
        <v>35476</v>
      </c>
      <c r="G6885" s="4" t="str">
        <f>VLOOKUP(E6885,[1]skirt!$A$2:$C$1289,3,0)</f>
        <v>#242325</v>
      </c>
      <c r="H6885" t="s">
        <v>40073</v>
      </c>
      <c r="I6885" t="s">
        <v>29283</v>
      </c>
      <c r="J6885">
        <v>151000</v>
      </c>
    </row>
    <row r="6886" spans="1:10" x14ac:dyDescent="0.4">
      <c r="A6886" t="s">
        <v>35477</v>
      </c>
      <c r="B6886" t="s">
        <v>18247</v>
      </c>
      <c r="C6886" t="s">
        <v>35478</v>
      </c>
      <c r="D6886" t="s">
        <v>35479</v>
      </c>
      <c r="E6886" t="s">
        <v>35480</v>
      </c>
      <c r="F6886" t="s">
        <v>35481</v>
      </c>
      <c r="G6886" s="4" t="str">
        <f>VLOOKUP(E6886,[1]dress!$A$2:$C$712,3,0)</f>
        <v>#121312</v>
      </c>
      <c r="H6886" t="s">
        <v>40075</v>
      </c>
      <c r="I6886" t="s">
        <v>29283</v>
      </c>
      <c r="J6886">
        <v>53100</v>
      </c>
    </row>
    <row r="6887" spans="1:10" x14ac:dyDescent="0.4">
      <c r="A6887" t="s">
        <v>35482</v>
      </c>
      <c r="B6887" t="s">
        <v>35483</v>
      </c>
      <c r="C6887" t="s">
        <v>35484</v>
      </c>
      <c r="D6887" t="s">
        <v>35485</v>
      </c>
      <c r="E6887" t="s">
        <v>35486</v>
      </c>
      <c r="F6887" t="s">
        <v>35487</v>
      </c>
      <c r="G6887" s="4" t="str">
        <f>VLOOKUP(E6887,[1]skirt!$A$2:$C$1289,3,0)</f>
        <v>#e2e8e8</v>
      </c>
      <c r="H6887" t="s">
        <v>40078</v>
      </c>
      <c r="I6887" t="s">
        <v>29283</v>
      </c>
      <c r="J6887">
        <v>15000</v>
      </c>
    </row>
    <row r="6888" spans="1:10" x14ac:dyDescent="0.4">
      <c r="A6888" t="s">
        <v>35488</v>
      </c>
      <c r="B6888" t="s">
        <v>1171</v>
      </c>
      <c r="C6888" t="s">
        <v>35489</v>
      </c>
      <c r="D6888" t="s">
        <v>35490</v>
      </c>
      <c r="E6888" t="s">
        <v>35491</v>
      </c>
      <c r="F6888" t="s">
        <v>35492</v>
      </c>
      <c r="G6888" s="4" t="str">
        <f>VLOOKUP(E6888,[1]skirt!$A$2:$C$1289,3,0)</f>
        <v>#3c424b</v>
      </c>
      <c r="H6888" t="s">
        <v>40073</v>
      </c>
      <c r="I6888" t="s">
        <v>29283</v>
      </c>
      <c r="J6888">
        <v>49000</v>
      </c>
    </row>
    <row r="6889" spans="1:10" x14ac:dyDescent="0.4">
      <c r="A6889" t="s">
        <v>35493</v>
      </c>
      <c r="B6889" t="s">
        <v>15851</v>
      </c>
      <c r="C6889" t="s">
        <v>35494</v>
      </c>
      <c r="D6889" t="s">
        <v>35495</v>
      </c>
      <c r="E6889" t="s">
        <v>35496</v>
      </c>
      <c r="F6889" t="s">
        <v>35497</v>
      </c>
      <c r="G6889" s="4" t="str">
        <f>VLOOKUP(E6889,[1]skirt!$A$2:$C$1289,3,0)</f>
        <v>#e5ddd9</v>
      </c>
      <c r="H6889" t="s">
        <v>40076</v>
      </c>
      <c r="I6889" t="s">
        <v>29283</v>
      </c>
      <c r="J6889">
        <v>70200</v>
      </c>
    </row>
    <row r="6890" spans="1:10" x14ac:dyDescent="0.4">
      <c r="A6890" t="s">
        <v>35498</v>
      </c>
      <c r="B6890" t="s">
        <v>35499</v>
      </c>
      <c r="C6890" t="s">
        <v>35500</v>
      </c>
      <c r="D6890" t="s">
        <v>35501</v>
      </c>
      <c r="E6890" t="s">
        <v>35502</v>
      </c>
      <c r="F6890" t="s">
        <v>35503</v>
      </c>
      <c r="G6890" s="4" t="str">
        <f>VLOOKUP(E6890,[1]dress_skirt_other!$A$2:$D$866,3,0)</f>
        <v>#d0d3d8</v>
      </c>
      <c r="H6890" t="str">
        <f>VLOOKUP(E6890,[1]dress_skirt_other!$A$2:$D$866,4,0)</f>
        <v>Soft Summer</v>
      </c>
      <c r="I6890" t="str">
        <f>VLOOKUP(E6890,[1]dress_skirt_other!$A$2:$D$866,2,0)</f>
        <v>top</v>
      </c>
      <c r="J6890">
        <v>178000</v>
      </c>
    </row>
    <row r="6891" spans="1:10" x14ac:dyDescent="0.4">
      <c r="A6891" t="s">
        <v>35504</v>
      </c>
      <c r="B6891" t="s">
        <v>35042</v>
      </c>
      <c r="C6891" t="s">
        <v>35505</v>
      </c>
      <c r="D6891" t="s">
        <v>35506</v>
      </c>
      <c r="E6891" t="s">
        <v>35507</v>
      </c>
      <c r="F6891" t="s">
        <v>35508</v>
      </c>
      <c r="G6891" s="4" t="str">
        <f>VLOOKUP(E6891,[1]skirt!$A$2:$C$1289,3,0)</f>
        <v>#161514</v>
      </c>
      <c r="H6891" t="s">
        <v>40075</v>
      </c>
      <c r="I6891" t="s">
        <v>29283</v>
      </c>
      <c r="J6891">
        <v>87000</v>
      </c>
    </row>
    <row r="6892" spans="1:10" x14ac:dyDescent="0.4">
      <c r="A6892" t="s">
        <v>35509</v>
      </c>
      <c r="B6892" t="s">
        <v>31180</v>
      </c>
      <c r="C6892" t="s">
        <v>35510</v>
      </c>
      <c r="D6892" t="s">
        <v>35511</v>
      </c>
      <c r="E6892" t="s">
        <v>35512</v>
      </c>
      <c r="F6892" t="s">
        <v>35513</v>
      </c>
      <c r="G6892" s="4" t="str">
        <f>VLOOKUP(E6892,[1]dress_skirt_other!$A$2:$D$866,3,0)</f>
        <v>#edeff4</v>
      </c>
      <c r="H6892" t="str">
        <f>VLOOKUP(E6892,[1]dress_skirt_other!$A$2:$D$866,4,0)</f>
        <v>Light Summer</v>
      </c>
      <c r="I6892" t="str">
        <f>VLOOKUP(E6892,[1]dress_skirt_other!$A$2:$D$866,2,0)</f>
        <v>top</v>
      </c>
      <c r="J6892">
        <v>83300</v>
      </c>
    </row>
    <row r="6893" spans="1:10" x14ac:dyDescent="0.4">
      <c r="A6893" t="s">
        <v>35514</v>
      </c>
      <c r="B6893" t="s">
        <v>4395</v>
      </c>
      <c r="C6893" t="s">
        <v>35515</v>
      </c>
      <c r="D6893" t="s">
        <v>35516</v>
      </c>
      <c r="E6893" t="s">
        <v>35517</v>
      </c>
      <c r="F6893" t="s">
        <v>35518</v>
      </c>
      <c r="G6893" s="4" t="str">
        <f>VLOOKUP(E6893,[1]skirt!$A$2:$C$1289,3,0)</f>
        <v>#212121</v>
      </c>
      <c r="H6893" t="s">
        <v>40075</v>
      </c>
      <c r="I6893" t="s">
        <v>29283</v>
      </c>
      <c r="J6893">
        <v>39900</v>
      </c>
    </row>
    <row r="6894" spans="1:10" x14ac:dyDescent="0.4">
      <c r="A6894" t="s">
        <v>35519</v>
      </c>
      <c r="B6894" t="s">
        <v>32765</v>
      </c>
      <c r="C6894" t="s">
        <v>35520</v>
      </c>
      <c r="D6894" t="s">
        <v>35521</v>
      </c>
      <c r="E6894" t="s">
        <v>35522</v>
      </c>
      <c r="F6894" t="s">
        <v>35523</v>
      </c>
      <c r="G6894" s="4" t="str">
        <f>VLOOKUP(E6894,[1]dress!$A$2:$C$712,3,0)</f>
        <v>#cab0a2</v>
      </c>
      <c r="H6894" t="s">
        <v>40076</v>
      </c>
      <c r="I6894" t="s">
        <v>29283</v>
      </c>
      <c r="J6894">
        <v>408990</v>
      </c>
    </row>
    <row r="6895" spans="1:10" x14ac:dyDescent="0.4">
      <c r="A6895" t="s">
        <v>35524</v>
      </c>
      <c r="B6895" t="s">
        <v>6018</v>
      </c>
      <c r="C6895" t="s">
        <v>35525</v>
      </c>
      <c r="D6895" t="s">
        <v>35526</v>
      </c>
      <c r="E6895" t="s">
        <v>35527</v>
      </c>
      <c r="F6895" t="s">
        <v>35528</v>
      </c>
      <c r="G6895" s="4" t="str">
        <f>VLOOKUP(E6895,[1]skirt!$A$2:$C$1289,3,0)</f>
        <v>#63a0cd</v>
      </c>
      <c r="H6895" t="s">
        <v>40083</v>
      </c>
      <c r="I6895" t="s">
        <v>29283</v>
      </c>
      <c r="J6895">
        <v>29500</v>
      </c>
    </row>
    <row r="6896" spans="1:10" x14ac:dyDescent="0.4">
      <c r="A6896" t="s">
        <v>35529</v>
      </c>
      <c r="B6896" t="s">
        <v>11634</v>
      </c>
      <c r="C6896" t="s">
        <v>35530</v>
      </c>
      <c r="D6896" t="s">
        <v>35531</v>
      </c>
      <c r="E6896" t="s">
        <v>35532</v>
      </c>
      <c r="F6896" t="s">
        <v>35533</v>
      </c>
      <c r="G6896" s="4" t="str">
        <f>VLOOKUP(E6896,[1]skirt!$A$2:$C$1289,3,0)</f>
        <v>#15181b</v>
      </c>
      <c r="H6896" t="s">
        <v>40073</v>
      </c>
      <c r="I6896" t="s">
        <v>29283</v>
      </c>
      <c r="J6896">
        <v>129900</v>
      </c>
    </row>
    <row r="6897" spans="1:10" x14ac:dyDescent="0.4">
      <c r="A6897" t="s">
        <v>35534</v>
      </c>
      <c r="B6897" t="s">
        <v>14552</v>
      </c>
      <c r="C6897" t="s">
        <v>35535</v>
      </c>
      <c r="D6897" t="s">
        <v>35536</v>
      </c>
      <c r="E6897" t="s">
        <v>35537</v>
      </c>
      <c r="F6897" t="s">
        <v>35538</v>
      </c>
      <c r="G6897" s="4" t="str">
        <f>VLOOKUP(E6897,[1]skirt!$A$2:$C$1289,3,0)</f>
        <v>#504839</v>
      </c>
      <c r="H6897" t="s">
        <v>40075</v>
      </c>
      <c r="I6897" t="s">
        <v>29283</v>
      </c>
      <c r="J6897">
        <v>111200</v>
      </c>
    </row>
    <row r="6898" spans="1:10" x14ac:dyDescent="0.4">
      <c r="A6898" t="s">
        <v>35539</v>
      </c>
      <c r="B6898" t="s">
        <v>32842</v>
      </c>
      <c r="C6898" t="s">
        <v>35540</v>
      </c>
      <c r="D6898" t="s">
        <v>35541</v>
      </c>
      <c r="E6898" t="s">
        <v>35542</v>
      </c>
      <c r="F6898" t="s">
        <v>35543</v>
      </c>
      <c r="G6898" s="4" t="str">
        <f>VLOOKUP(E6898,[1]skirt!$A$2:$C$1289,3,0)</f>
        <v>#506476</v>
      </c>
      <c r="H6898" t="s">
        <v>40073</v>
      </c>
      <c r="I6898" t="s">
        <v>29283</v>
      </c>
      <c r="J6898">
        <v>138600</v>
      </c>
    </row>
    <row r="6899" spans="1:10" x14ac:dyDescent="0.4">
      <c r="A6899" t="s">
        <v>35544</v>
      </c>
      <c r="B6899" t="s">
        <v>2072</v>
      </c>
      <c r="C6899" t="s">
        <v>35545</v>
      </c>
      <c r="D6899" t="s">
        <v>35546</v>
      </c>
      <c r="E6899" t="s">
        <v>35547</v>
      </c>
      <c r="F6899" t="s">
        <v>35548</v>
      </c>
      <c r="G6899" s="4" t="str">
        <f>VLOOKUP(E6899,[1]skirt!$A$2:$C$1289,3,0)</f>
        <v>#3a3233</v>
      </c>
      <c r="H6899" t="s">
        <v>40075</v>
      </c>
      <c r="I6899" t="s">
        <v>29283</v>
      </c>
      <c r="J6899">
        <v>27600</v>
      </c>
    </row>
    <row r="6900" spans="1:10" x14ac:dyDescent="0.4">
      <c r="A6900" t="s">
        <v>35549</v>
      </c>
      <c r="B6900" t="s">
        <v>1209</v>
      </c>
      <c r="C6900" t="s">
        <v>35550</v>
      </c>
      <c r="D6900" t="s">
        <v>35551</v>
      </c>
      <c r="E6900" t="s">
        <v>35552</v>
      </c>
      <c r="F6900" t="s">
        <v>35553</v>
      </c>
      <c r="G6900" s="4" t="str">
        <f>VLOOKUP(E6900,[1]dress!$A$2:$C$712,3,0)</f>
        <v>#527287</v>
      </c>
      <c r="H6900" t="s">
        <v>40073</v>
      </c>
      <c r="I6900" t="s">
        <v>29283</v>
      </c>
      <c r="J6900">
        <v>37900</v>
      </c>
    </row>
    <row r="6901" spans="1:10" x14ac:dyDescent="0.4">
      <c r="A6901" t="s">
        <v>35554</v>
      </c>
      <c r="B6901" t="s">
        <v>27</v>
      </c>
      <c r="C6901" t="s">
        <v>35555</v>
      </c>
      <c r="D6901" t="s">
        <v>35556</v>
      </c>
      <c r="E6901" t="s">
        <v>35557</v>
      </c>
      <c r="F6901" t="s">
        <v>35558</v>
      </c>
      <c r="G6901" s="4" t="str">
        <f>VLOOKUP(E6901,[1]skirt!$A$2:$C$1289,3,0)</f>
        <v>#545660</v>
      </c>
      <c r="H6901" t="s">
        <v>40073</v>
      </c>
      <c r="I6901" t="s">
        <v>29283</v>
      </c>
      <c r="J6901">
        <v>40000</v>
      </c>
    </row>
    <row r="6902" spans="1:10" x14ac:dyDescent="0.4">
      <c r="A6902" t="s">
        <v>35559</v>
      </c>
      <c r="B6902" t="s">
        <v>5911</v>
      </c>
      <c r="C6902" t="s">
        <v>35560</v>
      </c>
      <c r="D6902" t="s">
        <v>35561</v>
      </c>
      <c r="E6902" t="s">
        <v>35562</v>
      </c>
      <c r="F6902" t="s">
        <v>35563</v>
      </c>
      <c r="G6902" s="4" t="str">
        <f>VLOOKUP(E6902,[1]dress!$A$2:$C$712,3,0)</f>
        <v>#8259ea</v>
      </c>
      <c r="H6902" t="s">
        <v>40081</v>
      </c>
      <c r="I6902" t="s">
        <v>29283</v>
      </c>
      <c r="J6902">
        <v>178990</v>
      </c>
    </row>
    <row r="6903" spans="1:10" x14ac:dyDescent="0.4">
      <c r="A6903" t="s">
        <v>35564</v>
      </c>
      <c r="B6903" t="s">
        <v>29744</v>
      </c>
      <c r="C6903" t="s">
        <v>35565</v>
      </c>
      <c r="D6903" t="s">
        <v>35566</v>
      </c>
      <c r="E6903" t="s">
        <v>35567</v>
      </c>
      <c r="F6903" t="s">
        <v>35568</v>
      </c>
      <c r="G6903" s="4" t="str">
        <f>VLOOKUP(E6903,[1]dress!$A$2:$C$712,3,0)</f>
        <v>#312722</v>
      </c>
      <c r="H6903" t="s">
        <v>40075</v>
      </c>
      <c r="I6903" t="s">
        <v>29283</v>
      </c>
      <c r="J6903">
        <v>32900</v>
      </c>
    </row>
    <row r="6904" spans="1:10" x14ac:dyDescent="0.4">
      <c r="A6904" t="s">
        <v>35569</v>
      </c>
      <c r="B6904" t="s">
        <v>29528</v>
      </c>
      <c r="C6904" t="s">
        <v>35570</v>
      </c>
      <c r="D6904" t="s">
        <v>35571</v>
      </c>
      <c r="E6904" t="s">
        <v>35572</v>
      </c>
      <c r="F6904" t="s">
        <v>35573</v>
      </c>
      <c r="G6904" s="4" t="str">
        <f>VLOOKUP(E6904,[1]dress_skirt_other!$A$2:$D$866,3,0)</f>
        <v>#0a2c7f</v>
      </c>
      <c r="H6904" t="str">
        <f>VLOOKUP(E6904,[1]dress_skirt_other!$A$2:$D$866,4,0)</f>
        <v>Dark Winter</v>
      </c>
      <c r="I6904" t="str">
        <f>VLOOKUP(E6904,[1]dress_skirt_other!$A$2:$D$866,2,0)</f>
        <v>outer</v>
      </c>
      <c r="J6904">
        <v>17400</v>
      </c>
    </row>
    <row r="6905" spans="1:10" x14ac:dyDescent="0.4">
      <c r="A6905" t="s">
        <v>35574</v>
      </c>
      <c r="B6905" t="s">
        <v>34765</v>
      </c>
      <c r="C6905" t="s">
        <v>35575</v>
      </c>
      <c r="D6905" t="s">
        <v>35576</v>
      </c>
      <c r="E6905" t="s">
        <v>35577</v>
      </c>
      <c r="F6905" t="s">
        <v>35578</v>
      </c>
      <c r="G6905" s="4" t="str">
        <f>VLOOKUP(E6905,[1]dress!$A$2:$C$712,3,0)</f>
        <v>#181517</v>
      </c>
      <c r="H6905" t="s">
        <v>40075</v>
      </c>
      <c r="I6905" t="s">
        <v>29283</v>
      </c>
      <c r="J6905">
        <v>92000</v>
      </c>
    </row>
    <row r="6906" spans="1:10" x14ac:dyDescent="0.4">
      <c r="A6906" t="s">
        <v>35579</v>
      </c>
      <c r="B6906" t="s">
        <v>33640</v>
      </c>
      <c r="C6906" t="s">
        <v>35580</v>
      </c>
      <c r="D6906" t="s">
        <v>35581</v>
      </c>
      <c r="E6906" t="s">
        <v>35582</v>
      </c>
      <c r="F6906" t="s">
        <v>35583</v>
      </c>
      <c r="G6906" s="4" t="str">
        <f>VLOOKUP(E6906,[1]dress!$A$2:$C$712,3,0)</f>
        <v>#dfdddb</v>
      </c>
      <c r="H6906" t="s">
        <v>40076</v>
      </c>
      <c r="I6906" t="s">
        <v>29283</v>
      </c>
      <c r="J6906">
        <v>69000</v>
      </c>
    </row>
    <row r="6907" spans="1:10" x14ac:dyDescent="0.4">
      <c r="A6907" t="s">
        <v>35584</v>
      </c>
      <c r="B6907" t="s">
        <v>35042</v>
      </c>
      <c r="C6907" t="s">
        <v>35585</v>
      </c>
      <c r="D6907" t="s">
        <v>35586</v>
      </c>
      <c r="E6907" t="s">
        <v>35587</v>
      </c>
      <c r="F6907" t="s">
        <v>35588</v>
      </c>
      <c r="G6907" s="4" t="str">
        <f>VLOOKUP(E6907,[1]skirt!$A$2:$C$1289,3,0)</f>
        <v>#1e1f1f</v>
      </c>
      <c r="H6907" t="s">
        <v>40073</v>
      </c>
      <c r="I6907" t="s">
        <v>29283</v>
      </c>
      <c r="J6907">
        <v>81000</v>
      </c>
    </row>
    <row r="6908" spans="1:10" x14ac:dyDescent="0.4">
      <c r="A6908" t="s">
        <v>35589</v>
      </c>
      <c r="B6908" t="s">
        <v>32765</v>
      </c>
      <c r="C6908" t="s">
        <v>35590</v>
      </c>
      <c r="D6908" t="s">
        <v>35591</v>
      </c>
      <c r="E6908" t="s">
        <v>35592</v>
      </c>
      <c r="F6908" t="s">
        <v>35593</v>
      </c>
      <c r="G6908" s="4" t="str">
        <f>VLOOKUP(E6908,[1]dress!$A$2:$C$712,3,0)</f>
        <v>#182a33</v>
      </c>
      <c r="H6908" t="s">
        <v>40080</v>
      </c>
      <c r="I6908" t="s">
        <v>29283</v>
      </c>
      <c r="J6908">
        <v>720990</v>
      </c>
    </row>
    <row r="6909" spans="1:10" x14ac:dyDescent="0.4">
      <c r="A6909" t="s">
        <v>35594</v>
      </c>
      <c r="B6909" t="s">
        <v>210</v>
      </c>
      <c r="C6909" t="s">
        <v>35595</v>
      </c>
      <c r="D6909" t="s">
        <v>35596</v>
      </c>
      <c r="E6909" t="s">
        <v>35597</v>
      </c>
      <c r="F6909" t="s">
        <v>35598</v>
      </c>
      <c r="G6909" s="4" t="str">
        <f>VLOOKUP(E6909,[1]skirt!$A$2:$C$1289,3,0)</f>
        <v>#141a24</v>
      </c>
      <c r="H6909" t="s">
        <v>40073</v>
      </c>
      <c r="I6909" t="s">
        <v>29283</v>
      </c>
      <c r="J6909">
        <v>160700</v>
      </c>
    </row>
    <row r="6910" spans="1:10" x14ac:dyDescent="0.4">
      <c r="A6910" t="s">
        <v>35599</v>
      </c>
      <c r="B6910" t="s">
        <v>8051</v>
      </c>
      <c r="C6910" t="s">
        <v>35600</v>
      </c>
      <c r="D6910" t="s">
        <v>35601</v>
      </c>
      <c r="E6910" t="s">
        <v>35602</v>
      </c>
      <c r="F6910" t="s">
        <v>35603</v>
      </c>
      <c r="G6910" s="4" t="str">
        <f>VLOOKUP(E6910,[1]dress_skirt_other!$A$2:$D$866,3,0)</f>
        <v>#c4bfe3</v>
      </c>
      <c r="H6910" t="str">
        <f>VLOOKUP(E6910,[1]dress_skirt_other!$A$2:$D$866,4,0)</f>
        <v>Light Summer</v>
      </c>
      <c r="I6910" t="str">
        <f>VLOOKUP(E6910,[1]dress_skirt_other!$A$2:$D$866,2,0)</f>
        <v>top</v>
      </c>
      <c r="J6910">
        <v>52800</v>
      </c>
    </row>
    <row r="6911" spans="1:10" x14ac:dyDescent="0.4">
      <c r="A6911" t="s">
        <v>35604</v>
      </c>
      <c r="B6911" t="s">
        <v>2000</v>
      </c>
      <c r="C6911" t="s">
        <v>35605</v>
      </c>
      <c r="D6911" t="s">
        <v>35606</v>
      </c>
      <c r="E6911" t="s">
        <v>35607</v>
      </c>
      <c r="F6911" t="s">
        <v>35608</v>
      </c>
      <c r="G6911" s="4" t="str">
        <f>VLOOKUP(E6911,[1]dress_skirt_other!$A$2:$D$866,3,0)</f>
        <v>#cfd4d9</v>
      </c>
      <c r="H6911" t="str">
        <f>VLOOKUP(E6911,[1]dress_skirt_other!$A$2:$D$866,4,0)</f>
        <v>Light Summer</v>
      </c>
      <c r="I6911" t="str">
        <f>VLOOKUP(E6911,[1]dress_skirt_other!$A$2:$D$866,2,0)</f>
        <v>pants</v>
      </c>
      <c r="J6911">
        <v>49200</v>
      </c>
    </row>
    <row r="6912" spans="1:10" x14ac:dyDescent="0.4">
      <c r="A6912" t="s">
        <v>35609</v>
      </c>
      <c r="B6912" t="s">
        <v>69</v>
      </c>
      <c r="C6912" t="s">
        <v>35610</v>
      </c>
      <c r="D6912" t="s">
        <v>35611</v>
      </c>
      <c r="E6912" t="s">
        <v>35612</v>
      </c>
      <c r="F6912" t="s">
        <v>35613</v>
      </c>
      <c r="G6912" s="4" t="str">
        <f>VLOOKUP(E6912,[1]dress!$A$2:$C$712,3,0)</f>
        <v>#f5f6f6</v>
      </c>
      <c r="H6912" t="s">
        <v>40078</v>
      </c>
      <c r="I6912" t="s">
        <v>29283</v>
      </c>
      <c r="J6912">
        <v>49000</v>
      </c>
    </row>
    <row r="6913" spans="1:10" x14ac:dyDescent="0.4">
      <c r="A6913" t="s">
        <v>35614</v>
      </c>
      <c r="B6913" t="s">
        <v>2228</v>
      </c>
      <c r="C6913" t="s">
        <v>35615</v>
      </c>
      <c r="D6913" t="s">
        <v>35616</v>
      </c>
      <c r="E6913" t="s">
        <v>35617</v>
      </c>
      <c r="F6913" t="s">
        <v>35618</v>
      </c>
      <c r="G6913" s="4" t="str">
        <f>VLOOKUP(E6913,[1]skirt!$A$2:$C$1289,3,0)</f>
        <v>#242424</v>
      </c>
      <c r="H6913" t="s">
        <v>40075</v>
      </c>
      <c r="I6913" t="s">
        <v>29283</v>
      </c>
      <c r="J6913">
        <v>49900</v>
      </c>
    </row>
    <row r="6914" spans="1:10" x14ac:dyDescent="0.4">
      <c r="A6914" t="s">
        <v>35619</v>
      </c>
      <c r="B6914" t="s">
        <v>32515</v>
      </c>
      <c r="C6914" t="s">
        <v>35620</v>
      </c>
      <c r="D6914" t="s">
        <v>35621</v>
      </c>
      <c r="E6914" t="s">
        <v>35622</v>
      </c>
      <c r="F6914" t="s">
        <v>35623</v>
      </c>
      <c r="G6914" s="4" t="str">
        <f>VLOOKUP(E6914,[1]skirt!$A$2:$C$1289,3,0)</f>
        <v>#080808</v>
      </c>
      <c r="H6914" t="s">
        <v>40075</v>
      </c>
      <c r="I6914" t="s">
        <v>29283</v>
      </c>
      <c r="J6914">
        <v>94000</v>
      </c>
    </row>
    <row r="6915" spans="1:10" x14ac:dyDescent="0.4">
      <c r="A6915" t="s">
        <v>35624</v>
      </c>
      <c r="B6915" t="s">
        <v>4686</v>
      </c>
      <c r="C6915" t="s">
        <v>35625</v>
      </c>
      <c r="D6915" t="s">
        <v>35626</v>
      </c>
      <c r="E6915" t="s">
        <v>35627</v>
      </c>
      <c r="F6915" t="s">
        <v>35628</v>
      </c>
      <c r="G6915" s="4" t="str">
        <f>VLOOKUP(E6915,[1]skirt!$A$2:$C$1289,3,0)</f>
        <v>#3a4653</v>
      </c>
      <c r="H6915" t="s">
        <v>40073</v>
      </c>
      <c r="I6915" t="s">
        <v>29283</v>
      </c>
      <c r="J6915">
        <v>65100</v>
      </c>
    </row>
    <row r="6916" spans="1:10" x14ac:dyDescent="0.4">
      <c r="A6916" t="s">
        <v>35629</v>
      </c>
      <c r="B6916" t="s">
        <v>30353</v>
      </c>
      <c r="C6916" t="s">
        <v>35630</v>
      </c>
      <c r="D6916" t="s">
        <v>35631</v>
      </c>
      <c r="E6916" t="s">
        <v>35632</v>
      </c>
      <c r="F6916" t="s">
        <v>35633</v>
      </c>
      <c r="G6916" s="4" t="str">
        <f>VLOOKUP(E6916,[1]skirt!$A$2:$C$1289,3,0)</f>
        <v>#3b689a</v>
      </c>
      <c r="H6916" t="s">
        <v>40081</v>
      </c>
      <c r="I6916" t="s">
        <v>29283</v>
      </c>
      <c r="J6916">
        <v>58500</v>
      </c>
    </row>
    <row r="6917" spans="1:10" x14ac:dyDescent="0.4">
      <c r="A6917" t="s">
        <v>35634</v>
      </c>
      <c r="B6917" t="s">
        <v>35635</v>
      </c>
      <c r="C6917" t="s">
        <v>35636</v>
      </c>
      <c r="D6917" t="s">
        <v>35637</v>
      </c>
      <c r="E6917" t="s">
        <v>35638</v>
      </c>
      <c r="F6917" t="s">
        <v>35639</v>
      </c>
      <c r="G6917" s="4" t="str">
        <f>VLOOKUP(E6917,[1]dress!$A$2:$C$712,3,0)</f>
        <v>#a8acb1</v>
      </c>
      <c r="H6917" t="s">
        <v>40073</v>
      </c>
      <c r="I6917" t="s">
        <v>29283</v>
      </c>
      <c r="J6917">
        <v>164000</v>
      </c>
    </row>
    <row r="6918" spans="1:10" x14ac:dyDescent="0.4">
      <c r="A6918" t="s">
        <v>35640</v>
      </c>
      <c r="B6918" t="s">
        <v>31305</v>
      </c>
      <c r="C6918" t="s">
        <v>35641</v>
      </c>
      <c r="D6918" t="s">
        <v>35642</v>
      </c>
      <c r="E6918" t="s">
        <v>35643</v>
      </c>
      <c r="F6918" t="s">
        <v>35644</v>
      </c>
      <c r="G6918" s="4" t="str">
        <f>VLOOKUP(E6918,[1]skirt!$A$2:$C$1289,3,0)</f>
        <v>#d0dce1</v>
      </c>
      <c r="H6918" t="s">
        <v>40078</v>
      </c>
      <c r="I6918" t="s">
        <v>29283</v>
      </c>
      <c r="J6918">
        <v>67990</v>
      </c>
    </row>
    <row r="6919" spans="1:10" x14ac:dyDescent="0.4">
      <c r="A6919" t="s">
        <v>35645</v>
      </c>
      <c r="B6919" t="s">
        <v>3608</v>
      </c>
      <c r="C6919" t="s">
        <v>35646</v>
      </c>
      <c r="D6919" t="s">
        <v>35647</v>
      </c>
      <c r="E6919" t="s">
        <v>35648</v>
      </c>
      <c r="F6919" t="s">
        <v>35649</v>
      </c>
      <c r="G6919" s="4" t="str">
        <f>VLOOKUP(E6919,[1]skirt!$A$2:$C$1289,3,0)</f>
        <v>#1f1d0f</v>
      </c>
      <c r="H6919" t="s">
        <v>40074</v>
      </c>
      <c r="I6919" t="s">
        <v>29283</v>
      </c>
      <c r="J6919">
        <v>29900</v>
      </c>
    </row>
    <row r="6920" spans="1:10" x14ac:dyDescent="0.4">
      <c r="A6920" t="s">
        <v>35650</v>
      </c>
      <c r="B6920" t="s">
        <v>5241</v>
      </c>
      <c r="C6920" t="s">
        <v>35651</v>
      </c>
      <c r="D6920" t="s">
        <v>35652</v>
      </c>
      <c r="E6920" t="s">
        <v>35653</v>
      </c>
      <c r="F6920" t="s">
        <v>35654</v>
      </c>
      <c r="G6920" s="4" t="str">
        <f>VLOOKUP(E6920,[1]dress!$A$2:$C$712,3,0)</f>
        <v>#140f10</v>
      </c>
      <c r="H6920" t="s">
        <v>40075</v>
      </c>
      <c r="I6920" t="s">
        <v>29283</v>
      </c>
      <c r="J6920">
        <v>125300</v>
      </c>
    </row>
    <row r="6921" spans="1:10" x14ac:dyDescent="0.4">
      <c r="A6921" t="s">
        <v>35655</v>
      </c>
      <c r="B6921" t="s">
        <v>31627</v>
      </c>
      <c r="C6921" t="s">
        <v>35656</v>
      </c>
      <c r="D6921" t="s">
        <v>35657</v>
      </c>
      <c r="E6921" t="s">
        <v>35658</v>
      </c>
      <c r="F6921" t="s">
        <v>35659</v>
      </c>
      <c r="G6921" s="4" t="str">
        <f>VLOOKUP(E6921,[1]skirt!$A$2:$C$1289,3,0)</f>
        <v>#201920</v>
      </c>
      <c r="H6921" t="s">
        <v>40073</v>
      </c>
      <c r="I6921" t="s">
        <v>29283</v>
      </c>
      <c r="J6921">
        <v>47200</v>
      </c>
    </row>
    <row r="6922" spans="1:10" x14ac:dyDescent="0.4">
      <c r="A6922" t="s">
        <v>35660</v>
      </c>
      <c r="B6922" t="s">
        <v>35431</v>
      </c>
      <c r="C6922" t="s">
        <v>35661</v>
      </c>
      <c r="D6922" t="s">
        <v>35662</v>
      </c>
      <c r="E6922" t="s">
        <v>35663</v>
      </c>
      <c r="F6922" t="s">
        <v>35664</v>
      </c>
      <c r="G6922" s="4" t="str">
        <f>VLOOKUP(E6922,[1]skirt!$A$2:$C$1289,3,0)</f>
        <v>#0f0d0c</v>
      </c>
      <c r="H6922" t="s">
        <v>40075</v>
      </c>
      <c r="I6922" t="s">
        <v>29283</v>
      </c>
      <c r="J6922">
        <v>89000</v>
      </c>
    </row>
    <row r="6923" spans="1:10" x14ac:dyDescent="0.4">
      <c r="A6923" t="s">
        <v>35665</v>
      </c>
      <c r="B6923" t="s">
        <v>774</v>
      </c>
      <c r="C6923" t="s">
        <v>35666</v>
      </c>
      <c r="D6923" t="s">
        <v>35667</v>
      </c>
      <c r="E6923" t="s">
        <v>35668</v>
      </c>
      <c r="F6923" t="s">
        <v>35669</v>
      </c>
      <c r="G6923" s="4" t="str">
        <f>VLOOKUP(E6923,[1]dress_skirt_other!$A$2:$D$866,3,0)</f>
        <v>#eeebea</v>
      </c>
      <c r="H6923" t="str">
        <f>VLOOKUP(E6923,[1]dress_skirt_other!$A$2:$D$866,4,0)</f>
        <v>Soft Autumn</v>
      </c>
      <c r="I6923" t="str">
        <f>VLOOKUP(E6923,[1]dress_skirt_other!$A$2:$D$866,2,0)</f>
        <v>top</v>
      </c>
      <c r="J6923">
        <v>34500</v>
      </c>
    </row>
    <row r="6924" spans="1:10" x14ac:dyDescent="0.4">
      <c r="A6924" t="s">
        <v>35670</v>
      </c>
      <c r="B6924" t="s">
        <v>29278</v>
      </c>
      <c r="C6924" t="s">
        <v>35671</v>
      </c>
      <c r="D6924" t="s">
        <v>35672</v>
      </c>
      <c r="E6924" t="s">
        <v>35673</v>
      </c>
      <c r="F6924" t="s">
        <v>35674</v>
      </c>
      <c r="G6924" s="4" t="str">
        <f>VLOOKUP(E6924,[1]dress!$A$2:$C$712,3,0)</f>
        <v>#acb7bc</v>
      </c>
      <c r="H6924" t="s">
        <v>40079</v>
      </c>
      <c r="I6924" t="s">
        <v>29283</v>
      </c>
      <c r="J6924">
        <v>52250</v>
      </c>
    </row>
    <row r="6925" spans="1:10" x14ac:dyDescent="0.4">
      <c r="A6925" t="s">
        <v>35675</v>
      </c>
      <c r="B6925" t="s">
        <v>4188</v>
      </c>
      <c r="C6925" t="s">
        <v>35676</v>
      </c>
      <c r="D6925" t="s">
        <v>35677</v>
      </c>
      <c r="E6925" t="s">
        <v>35678</v>
      </c>
      <c r="F6925" t="s">
        <v>35679</v>
      </c>
      <c r="G6925" s="4" t="str">
        <f>VLOOKUP(E6925,[1]dress_skirt_other!$A$2:$D$866,3,0)</f>
        <v>#2d2421</v>
      </c>
      <c r="H6925" t="str">
        <f>VLOOKUP(E6925,[1]dress_skirt_other!$A$2:$D$866,4,0)</f>
        <v>Dark Autumn</v>
      </c>
      <c r="I6925" t="str">
        <f>VLOOKUP(E6925,[1]dress_skirt_other!$A$2:$D$866,2,0)</f>
        <v>top</v>
      </c>
      <c r="J6925">
        <v>766990</v>
      </c>
    </row>
    <row r="6926" spans="1:10" x14ac:dyDescent="0.4">
      <c r="A6926" t="s">
        <v>35680</v>
      </c>
      <c r="B6926" t="s">
        <v>33179</v>
      </c>
      <c r="C6926" t="s">
        <v>35681</v>
      </c>
      <c r="D6926" t="s">
        <v>35682</v>
      </c>
      <c r="E6926" t="s">
        <v>35683</v>
      </c>
      <c r="F6926" t="s">
        <v>35684</v>
      </c>
      <c r="G6926" s="4" t="str">
        <f>VLOOKUP(E6926,[1]skirt!$A$2:$C$1289,3,0)</f>
        <v>#bbc0c1</v>
      </c>
      <c r="H6926" t="s">
        <v>40079</v>
      </c>
      <c r="I6926" t="s">
        <v>29283</v>
      </c>
      <c r="J6926">
        <v>63750</v>
      </c>
    </row>
    <row r="6927" spans="1:10" x14ac:dyDescent="0.4">
      <c r="A6927" t="s">
        <v>35685</v>
      </c>
      <c r="B6927" t="s">
        <v>15851</v>
      </c>
      <c r="C6927" t="s">
        <v>35686</v>
      </c>
      <c r="D6927" t="s">
        <v>35687</v>
      </c>
      <c r="E6927" t="s">
        <v>35688</v>
      </c>
      <c r="F6927" t="s">
        <v>35689</v>
      </c>
      <c r="G6927" s="4" t="str">
        <f>VLOOKUP(E6927,[1]skirt!$A$2:$C$1289,3,0)</f>
        <v>#1d1412</v>
      </c>
      <c r="H6927" t="s">
        <v>40075</v>
      </c>
      <c r="I6927" t="s">
        <v>29283</v>
      </c>
      <c r="J6927">
        <v>64400</v>
      </c>
    </row>
    <row r="6928" spans="1:10" x14ac:dyDescent="0.4">
      <c r="A6928" t="s">
        <v>35690</v>
      </c>
      <c r="B6928" t="s">
        <v>515</v>
      </c>
      <c r="C6928" t="s">
        <v>35691</v>
      </c>
      <c r="D6928" t="s">
        <v>35692</v>
      </c>
      <c r="E6928" t="s">
        <v>35693</v>
      </c>
      <c r="F6928" t="s">
        <v>35694</v>
      </c>
      <c r="G6928" s="4" t="str">
        <f>VLOOKUP(E6928,[1]skirt!$A$2:$C$1289,3,0)</f>
        <v>#ced4d0</v>
      </c>
      <c r="H6928" t="s">
        <v>40077</v>
      </c>
      <c r="I6928" t="s">
        <v>29283</v>
      </c>
      <c r="J6928">
        <v>109000</v>
      </c>
    </row>
    <row r="6929" spans="1:10" x14ac:dyDescent="0.4">
      <c r="A6929" t="s">
        <v>35695</v>
      </c>
      <c r="B6929" t="s">
        <v>4146</v>
      </c>
      <c r="C6929" t="s">
        <v>35696</v>
      </c>
      <c r="D6929" t="s">
        <v>35697</v>
      </c>
      <c r="E6929" t="s">
        <v>35698</v>
      </c>
      <c r="F6929" t="s">
        <v>35699</v>
      </c>
      <c r="G6929" s="4" t="str">
        <f>VLOOKUP(E6929,[1]dress!$A$2:$C$712,3,0)</f>
        <v>#1d1a13</v>
      </c>
      <c r="H6929" t="s">
        <v>40075</v>
      </c>
      <c r="I6929" t="s">
        <v>29283</v>
      </c>
      <c r="J6929">
        <v>160300</v>
      </c>
    </row>
    <row r="6930" spans="1:10" x14ac:dyDescent="0.4">
      <c r="A6930" t="s">
        <v>35700</v>
      </c>
      <c r="B6930" t="s">
        <v>29964</v>
      </c>
      <c r="C6930" t="s">
        <v>35701</v>
      </c>
      <c r="D6930" t="s">
        <v>35702</v>
      </c>
      <c r="E6930" t="s">
        <v>35703</v>
      </c>
      <c r="F6930" t="s">
        <v>35704</v>
      </c>
      <c r="G6930" s="4" t="str">
        <f>VLOOKUP(E6930,[1]dress!$A$2:$C$712,3,0)</f>
        <v>#614c63</v>
      </c>
      <c r="H6930" t="s">
        <v>40073</v>
      </c>
      <c r="I6930" t="s">
        <v>29283</v>
      </c>
      <c r="J6930">
        <v>108000</v>
      </c>
    </row>
    <row r="6931" spans="1:10" x14ac:dyDescent="0.4">
      <c r="A6931" t="s">
        <v>35705</v>
      </c>
      <c r="B6931" t="s">
        <v>6484</v>
      </c>
      <c r="C6931" t="s">
        <v>35706</v>
      </c>
      <c r="D6931" t="s">
        <v>35707</v>
      </c>
      <c r="E6931" t="s">
        <v>35708</v>
      </c>
      <c r="F6931" t="s">
        <v>35709</v>
      </c>
      <c r="G6931" s="4" t="str">
        <f>VLOOKUP(E6931,[1]skirt!$A$2:$C$1289,3,0)</f>
        <v>#1e211f</v>
      </c>
      <c r="H6931" t="s">
        <v>40075</v>
      </c>
      <c r="I6931" t="s">
        <v>29283</v>
      </c>
      <c r="J6931">
        <v>59950</v>
      </c>
    </row>
    <row r="6932" spans="1:10" x14ac:dyDescent="0.4">
      <c r="A6932" t="s">
        <v>35710</v>
      </c>
      <c r="B6932" t="s">
        <v>35711</v>
      </c>
      <c r="C6932" t="s">
        <v>35712</v>
      </c>
      <c r="D6932" t="s">
        <v>35713</v>
      </c>
      <c r="E6932" t="s">
        <v>35714</v>
      </c>
      <c r="F6932" t="s">
        <v>35715</v>
      </c>
      <c r="G6932" s="4" t="str">
        <f>VLOOKUP(E6932,[1]skirt!$A$2:$C$1289,3,0)</f>
        <v>#2e292a</v>
      </c>
      <c r="H6932" t="s">
        <v>40075</v>
      </c>
      <c r="I6932" t="s">
        <v>29283</v>
      </c>
      <c r="J6932">
        <v>63000</v>
      </c>
    </row>
    <row r="6933" spans="1:10" x14ac:dyDescent="0.4">
      <c r="A6933" t="s">
        <v>35716</v>
      </c>
      <c r="B6933" t="s">
        <v>9664</v>
      </c>
      <c r="C6933" t="s">
        <v>35717</v>
      </c>
      <c r="D6933" t="s">
        <v>35718</v>
      </c>
      <c r="E6933" t="s">
        <v>35719</v>
      </c>
      <c r="F6933" t="s">
        <v>35720</v>
      </c>
      <c r="G6933" s="4" t="str">
        <f>VLOOKUP(E6933,[1]skirt!$A$2:$C$1289,3,0)</f>
        <v>#262322</v>
      </c>
      <c r="H6933" t="s">
        <v>40075</v>
      </c>
      <c r="I6933" t="s">
        <v>29283</v>
      </c>
      <c r="J6933">
        <v>78400</v>
      </c>
    </row>
    <row r="6934" spans="1:10" x14ac:dyDescent="0.4">
      <c r="A6934" t="s">
        <v>35721</v>
      </c>
      <c r="B6934" t="s">
        <v>5885</v>
      </c>
      <c r="C6934" t="s">
        <v>35722</v>
      </c>
      <c r="D6934" t="s">
        <v>35723</v>
      </c>
      <c r="E6934" t="s">
        <v>35724</v>
      </c>
      <c r="F6934" t="s">
        <v>35725</v>
      </c>
      <c r="G6934" s="4" t="str">
        <f>VLOOKUP(E6934,[1]dress!$A$2:$C$712,3,0)</f>
        <v>#eaedee</v>
      </c>
      <c r="H6934" t="s">
        <v>40078</v>
      </c>
      <c r="I6934" t="s">
        <v>29283</v>
      </c>
      <c r="J6934">
        <v>148000</v>
      </c>
    </row>
    <row r="6935" spans="1:10" x14ac:dyDescent="0.4">
      <c r="A6935" t="s">
        <v>35726</v>
      </c>
      <c r="B6935" t="s">
        <v>2821</v>
      </c>
      <c r="C6935" t="s">
        <v>35727</v>
      </c>
      <c r="D6935" t="s">
        <v>35728</v>
      </c>
      <c r="E6935" t="s">
        <v>35729</v>
      </c>
      <c r="F6935" t="s">
        <v>35730</v>
      </c>
      <c r="G6935" s="4" t="str">
        <f>VLOOKUP(E6935,[1]dress!$A$2:$C$712,3,0)</f>
        <v>#121a22</v>
      </c>
      <c r="H6935" t="s">
        <v>40073</v>
      </c>
      <c r="I6935" t="s">
        <v>29283</v>
      </c>
      <c r="J6935">
        <v>31050</v>
      </c>
    </row>
    <row r="6936" spans="1:10" x14ac:dyDescent="0.4">
      <c r="A6936" t="s">
        <v>35731</v>
      </c>
      <c r="B6936" t="s">
        <v>233</v>
      </c>
      <c r="C6936" t="s">
        <v>35732</v>
      </c>
      <c r="D6936" t="s">
        <v>35733</v>
      </c>
      <c r="E6936" t="s">
        <v>35734</v>
      </c>
      <c r="F6936" t="s">
        <v>35735</v>
      </c>
      <c r="G6936" s="4" t="str">
        <f>VLOOKUP(E6936,[1]dress!$A$2:$C$712,3,0)</f>
        <v>#271712</v>
      </c>
      <c r="H6936" t="s">
        <v>40074</v>
      </c>
      <c r="I6936" t="s">
        <v>29283</v>
      </c>
      <c r="J6936">
        <v>19900</v>
      </c>
    </row>
    <row r="6937" spans="1:10" x14ac:dyDescent="0.4">
      <c r="A6937" t="s">
        <v>35736</v>
      </c>
      <c r="B6937" t="s">
        <v>2394</v>
      </c>
      <c r="C6937" t="s">
        <v>35737</v>
      </c>
      <c r="D6937" t="s">
        <v>35738</v>
      </c>
      <c r="E6937" t="s">
        <v>35739</v>
      </c>
      <c r="F6937" t="s">
        <v>35740</v>
      </c>
      <c r="G6937" s="4" t="str">
        <f>VLOOKUP(E6937,[1]dress!$A$2:$C$712,3,0)</f>
        <v>#c0c3d1</v>
      </c>
      <c r="H6937" t="s">
        <v>40079</v>
      </c>
      <c r="I6937" t="s">
        <v>29283</v>
      </c>
      <c r="J6937">
        <v>318990</v>
      </c>
    </row>
    <row r="6938" spans="1:10" x14ac:dyDescent="0.4">
      <c r="A6938" t="s">
        <v>35741</v>
      </c>
      <c r="B6938" t="s">
        <v>35742</v>
      </c>
      <c r="C6938" t="s">
        <v>35743</v>
      </c>
      <c r="D6938" t="s">
        <v>35744</v>
      </c>
      <c r="E6938" t="s">
        <v>35745</v>
      </c>
      <c r="F6938" t="s">
        <v>35746</v>
      </c>
      <c r="G6938" s="4" t="str">
        <f>VLOOKUP(E6938,[1]skirt!$A$2:$C$1289,3,0)</f>
        <v>#1e1f1f</v>
      </c>
      <c r="H6938" t="s">
        <v>40073</v>
      </c>
      <c r="I6938" t="s">
        <v>29283</v>
      </c>
      <c r="J6938">
        <v>119000</v>
      </c>
    </row>
    <row r="6939" spans="1:10" x14ac:dyDescent="0.4">
      <c r="A6939" t="s">
        <v>35747</v>
      </c>
      <c r="B6939" t="s">
        <v>4146</v>
      </c>
      <c r="C6939" t="s">
        <v>35748</v>
      </c>
      <c r="D6939" t="s">
        <v>35749</v>
      </c>
      <c r="E6939" t="s">
        <v>35750</v>
      </c>
      <c r="F6939" t="s">
        <v>35751</v>
      </c>
      <c r="G6939" s="4" t="str">
        <f>VLOOKUP(E6939,[1]skirt!$A$2:$C$1289,3,0)</f>
        <v>#2d2b26</v>
      </c>
      <c r="H6939" t="s">
        <v>40075</v>
      </c>
      <c r="I6939" t="s">
        <v>29283</v>
      </c>
      <c r="J6939">
        <v>111300</v>
      </c>
    </row>
    <row r="6940" spans="1:10" x14ac:dyDescent="0.4">
      <c r="A6940" t="s">
        <v>35752</v>
      </c>
      <c r="B6940" t="s">
        <v>35753</v>
      </c>
      <c r="C6940" t="s">
        <v>35754</v>
      </c>
      <c r="D6940" t="s">
        <v>35755</v>
      </c>
      <c r="E6940" t="s">
        <v>35756</v>
      </c>
      <c r="F6940" t="s">
        <v>35757</v>
      </c>
      <c r="G6940" t="str">
        <f>VLOOKUP(E6940,[1]nan!$A$2:$D$59,3,0)</f>
        <v>#80A1C4</v>
      </c>
      <c r="H6940" t="str">
        <f>VLOOKUP(E6940,[1]nan!$A$2:$D$59,4,0)</f>
        <v>Soft Summer</v>
      </c>
      <c r="I6940" t="str">
        <f>VLOOKUP(E6940,[1]nan!$A$2:$D$59,2,0)</f>
        <v>dress_skirt</v>
      </c>
      <c r="J6940">
        <v>69300</v>
      </c>
    </row>
    <row r="6941" spans="1:10" x14ac:dyDescent="0.4">
      <c r="A6941" t="s">
        <v>35758</v>
      </c>
      <c r="B6941" t="s">
        <v>4188</v>
      </c>
      <c r="C6941" t="s">
        <v>35759</v>
      </c>
      <c r="D6941" t="s">
        <v>35760</v>
      </c>
      <c r="E6941" t="s">
        <v>35761</v>
      </c>
      <c r="F6941" t="s">
        <v>35762</v>
      </c>
      <c r="G6941" s="4" t="str">
        <f>VLOOKUP(E6941,[1]dress_skirt_other!$A$2:$D$866,3,0)</f>
        <v>#f5f4f4</v>
      </c>
      <c r="H6941" t="str">
        <f>VLOOKUP(E6941,[1]dress_skirt_other!$A$2:$D$866,4,0)</f>
        <v>Soft Autumn</v>
      </c>
      <c r="I6941" t="str">
        <f>VLOOKUP(E6941,[1]dress_skirt_other!$A$2:$D$866,2,0)</f>
        <v>top</v>
      </c>
      <c r="J6941">
        <v>447990</v>
      </c>
    </row>
    <row r="6942" spans="1:10" x14ac:dyDescent="0.4">
      <c r="A6942" t="s">
        <v>35763</v>
      </c>
      <c r="B6942" t="s">
        <v>2821</v>
      </c>
      <c r="C6942" t="s">
        <v>35764</v>
      </c>
      <c r="D6942" t="s">
        <v>35765</v>
      </c>
      <c r="E6942" t="s">
        <v>35766</v>
      </c>
      <c r="F6942" t="s">
        <v>35767</v>
      </c>
      <c r="G6942" s="4" t="str">
        <f>VLOOKUP(E6942,[1]skirt!$A$2:$C$1289,3,0)</f>
        <v>#55616d</v>
      </c>
      <c r="H6942" t="s">
        <v>40073</v>
      </c>
      <c r="I6942" t="s">
        <v>29283</v>
      </c>
      <c r="J6942">
        <v>35700</v>
      </c>
    </row>
    <row r="6943" spans="1:10" x14ac:dyDescent="0.4">
      <c r="A6943" t="s">
        <v>35768</v>
      </c>
      <c r="B6943" t="s">
        <v>32096</v>
      </c>
      <c r="C6943" t="s">
        <v>35769</v>
      </c>
      <c r="D6943" t="s">
        <v>35770</v>
      </c>
      <c r="E6943" t="s">
        <v>35771</v>
      </c>
      <c r="F6943" t="s">
        <v>35772</v>
      </c>
      <c r="G6943" s="4" t="str">
        <f>VLOOKUP(E6943,[1]skirt!$A$2:$C$1289,3,0)</f>
        <v>#1f1e20</v>
      </c>
      <c r="H6943" t="s">
        <v>40073</v>
      </c>
      <c r="I6943" t="s">
        <v>29283</v>
      </c>
      <c r="J6943">
        <v>78000</v>
      </c>
    </row>
    <row r="6944" spans="1:10" x14ac:dyDescent="0.4">
      <c r="A6944" t="s">
        <v>35773</v>
      </c>
      <c r="B6944" t="s">
        <v>35774</v>
      </c>
      <c r="C6944" t="s">
        <v>35775</v>
      </c>
      <c r="D6944" t="s">
        <v>35776</v>
      </c>
      <c r="E6944" t="s">
        <v>35777</v>
      </c>
      <c r="F6944" t="s">
        <v>35778</v>
      </c>
      <c r="G6944" s="4" t="str">
        <f>VLOOKUP(E6944,[1]skirt!$A$2:$C$1289,3,0)</f>
        <v>#262424</v>
      </c>
      <c r="H6944" t="s">
        <v>40075</v>
      </c>
      <c r="I6944" t="s">
        <v>29283</v>
      </c>
      <c r="J6944">
        <v>67600</v>
      </c>
    </row>
    <row r="6945" spans="1:10" x14ac:dyDescent="0.4">
      <c r="A6945" t="s">
        <v>35779</v>
      </c>
      <c r="B6945" t="s">
        <v>4873</v>
      </c>
      <c r="C6945" t="s">
        <v>35780</v>
      </c>
      <c r="D6945" t="s">
        <v>35781</v>
      </c>
      <c r="E6945" t="s">
        <v>35782</v>
      </c>
      <c r="F6945" t="s">
        <v>35783</v>
      </c>
      <c r="G6945" s="4" t="str">
        <f>VLOOKUP(E6945,[1]skirt!$A$2:$C$1289,3,0)</f>
        <v>#4e4548</v>
      </c>
      <c r="H6945" t="s">
        <v>40075</v>
      </c>
      <c r="I6945" t="s">
        <v>29283</v>
      </c>
      <c r="J6945">
        <v>47200</v>
      </c>
    </row>
    <row r="6946" spans="1:10" x14ac:dyDescent="0.4">
      <c r="A6946" t="s">
        <v>35784</v>
      </c>
      <c r="B6946" t="s">
        <v>31062</v>
      </c>
      <c r="C6946" t="s">
        <v>35785</v>
      </c>
      <c r="D6946" t="s">
        <v>35786</v>
      </c>
      <c r="E6946" t="s">
        <v>35787</v>
      </c>
      <c r="F6946" t="s">
        <v>35788</v>
      </c>
      <c r="G6946" s="4" t="str">
        <f>VLOOKUP(E6946,[1]dress!$A$2:$C$712,3,0)</f>
        <v>#4f4dfd</v>
      </c>
      <c r="H6946" t="s">
        <v>40083</v>
      </c>
      <c r="I6946" t="s">
        <v>29283</v>
      </c>
      <c r="J6946">
        <v>69000</v>
      </c>
    </row>
    <row r="6947" spans="1:10" x14ac:dyDescent="0.4">
      <c r="A6947" t="s">
        <v>35789</v>
      </c>
      <c r="B6947" t="s">
        <v>1419</v>
      </c>
      <c r="C6947" t="s">
        <v>35790</v>
      </c>
      <c r="D6947" t="s">
        <v>35791</v>
      </c>
      <c r="E6947" t="s">
        <v>35792</v>
      </c>
      <c r="F6947" t="s">
        <v>35793</v>
      </c>
      <c r="G6947" s="4" t="str">
        <f>VLOOKUP(E6947,[1]dress!$A$2:$C$712,3,0)</f>
        <v>#393520</v>
      </c>
      <c r="H6947" t="s">
        <v>40075</v>
      </c>
      <c r="I6947" t="s">
        <v>29283</v>
      </c>
      <c r="J6947">
        <v>29400</v>
      </c>
    </row>
    <row r="6948" spans="1:10" x14ac:dyDescent="0.4">
      <c r="A6948" t="s">
        <v>35794</v>
      </c>
      <c r="B6948" t="s">
        <v>31068</v>
      </c>
      <c r="C6948" t="s">
        <v>35795</v>
      </c>
      <c r="D6948" t="s">
        <v>35796</v>
      </c>
      <c r="E6948" t="s">
        <v>35797</v>
      </c>
      <c r="F6948" t="s">
        <v>35798</v>
      </c>
      <c r="G6948" s="4" t="str">
        <f>VLOOKUP(E6948,[1]dress!$A$2:$C$712,3,0)</f>
        <v>#191515</v>
      </c>
      <c r="H6948" t="s">
        <v>40075</v>
      </c>
      <c r="I6948" t="s">
        <v>29283</v>
      </c>
      <c r="J6948">
        <v>116100</v>
      </c>
    </row>
    <row r="6949" spans="1:10" x14ac:dyDescent="0.4">
      <c r="A6949" t="s">
        <v>35799</v>
      </c>
      <c r="B6949" t="s">
        <v>6245</v>
      </c>
      <c r="C6949" t="s">
        <v>35800</v>
      </c>
      <c r="D6949" t="s">
        <v>35801</v>
      </c>
      <c r="E6949" t="s">
        <v>35802</v>
      </c>
      <c r="F6949" t="s">
        <v>35803</v>
      </c>
      <c r="G6949" s="4" t="str">
        <f>VLOOKUP(E6949,[1]skirt!$A$2:$C$1289,3,0)</f>
        <v>#574840</v>
      </c>
      <c r="H6949" t="s">
        <v>40075</v>
      </c>
      <c r="I6949" t="s">
        <v>29283</v>
      </c>
      <c r="J6949">
        <v>95400</v>
      </c>
    </row>
    <row r="6950" spans="1:10" x14ac:dyDescent="0.4">
      <c r="A6950" t="s">
        <v>35804</v>
      </c>
      <c r="B6950" t="s">
        <v>2743</v>
      </c>
      <c r="C6950" t="s">
        <v>35805</v>
      </c>
      <c r="D6950" t="s">
        <v>35806</v>
      </c>
      <c r="E6950" t="s">
        <v>35807</v>
      </c>
      <c r="F6950" t="s">
        <v>35808</v>
      </c>
      <c r="G6950" s="4" t="str">
        <f>VLOOKUP(E6950,[1]skirt!$A$2:$C$1289,3,0)</f>
        <v>#c5c4c6</v>
      </c>
      <c r="H6950" t="s">
        <v>40079</v>
      </c>
      <c r="I6950" t="s">
        <v>29283</v>
      </c>
      <c r="J6950">
        <v>110000</v>
      </c>
    </row>
    <row r="6951" spans="1:10" x14ac:dyDescent="0.4">
      <c r="A6951" t="s">
        <v>35809</v>
      </c>
      <c r="B6951" t="s">
        <v>6154</v>
      </c>
      <c r="C6951" t="s">
        <v>35810</v>
      </c>
      <c r="D6951" t="s">
        <v>35811</v>
      </c>
      <c r="E6951" t="s">
        <v>35812</v>
      </c>
      <c r="F6951" t="s">
        <v>35813</v>
      </c>
      <c r="G6951" s="4" t="str">
        <f>VLOOKUP(E6951,[1]skirt!$A$2:$C$1289,3,0)</f>
        <v>#848c85</v>
      </c>
      <c r="H6951" t="s">
        <v>40075</v>
      </c>
      <c r="I6951" t="s">
        <v>29283</v>
      </c>
      <c r="J6951">
        <v>51900</v>
      </c>
    </row>
    <row r="6952" spans="1:10" x14ac:dyDescent="0.4">
      <c r="A6952" t="s">
        <v>35814</v>
      </c>
      <c r="B6952" t="s">
        <v>34969</v>
      </c>
      <c r="C6952" t="s">
        <v>35815</v>
      </c>
      <c r="D6952" t="s">
        <v>35816</v>
      </c>
      <c r="E6952" t="s">
        <v>35817</v>
      </c>
      <c r="F6952" t="s">
        <v>35818</v>
      </c>
      <c r="G6952" s="4" t="str">
        <f>VLOOKUP(E6952,[1]dress!$A$2:$C$712,3,0)</f>
        <v>#29251e</v>
      </c>
      <c r="H6952" t="s">
        <v>40075</v>
      </c>
      <c r="I6952" t="s">
        <v>29283</v>
      </c>
      <c r="J6952">
        <v>47750</v>
      </c>
    </row>
    <row r="6953" spans="1:10" x14ac:dyDescent="0.4">
      <c r="A6953" t="s">
        <v>35819</v>
      </c>
      <c r="B6953" t="s">
        <v>504</v>
      </c>
      <c r="C6953" t="s">
        <v>35820</v>
      </c>
      <c r="D6953" t="s">
        <v>35821</v>
      </c>
      <c r="E6953" t="s">
        <v>35822</v>
      </c>
      <c r="F6953" t="s">
        <v>35823</v>
      </c>
      <c r="G6953" s="4" t="str">
        <f>VLOOKUP(E6953,[1]dress!$A$2:$C$712,3,0)</f>
        <v>#d3cdc7</v>
      </c>
      <c r="H6953" t="s">
        <v>40076</v>
      </c>
      <c r="I6953" t="s">
        <v>29283</v>
      </c>
      <c r="J6953">
        <v>108000</v>
      </c>
    </row>
    <row r="6954" spans="1:10" x14ac:dyDescent="0.4">
      <c r="A6954" t="s">
        <v>35824</v>
      </c>
      <c r="B6954" t="s">
        <v>726</v>
      </c>
      <c r="C6954" t="s">
        <v>35825</v>
      </c>
      <c r="D6954" t="s">
        <v>35826</v>
      </c>
      <c r="E6954" t="s">
        <v>35827</v>
      </c>
      <c r="F6954" t="s">
        <v>35828</v>
      </c>
      <c r="G6954" s="4" t="str">
        <f>VLOOKUP(E6954,[1]skirt!$A$2:$C$1289,3,0)</f>
        <v>#1f1c1d</v>
      </c>
      <c r="H6954" t="s">
        <v>40075</v>
      </c>
      <c r="I6954" t="s">
        <v>29283</v>
      </c>
      <c r="J6954">
        <v>49900</v>
      </c>
    </row>
    <row r="6955" spans="1:10" x14ac:dyDescent="0.4">
      <c r="A6955" t="s">
        <v>35829</v>
      </c>
      <c r="B6955" t="s">
        <v>35830</v>
      </c>
      <c r="C6955" t="s">
        <v>35831</v>
      </c>
      <c r="D6955" t="s">
        <v>35832</v>
      </c>
      <c r="E6955" t="s">
        <v>35833</v>
      </c>
      <c r="F6955" t="s">
        <v>35834</v>
      </c>
      <c r="G6955" s="4" t="str">
        <f>VLOOKUP(E6955,[1]skirt!$A$2:$C$1289,3,0)</f>
        <v>#937a5e</v>
      </c>
      <c r="H6955" t="s">
        <v>40075</v>
      </c>
      <c r="I6955" t="s">
        <v>29283</v>
      </c>
      <c r="J6955">
        <v>81000</v>
      </c>
    </row>
    <row r="6956" spans="1:10" x14ac:dyDescent="0.4">
      <c r="A6956" t="s">
        <v>35835</v>
      </c>
      <c r="B6956" t="s">
        <v>2288</v>
      </c>
      <c r="C6956" t="s">
        <v>35836</v>
      </c>
      <c r="D6956" t="s">
        <v>35837</v>
      </c>
      <c r="E6956" t="s">
        <v>35838</v>
      </c>
      <c r="F6956" t="s">
        <v>35839</v>
      </c>
      <c r="G6956" s="4" t="str">
        <f>VLOOKUP(E6956,[1]skirt!$A$2:$C$1289,3,0)</f>
        <v>#0c140b</v>
      </c>
      <c r="H6956" t="s">
        <v>40075</v>
      </c>
      <c r="I6956" t="s">
        <v>29283</v>
      </c>
      <c r="J6956">
        <v>115600</v>
      </c>
    </row>
    <row r="6957" spans="1:10" x14ac:dyDescent="0.4">
      <c r="A6957" t="s">
        <v>35840</v>
      </c>
      <c r="B6957" t="s">
        <v>26423</v>
      </c>
      <c r="C6957" t="s">
        <v>35841</v>
      </c>
      <c r="D6957" t="s">
        <v>35842</v>
      </c>
      <c r="E6957" t="s">
        <v>35843</v>
      </c>
      <c r="F6957" t="s">
        <v>35844</v>
      </c>
      <c r="G6957" s="4" t="str">
        <f>VLOOKUP(E6957,[1]dress!$A$2:$C$712,3,0)</f>
        <v>#eebefc</v>
      </c>
      <c r="H6957" t="s">
        <v>40078</v>
      </c>
      <c r="I6957" t="s">
        <v>29283</v>
      </c>
      <c r="J6957">
        <v>32200</v>
      </c>
    </row>
    <row r="6958" spans="1:10" x14ac:dyDescent="0.4">
      <c r="A6958" t="s">
        <v>35845</v>
      </c>
      <c r="B6958" t="s">
        <v>571</v>
      </c>
      <c r="C6958" t="s">
        <v>35846</v>
      </c>
      <c r="D6958" t="s">
        <v>35847</v>
      </c>
      <c r="E6958" t="s">
        <v>35848</v>
      </c>
      <c r="F6958" t="s">
        <v>35849</v>
      </c>
      <c r="G6958" s="4" t="str">
        <f>VLOOKUP(E6958,[1]skirt!$A$2:$C$1289,3,0)</f>
        <v>#13100f</v>
      </c>
      <c r="H6958" t="s">
        <v>40075</v>
      </c>
      <c r="I6958" t="s">
        <v>29283</v>
      </c>
      <c r="J6958">
        <v>49500</v>
      </c>
    </row>
    <row r="6959" spans="1:10" x14ac:dyDescent="0.4">
      <c r="A6959" t="s">
        <v>35850</v>
      </c>
      <c r="B6959" t="s">
        <v>7634</v>
      </c>
      <c r="C6959" t="s">
        <v>35851</v>
      </c>
      <c r="D6959" t="s">
        <v>35852</v>
      </c>
      <c r="E6959" t="s">
        <v>35853</v>
      </c>
      <c r="F6959" t="s">
        <v>35854</v>
      </c>
      <c r="G6959" s="4" t="str">
        <f>VLOOKUP(E6959,[1]skirt!$A$2:$C$1289,3,0)</f>
        <v>#e8eaeb</v>
      </c>
      <c r="H6959" t="s">
        <v>40078</v>
      </c>
      <c r="I6959" t="s">
        <v>29283</v>
      </c>
      <c r="J6959">
        <v>97300</v>
      </c>
    </row>
    <row r="6960" spans="1:10" x14ac:dyDescent="0.4">
      <c r="A6960" t="s">
        <v>35855</v>
      </c>
      <c r="B6960" t="s">
        <v>1851</v>
      </c>
      <c r="C6960" t="s">
        <v>35856</v>
      </c>
      <c r="D6960" t="s">
        <v>35857</v>
      </c>
      <c r="E6960" t="s">
        <v>35858</v>
      </c>
      <c r="F6960" t="s">
        <v>35859</v>
      </c>
      <c r="G6960" s="4" t="str">
        <f>VLOOKUP(E6960,[1]skirt!$A$2:$C$1289,3,0)</f>
        <v>#bdb8b4</v>
      </c>
      <c r="H6960" t="s">
        <v>40076</v>
      </c>
      <c r="I6960" t="s">
        <v>29283</v>
      </c>
      <c r="J6960">
        <v>189000</v>
      </c>
    </row>
    <row r="6961" spans="1:10" x14ac:dyDescent="0.4">
      <c r="A6961" t="s">
        <v>35860</v>
      </c>
      <c r="B6961" t="s">
        <v>35861</v>
      </c>
      <c r="C6961" t="s">
        <v>35862</v>
      </c>
      <c r="D6961" t="s">
        <v>35863</v>
      </c>
      <c r="E6961" t="s">
        <v>35864</v>
      </c>
      <c r="F6961" t="s">
        <v>35865</v>
      </c>
      <c r="G6961" s="4" t="str">
        <f>VLOOKUP(E6961,[1]dress!$A$2:$C$712,3,0)</f>
        <v>#1b1b18</v>
      </c>
      <c r="H6961" t="s">
        <v>40075</v>
      </c>
      <c r="I6961" t="s">
        <v>29283</v>
      </c>
      <c r="J6961">
        <v>208000</v>
      </c>
    </row>
    <row r="6962" spans="1:10" x14ac:dyDescent="0.4">
      <c r="A6962" t="s">
        <v>35866</v>
      </c>
      <c r="B6962" t="s">
        <v>6018</v>
      </c>
      <c r="C6962" t="s">
        <v>35867</v>
      </c>
      <c r="D6962" t="s">
        <v>35868</v>
      </c>
      <c r="E6962" t="s">
        <v>35869</v>
      </c>
      <c r="F6962" t="s">
        <v>35870</v>
      </c>
      <c r="G6962" s="4" t="str">
        <f>VLOOKUP(E6962,[1]dress_skirt_other!$A$2:$D$866,3,0)</f>
        <v>#c1bcbc</v>
      </c>
      <c r="H6962" t="str">
        <f>VLOOKUP(E6962,[1]dress_skirt_other!$A$2:$D$866,4,0)</f>
        <v>Soft Autumn</v>
      </c>
      <c r="I6962" t="str">
        <f>VLOOKUP(E6962,[1]dress_skirt_other!$A$2:$D$866,2,0)</f>
        <v>pants</v>
      </c>
      <c r="J6962">
        <v>47200</v>
      </c>
    </row>
    <row r="6963" spans="1:10" x14ac:dyDescent="0.4">
      <c r="A6963" t="s">
        <v>35871</v>
      </c>
      <c r="B6963" t="s">
        <v>5241</v>
      </c>
      <c r="C6963" t="s">
        <v>35872</v>
      </c>
      <c r="D6963" t="s">
        <v>35873</v>
      </c>
      <c r="E6963" t="s">
        <v>35874</v>
      </c>
      <c r="F6963" t="s">
        <v>35875</v>
      </c>
      <c r="G6963" s="4" t="str">
        <f>VLOOKUP(E6963,[1]skirt!$A$2:$C$1289,3,0)</f>
        <v>#221a18</v>
      </c>
      <c r="H6963" t="s">
        <v>40075</v>
      </c>
      <c r="I6963" t="s">
        <v>29283</v>
      </c>
      <c r="J6963">
        <v>61600</v>
      </c>
    </row>
    <row r="6964" spans="1:10" x14ac:dyDescent="0.4">
      <c r="A6964" t="s">
        <v>35876</v>
      </c>
      <c r="B6964" t="s">
        <v>774</v>
      </c>
      <c r="C6964" t="s">
        <v>35877</v>
      </c>
      <c r="D6964" t="s">
        <v>35878</v>
      </c>
      <c r="E6964" t="s">
        <v>35879</v>
      </c>
      <c r="F6964" t="s">
        <v>35880</v>
      </c>
      <c r="G6964" s="4" t="str">
        <f>VLOOKUP(E6964,[1]skirt!$A$2:$C$1289,3,0)</f>
        <v>#eaeeef</v>
      </c>
      <c r="H6964" t="s">
        <v>40078</v>
      </c>
      <c r="I6964" t="s">
        <v>29283</v>
      </c>
      <c r="J6964">
        <v>47400</v>
      </c>
    </row>
    <row r="6965" spans="1:10" x14ac:dyDescent="0.4">
      <c r="A6965" t="s">
        <v>35881</v>
      </c>
      <c r="B6965" t="s">
        <v>35882</v>
      </c>
      <c r="C6965" t="s">
        <v>35883</v>
      </c>
      <c r="D6965" t="s">
        <v>35884</v>
      </c>
      <c r="E6965" t="s">
        <v>35885</v>
      </c>
      <c r="F6965" t="s">
        <v>35886</v>
      </c>
      <c r="G6965" s="4" t="str">
        <f>VLOOKUP(E6965,[1]dress!$A$2:$C$712,3,0)</f>
        <v>#251b0a</v>
      </c>
      <c r="H6965" t="s">
        <v>40074</v>
      </c>
      <c r="I6965" t="s">
        <v>29283</v>
      </c>
      <c r="J6965">
        <v>111150</v>
      </c>
    </row>
    <row r="6966" spans="1:10" x14ac:dyDescent="0.4">
      <c r="A6966" t="s">
        <v>35887</v>
      </c>
      <c r="B6966" t="s">
        <v>6915</v>
      </c>
      <c r="C6966" t="s">
        <v>35888</v>
      </c>
      <c r="D6966" t="s">
        <v>35889</v>
      </c>
      <c r="E6966" t="s">
        <v>35890</v>
      </c>
      <c r="F6966" t="s">
        <v>35891</v>
      </c>
      <c r="G6966" s="4" t="str">
        <f>VLOOKUP(E6966,[1]skirt!$A$2:$C$1289,3,0)</f>
        <v>#505555</v>
      </c>
      <c r="H6966" t="s">
        <v>40073</v>
      </c>
      <c r="I6966" t="s">
        <v>29283</v>
      </c>
      <c r="J6966">
        <v>143000</v>
      </c>
    </row>
    <row r="6967" spans="1:10" x14ac:dyDescent="0.4">
      <c r="A6967" t="s">
        <v>35892</v>
      </c>
      <c r="B6967" t="s">
        <v>4649</v>
      </c>
      <c r="C6967" t="s">
        <v>35893</v>
      </c>
      <c r="D6967" t="s">
        <v>35894</v>
      </c>
      <c r="E6967" t="s">
        <v>35895</v>
      </c>
      <c r="F6967" t="s">
        <v>35896</v>
      </c>
      <c r="G6967" s="4" t="str">
        <f>VLOOKUP(E6967,[1]skirt!$A$2:$C$1289,3,0)</f>
        <v>#4b5152</v>
      </c>
      <c r="H6967" t="s">
        <v>40073</v>
      </c>
      <c r="I6967" t="s">
        <v>29283</v>
      </c>
      <c r="J6967">
        <v>55200</v>
      </c>
    </row>
    <row r="6968" spans="1:10" x14ac:dyDescent="0.4">
      <c r="A6968" t="s">
        <v>35897</v>
      </c>
      <c r="B6968" t="s">
        <v>31423</v>
      </c>
      <c r="C6968" t="s">
        <v>35898</v>
      </c>
      <c r="D6968" t="s">
        <v>35899</v>
      </c>
      <c r="E6968" t="s">
        <v>35900</v>
      </c>
      <c r="F6968" t="s">
        <v>35901</v>
      </c>
      <c r="G6968" s="4" t="str">
        <f>VLOOKUP(E6968,[1]dress!$A$2:$C$712,3,0)</f>
        <v>#cccfcf</v>
      </c>
      <c r="H6968" t="s">
        <v>40079</v>
      </c>
      <c r="I6968" t="s">
        <v>29283</v>
      </c>
      <c r="J6968">
        <v>98000</v>
      </c>
    </row>
    <row r="6969" spans="1:10" x14ac:dyDescent="0.4">
      <c r="A6969" t="s">
        <v>35902</v>
      </c>
      <c r="B6969" t="s">
        <v>594</v>
      </c>
      <c r="C6969" t="s">
        <v>35903</v>
      </c>
      <c r="D6969" t="s">
        <v>35904</v>
      </c>
      <c r="E6969" t="s">
        <v>35905</v>
      </c>
      <c r="F6969" t="s">
        <v>35906</v>
      </c>
      <c r="G6969" s="4" t="str">
        <f>VLOOKUP(E6969,[1]skirt!$A$2:$C$1289,3,0)</f>
        <v>#120e0f</v>
      </c>
      <c r="H6969" t="s">
        <v>40075</v>
      </c>
      <c r="I6969" t="s">
        <v>29283</v>
      </c>
      <c r="J6969">
        <v>52000</v>
      </c>
    </row>
    <row r="6970" spans="1:10" x14ac:dyDescent="0.4">
      <c r="A6970" t="s">
        <v>35907</v>
      </c>
      <c r="B6970" t="s">
        <v>17965</v>
      </c>
      <c r="C6970" t="s">
        <v>35908</v>
      </c>
      <c r="D6970" t="s">
        <v>35909</v>
      </c>
      <c r="E6970" t="s">
        <v>35910</v>
      </c>
      <c r="F6970" t="s">
        <v>35911</v>
      </c>
      <c r="G6970" s="4" t="str">
        <f>VLOOKUP(E6970,[1]skirt!$A$2:$C$1289,3,0)</f>
        <v>#2e281f</v>
      </c>
      <c r="H6970" t="s">
        <v>40075</v>
      </c>
      <c r="I6970" t="s">
        <v>29283</v>
      </c>
      <c r="J6970">
        <v>127200</v>
      </c>
    </row>
    <row r="6971" spans="1:10" x14ac:dyDescent="0.4">
      <c r="A6971" t="s">
        <v>35912</v>
      </c>
      <c r="B6971" t="s">
        <v>39</v>
      </c>
      <c r="C6971" t="s">
        <v>35913</v>
      </c>
      <c r="D6971" t="s">
        <v>35914</v>
      </c>
      <c r="E6971" t="s">
        <v>35915</v>
      </c>
      <c r="F6971" t="s">
        <v>35916</v>
      </c>
      <c r="G6971" s="4" t="str">
        <f>VLOOKUP(E6971,[1]dress!$A$2:$C$712,3,0)</f>
        <v>#e9e4e6</v>
      </c>
      <c r="H6971" t="s">
        <v>40076</v>
      </c>
      <c r="I6971" t="s">
        <v>29283</v>
      </c>
      <c r="J6971">
        <v>25900</v>
      </c>
    </row>
    <row r="6972" spans="1:10" x14ac:dyDescent="0.4">
      <c r="A6972" t="s">
        <v>35917</v>
      </c>
      <c r="B6972" t="s">
        <v>179</v>
      </c>
      <c r="C6972" t="s">
        <v>35918</v>
      </c>
      <c r="D6972" t="s">
        <v>35919</v>
      </c>
      <c r="E6972" t="s">
        <v>35920</v>
      </c>
      <c r="F6972" t="s">
        <v>35921</v>
      </c>
      <c r="G6972" s="4" t="str">
        <f>VLOOKUP(E6972,[1]skirt!$A$2:$C$1289,3,0)</f>
        <v>#222a20</v>
      </c>
      <c r="H6972" t="s">
        <v>40075</v>
      </c>
      <c r="I6972" t="s">
        <v>29283</v>
      </c>
      <c r="J6972">
        <v>69900</v>
      </c>
    </row>
    <row r="6973" spans="1:10" x14ac:dyDescent="0.4">
      <c r="A6973" t="s">
        <v>35922</v>
      </c>
      <c r="B6973" t="s">
        <v>33881</v>
      </c>
      <c r="C6973" t="s">
        <v>35923</v>
      </c>
      <c r="D6973" t="s">
        <v>35924</v>
      </c>
      <c r="E6973" t="s">
        <v>35925</v>
      </c>
      <c r="F6973" t="s">
        <v>35926</v>
      </c>
      <c r="G6973" s="4" t="str">
        <f>VLOOKUP(E6973,[1]dress!$A$2:$C$712,3,0)</f>
        <v>#34383c</v>
      </c>
      <c r="H6973" t="s">
        <v>40073</v>
      </c>
      <c r="I6973" t="s">
        <v>29283</v>
      </c>
      <c r="J6973">
        <v>170100</v>
      </c>
    </row>
    <row r="6974" spans="1:10" x14ac:dyDescent="0.4">
      <c r="A6974" t="s">
        <v>35927</v>
      </c>
      <c r="B6974" t="s">
        <v>16603</v>
      </c>
      <c r="C6974" t="s">
        <v>35928</v>
      </c>
      <c r="D6974" t="s">
        <v>35929</v>
      </c>
      <c r="E6974" t="s">
        <v>35930</v>
      </c>
      <c r="F6974" t="s">
        <v>35931</v>
      </c>
      <c r="G6974" s="4" t="str">
        <f>VLOOKUP(E6974,[1]dress!$A$2:$C$712,3,0)</f>
        <v>#1c1b1d</v>
      </c>
      <c r="H6974" t="s">
        <v>40073</v>
      </c>
      <c r="I6974" t="s">
        <v>29283</v>
      </c>
      <c r="J6974">
        <v>222700</v>
      </c>
    </row>
    <row r="6975" spans="1:10" x14ac:dyDescent="0.4">
      <c r="A6975" t="s">
        <v>35932</v>
      </c>
      <c r="B6975" t="s">
        <v>14620</v>
      </c>
      <c r="C6975" t="s">
        <v>35933</v>
      </c>
      <c r="D6975" t="s">
        <v>35934</v>
      </c>
      <c r="E6975" t="s">
        <v>35935</v>
      </c>
      <c r="F6975" t="s">
        <v>35936</v>
      </c>
      <c r="G6975" s="4" t="str">
        <f>VLOOKUP(E6975,[1]dress!$A$2:$C$712,3,0)</f>
        <v>#95402f</v>
      </c>
      <c r="H6975" t="s">
        <v>40074</v>
      </c>
      <c r="I6975" t="s">
        <v>29283</v>
      </c>
      <c r="J6975">
        <v>99000</v>
      </c>
    </row>
    <row r="6976" spans="1:10" x14ac:dyDescent="0.4">
      <c r="A6976" t="s">
        <v>35937</v>
      </c>
      <c r="B6976" t="s">
        <v>35938</v>
      </c>
      <c r="C6976" t="s">
        <v>35939</v>
      </c>
      <c r="D6976" t="s">
        <v>35940</v>
      </c>
      <c r="E6976" t="s">
        <v>35941</v>
      </c>
      <c r="F6976" t="s">
        <v>35942</v>
      </c>
      <c r="G6976" s="4" t="str">
        <f>VLOOKUP(E6976,[1]skirt!$A$2:$C$1289,3,0)</f>
        <v>#eeeaeb</v>
      </c>
      <c r="H6976" t="s">
        <v>40076</v>
      </c>
      <c r="I6976" t="s">
        <v>29283</v>
      </c>
      <c r="J6976">
        <v>202000</v>
      </c>
    </row>
    <row r="6977" spans="1:10" x14ac:dyDescent="0.4">
      <c r="A6977" t="s">
        <v>35943</v>
      </c>
      <c r="B6977" t="s">
        <v>35944</v>
      </c>
      <c r="C6977" t="s">
        <v>35945</v>
      </c>
      <c r="D6977" t="s">
        <v>35946</v>
      </c>
      <c r="E6977" t="s">
        <v>35947</v>
      </c>
      <c r="F6977" t="s">
        <v>35948</v>
      </c>
      <c r="G6977" s="4" t="str">
        <f>VLOOKUP(E6977,[1]dress_skirt_other!$A$2:$D$866,3,0)</f>
        <v>#faf5f4</v>
      </c>
      <c r="H6977" t="str">
        <f>VLOOKUP(E6977,[1]dress_skirt_other!$A$2:$D$866,4,0)</f>
        <v>Soft Autumn</v>
      </c>
      <c r="I6977" t="str">
        <f>VLOOKUP(E6977,[1]dress_skirt_other!$A$2:$D$866,2,0)</f>
        <v>pants</v>
      </c>
      <c r="J6977">
        <v>69300</v>
      </c>
    </row>
    <row r="6978" spans="1:10" x14ac:dyDescent="0.4">
      <c r="A6978" t="s">
        <v>35949</v>
      </c>
      <c r="B6978" t="s">
        <v>32163</v>
      </c>
      <c r="C6978" t="s">
        <v>35950</v>
      </c>
      <c r="D6978" t="s">
        <v>35951</v>
      </c>
      <c r="E6978" t="s">
        <v>35952</v>
      </c>
      <c r="F6978" t="s">
        <v>35953</v>
      </c>
      <c r="G6978" s="4" t="str">
        <f>VLOOKUP(E6978,[1]skirt!$A$2:$C$1289,3,0)</f>
        <v>#7e92a8</v>
      </c>
      <c r="H6978" t="s">
        <v>40073</v>
      </c>
      <c r="I6978" t="s">
        <v>29283</v>
      </c>
      <c r="J6978">
        <v>86000</v>
      </c>
    </row>
    <row r="6979" spans="1:10" x14ac:dyDescent="0.4">
      <c r="A6979" t="s">
        <v>35954</v>
      </c>
      <c r="B6979" t="s">
        <v>4660</v>
      </c>
      <c r="C6979" t="s">
        <v>35955</v>
      </c>
      <c r="D6979" t="s">
        <v>35956</v>
      </c>
      <c r="E6979" t="s">
        <v>35957</v>
      </c>
      <c r="F6979" t="s">
        <v>35958</v>
      </c>
      <c r="G6979" s="4" t="str">
        <f>VLOOKUP(E6979,[1]skirt!$A$2:$C$1289,3,0)</f>
        <v>#171315</v>
      </c>
      <c r="H6979" t="s">
        <v>40075</v>
      </c>
      <c r="I6979" t="s">
        <v>29283</v>
      </c>
      <c r="J6979">
        <v>65400</v>
      </c>
    </row>
    <row r="6980" spans="1:10" x14ac:dyDescent="0.4">
      <c r="A6980" t="s">
        <v>35959</v>
      </c>
      <c r="B6980" t="s">
        <v>1171</v>
      </c>
      <c r="C6980" t="s">
        <v>35960</v>
      </c>
      <c r="D6980" t="s">
        <v>35961</v>
      </c>
      <c r="E6980" t="s">
        <v>35962</v>
      </c>
      <c r="F6980" t="s">
        <v>35963</v>
      </c>
      <c r="G6980" s="4" t="str">
        <f>VLOOKUP(E6980,[1]dress!$A$2:$C$712,3,0)</f>
        <v>#efd4cf</v>
      </c>
      <c r="H6980" t="s">
        <v>40076</v>
      </c>
      <c r="I6980" t="s">
        <v>29283</v>
      </c>
      <c r="J6980">
        <v>69000</v>
      </c>
    </row>
    <row r="6981" spans="1:10" x14ac:dyDescent="0.4">
      <c r="A6981" t="s">
        <v>35964</v>
      </c>
      <c r="B6981" t="s">
        <v>4231</v>
      </c>
      <c r="C6981" t="s">
        <v>35965</v>
      </c>
      <c r="D6981" t="s">
        <v>35966</v>
      </c>
      <c r="E6981" t="s">
        <v>35967</v>
      </c>
      <c r="F6981" t="s">
        <v>35968</v>
      </c>
      <c r="G6981" s="4" t="str">
        <f>VLOOKUP(E6981,[1]skirt!$A$2:$C$1289,3,0)</f>
        <v>#1d1b20</v>
      </c>
      <c r="H6981" t="s">
        <v>40073</v>
      </c>
      <c r="I6981" t="s">
        <v>29283</v>
      </c>
      <c r="J6981">
        <v>107350</v>
      </c>
    </row>
    <row r="6982" spans="1:10" x14ac:dyDescent="0.4">
      <c r="A6982" t="s">
        <v>35969</v>
      </c>
      <c r="B6982" t="s">
        <v>17591</v>
      </c>
      <c r="C6982" t="s">
        <v>35970</v>
      </c>
      <c r="D6982" t="s">
        <v>35971</v>
      </c>
      <c r="E6982" t="s">
        <v>35972</v>
      </c>
      <c r="F6982" t="s">
        <v>35973</v>
      </c>
      <c r="G6982" s="4" t="str">
        <f>VLOOKUP(E6982,[1]skirt!$A$2:$C$1289,3,0)</f>
        <v>#bfa084</v>
      </c>
      <c r="H6982" t="s">
        <v>40076</v>
      </c>
      <c r="I6982" t="s">
        <v>29283</v>
      </c>
      <c r="J6982">
        <v>34500</v>
      </c>
    </row>
    <row r="6983" spans="1:10" x14ac:dyDescent="0.4">
      <c r="A6983" t="s">
        <v>35974</v>
      </c>
      <c r="B6983" t="s">
        <v>29755</v>
      </c>
      <c r="C6983" t="s">
        <v>35975</v>
      </c>
      <c r="D6983" t="s">
        <v>35976</v>
      </c>
      <c r="E6983" t="s">
        <v>35977</v>
      </c>
      <c r="F6983" t="s">
        <v>35978</v>
      </c>
      <c r="G6983" s="4" t="str">
        <f>VLOOKUP(E6983,[1]skirt!$A$2:$C$1289,3,0)</f>
        <v>#0e151a</v>
      </c>
      <c r="H6983" t="s">
        <v>40073</v>
      </c>
      <c r="I6983" t="s">
        <v>29283</v>
      </c>
      <c r="J6983">
        <v>139000</v>
      </c>
    </row>
    <row r="6984" spans="1:10" x14ac:dyDescent="0.4">
      <c r="A6984" t="s">
        <v>35979</v>
      </c>
      <c r="B6984" t="s">
        <v>35980</v>
      </c>
      <c r="C6984" t="s">
        <v>35981</v>
      </c>
      <c r="D6984" t="s">
        <v>35982</v>
      </c>
      <c r="E6984" t="s">
        <v>35983</v>
      </c>
      <c r="F6984" t="s">
        <v>35984</v>
      </c>
      <c r="G6984" s="4" t="str">
        <f>VLOOKUP(E6984,[1]skirt!$A$2:$C$1289,3,0)</f>
        <v>#1f1812</v>
      </c>
      <c r="H6984" t="s">
        <v>40075</v>
      </c>
      <c r="I6984" t="s">
        <v>29283</v>
      </c>
      <c r="J6984">
        <v>219000</v>
      </c>
    </row>
    <row r="6985" spans="1:10" x14ac:dyDescent="0.4">
      <c r="A6985" t="s">
        <v>35985</v>
      </c>
      <c r="B6985" t="s">
        <v>35986</v>
      </c>
      <c r="C6985" t="s">
        <v>35987</v>
      </c>
      <c r="D6985" t="s">
        <v>35988</v>
      </c>
      <c r="E6985" t="s">
        <v>35989</v>
      </c>
      <c r="F6985" t="s">
        <v>35990</v>
      </c>
      <c r="G6985" s="4" t="str">
        <f>VLOOKUP(E6985,[1]skirt!$A$2:$C$1289,3,0)</f>
        <v>#2e2821</v>
      </c>
      <c r="H6985" t="s">
        <v>40075</v>
      </c>
      <c r="I6985" t="s">
        <v>29283</v>
      </c>
      <c r="J6985">
        <v>80100</v>
      </c>
    </row>
    <row r="6986" spans="1:10" x14ac:dyDescent="0.4">
      <c r="A6986" t="s">
        <v>35991</v>
      </c>
      <c r="B6986" t="s">
        <v>31068</v>
      </c>
      <c r="C6986" t="s">
        <v>35992</v>
      </c>
      <c r="D6986" t="s">
        <v>35993</v>
      </c>
      <c r="E6986" t="s">
        <v>35994</v>
      </c>
      <c r="F6986" t="s">
        <v>35995</v>
      </c>
      <c r="G6986" s="4" t="str">
        <f>VLOOKUP(E6986,[1]dress!$A$2:$C$712,3,0)</f>
        <v>#3a1d0b</v>
      </c>
      <c r="H6986" t="s">
        <v>40075</v>
      </c>
      <c r="I6986" t="s">
        <v>29283</v>
      </c>
      <c r="J6986">
        <v>116100</v>
      </c>
    </row>
    <row r="6987" spans="1:10" x14ac:dyDescent="0.4">
      <c r="A6987" t="s">
        <v>35996</v>
      </c>
      <c r="B6987" t="s">
        <v>726</v>
      </c>
      <c r="C6987" t="s">
        <v>35997</v>
      </c>
      <c r="D6987" t="s">
        <v>35998</v>
      </c>
      <c r="E6987" t="s">
        <v>35999</v>
      </c>
      <c r="F6987" t="s">
        <v>36000</v>
      </c>
      <c r="G6987" s="4" t="str">
        <f>VLOOKUP(E6987,[1]dress!$A$2:$C$712,3,0)</f>
        <v>#301c1d</v>
      </c>
      <c r="H6987" t="s">
        <v>40075</v>
      </c>
      <c r="I6987" t="s">
        <v>29283</v>
      </c>
      <c r="J6987">
        <v>39200</v>
      </c>
    </row>
    <row r="6988" spans="1:10" x14ac:dyDescent="0.4">
      <c r="A6988" t="s">
        <v>36001</v>
      </c>
      <c r="B6988" t="s">
        <v>1707</v>
      </c>
      <c r="C6988" t="s">
        <v>36002</v>
      </c>
      <c r="D6988" t="s">
        <v>36003</v>
      </c>
      <c r="E6988" t="s">
        <v>36004</v>
      </c>
      <c r="F6988" t="s">
        <v>36005</v>
      </c>
      <c r="G6988" s="4" t="str">
        <f>VLOOKUP(E6988,[1]skirt!$A$2:$C$1289,3,0)</f>
        <v>#bac2cb</v>
      </c>
      <c r="H6988" t="s">
        <v>40079</v>
      </c>
      <c r="I6988" t="s">
        <v>29283</v>
      </c>
      <c r="J6988">
        <v>106000</v>
      </c>
    </row>
    <row r="6989" spans="1:10" x14ac:dyDescent="0.4">
      <c r="A6989" t="s">
        <v>36006</v>
      </c>
      <c r="B6989" t="s">
        <v>1776</v>
      </c>
      <c r="C6989" t="s">
        <v>36007</v>
      </c>
      <c r="D6989" t="s">
        <v>36008</v>
      </c>
      <c r="E6989" t="s">
        <v>36009</v>
      </c>
      <c r="F6989" t="s">
        <v>36010</v>
      </c>
      <c r="G6989" s="4" t="str">
        <f>VLOOKUP(E6989,[1]skirt!$A$2:$C$1289,3,0)</f>
        <v>#101715</v>
      </c>
      <c r="H6989" t="s">
        <v>40075</v>
      </c>
      <c r="I6989" t="s">
        <v>29283</v>
      </c>
      <c r="J6989">
        <v>143100</v>
      </c>
    </row>
    <row r="6990" spans="1:10" x14ac:dyDescent="0.4">
      <c r="A6990" t="s">
        <v>36011</v>
      </c>
      <c r="B6990" t="s">
        <v>36012</v>
      </c>
      <c r="C6990" t="s">
        <v>36013</v>
      </c>
      <c r="D6990" t="s">
        <v>36014</v>
      </c>
      <c r="E6990" t="s">
        <v>36015</v>
      </c>
      <c r="F6990" t="s">
        <v>36016</v>
      </c>
      <c r="G6990" s="4" t="str">
        <f>VLOOKUP(E6990,[1]skirt!$A$2:$C$1289,3,0)</f>
        <v>#3b3c41</v>
      </c>
      <c r="H6990" t="s">
        <v>40073</v>
      </c>
      <c r="I6990" t="s">
        <v>29283</v>
      </c>
      <c r="J6990">
        <v>161990</v>
      </c>
    </row>
    <row r="6991" spans="1:10" x14ac:dyDescent="0.4">
      <c r="A6991" t="s">
        <v>36017</v>
      </c>
      <c r="B6991" t="s">
        <v>33646</v>
      </c>
      <c r="C6991" t="s">
        <v>36018</v>
      </c>
      <c r="D6991" t="s">
        <v>36019</v>
      </c>
      <c r="E6991" t="s">
        <v>36020</v>
      </c>
      <c r="F6991" t="s">
        <v>36021</v>
      </c>
      <c r="G6991" s="4" t="str">
        <f>VLOOKUP(E6991,[1]dress!$A$2:$C$712,3,0)</f>
        <v>#3a4144</v>
      </c>
      <c r="H6991" t="s">
        <v>40073</v>
      </c>
      <c r="I6991" t="s">
        <v>29283</v>
      </c>
      <c r="J6991">
        <v>149000</v>
      </c>
    </row>
    <row r="6992" spans="1:10" x14ac:dyDescent="0.4">
      <c r="A6992" t="s">
        <v>36022</v>
      </c>
      <c r="B6992" t="s">
        <v>10434</v>
      </c>
      <c r="C6992" t="s">
        <v>36023</v>
      </c>
      <c r="D6992" t="s">
        <v>36024</v>
      </c>
      <c r="E6992" t="s">
        <v>36025</v>
      </c>
      <c r="F6992" t="s">
        <v>36026</v>
      </c>
      <c r="G6992" s="4" t="str">
        <f>VLOOKUP(E6992,[1]skirt!$A$2:$C$1289,3,0)</f>
        <v>#728a9a</v>
      </c>
      <c r="H6992" t="s">
        <v>40073</v>
      </c>
      <c r="I6992" t="s">
        <v>29283</v>
      </c>
      <c r="J6992">
        <v>52500</v>
      </c>
    </row>
    <row r="6993" spans="1:10" x14ac:dyDescent="0.4">
      <c r="A6993" t="s">
        <v>36027</v>
      </c>
      <c r="B6993" t="s">
        <v>515</v>
      </c>
      <c r="C6993" t="s">
        <v>36028</v>
      </c>
      <c r="D6993" t="s">
        <v>36029</v>
      </c>
      <c r="E6993" t="s">
        <v>36030</v>
      </c>
      <c r="F6993" t="s">
        <v>36031</v>
      </c>
      <c r="G6993" s="4" t="str">
        <f>VLOOKUP(E6993,[1]skirt!$A$2:$C$1289,3,0)</f>
        <v>#969993</v>
      </c>
      <c r="H6993" t="s">
        <v>40075</v>
      </c>
      <c r="I6993" t="s">
        <v>29283</v>
      </c>
      <c r="J6993">
        <v>103550</v>
      </c>
    </row>
    <row r="6994" spans="1:10" x14ac:dyDescent="0.4">
      <c r="A6994" t="s">
        <v>36032</v>
      </c>
      <c r="B6994" t="s">
        <v>5813</v>
      </c>
      <c r="C6994" t="s">
        <v>36033</v>
      </c>
      <c r="D6994" t="s">
        <v>36034</v>
      </c>
      <c r="E6994" t="s">
        <v>36035</v>
      </c>
      <c r="F6994" t="s">
        <v>36036</v>
      </c>
      <c r="G6994" s="4" t="str">
        <f>VLOOKUP(E6994,[1]skirt!$A$2:$C$1289,3,0)</f>
        <v>#382b17</v>
      </c>
      <c r="H6994" t="s">
        <v>40074</v>
      </c>
      <c r="I6994" t="s">
        <v>29283</v>
      </c>
      <c r="J6994">
        <v>97000</v>
      </c>
    </row>
    <row r="6995" spans="1:10" x14ac:dyDescent="0.4">
      <c r="A6995" t="s">
        <v>36037</v>
      </c>
      <c r="B6995" t="s">
        <v>34673</v>
      </c>
      <c r="C6995" t="s">
        <v>36038</v>
      </c>
      <c r="D6995" t="s">
        <v>36039</v>
      </c>
      <c r="E6995" t="s">
        <v>36040</v>
      </c>
      <c r="F6995" t="s">
        <v>36041</v>
      </c>
      <c r="G6995" s="4" t="str">
        <f>VLOOKUP(E6995,[1]dress!$A$2:$C$712,3,0)</f>
        <v>#b6b4bf</v>
      </c>
      <c r="H6995" t="s">
        <v>40079</v>
      </c>
      <c r="I6995" t="s">
        <v>29283</v>
      </c>
      <c r="J6995">
        <v>62300</v>
      </c>
    </row>
    <row r="6996" spans="1:10" x14ac:dyDescent="0.4">
      <c r="A6996" t="s">
        <v>36042</v>
      </c>
      <c r="B6996" t="s">
        <v>1566</v>
      </c>
      <c r="C6996" t="s">
        <v>36043</v>
      </c>
      <c r="D6996" t="s">
        <v>36044</v>
      </c>
      <c r="E6996" t="s">
        <v>36045</v>
      </c>
      <c r="F6996" t="s">
        <v>36046</v>
      </c>
      <c r="G6996" s="4" t="str">
        <f>VLOOKUP(E6996,[1]skirt!$A$2:$C$1289,3,0)</f>
        <v>#171308</v>
      </c>
      <c r="H6996" t="s">
        <v>40074</v>
      </c>
      <c r="I6996" t="s">
        <v>29283</v>
      </c>
      <c r="J6996">
        <v>49500</v>
      </c>
    </row>
    <row r="6997" spans="1:10" x14ac:dyDescent="0.4">
      <c r="A6997" t="s">
        <v>36047</v>
      </c>
      <c r="B6997" t="s">
        <v>1419</v>
      </c>
      <c r="C6997" t="s">
        <v>36048</v>
      </c>
      <c r="D6997" t="s">
        <v>36049</v>
      </c>
      <c r="E6997" t="s">
        <v>36050</v>
      </c>
      <c r="F6997" t="s">
        <v>36051</v>
      </c>
      <c r="G6997" s="4" t="str">
        <f>VLOOKUP(E6997,[1]skirt!$A$2:$C$1289,3,0)</f>
        <v>#c9ced0</v>
      </c>
      <c r="H6997" t="s">
        <v>40079</v>
      </c>
      <c r="I6997" t="s">
        <v>29283</v>
      </c>
      <c r="J6997">
        <v>90300</v>
      </c>
    </row>
    <row r="6998" spans="1:10" x14ac:dyDescent="0.4">
      <c r="A6998" t="s">
        <v>36052</v>
      </c>
      <c r="B6998" t="s">
        <v>32941</v>
      </c>
      <c r="C6998" t="s">
        <v>36053</v>
      </c>
      <c r="D6998" t="s">
        <v>36054</v>
      </c>
      <c r="E6998" t="s">
        <v>36055</v>
      </c>
      <c r="F6998" t="s">
        <v>36056</v>
      </c>
      <c r="G6998" s="4" t="str">
        <f>VLOOKUP(E6998,[1]skirt!$A$2:$C$1289,3,0)</f>
        <v>#2c2c2c</v>
      </c>
      <c r="H6998" t="s">
        <v>40075</v>
      </c>
      <c r="I6998" t="s">
        <v>29283</v>
      </c>
      <c r="J6998">
        <v>19000</v>
      </c>
    </row>
    <row r="6999" spans="1:10" x14ac:dyDescent="0.4">
      <c r="A6999" t="s">
        <v>36057</v>
      </c>
      <c r="B6999" t="s">
        <v>31700</v>
      </c>
      <c r="C6999" t="s">
        <v>36058</v>
      </c>
      <c r="D6999" t="s">
        <v>36059</v>
      </c>
      <c r="E6999" t="s">
        <v>36060</v>
      </c>
      <c r="F6999" t="s">
        <v>36061</v>
      </c>
      <c r="G6999" s="4" t="str">
        <f>VLOOKUP(E6999,[1]skirt!$A$2:$C$1289,3,0)</f>
        <v>#0d0a0c</v>
      </c>
      <c r="H6999" t="s">
        <v>40075</v>
      </c>
      <c r="I6999" t="s">
        <v>29283</v>
      </c>
      <c r="J6999">
        <v>80000</v>
      </c>
    </row>
    <row r="7000" spans="1:10" x14ac:dyDescent="0.4">
      <c r="A7000" t="s">
        <v>36062</v>
      </c>
      <c r="B7000" t="s">
        <v>35980</v>
      </c>
      <c r="C7000" t="s">
        <v>36063</v>
      </c>
      <c r="D7000" t="s">
        <v>36064</v>
      </c>
      <c r="E7000" t="s">
        <v>36065</v>
      </c>
      <c r="F7000" t="s">
        <v>36066</v>
      </c>
      <c r="G7000" s="4" t="str">
        <f>VLOOKUP(E7000,[1]dress!$A$2:$C$712,3,0)</f>
        <v>#302856</v>
      </c>
      <c r="H7000" t="s">
        <v>40080</v>
      </c>
      <c r="I7000" t="s">
        <v>29283</v>
      </c>
      <c r="J7000">
        <v>255500</v>
      </c>
    </row>
    <row r="7001" spans="1:10" x14ac:dyDescent="0.4">
      <c r="A7001" t="s">
        <v>36067</v>
      </c>
      <c r="B7001" t="s">
        <v>25799</v>
      </c>
      <c r="C7001" t="s">
        <v>36068</v>
      </c>
      <c r="D7001" t="s">
        <v>36069</v>
      </c>
      <c r="E7001" t="s">
        <v>36070</v>
      </c>
      <c r="F7001" t="s">
        <v>36071</v>
      </c>
      <c r="G7001" s="4" t="str">
        <f>VLOOKUP(E7001,[1]skirt!$A$2:$C$1289,3,0)</f>
        <v>#96a6ac</v>
      </c>
      <c r="H7001" t="s">
        <v>40073</v>
      </c>
      <c r="I7001" t="s">
        <v>29283</v>
      </c>
      <c r="J7001">
        <v>25520</v>
      </c>
    </row>
    <row r="7002" spans="1:10" x14ac:dyDescent="0.4">
      <c r="A7002" t="s">
        <v>36072</v>
      </c>
      <c r="B7002" t="s">
        <v>36073</v>
      </c>
      <c r="C7002" t="s">
        <v>36074</v>
      </c>
      <c r="D7002" t="s">
        <v>36075</v>
      </c>
      <c r="E7002" t="s">
        <v>36076</v>
      </c>
      <c r="F7002" t="s">
        <v>36077</v>
      </c>
      <c r="G7002" s="4" t="str">
        <f>VLOOKUP(E7002,[1]skirt!$A$2:$C$1289,3,0)</f>
        <v>#402903</v>
      </c>
      <c r="H7002" t="s">
        <v>40075</v>
      </c>
      <c r="I7002" t="s">
        <v>29283</v>
      </c>
      <c r="J7002">
        <v>71600</v>
      </c>
    </row>
    <row r="7003" spans="1:10" x14ac:dyDescent="0.4">
      <c r="A7003" t="s">
        <v>36078</v>
      </c>
      <c r="B7003" t="s">
        <v>6171</v>
      </c>
      <c r="C7003" t="s">
        <v>36079</v>
      </c>
      <c r="D7003" t="s">
        <v>36080</v>
      </c>
      <c r="E7003" t="s">
        <v>36081</v>
      </c>
      <c r="F7003" t="s">
        <v>36082</v>
      </c>
      <c r="G7003" s="4" t="str">
        <f>VLOOKUP(E7003,[1]dress_skirt_other!$A$2:$D$866,3,0)</f>
        <v>#b9c1c2</v>
      </c>
      <c r="H7003" t="str">
        <f>VLOOKUP(E7003,[1]dress_skirt_other!$A$2:$D$866,4,0)</f>
        <v>Soft Summer</v>
      </c>
      <c r="I7003" t="str">
        <f>VLOOKUP(E7003,[1]dress_skirt_other!$A$2:$D$866,2,0)</f>
        <v>pants</v>
      </c>
      <c r="J7003">
        <v>88000</v>
      </c>
    </row>
    <row r="7004" spans="1:10" x14ac:dyDescent="0.4">
      <c r="A7004" t="s">
        <v>36083</v>
      </c>
      <c r="B7004" t="s">
        <v>39</v>
      </c>
      <c r="C7004" t="s">
        <v>36084</v>
      </c>
      <c r="D7004" t="s">
        <v>36085</v>
      </c>
      <c r="E7004" t="s">
        <v>36086</v>
      </c>
      <c r="F7004" t="s">
        <v>36087</v>
      </c>
      <c r="G7004" s="4" t="str">
        <f>VLOOKUP(E7004,[1]skirt!$A$2:$C$1289,3,0)</f>
        <v>#9e8a7a</v>
      </c>
      <c r="H7004" t="s">
        <v>40076</v>
      </c>
      <c r="I7004" t="s">
        <v>29283</v>
      </c>
      <c r="J7004">
        <v>41890</v>
      </c>
    </row>
    <row r="7005" spans="1:10" x14ac:dyDescent="0.4">
      <c r="A7005" t="s">
        <v>36088</v>
      </c>
      <c r="B7005" t="s">
        <v>6915</v>
      </c>
      <c r="C7005" t="s">
        <v>36089</v>
      </c>
      <c r="D7005" t="s">
        <v>36090</v>
      </c>
      <c r="E7005" t="s">
        <v>36091</v>
      </c>
      <c r="F7005" t="s">
        <v>36092</v>
      </c>
      <c r="G7005" s="4" t="str">
        <f>VLOOKUP(E7005,[1]skirt!$A$2:$C$1289,3,0)</f>
        <v>#0d0a15</v>
      </c>
      <c r="H7005" t="s">
        <v>40080</v>
      </c>
      <c r="I7005" t="s">
        <v>29283</v>
      </c>
      <c r="J7005">
        <v>138000</v>
      </c>
    </row>
    <row r="7006" spans="1:10" x14ac:dyDescent="0.4">
      <c r="A7006" t="s">
        <v>36093</v>
      </c>
      <c r="B7006" t="s">
        <v>31125</v>
      </c>
      <c r="C7006" t="s">
        <v>36094</v>
      </c>
      <c r="D7006" t="s">
        <v>36095</v>
      </c>
      <c r="E7006" t="s">
        <v>36096</v>
      </c>
      <c r="F7006" t="s">
        <v>36097</v>
      </c>
      <c r="G7006" s="4" t="str">
        <f>VLOOKUP(E7006,[1]skirt!$A$2:$C$1289,3,0)</f>
        <v>#19394a</v>
      </c>
      <c r="H7006" t="s">
        <v>40080</v>
      </c>
      <c r="I7006" t="s">
        <v>29283</v>
      </c>
      <c r="J7006">
        <v>82000</v>
      </c>
    </row>
    <row r="7007" spans="1:10" x14ac:dyDescent="0.4">
      <c r="A7007" t="s">
        <v>36098</v>
      </c>
      <c r="B7007" t="s">
        <v>36099</v>
      </c>
      <c r="C7007" t="s">
        <v>36100</v>
      </c>
      <c r="D7007" t="s">
        <v>36101</v>
      </c>
      <c r="E7007" t="s">
        <v>36102</v>
      </c>
      <c r="F7007" t="s">
        <v>36103</v>
      </c>
      <c r="G7007" s="4" t="str">
        <f>VLOOKUP(E7007,[1]dress!$A$2:$C$712,3,0)</f>
        <v>#586682</v>
      </c>
      <c r="H7007" t="s">
        <v>40073</v>
      </c>
      <c r="I7007" t="s">
        <v>29283</v>
      </c>
      <c r="J7007">
        <v>74000</v>
      </c>
    </row>
    <row r="7008" spans="1:10" x14ac:dyDescent="0.4">
      <c r="A7008" t="s">
        <v>36104</v>
      </c>
      <c r="B7008" t="s">
        <v>36105</v>
      </c>
      <c r="C7008" t="s">
        <v>36106</v>
      </c>
      <c r="D7008" t="s">
        <v>36107</v>
      </c>
      <c r="E7008" t="s">
        <v>36108</v>
      </c>
      <c r="F7008" t="s">
        <v>36109</v>
      </c>
      <c r="G7008" s="4" t="str">
        <f>VLOOKUP(E7008,[1]dress!$A$2:$C$712,3,0)</f>
        <v>#e3dad6</v>
      </c>
      <c r="H7008" t="s">
        <v>40076</v>
      </c>
      <c r="I7008" t="s">
        <v>29283</v>
      </c>
      <c r="J7008">
        <v>189000</v>
      </c>
    </row>
    <row r="7009" spans="1:10" x14ac:dyDescent="0.4">
      <c r="A7009" t="s">
        <v>36110</v>
      </c>
      <c r="B7009" t="s">
        <v>33211</v>
      </c>
      <c r="C7009" t="s">
        <v>36111</v>
      </c>
      <c r="D7009" t="s">
        <v>36112</v>
      </c>
      <c r="E7009" t="s">
        <v>36113</v>
      </c>
      <c r="F7009" t="s">
        <v>36114</v>
      </c>
      <c r="G7009" s="4" t="str">
        <f>VLOOKUP(E7009,[1]dress!$A$2:$C$712,3,0)</f>
        <v>#c7ccd4</v>
      </c>
      <c r="H7009" t="s">
        <v>40079</v>
      </c>
      <c r="I7009" t="s">
        <v>29283</v>
      </c>
      <c r="J7009">
        <v>175000</v>
      </c>
    </row>
    <row r="7010" spans="1:10" x14ac:dyDescent="0.4">
      <c r="A7010" t="s">
        <v>36115</v>
      </c>
      <c r="B7010" t="s">
        <v>4799</v>
      </c>
      <c r="C7010" t="s">
        <v>36116</v>
      </c>
      <c r="D7010" t="s">
        <v>36117</v>
      </c>
      <c r="E7010" t="s">
        <v>36118</v>
      </c>
      <c r="F7010" t="s">
        <v>36119</v>
      </c>
      <c r="G7010" s="4" t="str">
        <f>VLOOKUP(E7010,[1]skirt!$A$2:$C$1289,3,0)</f>
        <v>#6c7679</v>
      </c>
      <c r="H7010" t="s">
        <v>40073</v>
      </c>
      <c r="I7010" t="s">
        <v>29283</v>
      </c>
      <c r="J7010">
        <v>104300</v>
      </c>
    </row>
    <row r="7011" spans="1:10" x14ac:dyDescent="0.4">
      <c r="A7011" t="s">
        <v>36120</v>
      </c>
      <c r="B7011" t="s">
        <v>1707</v>
      </c>
      <c r="C7011" t="s">
        <v>36121</v>
      </c>
      <c r="D7011" t="s">
        <v>36122</v>
      </c>
      <c r="E7011" t="s">
        <v>36123</v>
      </c>
      <c r="F7011" t="s">
        <v>36124</v>
      </c>
      <c r="G7011" s="4" t="str">
        <f>VLOOKUP(E7011,[1]skirt!$A$2:$C$1289,3,0)</f>
        <v>#8e8a91</v>
      </c>
      <c r="H7011" t="s">
        <v>40073</v>
      </c>
      <c r="I7011" t="s">
        <v>29283</v>
      </c>
      <c r="J7011">
        <v>84550</v>
      </c>
    </row>
    <row r="7012" spans="1:10" x14ac:dyDescent="0.4">
      <c r="A7012" t="s">
        <v>36125</v>
      </c>
      <c r="B7012" t="s">
        <v>92</v>
      </c>
      <c r="C7012" t="s">
        <v>36126</v>
      </c>
      <c r="D7012" t="s">
        <v>36127</v>
      </c>
      <c r="E7012" t="s">
        <v>36128</v>
      </c>
      <c r="F7012" t="s">
        <v>36129</v>
      </c>
      <c r="G7012" s="4" t="str">
        <f>VLOOKUP(E7012,[1]skirt!$A$2:$C$1289,3,0)</f>
        <v>#86695a</v>
      </c>
      <c r="H7012" t="s">
        <v>40075</v>
      </c>
      <c r="I7012" t="s">
        <v>29283</v>
      </c>
      <c r="J7012">
        <v>34200</v>
      </c>
    </row>
    <row r="7013" spans="1:10" x14ac:dyDescent="0.4">
      <c r="A7013" t="s">
        <v>36130</v>
      </c>
      <c r="B7013" t="s">
        <v>33723</v>
      </c>
      <c r="C7013" t="s">
        <v>36131</v>
      </c>
      <c r="D7013" t="s">
        <v>36132</v>
      </c>
      <c r="E7013" t="s">
        <v>36133</v>
      </c>
      <c r="F7013" t="s">
        <v>36134</v>
      </c>
      <c r="G7013" s="4" t="str">
        <f>VLOOKUP(E7013,[1]dress_skirt_other!$A$2:$D$866,3,0)</f>
        <v>#fefefe</v>
      </c>
      <c r="H7013" t="str">
        <f>VLOOKUP(E7013,[1]dress_skirt_other!$A$2:$D$866,4,0)</f>
        <v>Soft Autumn</v>
      </c>
      <c r="I7013" t="str">
        <f>VLOOKUP(E7013,[1]dress_skirt_other!$A$2:$D$866,2,0)</f>
        <v>top</v>
      </c>
      <c r="J7013">
        <v>45000</v>
      </c>
    </row>
    <row r="7014" spans="1:10" x14ac:dyDescent="0.4">
      <c r="A7014" t="s">
        <v>36135</v>
      </c>
      <c r="B7014" t="s">
        <v>21494</v>
      </c>
      <c r="C7014" t="s">
        <v>36136</v>
      </c>
      <c r="D7014" t="s">
        <v>36137</v>
      </c>
      <c r="E7014" t="s">
        <v>36138</v>
      </c>
      <c r="F7014" t="s">
        <v>36139</v>
      </c>
      <c r="G7014" s="4" t="str">
        <f>VLOOKUP(E7014,[1]skirt!$A$2:$C$1289,3,0)</f>
        <v>#fefefe</v>
      </c>
      <c r="H7014" t="s">
        <v>40076</v>
      </c>
      <c r="I7014" t="s">
        <v>29283</v>
      </c>
      <c r="J7014">
        <v>62300</v>
      </c>
    </row>
    <row r="7015" spans="1:10" x14ac:dyDescent="0.4">
      <c r="A7015" t="s">
        <v>36140</v>
      </c>
      <c r="B7015" t="s">
        <v>14043</v>
      </c>
      <c r="C7015" t="s">
        <v>36141</v>
      </c>
      <c r="D7015" t="s">
        <v>36142</v>
      </c>
      <c r="E7015" t="s">
        <v>36143</v>
      </c>
      <c r="F7015" t="s">
        <v>36144</v>
      </c>
      <c r="G7015" s="4" t="str">
        <f>VLOOKUP(E7015,[1]skirt!$A$2:$C$1289,3,0)</f>
        <v>#293043</v>
      </c>
      <c r="H7015" t="s">
        <v>40073</v>
      </c>
      <c r="I7015" t="s">
        <v>29283</v>
      </c>
      <c r="J7015">
        <v>139000</v>
      </c>
    </row>
    <row r="7016" spans="1:10" x14ac:dyDescent="0.4">
      <c r="A7016" t="s">
        <v>36145</v>
      </c>
      <c r="B7016" t="s">
        <v>803</v>
      </c>
      <c r="C7016" t="s">
        <v>36146</v>
      </c>
      <c r="D7016" t="s">
        <v>36147</v>
      </c>
      <c r="E7016" t="s">
        <v>36148</v>
      </c>
      <c r="F7016" t="s">
        <v>36149</v>
      </c>
      <c r="G7016" s="4" t="str">
        <f>VLOOKUP(E7016,[1]dress!$A$2:$C$712,3,0)</f>
        <v>#473537</v>
      </c>
      <c r="H7016" t="s">
        <v>40075</v>
      </c>
      <c r="I7016" t="s">
        <v>29283</v>
      </c>
      <c r="J7016">
        <v>33990</v>
      </c>
    </row>
    <row r="7017" spans="1:10" x14ac:dyDescent="0.4">
      <c r="A7017" t="s">
        <v>36150</v>
      </c>
      <c r="B7017" t="s">
        <v>30107</v>
      </c>
      <c r="C7017" t="s">
        <v>36151</v>
      </c>
      <c r="D7017" t="s">
        <v>36152</v>
      </c>
      <c r="E7017" t="s">
        <v>36153</v>
      </c>
      <c r="F7017" t="s">
        <v>36154</v>
      </c>
      <c r="G7017" s="4" t="str">
        <f>VLOOKUP(E7017,[1]skirt!$A$2:$C$1289,3,0)</f>
        <v>#899fbf</v>
      </c>
      <c r="H7017" t="s">
        <v>40079</v>
      </c>
      <c r="I7017" t="s">
        <v>29283</v>
      </c>
      <c r="J7017">
        <v>98000</v>
      </c>
    </row>
    <row r="7018" spans="1:10" x14ac:dyDescent="0.4">
      <c r="A7018" t="s">
        <v>36155</v>
      </c>
      <c r="B7018" t="s">
        <v>26887</v>
      </c>
      <c r="C7018" t="s">
        <v>36156</v>
      </c>
      <c r="D7018" t="s">
        <v>36157</v>
      </c>
      <c r="E7018" t="s">
        <v>36158</v>
      </c>
      <c r="F7018" t="s">
        <v>36159</v>
      </c>
      <c r="G7018" s="4" t="str">
        <f>VLOOKUP(E7018,[1]skirt!$A$2:$C$1289,3,0)</f>
        <v>#281d24</v>
      </c>
      <c r="H7018" t="s">
        <v>40075</v>
      </c>
      <c r="I7018" t="s">
        <v>29283</v>
      </c>
      <c r="J7018">
        <v>98000</v>
      </c>
    </row>
    <row r="7019" spans="1:10" x14ac:dyDescent="0.4">
      <c r="A7019" t="s">
        <v>36160</v>
      </c>
      <c r="B7019" t="s">
        <v>774</v>
      </c>
      <c r="C7019" t="s">
        <v>36161</v>
      </c>
      <c r="D7019" t="s">
        <v>36162</v>
      </c>
      <c r="E7019" t="s">
        <v>36163</v>
      </c>
      <c r="F7019" t="s">
        <v>36164</v>
      </c>
      <c r="G7019" s="4" t="str">
        <f>VLOOKUP(E7019,[1]skirt!$A$2:$C$1289,3,0)</f>
        <v>#1d1611</v>
      </c>
      <c r="H7019" t="s">
        <v>40075</v>
      </c>
      <c r="I7019" t="s">
        <v>29283</v>
      </c>
      <c r="J7019">
        <v>39500</v>
      </c>
    </row>
    <row r="7020" spans="1:10" x14ac:dyDescent="0.4">
      <c r="A7020" t="s">
        <v>36165</v>
      </c>
      <c r="B7020" t="s">
        <v>11422</v>
      </c>
      <c r="C7020" t="s">
        <v>36166</v>
      </c>
      <c r="D7020" t="s">
        <v>36167</v>
      </c>
      <c r="E7020" t="s">
        <v>36168</v>
      </c>
      <c r="F7020" t="s">
        <v>36169</v>
      </c>
      <c r="G7020" s="4" t="str">
        <f>VLOOKUP(E7020,[1]skirt!$A$2:$C$1289,3,0)</f>
        <v>#a8bdc8</v>
      </c>
      <c r="H7020" t="s">
        <v>40079</v>
      </c>
      <c r="I7020" t="s">
        <v>29283</v>
      </c>
      <c r="J7020">
        <v>90300</v>
      </c>
    </row>
    <row r="7021" spans="1:10" x14ac:dyDescent="0.4">
      <c r="A7021" t="s">
        <v>36170</v>
      </c>
      <c r="B7021" t="s">
        <v>35882</v>
      </c>
      <c r="C7021" t="s">
        <v>36171</v>
      </c>
      <c r="D7021" t="s">
        <v>36172</v>
      </c>
      <c r="E7021" t="s">
        <v>36173</v>
      </c>
      <c r="F7021" t="s">
        <v>36174</v>
      </c>
      <c r="G7021" s="4" t="str">
        <f>VLOOKUP(E7021,[1]skirt!$A$2:$C$1289,3,0)</f>
        <v>#454a53</v>
      </c>
      <c r="H7021" t="s">
        <v>40073</v>
      </c>
      <c r="I7021" t="s">
        <v>29283</v>
      </c>
      <c r="J7021">
        <v>104000</v>
      </c>
    </row>
    <row r="7022" spans="1:10" x14ac:dyDescent="0.4">
      <c r="A7022" t="s">
        <v>36175</v>
      </c>
      <c r="B7022" t="s">
        <v>36176</v>
      </c>
      <c r="C7022" t="s">
        <v>36177</v>
      </c>
      <c r="D7022" t="s">
        <v>36178</v>
      </c>
      <c r="E7022" t="s">
        <v>36179</v>
      </c>
      <c r="F7022" t="s">
        <v>36180</v>
      </c>
      <c r="G7022" s="4" t="str">
        <f>VLOOKUP(E7022,[1]skirt!$A$2:$C$1289,3,0)</f>
        <v>#2f2b2a</v>
      </c>
      <c r="H7022" t="s">
        <v>40075</v>
      </c>
      <c r="I7022" t="s">
        <v>29283</v>
      </c>
      <c r="J7022">
        <v>62000</v>
      </c>
    </row>
    <row r="7023" spans="1:10" x14ac:dyDescent="0.4">
      <c r="A7023" t="s">
        <v>36181</v>
      </c>
      <c r="B7023" t="s">
        <v>5053</v>
      </c>
      <c r="C7023" t="s">
        <v>36182</v>
      </c>
      <c r="D7023" t="s">
        <v>36183</v>
      </c>
      <c r="E7023" t="s">
        <v>36184</v>
      </c>
      <c r="F7023" t="s">
        <v>36185</v>
      </c>
      <c r="G7023" s="4" t="str">
        <f>VLOOKUP(E7023,[1]skirt!$A$2:$C$1289,3,0)</f>
        <v>#464241</v>
      </c>
      <c r="H7023" t="s">
        <v>40075</v>
      </c>
      <c r="I7023" t="s">
        <v>29283</v>
      </c>
      <c r="J7023">
        <v>29900</v>
      </c>
    </row>
    <row r="7024" spans="1:10" x14ac:dyDescent="0.4">
      <c r="A7024" t="s">
        <v>36186</v>
      </c>
      <c r="B7024" t="s">
        <v>31923</v>
      </c>
      <c r="C7024" t="s">
        <v>36187</v>
      </c>
      <c r="D7024" t="s">
        <v>36188</v>
      </c>
      <c r="E7024" t="s">
        <v>36189</v>
      </c>
      <c r="F7024" t="s">
        <v>36190</v>
      </c>
      <c r="G7024" s="4" t="str">
        <f>VLOOKUP(E7024,[1]skirt!$A$2:$C$1289,3,0)</f>
        <v>#997349</v>
      </c>
      <c r="H7024" t="s">
        <v>40074</v>
      </c>
      <c r="I7024" t="s">
        <v>29283</v>
      </c>
      <c r="J7024">
        <v>119000</v>
      </c>
    </row>
    <row r="7025" spans="1:10" x14ac:dyDescent="0.4">
      <c r="A7025" t="s">
        <v>36191</v>
      </c>
      <c r="B7025" t="s">
        <v>36192</v>
      </c>
      <c r="C7025" t="s">
        <v>36193</v>
      </c>
      <c r="D7025" t="s">
        <v>36194</v>
      </c>
      <c r="E7025" t="s">
        <v>36195</v>
      </c>
      <c r="F7025" t="s">
        <v>36196</v>
      </c>
      <c r="G7025" t="str">
        <f>VLOOKUP(E7025,[1]nan!$A$2:$D$59,3,0)</f>
        <v>#96998E</v>
      </c>
      <c r="H7025" t="str">
        <f>VLOOKUP(E7025,[1]nan!$A$2:$D$59,4,0)</f>
        <v>Dark Autumn</v>
      </c>
      <c r="I7025" t="str">
        <f>VLOOKUP(E7025,[1]nan!$A$2:$D$59,2,0)</f>
        <v>dress_skirt</v>
      </c>
      <c r="J7025">
        <v>320000</v>
      </c>
    </row>
    <row r="7026" spans="1:10" x14ac:dyDescent="0.4">
      <c r="A7026" t="s">
        <v>36197</v>
      </c>
      <c r="B7026" t="s">
        <v>36198</v>
      </c>
      <c r="C7026" t="s">
        <v>36199</v>
      </c>
      <c r="D7026" t="s">
        <v>36200</v>
      </c>
      <c r="E7026" t="s">
        <v>36201</v>
      </c>
      <c r="F7026" t="s">
        <v>36202</v>
      </c>
      <c r="G7026" s="4" t="str">
        <f>VLOOKUP(E7026,[1]skirt!$A$2:$C$1289,3,0)</f>
        <v>#dee0e3</v>
      </c>
      <c r="H7026" t="s">
        <v>40078</v>
      </c>
      <c r="I7026" t="s">
        <v>29283</v>
      </c>
      <c r="J7026">
        <v>132000</v>
      </c>
    </row>
    <row r="7027" spans="1:10" x14ac:dyDescent="0.4">
      <c r="A7027" t="s">
        <v>36203</v>
      </c>
      <c r="B7027" t="s">
        <v>6972</v>
      </c>
      <c r="C7027" t="s">
        <v>36204</v>
      </c>
      <c r="D7027" t="s">
        <v>36205</v>
      </c>
      <c r="E7027" t="s">
        <v>36206</v>
      </c>
      <c r="F7027" t="s">
        <v>36207</v>
      </c>
      <c r="G7027" s="4" t="str">
        <f>VLOOKUP(E7027,[1]dress!$A$2:$C$712,3,0)</f>
        <v>#141011</v>
      </c>
      <c r="H7027" t="s">
        <v>40075</v>
      </c>
      <c r="I7027" t="s">
        <v>29283</v>
      </c>
      <c r="J7027">
        <v>114720</v>
      </c>
    </row>
    <row r="7028" spans="1:10" x14ac:dyDescent="0.4">
      <c r="A7028" t="s">
        <v>36208</v>
      </c>
      <c r="B7028" t="s">
        <v>825</v>
      </c>
      <c r="C7028" t="s">
        <v>36209</v>
      </c>
      <c r="D7028" t="s">
        <v>36210</v>
      </c>
      <c r="E7028" t="s">
        <v>36211</v>
      </c>
      <c r="F7028" t="s">
        <v>36212</v>
      </c>
      <c r="G7028" s="4" t="str">
        <f>VLOOKUP(E7028,[1]skirt!$A$2:$C$1289,3,0)</f>
        <v>#292929</v>
      </c>
      <c r="H7028" t="s">
        <v>40075</v>
      </c>
      <c r="I7028" t="s">
        <v>29283</v>
      </c>
      <c r="J7028">
        <v>119000</v>
      </c>
    </row>
    <row r="7029" spans="1:10" x14ac:dyDescent="0.4">
      <c r="A7029" t="s">
        <v>36213</v>
      </c>
      <c r="B7029" t="s">
        <v>774</v>
      </c>
      <c r="C7029" t="s">
        <v>36214</v>
      </c>
      <c r="D7029" t="s">
        <v>36215</v>
      </c>
      <c r="E7029" t="s">
        <v>36216</v>
      </c>
      <c r="F7029" t="s">
        <v>36217</v>
      </c>
      <c r="G7029" s="4" t="str">
        <f>VLOOKUP(E7029,[1]dress!$A$2:$C$712,3,0)</f>
        <v>#e2b692</v>
      </c>
      <c r="H7029" t="s">
        <v>40076</v>
      </c>
      <c r="I7029" t="s">
        <v>29283</v>
      </c>
      <c r="J7029">
        <v>69300</v>
      </c>
    </row>
    <row r="7030" spans="1:10" x14ac:dyDescent="0.4">
      <c r="A7030" t="s">
        <v>36218</v>
      </c>
      <c r="B7030" t="s">
        <v>3096</v>
      </c>
      <c r="C7030" t="s">
        <v>36219</v>
      </c>
      <c r="D7030" t="s">
        <v>36220</v>
      </c>
      <c r="E7030" t="s">
        <v>36221</v>
      </c>
      <c r="F7030" t="s">
        <v>36222</v>
      </c>
      <c r="G7030" s="4" t="str">
        <f>VLOOKUP(E7030,[1]skirt!$A$2:$C$1289,3,0)</f>
        <v>#576a6b</v>
      </c>
      <c r="H7030" t="s">
        <v>40073</v>
      </c>
      <c r="I7030" t="s">
        <v>29283</v>
      </c>
      <c r="J7030">
        <v>49000</v>
      </c>
    </row>
    <row r="7031" spans="1:10" x14ac:dyDescent="0.4">
      <c r="A7031" t="s">
        <v>36223</v>
      </c>
      <c r="B7031" t="s">
        <v>33803</v>
      </c>
      <c r="C7031" t="s">
        <v>36224</v>
      </c>
      <c r="D7031" t="s">
        <v>36225</v>
      </c>
      <c r="E7031" t="s">
        <v>36226</v>
      </c>
      <c r="F7031" t="s">
        <v>36227</v>
      </c>
      <c r="G7031" s="4" t="str">
        <f>VLOOKUP(E7031,[1]skirt!$A$2:$C$1289,3,0)</f>
        <v>#434042</v>
      </c>
      <c r="H7031" t="s">
        <v>40075</v>
      </c>
      <c r="I7031" t="s">
        <v>29283</v>
      </c>
      <c r="J7031">
        <v>186000</v>
      </c>
    </row>
    <row r="7032" spans="1:10" x14ac:dyDescent="0.4">
      <c r="A7032" t="s">
        <v>36228</v>
      </c>
      <c r="B7032" t="s">
        <v>18122</v>
      </c>
      <c r="C7032" t="s">
        <v>36229</v>
      </c>
      <c r="D7032" t="s">
        <v>36230</v>
      </c>
      <c r="E7032" t="s">
        <v>36231</v>
      </c>
      <c r="F7032" t="s">
        <v>36232</v>
      </c>
      <c r="G7032" s="4" t="str">
        <f>VLOOKUP(E7032,[1]skirt!$A$2:$C$1289,3,0)</f>
        <v>#2c2522</v>
      </c>
      <c r="H7032" t="s">
        <v>40075</v>
      </c>
      <c r="I7032" t="s">
        <v>29283</v>
      </c>
      <c r="J7032">
        <v>98000</v>
      </c>
    </row>
    <row r="7033" spans="1:10" x14ac:dyDescent="0.4">
      <c r="A7033" t="s">
        <v>36233</v>
      </c>
      <c r="B7033" t="s">
        <v>10171</v>
      </c>
      <c r="C7033" t="s">
        <v>36234</v>
      </c>
      <c r="D7033" t="s">
        <v>36235</v>
      </c>
      <c r="E7033" t="s">
        <v>36236</v>
      </c>
      <c r="F7033" t="s">
        <v>36237</v>
      </c>
      <c r="G7033" s="4" t="str">
        <f>VLOOKUP(E7033,[1]dress!$A$2:$C$712,3,0)</f>
        <v>#1c2128</v>
      </c>
      <c r="H7033" t="s">
        <v>40073</v>
      </c>
      <c r="I7033" t="s">
        <v>29283</v>
      </c>
      <c r="J7033">
        <v>84700</v>
      </c>
    </row>
    <row r="7034" spans="1:10" x14ac:dyDescent="0.4">
      <c r="A7034" t="s">
        <v>36238</v>
      </c>
      <c r="B7034" t="s">
        <v>774</v>
      </c>
      <c r="C7034" t="s">
        <v>36239</v>
      </c>
      <c r="D7034" t="s">
        <v>36240</v>
      </c>
      <c r="E7034" t="s">
        <v>36241</v>
      </c>
      <c r="F7034" t="s">
        <v>36242</v>
      </c>
      <c r="G7034" s="4" t="str">
        <f>VLOOKUP(E7034,[1]dress_skirt_other!$A$2:$D$866,3,0)</f>
        <v>#12050b</v>
      </c>
      <c r="H7034" t="str">
        <f>VLOOKUP(E7034,[1]dress_skirt_other!$A$2:$D$866,4,0)</f>
        <v>True Autumn</v>
      </c>
      <c r="I7034" t="str">
        <f>VLOOKUP(E7034,[1]dress_skirt_other!$A$2:$D$866,2,0)</f>
        <v>top</v>
      </c>
      <c r="J7034">
        <v>24500</v>
      </c>
    </row>
    <row r="7035" spans="1:10" x14ac:dyDescent="0.4">
      <c r="A7035" t="s">
        <v>36243</v>
      </c>
      <c r="B7035" t="s">
        <v>36244</v>
      </c>
      <c r="C7035" t="s">
        <v>36245</v>
      </c>
      <c r="D7035" t="s">
        <v>36246</v>
      </c>
      <c r="E7035" t="s">
        <v>36247</v>
      </c>
      <c r="F7035" t="s">
        <v>36248</v>
      </c>
      <c r="G7035" s="4" t="str">
        <f>VLOOKUP(E7035,[1]dress_skirt_other!$A$2:$D$866,3,0)</f>
        <v>#bdb971</v>
      </c>
      <c r="H7035" t="str">
        <f>VLOOKUP(E7035,[1]dress_skirt_other!$A$2:$D$866,4,0)</f>
        <v>Bright Spring</v>
      </c>
      <c r="I7035" t="str">
        <f>VLOOKUP(E7035,[1]dress_skirt_other!$A$2:$D$866,2,0)</f>
        <v>top</v>
      </c>
      <c r="J7035">
        <v>83300</v>
      </c>
    </row>
    <row r="7036" spans="1:10" x14ac:dyDescent="0.4">
      <c r="A7036" t="s">
        <v>36249</v>
      </c>
      <c r="B7036" t="s">
        <v>893</v>
      </c>
      <c r="C7036" t="s">
        <v>36250</v>
      </c>
      <c r="D7036" t="s">
        <v>36251</v>
      </c>
      <c r="E7036" t="s">
        <v>36252</v>
      </c>
      <c r="F7036" t="s">
        <v>36253</v>
      </c>
      <c r="G7036" s="4" t="str">
        <f>VLOOKUP(E7036,[1]skirt!$A$2:$C$1289,3,0)</f>
        <v>#423423</v>
      </c>
      <c r="H7036" t="s">
        <v>40075</v>
      </c>
      <c r="I7036" t="s">
        <v>29283</v>
      </c>
      <c r="J7036">
        <v>43400</v>
      </c>
    </row>
    <row r="7037" spans="1:10" x14ac:dyDescent="0.4">
      <c r="A7037" t="s">
        <v>36254</v>
      </c>
      <c r="B7037" t="s">
        <v>14142</v>
      </c>
      <c r="C7037" t="s">
        <v>36255</v>
      </c>
      <c r="D7037" t="s">
        <v>36256</v>
      </c>
      <c r="E7037" t="s">
        <v>36257</v>
      </c>
      <c r="F7037" t="s">
        <v>36258</v>
      </c>
      <c r="G7037" s="4" t="str">
        <f>VLOOKUP(E7037,[1]skirt!$A$2:$C$1289,3,0)</f>
        <v>#050607</v>
      </c>
      <c r="H7037" t="s">
        <v>40073</v>
      </c>
      <c r="I7037" t="s">
        <v>29283</v>
      </c>
      <c r="J7037">
        <v>79800</v>
      </c>
    </row>
    <row r="7038" spans="1:10" x14ac:dyDescent="0.4">
      <c r="A7038" t="s">
        <v>36259</v>
      </c>
      <c r="B7038" t="s">
        <v>16552</v>
      </c>
      <c r="C7038" t="s">
        <v>36260</v>
      </c>
      <c r="D7038" t="s">
        <v>36261</v>
      </c>
      <c r="E7038" t="s">
        <v>36262</v>
      </c>
      <c r="F7038" t="s">
        <v>36263</v>
      </c>
      <c r="G7038" s="4" t="str">
        <f>VLOOKUP(E7038,[1]skirt!$A$2:$C$1289,3,0)</f>
        <v>#677b84</v>
      </c>
      <c r="H7038" t="s">
        <v>40073</v>
      </c>
      <c r="I7038" t="s">
        <v>29283</v>
      </c>
      <c r="J7038">
        <v>88200</v>
      </c>
    </row>
    <row r="7039" spans="1:10" x14ac:dyDescent="0.4">
      <c r="A7039" t="s">
        <v>36264</v>
      </c>
      <c r="B7039" t="s">
        <v>29528</v>
      </c>
      <c r="C7039" t="s">
        <v>36265</v>
      </c>
      <c r="D7039" t="s">
        <v>36266</v>
      </c>
      <c r="E7039" t="s">
        <v>36267</v>
      </c>
      <c r="F7039" t="s">
        <v>36268</v>
      </c>
      <c r="G7039" s="4" t="str">
        <f>VLOOKUP(E7039,[1]skirt!$A$2:$C$1289,3,0)</f>
        <v>#907a7a</v>
      </c>
      <c r="H7039" t="s">
        <v>40075</v>
      </c>
      <c r="I7039" t="s">
        <v>29283</v>
      </c>
      <c r="J7039">
        <v>28800</v>
      </c>
    </row>
    <row r="7040" spans="1:10" x14ac:dyDescent="0.4">
      <c r="A7040" t="s">
        <v>36269</v>
      </c>
      <c r="B7040" t="s">
        <v>33572</v>
      </c>
      <c r="C7040" t="s">
        <v>36270</v>
      </c>
      <c r="D7040" t="s">
        <v>36271</v>
      </c>
      <c r="E7040" t="s">
        <v>36272</v>
      </c>
      <c r="F7040" t="s">
        <v>36273</v>
      </c>
      <c r="G7040" s="4" t="str">
        <f>VLOOKUP(E7040,[1]dress!$A$2:$C$712,3,0)</f>
        <v>#8b665a</v>
      </c>
      <c r="H7040" t="s">
        <v>40075</v>
      </c>
      <c r="I7040" t="s">
        <v>29283</v>
      </c>
      <c r="J7040">
        <v>35000</v>
      </c>
    </row>
    <row r="7041" spans="1:10" x14ac:dyDescent="0.4">
      <c r="A7041" t="s">
        <v>36274</v>
      </c>
      <c r="B7041" t="s">
        <v>29378</v>
      </c>
      <c r="C7041" t="s">
        <v>36275</v>
      </c>
      <c r="D7041" t="s">
        <v>36276</v>
      </c>
      <c r="E7041" t="s">
        <v>36277</v>
      </c>
      <c r="F7041" t="s">
        <v>36278</v>
      </c>
      <c r="G7041" s="4" t="str">
        <f>VLOOKUP(E7041,[1]dress!$A$2:$C$712,3,0)</f>
        <v>#21191a</v>
      </c>
      <c r="H7041" t="s">
        <v>40075</v>
      </c>
      <c r="I7041" t="s">
        <v>29283</v>
      </c>
      <c r="J7041">
        <v>170050</v>
      </c>
    </row>
    <row r="7042" spans="1:10" x14ac:dyDescent="0.4">
      <c r="A7042" t="s">
        <v>36279</v>
      </c>
      <c r="B7042" t="s">
        <v>29755</v>
      </c>
      <c r="C7042" t="s">
        <v>36280</v>
      </c>
      <c r="D7042" t="s">
        <v>36281</v>
      </c>
      <c r="E7042" t="s">
        <v>36282</v>
      </c>
      <c r="F7042" t="s">
        <v>36283</v>
      </c>
      <c r="G7042" s="4" t="str">
        <f>VLOOKUP(E7042,[1]skirt!$A$2:$C$1289,3,0)</f>
        <v>#c7bfaf</v>
      </c>
      <c r="H7042" t="s">
        <v>40076</v>
      </c>
      <c r="I7042" t="s">
        <v>29283</v>
      </c>
      <c r="J7042">
        <v>69000</v>
      </c>
    </row>
    <row r="7043" spans="1:10" x14ac:dyDescent="0.4">
      <c r="A7043" t="s">
        <v>36284</v>
      </c>
      <c r="B7043" t="s">
        <v>893</v>
      </c>
      <c r="C7043" t="s">
        <v>36285</v>
      </c>
      <c r="D7043" t="s">
        <v>36286</v>
      </c>
      <c r="E7043" t="s">
        <v>36287</v>
      </c>
      <c r="F7043" t="s">
        <v>36288</v>
      </c>
      <c r="G7043" s="4" t="str">
        <f>VLOOKUP(E7043,[1]skirt!$A$2:$C$1289,3,0)</f>
        <v>#655333</v>
      </c>
      <c r="H7043" t="s">
        <v>40075</v>
      </c>
      <c r="I7043" t="s">
        <v>29283</v>
      </c>
      <c r="J7043">
        <v>48300</v>
      </c>
    </row>
    <row r="7044" spans="1:10" x14ac:dyDescent="0.4">
      <c r="A7044" t="s">
        <v>36289</v>
      </c>
      <c r="B7044" t="s">
        <v>31423</v>
      </c>
      <c r="C7044" t="s">
        <v>36290</v>
      </c>
      <c r="D7044" t="s">
        <v>36291</v>
      </c>
      <c r="E7044" t="s">
        <v>36292</v>
      </c>
      <c r="F7044" t="s">
        <v>36293</v>
      </c>
      <c r="G7044" s="4" t="str">
        <f>VLOOKUP(E7044,[1]skirt!$A$2:$C$1289,3,0)</f>
        <v>#201b1a</v>
      </c>
      <c r="H7044" t="s">
        <v>40075</v>
      </c>
      <c r="I7044" t="s">
        <v>29283</v>
      </c>
      <c r="J7044">
        <v>69000</v>
      </c>
    </row>
    <row r="7045" spans="1:10" x14ac:dyDescent="0.4">
      <c r="A7045" t="s">
        <v>36294</v>
      </c>
      <c r="B7045" t="s">
        <v>6658</v>
      </c>
      <c r="C7045" t="s">
        <v>36295</v>
      </c>
      <c r="D7045" t="s">
        <v>36296</v>
      </c>
      <c r="E7045" t="s">
        <v>36297</v>
      </c>
      <c r="F7045" t="s">
        <v>36298</v>
      </c>
      <c r="G7045" s="4" t="str">
        <f>VLOOKUP(E7045,[1]dress_skirt_other!$A$2:$D$866,3,0)</f>
        <v>#16475e</v>
      </c>
      <c r="H7045" t="str">
        <f>VLOOKUP(E7045,[1]dress_skirt_other!$A$2:$D$866,4,0)</f>
        <v>Dark Winter</v>
      </c>
      <c r="I7045" t="str">
        <f>VLOOKUP(E7045,[1]dress_skirt_other!$A$2:$D$866,2,0)</f>
        <v>pants</v>
      </c>
      <c r="J7045">
        <v>88200</v>
      </c>
    </row>
    <row r="7046" spans="1:10" x14ac:dyDescent="0.4">
      <c r="A7046" t="s">
        <v>36299</v>
      </c>
      <c r="B7046" t="s">
        <v>36300</v>
      </c>
      <c r="C7046" t="s">
        <v>36301</v>
      </c>
      <c r="D7046" t="s">
        <v>36302</v>
      </c>
      <c r="E7046" t="s">
        <v>36303</v>
      </c>
      <c r="F7046" t="s">
        <v>36304</v>
      </c>
      <c r="G7046" s="4" t="str">
        <f>VLOOKUP(E7046,[1]dress!$A$2:$C$712,3,0)</f>
        <v>#8c8e9a</v>
      </c>
      <c r="H7046" t="s">
        <v>40073</v>
      </c>
      <c r="I7046" t="s">
        <v>29283</v>
      </c>
      <c r="J7046">
        <v>65900</v>
      </c>
    </row>
    <row r="7047" spans="1:10" x14ac:dyDescent="0.4">
      <c r="A7047" t="s">
        <v>36305</v>
      </c>
      <c r="B7047" t="s">
        <v>30264</v>
      </c>
      <c r="C7047" t="s">
        <v>36306</v>
      </c>
      <c r="D7047" t="s">
        <v>36307</v>
      </c>
      <c r="E7047" t="s">
        <v>36308</v>
      </c>
      <c r="F7047" t="s">
        <v>36309</v>
      </c>
      <c r="G7047" s="4" t="str">
        <f>VLOOKUP(E7047,[1]dress!$A$2:$C$712,3,0)</f>
        <v>#7493ac</v>
      </c>
      <c r="H7047" t="s">
        <v>40073</v>
      </c>
      <c r="I7047" t="s">
        <v>29283</v>
      </c>
      <c r="J7047">
        <v>134000</v>
      </c>
    </row>
    <row r="7048" spans="1:10" x14ac:dyDescent="0.4">
      <c r="A7048" t="s">
        <v>36310</v>
      </c>
      <c r="B7048" t="s">
        <v>606</v>
      </c>
      <c r="C7048" t="s">
        <v>36311</v>
      </c>
      <c r="D7048" t="s">
        <v>36312</v>
      </c>
      <c r="E7048" t="s">
        <v>36313</v>
      </c>
      <c r="F7048" t="s">
        <v>36314</v>
      </c>
      <c r="G7048" s="4" t="str">
        <f>VLOOKUP(E7048,[1]skirt!$A$2:$C$1289,3,0)</f>
        <v>#1f1310</v>
      </c>
      <c r="H7048" t="s">
        <v>40075</v>
      </c>
      <c r="I7048" t="s">
        <v>29283</v>
      </c>
      <c r="J7048">
        <v>109000</v>
      </c>
    </row>
    <row r="7049" spans="1:10" x14ac:dyDescent="0.4">
      <c r="A7049" t="s">
        <v>36315</v>
      </c>
      <c r="B7049" t="s">
        <v>1419</v>
      </c>
      <c r="C7049" t="s">
        <v>36316</v>
      </c>
      <c r="D7049" t="s">
        <v>36317</v>
      </c>
      <c r="E7049" t="s">
        <v>36318</v>
      </c>
      <c r="F7049" t="s">
        <v>36319</v>
      </c>
      <c r="G7049" s="4" t="str">
        <f>VLOOKUP(E7049,[1]dress!$A$2:$C$712,3,0)</f>
        <v>#1b1618</v>
      </c>
      <c r="H7049" t="s">
        <v>40075</v>
      </c>
      <c r="I7049" t="s">
        <v>29283</v>
      </c>
      <c r="J7049">
        <v>29500</v>
      </c>
    </row>
    <row r="7050" spans="1:10" x14ac:dyDescent="0.4">
      <c r="A7050" t="s">
        <v>36320</v>
      </c>
      <c r="B7050" t="s">
        <v>36321</v>
      </c>
      <c r="C7050" t="s">
        <v>36322</v>
      </c>
      <c r="D7050" t="s">
        <v>36323</v>
      </c>
      <c r="E7050" t="s">
        <v>36324</v>
      </c>
      <c r="F7050" t="s">
        <v>36325</v>
      </c>
      <c r="G7050" s="4" t="str">
        <f>VLOOKUP(E7050,[1]dress!$A$2:$C$712,3,0)</f>
        <v>#14130a</v>
      </c>
      <c r="H7050" t="s">
        <v>40074</v>
      </c>
      <c r="I7050" t="s">
        <v>29283</v>
      </c>
      <c r="J7050">
        <v>80800</v>
      </c>
    </row>
    <row r="7051" spans="1:10" x14ac:dyDescent="0.4">
      <c r="A7051" t="s">
        <v>36326</v>
      </c>
      <c r="B7051" t="s">
        <v>714</v>
      </c>
      <c r="C7051" t="s">
        <v>36327</v>
      </c>
      <c r="D7051" t="s">
        <v>36328</v>
      </c>
      <c r="E7051" t="s">
        <v>36329</v>
      </c>
      <c r="F7051" t="s">
        <v>36330</v>
      </c>
      <c r="G7051" s="4" t="str">
        <f>VLOOKUP(E7051,[1]dress!$A$2:$C$712,3,0)</f>
        <v>#141a19</v>
      </c>
      <c r="H7051" t="s">
        <v>40073</v>
      </c>
      <c r="I7051" t="s">
        <v>29283</v>
      </c>
      <c r="J7051">
        <v>89100</v>
      </c>
    </row>
    <row r="7052" spans="1:10" x14ac:dyDescent="0.4">
      <c r="A7052" t="s">
        <v>36331</v>
      </c>
      <c r="B7052" t="s">
        <v>5053</v>
      </c>
      <c r="C7052" t="s">
        <v>36332</v>
      </c>
      <c r="D7052" t="s">
        <v>36333</v>
      </c>
      <c r="E7052" t="s">
        <v>36334</v>
      </c>
      <c r="F7052" t="s">
        <v>36335</v>
      </c>
      <c r="G7052" s="4" t="str">
        <f>VLOOKUP(E7052,[1]dress!$A$2:$C$712,3,0)</f>
        <v>#352d21</v>
      </c>
      <c r="H7052" t="s">
        <v>40075</v>
      </c>
      <c r="I7052" t="s">
        <v>29283</v>
      </c>
      <c r="J7052">
        <v>32900</v>
      </c>
    </row>
    <row r="7053" spans="1:10" x14ac:dyDescent="0.4">
      <c r="A7053" t="s">
        <v>36336</v>
      </c>
      <c r="B7053" t="s">
        <v>36337</v>
      </c>
      <c r="C7053" t="s">
        <v>36338</v>
      </c>
      <c r="D7053" t="s">
        <v>36339</v>
      </c>
      <c r="E7053" t="s">
        <v>36340</v>
      </c>
      <c r="F7053" t="s">
        <v>36341</v>
      </c>
      <c r="G7053" s="4" t="str">
        <f>VLOOKUP(E7053,[1]skirt!$A$2:$C$1289,3,0)</f>
        <v>#998f83</v>
      </c>
      <c r="H7053" t="s">
        <v>40075</v>
      </c>
      <c r="I7053" t="s">
        <v>29283</v>
      </c>
      <c r="J7053">
        <v>139990</v>
      </c>
    </row>
    <row r="7054" spans="1:10" x14ac:dyDescent="0.4">
      <c r="A7054" t="s">
        <v>36342</v>
      </c>
      <c r="B7054" t="s">
        <v>31338</v>
      </c>
      <c r="C7054" t="s">
        <v>36343</v>
      </c>
      <c r="D7054" t="s">
        <v>36344</v>
      </c>
      <c r="E7054" t="s">
        <v>36345</v>
      </c>
      <c r="F7054" t="s">
        <v>36346</v>
      </c>
      <c r="G7054" s="4" t="str">
        <f>VLOOKUP(E7054,[1]dress_skirt_other!$A$2:$D$866,3,0)</f>
        <v>#38322f</v>
      </c>
      <c r="H7054" t="str">
        <f>VLOOKUP(E7054,[1]dress_skirt_other!$A$2:$D$866,4,0)</f>
        <v>Dark Autumn</v>
      </c>
      <c r="I7054" t="str">
        <f>VLOOKUP(E7054,[1]dress_skirt_other!$A$2:$D$866,2,0)</f>
        <v>top</v>
      </c>
      <c r="J7054">
        <v>198990</v>
      </c>
    </row>
    <row r="7055" spans="1:10" x14ac:dyDescent="0.4">
      <c r="A7055" t="s">
        <v>36347</v>
      </c>
      <c r="B7055" t="s">
        <v>594</v>
      </c>
      <c r="C7055" t="s">
        <v>36348</v>
      </c>
      <c r="D7055" t="s">
        <v>36349</v>
      </c>
      <c r="E7055" t="s">
        <v>36350</v>
      </c>
      <c r="F7055" t="s">
        <v>36351</v>
      </c>
      <c r="G7055" s="4" t="str">
        <f>VLOOKUP(E7055,[1]skirt!$A$2:$C$1289,3,0)</f>
        <v>#7290b1</v>
      </c>
      <c r="H7055" t="s">
        <v>40073</v>
      </c>
      <c r="I7055" t="s">
        <v>29283</v>
      </c>
      <c r="J7055">
        <v>108000</v>
      </c>
    </row>
    <row r="7056" spans="1:10" x14ac:dyDescent="0.4">
      <c r="A7056" t="s">
        <v>36352</v>
      </c>
      <c r="B7056" t="s">
        <v>36353</v>
      </c>
      <c r="C7056" t="s">
        <v>36354</v>
      </c>
      <c r="D7056" t="s">
        <v>36355</v>
      </c>
      <c r="E7056" t="s">
        <v>36356</v>
      </c>
      <c r="F7056" t="s">
        <v>36357</v>
      </c>
      <c r="G7056" s="4" t="str">
        <f>VLOOKUP(E7056,[1]dress!$A$2:$C$712,3,0)</f>
        <v>#dad4cb</v>
      </c>
      <c r="H7056" t="s">
        <v>40076</v>
      </c>
      <c r="I7056" t="s">
        <v>29283</v>
      </c>
      <c r="J7056">
        <v>158000</v>
      </c>
    </row>
    <row r="7057" spans="1:10" x14ac:dyDescent="0.4">
      <c r="A7057" t="s">
        <v>36358</v>
      </c>
      <c r="B7057" t="s">
        <v>4857</v>
      </c>
      <c r="C7057" t="s">
        <v>36359</v>
      </c>
      <c r="D7057" t="s">
        <v>36360</v>
      </c>
      <c r="E7057" t="s">
        <v>36361</v>
      </c>
      <c r="F7057" t="s">
        <v>36362</v>
      </c>
      <c r="G7057" s="4" t="str">
        <f>VLOOKUP(E7057,[1]skirt!$A$2:$C$1289,3,0)</f>
        <v>#bdb8ba</v>
      </c>
      <c r="H7057" t="s">
        <v>40076</v>
      </c>
      <c r="I7057" t="s">
        <v>29283</v>
      </c>
      <c r="J7057">
        <v>45000</v>
      </c>
    </row>
    <row r="7058" spans="1:10" x14ac:dyDescent="0.4">
      <c r="A7058" t="s">
        <v>36363</v>
      </c>
      <c r="B7058" t="s">
        <v>36321</v>
      </c>
      <c r="C7058" t="s">
        <v>36364</v>
      </c>
      <c r="D7058" t="s">
        <v>36365</v>
      </c>
      <c r="E7058" t="s">
        <v>36366</v>
      </c>
      <c r="F7058" t="s">
        <v>36367</v>
      </c>
      <c r="G7058" s="4" t="str">
        <f>VLOOKUP(E7058,[1]skirt!$A$2:$C$1289,3,0)</f>
        <v>#393431</v>
      </c>
      <c r="H7058" t="s">
        <v>40075</v>
      </c>
      <c r="I7058" t="s">
        <v>29283</v>
      </c>
      <c r="J7058">
        <v>86400</v>
      </c>
    </row>
    <row r="7059" spans="1:10" x14ac:dyDescent="0.4">
      <c r="A7059" t="s">
        <v>36368</v>
      </c>
      <c r="B7059" t="s">
        <v>6051</v>
      </c>
      <c r="C7059" t="s">
        <v>36369</v>
      </c>
      <c r="D7059" t="s">
        <v>36370</v>
      </c>
      <c r="E7059" t="s">
        <v>36371</v>
      </c>
      <c r="F7059" t="s">
        <v>36372</v>
      </c>
      <c r="G7059" s="4" t="str">
        <f>VLOOKUP(E7059,[1]skirt!$A$2:$C$1289,3,0)</f>
        <v>#22213c</v>
      </c>
      <c r="H7059" t="s">
        <v>40073</v>
      </c>
      <c r="I7059" t="s">
        <v>29283</v>
      </c>
      <c r="J7059">
        <v>280250</v>
      </c>
    </row>
    <row r="7060" spans="1:10" x14ac:dyDescent="0.4">
      <c r="A7060" t="s">
        <v>36373</v>
      </c>
      <c r="B7060" t="s">
        <v>9427</v>
      </c>
      <c r="C7060" t="s">
        <v>36374</v>
      </c>
      <c r="D7060" t="s">
        <v>36375</v>
      </c>
      <c r="E7060" t="s">
        <v>36376</v>
      </c>
      <c r="F7060" t="s">
        <v>36377</v>
      </c>
      <c r="G7060" s="4" t="str">
        <f>VLOOKUP(E7060,[1]skirt!$A$2:$C$1289,3,0)</f>
        <v>#121312</v>
      </c>
      <c r="H7060" t="s">
        <v>40075</v>
      </c>
      <c r="I7060" t="s">
        <v>29283</v>
      </c>
      <c r="J7060">
        <v>77400</v>
      </c>
    </row>
    <row r="7061" spans="1:10" x14ac:dyDescent="0.4">
      <c r="A7061" t="s">
        <v>36378</v>
      </c>
      <c r="B7061" t="s">
        <v>36379</v>
      </c>
      <c r="C7061" t="s">
        <v>36380</v>
      </c>
      <c r="D7061" t="s">
        <v>36381</v>
      </c>
      <c r="E7061" t="s">
        <v>36382</v>
      </c>
      <c r="F7061" t="s">
        <v>36383</v>
      </c>
      <c r="G7061" s="4" t="str">
        <f>VLOOKUP(E7061,[1]dress_skirt_other!$A$2:$D$866,3,0)</f>
        <v>#25244f</v>
      </c>
      <c r="H7061" t="str">
        <f>VLOOKUP(E7061,[1]dress_skirt_other!$A$2:$D$866,4,0)</f>
        <v>Dark Winter</v>
      </c>
      <c r="I7061" t="str">
        <f>VLOOKUP(E7061,[1]dress_skirt_other!$A$2:$D$866,2,0)</f>
        <v>outer</v>
      </c>
      <c r="J7061">
        <v>55250</v>
      </c>
    </row>
    <row r="7062" spans="1:10" x14ac:dyDescent="0.4">
      <c r="A7062" t="s">
        <v>36384</v>
      </c>
      <c r="B7062" t="s">
        <v>2119</v>
      </c>
      <c r="C7062" t="s">
        <v>36385</v>
      </c>
      <c r="D7062" t="s">
        <v>36386</v>
      </c>
      <c r="E7062" t="s">
        <v>36387</v>
      </c>
      <c r="F7062" t="s">
        <v>36388</v>
      </c>
      <c r="G7062" s="4" t="str">
        <f>VLOOKUP(E7062,[1]skirt!$A$2:$C$1289,3,0)</f>
        <v>#a5a6b0</v>
      </c>
      <c r="H7062" t="s">
        <v>40073</v>
      </c>
      <c r="I7062" t="s">
        <v>29283</v>
      </c>
      <c r="J7062">
        <v>133000</v>
      </c>
    </row>
    <row r="7063" spans="1:10" x14ac:dyDescent="0.4">
      <c r="A7063" t="s">
        <v>36389</v>
      </c>
      <c r="B7063" t="s">
        <v>33646</v>
      </c>
      <c r="C7063" t="s">
        <v>36390</v>
      </c>
      <c r="D7063" t="s">
        <v>36391</v>
      </c>
      <c r="E7063" t="s">
        <v>36392</v>
      </c>
      <c r="F7063" t="s">
        <v>36393</v>
      </c>
      <c r="G7063" s="4" t="str">
        <f>VLOOKUP(E7063,[1]dress!$A$2:$C$712,3,0)</f>
        <v>#181818</v>
      </c>
      <c r="H7063" t="s">
        <v>40075</v>
      </c>
      <c r="I7063" t="s">
        <v>29283</v>
      </c>
      <c r="J7063">
        <v>359000</v>
      </c>
    </row>
    <row r="7064" spans="1:10" x14ac:dyDescent="0.4">
      <c r="A7064" t="s">
        <v>36394</v>
      </c>
      <c r="B7064" t="s">
        <v>4873</v>
      </c>
      <c r="C7064" t="s">
        <v>36395</v>
      </c>
      <c r="D7064" t="s">
        <v>36396</v>
      </c>
      <c r="E7064" t="s">
        <v>36397</v>
      </c>
      <c r="F7064" t="s">
        <v>36398</v>
      </c>
      <c r="G7064" s="4" t="str">
        <f>VLOOKUP(E7064,[1]skirt!$A$2:$C$1289,3,0)</f>
        <v>#7ca1c6</v>
      </c>
      <c r="H7064" t="s">
        <v>40079</v>
      </c>
      <c r="I7064" t="s">
        <v>29283</v>
      </c>
      <c r="J7064">
        <v>34300</v>
      </c>
    </row>
    <row r="7065" spans="1:10" x14ac:dyDescent="0.4">
      <c r="A7065" t="s">
        <v>36399</v>
      </c>
      <c r="B7065" t="s">
        <v>5053</v>
      </c>
      <c r="C7065" t="s">
        <v>36400</v>
      </c>
      <c r="D7065" t="s">
        <v>36401</v>
      </c>
      <c r="E7065" t="s">
        <v>36402</v>
      </c>
      <c r="F7065" t="s">
        <v>36403</v>
      </c>
      <c r="G7065" s="4" t="str">
        <f>VLOOKUP(E7065,[1]dress!$A$2:$C$712,3,0)</f>
        <v>#92b2b9</v>
      </c>
      <c r="H7065" t="s">
        <v>40079</v>
      </c>
      <c r="I7065" t="s">
        <v>29283</v>
      </c>
      <c r="J7065">
        <v>29900</v>
      </c>
    </row>
    <row r="7066" spans="1:10" x14ac:dyDescent="0.4">
      <c r="A7066" t="s">
        <v>36404</v>
      </c>
      <c r="B7066" t="s">
        <v>543</v>
      </c>
      <c r="C7066" t="s">
        <v>36405</v>
      </c>
      <c r="D7066" t="s">
        <v>36406</v>
      </c>
      <c r="E7066" t="s">
        <v>36407</v>
      </c>
      <c r="F7066" t="s">
        <v>36408</v>
      </c>
      <c r="G7066" s="4" t="str">
        <f>VLOOKUP(E7066,[1]skirt!$A$2:$C$1289,3,0)</f>
        <v>#202020</v>
      </c>
      <c r="H7066" t="s">
        <v>40075</v>
      </c>
      <c r="I7066" t="s">
        <v>29283</v>
      </c>
      <c r="J7066">
        <v>178000</v>
      </c>
    </row>
    <row r="7067" spans="1:10" x14ac:dyDescent="0.4">
      <c r="A7067" t="s">
        <v>36409</v>
      </c>
      <c r="B7067" t="s">
        <v>10171</v>
      </c>
      <c r="C7067" t="s">
        <v>36410</v>
      </c>
      <c r="D7067" t="s">
        <v>36411</v>
      </c>
      <c r="E7067" t="s">
        <v>36412</v>
      </c>
      <c r="F7067" t="s">
        <v>36413</v>
      </c>
      <c r="G7067" s="4" t="str">
        <f>VLOOKUP(E7067,[1]skirt!$A$2:$C$1289,3,0)</f>
        <v>#2d2826</v>
      </c>
      <c r="H7067" t="s">
        <v>40075</v>
      </c>
      <c r="I7067" t="s">
        <v>29283</v>
      </c>
      <c r="J7067">
        <v>90300</v>
      </c>
    </row>
    <row r="7068" spans="1:10" x14ac:dyDescent="0.4">
      <c r="A7068" t="s">
        <v>36414</v>
      </c>
      <c r="B7068" t="s">
        <v>233</v>
      </c>
      <c r="C7068" t="s">
        <v>36415</v>
      </c>
      <c r="D7068" t="s">
        <v>36416</v>
      </c>
      <c r="E7068" t="s">
        <v>36417</v>
      </c>
      <c r="F7068" t="s">
        <v>36418</v>
      </c>
      <c r="G7068" s="4" t="str">
        <f>VLOOKUP(E7068,[1]skirt!$A$2:$C$1289,3,0)</f>
        <v>#181616</v>
      </c>
      <c r="H7068" t="s">
        <v>40075</v>
      </c>
      <c r="I7068" t="s">
        <v>29283</v>
      </c>
      <c r="J7068">
        <v>29900</v>
      </c>
    </row>
    <row r="7069" spans="1:10" x14ac:dyDescent="0.4">
      <c r="A7069" t="s">
        <v>36419</v>
      </c>
      <c r="B7069" t="s">
        <v>36420</v>
      </c>
      <c r="C7069" t="s">
        <v>36421</v>
      </c>
      <c r="D7069" t="s">
        <v>36422</v>
      </c>
      <c r="E7069" t="s">
        <v>36423</v>
      </c>
      <c r="F7069" t="s">
        <v>36424</v>
      </c>
      <c r="G7069" s="4" t="str">
        <f>VLOOKUP(E7069,[1]dress!$A$2:$C$712,3,0)</f>
        <v>#eff2f3</v>
      </c>
      <c r="H7069" t="s">
        <v>40078</v>
      </c>
      <c r="I7069" t="s">
        <v>29283</v>
      </c>
      <c r="J7069">
        <v>198000</v>
      </c>
    </row>
    <row r="7070" spans="1:10" x14ac:dyDescent="0.4">
      <c r="A7070" t="s">
        <v>36425</v>
      </c>
      <c r="B7070" t="s">
        <v>4990</v>
      </c>
      <c r="C7070" t="s">
        <v>36426</v>
      </c>
      <c r="D7070" t="s">
        <v>36427</v>
      </c>
      <c r="E7070" t="s">
        <v>36428</v>
      </c>
      <c r="F7070" t="s">
        <v>36429</v>
      </c>
      <c r="G7070" s="4" t="str">
        <f>VLOOKUP(E7070,[1]dress_skirt_other!$A$2:$D$866,3,0)</f>
        <v>#211e18</v>
      </c>
      <c r="H7070" t="str">
        <f>VLOOKUP(E7070,[1]dress_skirt_other!$A$2:$D$866,4,0)</f>
        <v>Dark Autumn</v>
      </c>
      <c r="I7070" t="str">
        <f>VLOOKUP(E7070,[1]dress_skirt_other!$A$2:$D$866,2,0)</f>
        <v>pants</v>
      </c>
      <c r="J7070">
        <v>49500</v>
      </c>
    </row>
    <row r="7071" spans="1:10" x14ac:dyDescent="0.4">
      <c r="A7071" t="s">
        <v>36430</v>
      </c>
      <c r="B7071" t="s">
        <v>36431</v>
      </c>
      <c r="C7071" t="s">
        <v>36432</v>
      </c>
      <c r="D7071" t="s">
        <v>36433</v>
      </c>
      <c r="E7071" t="s">
        <v>36434</v>
      </c>
      <c r="F7071" t="s">
        <v>36435</v>
      </c>
      <c r="G7071" s="4" t="str">
        <f>VLOOKUP(E7071,[1]dress!$A$2:$C$712,3,0)</f>
        <v>#2f2a2b</v>
      </c>
      <c r="H7071" t="s">
        <v>40075</v>
      </c>
      <c r="I7071" t="s">
        <v>29283</v>
      </c>
      <c r="J7071">
        <v>289990</v>
      </c>
    </row>
    <row r="7072" spans="1:10" x14ac:dyDescent="0.4">
      <c r="A7072" t="s">
        <v>36436</v>
      </c>
      <c r="B7072" t="s">
        <v>858</v>
      </c>
      <c r="C7072" t="s">
        <v>36437</v>
      </c>
      <c r="D7072" t="s">
        <v>36438</v>
      </c>
      <c r="E7072" t="s">
        <v>36439</v>
      </c>
      <c r="F7072" t="s">
        <v>36440</v>
      </c>
      <c r="G7072" s="4" t="str">
        <f>VLOOKUP(E7072,[1]skirt!$A$2:$C$1289,3,0)</f>
        <v>#9fa4a2</v>
      </c>
      <c r="H7072" t="s">
        <v>40076</v>
      </c>
      <c r="I7072" t="s">
        <v>29283</v>
      </c>
      <c r="J7072">
        <v>89000</v>
      </c>
    </row>
    <row r="7073" spans="1:10" x14ac:dyDescent="0.4">
      <c r="A7073" t="s">
        <v>36441</v>
      </c>
      <c r="B7073" t="s">
        <v>32842</v>
      </c>
      <c r="C7073" t="s">
        <v>36442</v>
      </c>
      <c r="D7073" t="s">
        <v>36443</v>
      </c>
      <c r="E7073" t="s">
        <v>36444</v>
      </c>
      <c r="F7073" t="s">
        <v>36445</v>
      </c>
      <c r="G7073" s="4" t="str">
        <f>VLOOKUP(E7073,[1]skirt!$A$2:$C$1289,3,0)</f>
        <v>#191919</v>
      </c>
      <c r="H7073" t="s">
        <v>40075</v>
      </c>
      <c r="I7073" t="s">
        <v>29283</v>
      </c>
      <c r="J7073">
        <v>82600</v>
      </c>
    </row>
    <row r="7074" spans="1:10" x14ac:dyDescent="0.4">
      <c r="A7074" t="s">
        <v>36446</v>
      </c>
      <c r="B7074" t="s">
        <v>36447</v>
      </c>
      <c r="C7074" t="s">
        <v>36448</v>
      </c>
      <c r="D7074" t="s">
        <v>36449</v>
      </c>
      <c r="E7074" t="s">
        <v>36450</v>
      </c>
      <c r="F7074" t="s">
        <v>36451</v>
      </c>
      <c r="G7074" s="4" t="str">
        <f>VLOOKUP(E7074,[1]skirt!$A$2:$C$1289,3,0)</f>
        <v>#ebe3e1</v>
      </c>
      <c r="H7074" t="s">
        <v>40076</v>
      </c>
      <c r="I7074" t="s">
        <v>29283</v>
      </c>
      <c r="J7074">
        <v>312990</v>
      </c>
    </row>
    <row r="7075" spans="1:10" x14ac:dyDescent="0.4">
      <c r="A7075" t="s">
        <v>36452</v>
      </c>
      <c r="B7075" t="s">
        <v>31062</v>
      </c>
      <c r="C7075" t="s">
        <v>36453</v>
      </c>
      <c r="D7075" t="s">
        <v>36454</v>
      </c>
      <c r="E7075" t="s">
        <v>36455</v>
      </c>
      <c r="F7075" t="s">
        <v>36456</v>
      </c>
      <c r="G7075" s="4" t="str">
        <f>VLOOKUP(E7075,[1]skirt!$A$2:$C$1289,3,0)</f>
        <v>#7c9395</v>
      </c>
      <c r="H7075" t="s">
        <v>40073</v>
      </c>
      <c r="I7075" t="s">
        <v>29283</v>
      </c>
      <c r="J7075">
        <v>39000</v>
      </c>
    </row>
    <row r="7076" spans="1:10" x14ac:dyDescent="0.4">
      <c r="A7076" t="s">
        <v>36457</v>
      </c>
      <c r="B7076" t="s">
        <v>1171</v>
      </c>
      <c r="C7076" t="s">
        <v>36458</v>
      </c>
      <c r="D7076" t="s">
        <v>36459</v>
      </c>
      <c r="E7076" t="s">
        <v>36460</v>
      </c>
      <c r="F7076" t="s">
        <v>36461</v>
      </c>
      <c r="G7076" s="4" t="str">
        <f>VLOOKUP(E7076,[1]skirt!$A$2:$C$1289,3,0)</f>
        <v>#38373a</v>
      </c>
      <c r="H7076" t="s">
        <v>40073</v>
      </c>
      <c r="I7076" t="s">
        <v>29283</v>
      </c>
      <c r="J7076">
        <v>69000</v>
      </c>
    </row>
    <row r="7077" spans="1:10" x14ac:dyDescent="0.4">
      <c r="A7077" t="s">
        <v>36462</v>
      </c>
      <c r="B7077" t="s">
        <v>31881</v>
      </c>
      <c r="C7077" t="s">
        <v>36463</v>
      </c>
      <c r="D7077" t="s">
        <v>36464</v>
      </c>
      <c r="E7077" t="s">
        <v>36465</v>
      </c>
      <c r="F7077" t="s">
        <v>36466</v>
      </c>
      <c r="G7077" s="4" t="str">
        <f>VLOOKUP(E7077,[1]skirt!$A$2:$C$1289,3,0)</f>
        <v>#7f97a7</v>
      </c>
      <c r="H7077" t="s">
        <v>40073</v>
      </c>
      <c r="I7077" t="s">
        <v>29283</v>
      </c>
      <c r="J7077">
        <v>83300</v>
      </c>
    </row>
    <row r="7078" spans="1:10" x14ac:dyDescent="0.4">
      <c r="A7078" t="s">
        <v>36467</v>
      </c>
      <c r="B7078" t="s">
        <v>8019</v>
      </c>
      <c r="C7078" t="s">
        <v>36468</v>
      </c>
      <c r="D7078" t="s">
        <v>36469</v>
      </c>
      <c r="E7078" t="s">
        <v>36470</v>
      </c>
      <c r="F7078" t="s">
        <v>36471</v>
      </c>
      <c r="G7078" s="4" t="str">
        <f>VLOOKUP(E7078,[1]skirt!$A$2:$C$1289,3,0)</f>
        <v>#897fb9</v>
      </c>
      <c r="H7078" t="s">
        <v>40079</v>
      </c>
      <c r="I7078" t="s">
        <v>29283</v>
      </c>
      <c r="J7078">
        <v>37200</v>
      </c>
    </row>
    <row r="7079" spans="1:10" x14ac:dyDescent="0.4">
      <c r="A7079" t="s">
        <v>36472</v>
      </c>
      <c r="B7079" t="s">
        <v>32426</v>
      </c>
      <c r="C7079" t="s">
        <v>36473</v>
      </c>
      <c r="D7079" t="s">
        <v>36474</v>
      </c>
      <c r="E7079" t="s">
        <v>36475</v>
      </c>
      <c r="F7079" t="s">
        <v>36476</v>
      </c>
      <c r="G7079" s="4" t="str">
        <f>VLOOKUP(E7079,[1]skirt!$A$2:$C$1289,3,0)</f>
        <v>#7f857f</v>
      </c>
      <c r="H7079" t="s">
        <v>40075</v>
      </c>
      <c r="I7079" t="s">
        <v>29283</v>
      </c>
      <c r="J7079">
        <v>29000</v>
      </c>
    </row>
    <row r="7080" spans="1:10" x14ac:dyDescent="0.4">
      <c r="A7080" t="s">
        <v>36477</v>
      </c>
      <c r="B7080" t="s">
        <v>4873</v>
      </c>
      <c r="C7080" t="s">
        <v>36478</v>
      </c>
      <c r="D7080" t="s">
        <v>36479</v>
      </c>
      <c r="E7080" t="s">
        <v>36480</v>
      </c>
      <c r="F7080" t="s">
        <v>36481</v>
      </c>
      <c r="G7080" s="4" t="str">
        <f>VLOOKUP(E7080,[1]skirt!$A$2:$C$1289,3,0)</f>
        <v>#585b60</v>
      </c>
      <c r="H7080" t="s">
        <v>40073</v>
      </c>
      <c r="I7080" t="s">
        <v>29283</v>
      </c>
      <c r="J7080">
        <v>41300</v>
      </c>
    </row>
    <row r="7081" spans="1:10" x14ac:dyDescent="0.4">
      <c r="A7081" t="s">
        <v>36482</v>
      </c>
      <c r="B7081" t="s">
        <v>29610</v>
      </c>
      <c r="C7081" t="s">
        <v>36483</v>
      </c>
      <c r="D7081" t="s">
        <v>36484</v>
      </c>
      <c r="E7081" t="s">
        <v>36485</v>
      </c>
      <c r="F7081" t="s">
        <v>36486</v>
      </c>
      <c r="G7081" s="4" t="str">
        <f>VLOOKUP(E7081,[1]skirt!$A$2:$C$1289,3,0)</f>
        <v>#a06d25</v>
      </c>
      <c r="H7081" t="s">
        <v>40074</v>
      </c>
      <c r="I7081" t="s">
        <v>29283</v>
      </c>
      <c r="J7081">
        <v>79000</v>
      </c>
    </row>
    <row r="7082" spans="1:10" x14ac:dyDescent="0.4">
      <c r="A7082" t="s">
        <v>36487</v>
      </c>
      <c r="B7082" t="s">
        <v>29528</v>
      </c>
      <c r="C7082" t="s">
        <v>36488</v>
      </c>
      <c r="D7082" t="s">
        <v>36489</v>
      </c>
      <c r="E7082" t="s">
        <v>36490</v>
      </c>
      <c r="F7082" t="s">
        <v>36491</v>
      </c>
      <c r="G7082" s="4" t="str">
        <f>VLOOKUP(E7082,[1]skirt!$A$2:$C$1289,3,0)</f>
        <v>#ede6e5</v>
      </c>
      <c r="H7082" t="s">
        <v>40076</v>
      </c>
      <c r="I7082" t="s">
        <v>29283</v>
      </c>
      <c r="J7082">
        <v>32200</v>
      </c>
    </row>
    <row r="7083" spans="1:10" x14ac:dyDescent="0.4">
      <c r="A7083" t="s">
        <v>36492</v>
      </c>
      <c r="B7083" t="s">
        <v>32703</v>
      </c>
      <c r="C7083" t="s">
        <v>36493</v>
      </c>
      <c r="D7083" t="s">
        <v>36494</v>
      </c>
      <c r="E7083" t="s">
        <v>36495</v>
      </c>
      <c r="F7083" t="s">
        <v>36496</v>
      </c>
      <c r="G7083" s="4" t="str">
        <f>VLOOKUP(E7083,[1]dress_skirt_other!$A$2:$D$866,3,0)</f>
        <v>#477c8d</v>
      </c>
      <c r="H7083" t="str">
        <f>VLOOKUP(E7083,[1]dress_skirt_other!$A$2:$D$866,4,0)</f>
        <v>Bright Winter</v>
      </c>
      <c r="I7083" t="str">
        <f>VLOOKUP(E7083,[1]dress_skirt_other!$A$2:$D$866,2,0)</f>
        <v>top</v>
      </c>
      <c r="J7083">
        <v>71100</v>
      </c>
    </row>
    <row r="7084" spans="1:10" x14ac:dyDescent="0.4">
      <c r="A7084" t="s">
        <v>36497</v>
      </c>
      <c r="B7084" t="s">
        <v>1231</v>
      </c>
      <c r="C7084" t="s">
        <v>36498</v>
      </c>
      <c r="D7084" t="s">
        <v>36499</v>
      </c>
      <c r="E7084" t="s">
        <v>36500</v>
      </c>
      <c r="F7084" t="s">
        <v>36501</v>
      </c>
      <c r="G7084" s="4" t="str">
        <f>VLOOKUP(E7084,[1]skirt!$A$2:$C$1289,3,0)</f>
        <v>#1e1816</v>
      </c>
      <c r="H7084" t="s">
        <v>40075</v>
      </c>
      <c r="I7084" t="s">
        <v>29283</v>
      </c>
      <c r="J7084">
        <v>62100</v>
      </c>
    </row>
    <row r="7085" spans="1:10" x14ac:dyDescent="0.4">
      <c r="A7085" t="s">
        <v>36502</v>
      </c>
      <c r="B7085" t="s">
        <v>36503</v>
      </c>
      <c r="C7085" t="s">
        <v>36504</v>
      </c>
      <c r="D7085" t="s">
        <v>36505</v>
      </c>
      <c r="E7085" t="s">
        <v>36506</v>
      </c>
      <c r="F7085" t="s">
        <v>36507</v>
      </c>
      <c r="G7085" s="4" t="str">
        <f>VLOOKUP(E7085,[1]dress!$A$2:$C$712,3,0)</f>
        <v>#221f23</v>
      </c>
      <c r="H7085" t="s">
        <v>40073</v>
      </c>
      <c r="I7085" t="s">
        <v>29283</v>
      </c>
      <c r="J7085">
        <v>113400</v>
      </c>
    </row>
    <row r="7086" spans="1:10" x14ac:dyDescent="0.4">
      <c r="A7086" t="s">
        <v>36508</v>
      </c>
      <c r="B7086" t="s">
        <v>36509</v>
      </c>
      <c r="C7086" t="s">
        <v>36510</v>
      </c>
      <c r="D7086" t="s">
        <v>36511</v>
      </c>
      <c r="E7086" t="s">
        <v>36512</v>
      </c>
      <c r="F7086" t="s">
        <v>36513</v>
      </c>
      <c r="G7086" s="4" t="str">
        <f>VLOOKUP(E7086,[1]dress!$A$2:$C$712,3,0)</f>
        <v>#dad9ec</v>
      </c>
      <c r="H7086" t="s">
        <v>40078</v>
      </c>
      <c r="I7086" t="s">
        <v>29283</v>
      </c>
      <c r="J7086">
        <v>83400</v>
      </c>
    </row>
    <row r="7087" spans="1:10" x14ac:dyDescent="0.4">
      <c r="A7087" t="s">
        <v>36514</v>
      </c>
      <c r="B7087" t="s">
        <v>34247</v>
      </c>
      <c r="C7087" t="s">
        <v>36515</v>
      </c>
      <c r="D7087" t="s">
        <v>36516</v>
      </c>
      <c r="E7087" t="s">
        <v>36517</v>
      </c>
      <c r="F7087" t="s">
        <v>36518</v>
      </c>
      <c r="G7087" s="4" t="str">
        <f>VLOOKUP(E7087,[1]skirt!$A$2:$C$1289,3,0)</f>
        <v>#9eb5de</v>
      </c>
      <c r="H7087" t="s">
        <v>40078</v>
      </c>
      <c r="I7087" t="s">
        <v>29283</v>
      </c>
      <c r="J7087">
        <v>695000</v>
      </c>
    </row>
    <row r="7088" spans="1:10" x14ac:dyDescent="0.4">
      <c r="A7088" t="s">
        <v>36519</v>
      </c>
      <c r="B7088" t="s">
        <v>1952</v>
      </c>
      <c r="C7088" t="s">
        <v>36520</v>
      </c>
      <c r="D7088" t="s">
        <v>36521</v>
      </c>
      <c r="E7088" t="s">
        <v>36522</v>
      </c>
      <c r="F7088" t="s">
        <v>36523</v>
      </c>
      <c r="G7088" s="4" t="str">
        <f>VLOOKUP(E7088,[1]skirt!$A$2:$C$1289,3,0)</f>
        <v>#b7b3b7</v>
      </c>
      <c r="H7088" t="s">
        <v>40079</v>
      </c>
      <c r="I7088" t="s">
        <v>29283</v>
      </c>
      <c r="J7088">
        <v>78000</v>
      </c>
    </row>
    <row r="7089" spans="1:10" x14ac:dyDescent="0.4">
      <c r="A7089" t="s">
        <v>36524</v>
      </c>
      <c r="B7089" t="s">
        <v>36525</v>
      </c>
      <c r="C7089" t="s">
        <v>36526</v>
      </c>
      <c r="D7089" t="s">
        <v>36527</v>
      </c>
      <c r="E7089" t="s">
        <v>36528</v>
      </c>
      <c r="F7089" t="s">
        <v>36529</v>
      </c>
      <c r="G7089" s="4" t="str">
        <f>VLOOKUP(E7089,[1]skirt!$A$2:$C$1289,3,0)</f>
        <v>#2b292b</v>
      </c>
      <c r="H7089" t="s">
        <v>40073</v>
      </c>
      <c r="I7089" t="s">
        <v>29283</v>
      </c>
      <c r="J7089">
        <v>60400</v>
      </c>
    </row>
    <row r="7090" spans="1:10" x14ac:dyDescent="0.4">
      <c r="A7090" t="s">
        <v>36530</v>
      </c>
      <c r="B7090" t="s">
        <v>32008</v>
      </c>
      <c r="C7090" t="s">
        <v>36531</v>
      </c>
      <c r="D7090" t="s">
        <v>36532</v>
      </c>
      <c r="E7090" t="s">
        <v>36533</v>
      </c>
      <c r="F7090" t="s">
        <v>36534</v>
      </c>
      <c r="G7090" s="4" t="str">
        <f>VLOOKUP(E7090,[1]skirt!$A$2:$C$1289,3,0)</f>
        <v>#a5a394</v>
      </c>
      <c r="H7090" t="s">
        <v>40076</v>
      </c>
      <c r="I7090" t="s">
        <v>29283</v>
      </c>
      <c r="J7090">
        <v>69000</v>
      </c>
    </row>
    <row r="7091" spans="1:10" x14ac:dyDescent="0.4">
      <c r="A7091" t="s">
        <v>36535</v>
      </c>
      <c r="B7091" t="s">
        <v>4280</v>
      </c>
      <c r="C7091" t="s">
        <v>36536</v>
      </c>
      <c r="D7091" t="s">
        <v>36537</v>
      </c>
      <c r="E7091" t="s">
        <v>36538</v>
      </c>
      <c r="F7091" t="s">
        <v>36539</v>
      </c>
      <c r="G7091" s="4" t="str">
        <f>VLOOKUP(E7091,[1]skirt!$A$2:$C$1289,3,0)</f>
        <v>#292929</v>
      </c>
      <c r="H7091" t="s">
        <v>40075</v>
      </c>
      <c r="I7091" t="s">
        <v>29283</v>
      </c>
      <c r="J7091">
        <v>69900</v>
      </c>
    </row>
    <row r="7092" spans="1:10" x14ac:dyDescent="0.4">
      <c r="A7092" t="s">
        <v>36540</v>
      </c>
      <c r="B7092" t="s">
        <v>15851</v>
      </c>
      <c r="C7092" t="s">
        <v>36541</v>
      </c>
      <c r="D7092" t="s">
        <v>36542</v>
      </c>
      <c r="E7092" t="s">
        <v>36543</v>
      </c>
      <c r="F7092" t="s">
        <v>36544</v>
      </c>
      <c r="G7092" s="4" t="str">
        <f>VLOOKUP(E7092,[1]skirt!$A$2:$C$1289,3,0)</f>
        <v>#151518</v>
      </c>
      <c r="H7092" t="s">
        <v>40073</v>
      </c>
      <c r="I7092" t="s">
        <v>29283</v>
      </c>
      <c r="J7092">
        <v>78400</v>
      </c>
    </row>
    <row r="7093" spans="1:10" x14ac:dyDescent="0.4">
      <c r="A7093" t="s">
        <v>36545</v>
      </c>
      <c r="B7093" t="s">
        <v>2288</v>
      </c>
      <c r="C7093" t="s">
        <v>36546</v>
      </c>
      <c r="D7093" t="s">
        <v>36547</v>
      </c>
      <c r="E7093" t="s">
        <v>36548</v>
      </c>
      <c r="F7093" t="s">
        <v>36549</v>
      </c>
      <c r="G7093" s="4" t="str">
        <f>VLOOKUP(E7093,[1]skirt!$A$2:$C$1289,3,0)</f>
        <v>#2f3328</v>
      </c>
      <c r="H7093" t="s">
        <v>40075</v>
      </c>
      <c r="I7093" t="s">
        <v>29283</v>
      </c>
      <c r="J7093">
        <v>140200</v>
      </c>
    </row>
    <row r="7094" spans="1:10" x14ac:dyDescent="0.4">
      <c r="A7094" t="s">
        <v>36550</v>
      </c>
      <c r="B7094" t="s">
        <v>15100</v>
      </c>
      <c r="C7094" t="s">
        <v>36551</v>
      </c>
      <c r="D7094" t="s">
        <v>36552</v>
      </c>
      <c r="E7094" t="s">
        <v>36553</v>
      </c>
      <c r="F7094" t="s">
        <v>36554</v>
      </c>
      <c r="G7094" s="4" t="str">
        <f>VLOOKUP(E7094,[1]skirt!$A$2:$C$1289,3,0)</f>
        <v>#221c1c</v>
      </c>
      <c r="H7094" t="s">
        <v>40075</v>
      </c>
      <c r="I7094" t="s">
        <v>29283</v>
      </c>
      <c r="J7094">
        <v>79200</v>
      </c>
    </row>
    <row r="7095" spans="1:10" x14ac:dyDescent="0.4">
      <c r="A7095" t="s">
        <v>36555</v>
      </c>
      <c r="B7095" t="s">
        <v>15291</v>
      </c>
      <c r="C7095" t="s">
        <v>36556</v>
      </c>
      <c r="D7095" t="s">
        <v>36557</v>
      </c>
      <c r="E7095" t="s">
        <v>36558</v>
      </c>
      <c r="F7095" t="s">
        <v>36559</v>
      </c>
      <c r="G7095" s="4" t="str">
        <f>VLOOKUP(E7095,[1]dress!$A$2:$C$712,3,0)</f>
        <v>#b9c9d1</v>
      </c>
      <c r="H7095" t="s">
        <v>40079</v>
      </c>
      <c r="I7095" t="s">
        <v>29283</v>
      </c>
      <c r="J7095">
        <v>199000</v>
      </c>
    </row>
    <row r="7096" spans="1:10" x14ac:dyDescent="0.4">
      <c r="A7096" t="s">
        <v>36560</v>
      </c>
      <c r="B7096" t="s">
        <v>5714</v>
      </c>
      <c r="C7096" t="s">
        <v>36561</v>
      </c>
      <c r="D7096" t="s">
        <v>36562</v>
      </c>
      <c r="E7096" t="s">
        <v>36563</v>
      </c>
      <c r="F7096" t="s">
        <v>36564</v>
      </c>
      <c r="G7096" s="4" t="str">
        <f>VLOOKUP(E7096,[1]dress!$A$2:$C$712,3,0)</f>
        <v>#e9e6e9</v>
      </c>
      <c r="H7096" t="s">
        <v>40078</v>
      </c>
      <c r="I7096" t="s">
        <v>29283</v>
      </c>
      <c r="J7096">
        <v>49000</v>
      </c>
    </row>
    <row r="7097" spans="1:10" x14ac:dyDescent="0.4">
      <c r="A7097" t="s">
        <v>36565</v>
      </c>
      <c r="B7097" t="s">
        <v>13410</v>
      </c>
      <c r="C7097" t="s">
        <v>36566</v>
      </c>
      <c r="D7097" t="s">
        <v>36567</v>
      </c>
      <c r="E7097" t="s">
        <v>36568</v>
      </c>
      <c r="F7097" t="s">
        <v>36569</v>
      </c>
      <c r="G7097" s="4" t="str">
        <f>VLOOKUP(E7097,[1]skirt!$A$2:$C$1289,3,0)</f>
        <v>#282320</v>
      </c>
      <c r="H7097" t="s">
        <v>40075</v>
      </c>
      <c r="I7097" t="s">
        <v>29283</v>
      </c>
      <c r="J7097">
        <v>87200</v>
      </c>
    </row>
    <row r="7098" spans="1:10" x14ac:dyDescent="0.4">
      <c r="A7098" t="s">
        <v>36570</v>
      </c>
      <c r="B7098" t="s">
        <v>36571</v>
      </c>
      <c r="C7098" t="s">
        <v>36572</v>
      </c>
      <c r="D7098" t="s">
        <v>36573</v>
      </c>
      <c r="E7098" t="s">
        <v>36574</v>
      </c>
      <c r="F7098" t="s">
        <v>36575</v>
      </c>
      <c r="G7098" s="4" t="str">
        <f>VLOOKUP(E7098,[1]skirt!$A$2:$C$1289,3,0)</f>
        <v>#eaedf2</v>
      </c>
      <c r="H7098" t="s">
        <v>40078</v>
      </c>
      <c r="I7098" t="s">
        <v>29283</v>
      </c>
      <c r="J7098">
        <v>90000</v>
      </c>
    </row>
    <row r="7099" spans="1:10" x14ac:dyDescent="0.4">
      <c r="A7099" t="s">
        <v>36576</v>
      </c>
      <c r="B7099" t="s">
        <v>9721</v>
      </c>
      <c r="C7099" t="s">
        <v>36577</v>
      </c>
      <c r="D7099" t="s">
        <v>36578</v>
      </c>
      <c r="E7099" t="s">
        <v>36579</v>
      </c>
      <c r="F7099" t="s">
        <v>36580</v>
      </c>
      <c r="G7099" s="4" t="str">
        <f>VLOOKUP(E7099,[1]dress!$A$2:$C$712,3,0)</f>
        <v>#554b18</v>
      </c>
      <c r="H7099" t="s">
        <v>40074</v>
      </c>
      <c r="I7099" t="s">
        <v>29283</v>
      </c>
      <c r="J7099">
        <v>79000</v>
      </c>
    </row>
    <row r="7100" spans="1:10" x14ac:dyDescent="0.4">
      <c r="A7100" t="s">
        <v>36581</v>
      </c>
      <c r="B7100" t="s">
        <v>22886</v>
      </c>
      <c r="C7100" t="s">
        <v>36582</v>
      </c>
      <c r="D7100" t="s">
        <v>36583</v>
      </c>
      <c r="E7100" t="s">
        <v>36584</v>
      </c>
      <c r="F7100" t="s">
        <v>36585</v>
      </c>
      <c r="G7100" s="4" t="str">
        <f>VLOOKUP(E7100,[1]skirt!$A$2:$C$1289,3,0)</f>
        <v>#5d9f1c</v>
      </c>
      <c r="H7100" t="s">
        <v>40075</v>
      </c>
      <c r="I7100" t="s">
        <v>29283</v>
      </c>
      <c r="J7100">
        <v>110600</v>
      </c>
    </row>
    <row r="7101" spans="1:10" x14ac:dyDescent="0.4">
      <c r="A7101" t="s">
        <v>36586</v>
      </c>
      <c r="B7101" t="s">
        <v>34313</v>
      </c>
      <c r="C7101" t="s">
        <v>36587</v>
      </c>
      <c r="D7101" t="s">
        <v>36588</v>
      </c>
      <c r="E7101" t="s">
        <v>36589</v>
      </c>
      <c r="F7101" t="s">
        <v>36590</v>
      </c>
      <c r="G7101" s="4" t="str">
        <f>VLOOKUP(E7101,[1]skirt!$A$2:$C$1289,3,0)</f>
        <v>#6c666a</v>
      </c>
      <c r="H7101" t="s">
        <v>40075</v>
      </c>
      <c r="I7101" t="s">
        <v>29283</v>
      </c>
      <c r="J7101">
        <v>291990</v>
      </c>
    </row>
    <row r="7102" spans="1:10" x14ac:dyDescent="0.4">
      <c r="A7102" t="s">
        <v>36591</v>
      </c>
      <c r="B7102" t="s">
        <v>39</v>
      </c>
      <c r="C7102" t="s">
        <v>36592</v>
      </c>
      <c r="D7102" t="s">
        <v>36593</v>
      </c>
      <c r="E7102" t="s">
        <v>36594</v>
      </c>
      <c r="F7102" t="s">
        <v>36595</v>
      </c>
      <c r="G7102" s="4" t="str">
        <f>VLOOKUP(E7102,[1]skirt!$A$2:$C$1289,3,0)</f>
        <v>#232020</v>
      </c>
      <c r="H7102" t="s">
        <v>40075</v>
      </c>
      <c r="I7102" t="s">
        <v>29283</v>
      </c>
      <c r="J7102">
        <v>45900</v>
      </c>
    </row>
    <row r="7103" spans="1:10" x14ac:dyDescent="0.4">
      <c r="A7103" t="s">
        <v>36596</v>
      </c>
      <c r="B7103" t="s">
        <v>12793</v>
      </c>
      <c r="C7103" t="s">
        <v>36597</v>
      </c>
      <c r="D7103" t="s">
        <v>36598</v>
      </c>
      <c r="E7103" t="s">
        <v>36599</v>
      </c>
      <c r="F7103" t="s">
        <v>36600</v>
      </c>
      <c r="G7103" s="4" t="str">
        <f>VLOOKUP(E7103,[1]skirt!$A$2:$C$1289,3,0)</f>
        <v>#181611</v>
      </c>
      <c r="H7103" t="s">
        <v>40075</v>
      </c>
      <c r="I7103" t="s">
        <v>29283</v>
      </c>
      <c r="J7103">
        <v>155000</v>
      </c>
    </row>
    <row r="7104" spans="1:10" x14ac:dyDescent="0.4">
      <c r="A7104" t="s">
        <v>36601</v>
      </c>
      <c r="B7104" t="s">
        <v>3262</v>
      </c>
      <c r="C7104" t="s">
        <v>36602</v>
      </c>
      <c r="D7104" t="s">
        <v>36603</v>
      </c>
      <c r="E7104" t="s">
        <v>36604</v>
      </c>
      <c r="F7104" t="s">
        <v>36605</v>
      </c>
      <c r="G7104" s="4" t="str">
        <f>VLOOKUP(E7104,[1]skirt!$A$2:$C$1289,3,0)</f>
        <v>#f3e9ea</v>
      </c>
      <c r="H7104" t="s">
        <v>40076</v>
      </c>
      <c r="I7104" t="s">
        <v>29283</v>
      </c>
      <c r="J7104">
        <v>119200</v>
      </c>
    </row>
    <row r="7105" spans="1:10" x14ac:dyDescent="0.4">
      <c r="A7105" t="s">
        <v>36606</v>
      </c>
      <c r="B7105" t="s">
        <v>12777</v>
      </c>
      <c r="C7105" t="s">
        <v>36607</v>
      </c>
      <c r="D7105" t="s">
        <v>36608</v>
      </c>
      <c r="E7105" t="s">
        <v>36609</v>
      </c>
      <c r="F7105" t="s">
        <v>36610</v>
      </c>
      <c r="G7105" s="4" t="str">
        <f>VLOOKUP(E7105,[1]skirt!$A$2:$C$1289,3,0)</f>
        <v>#1a2020</v>
      </c>
      <c r="H7105" t="s">
        <v>40073</v>
      </c>
      <c r="I7105" t="s">
        <v>29283</v>
      </c>
      <c r="J7105">
        <v>69300</v>
      </c>
    </row>
    <row r="7106" spans="1:10" x14ac:dyDescent="0.4">
      <c r="A7106" t="s">
        <v>36611</v>
      </c>
      <c r="B7106" t="s">
        <v>7645</v>
      </c>
      <c r="C7106" t="s">
        <v>36612</v>
      </c>
      <c r="D7106" t="s">
        <v>36613</v>
      </c>
      <c r="E7106" t="s">
        <v>36614</v>
      </c>
      <c r="F7106" t="s">
        <v>36615</v>
      </c>
      <c r="G7106" s="4" t="str">
        <f>VLOOKUP(E7106,[1]skirt!$A$2:$C$1289,3,0)</f>
        <v>#07090d</v>
      </c>
      <c r="H7106" t="s">
        <v>40073</v>
      </c>
      <c r="I7106" t="s">
        <v>29283</v>
      </c>
      <c r="J7106">
        <v>129000</v>
      </c>
    </row>
    <row r="7107" spans="1:10" x14ac:dyDescent="0.4">
      <c r="A7107" t="s">
        <v>36616</v>
      </c>
      <c r="B7107" t="s">
        <v>606</v>
      </c>
      <c r="C7107" t="s">
        <v>36617</v>
      </c>
      <c r="D7107" t="s">
        <v>36618</v>
      </c>
      <c r="E7107" t="s">
        <v>36619</v>
      </c>
      <c r="F7107" t="s">
        <v>36620</v>
      </c>
      <c r="G7107" s="4" t="str">
        <f>VLOOKUP(E7107,[1]skirt!$A$2:$C$1289,3,0)</f>
        <v>#323851</v>
      </c>
      <c r="H7107" t="s">
        <v>40073</v>
      </c>
      <c r="I7107" t="s">
        <v>29283</v>
      </c>
      <c r="J7107">
        <v>129000</v>
      </c>
    </row>
    <row r="7108" spans="1:10" x14ac:dyDescent="0.4">
      <c r="A7108" t="s">
        <v>36621</v>
      </c>
      <c r="B7108" t="s">
        <v>1675</v>
      </c>
      <c r="C7108" t="s">
        <v>36622</v>
      </c>
      <c r="D7108" t="s">
        <v>36623</v>
      </c>
      <c r="E7108" t="s">
        <v>36624</v>
      </c>
      <c r="F7108" t="s">
        <v>36625</v>
      </c>
      <c r="G7108" s="4" t="str">
        <f>VLOOKUP(E7108,[1]skirt!$A$2:$C$1289,3,0)</f>
        <v>#ede7e6</v>
      </c>
      <c r="H7108" t="s">
        <v>40076</v>
      </c>
      <c r="I7108" t="s">
        <v>29283</v>
      </c>
      <c r="J7108">
        <v>32000</v>
      </c>
    </row>
    <row r="7109" spans="1:10" x14ac:dyDescent="0.4">
      <c r="A7109" t="s">
        <v>36626</v>
      </c>
      <c r="B7109" t="s">
        <v>1707</v>
      </c>
      <c r="C7109" t="s">
        <v>36627</v>
      </c>
      <c r="D7109" t="s">
        <v>36628</v>
      </c>
      <c r="E7109" t="s">
        <v>36629</v>
      </c>
      <c r="F7109" t="s">
        <v>36630</v>
      </c>
      <c r="G7109" s="4" t="str">
        <f>VLOOKUP(E7109,[1]skirt!$A$2:$C$1289,3,0)</f>
        <v>#1c1617</v>
      </c>
      <c r="H7109" t="s">
        <v>40075</v>
      </c>
      <c r="I7109" t="s">
        <v>29283</v>
      </c>
      <c r="J7109">
        <v>68400</v>
      </c>
    </row>
    <row r="7110" spans="1:10" x14ac:dyDescent="0.4">
      <c r="A7110" t="s">
        <v>36631</v>
      </c>
      <c r="B7110" t="s">
        <v>12221</v>
      </c>
      <c r="C7110" t="s">
        <v>36632</v>
      </c>
      <c r="D7110" t="s">
        <v>36633</v>
      </c>
      <c r="E7110" t="s">
        <v>36634</v>
      </c>
      <c r="F7110" t="s">
        <v>36635</v>
      </c>
      <c r="G7110" s="4" t="str">
        <f>VLOOKUP(E7110,[1]skirt!$A$2:$C$1289,3,0)</f>
        <v>#6a5144</v>
      </c>
      <c r="H7110" t="s">
        <v>40075</v>
      </c>
      <c r="I7110" t="s">
        <v>29283</v>
      </c>
      <c r="J7110">
        <v>29970</v>
      </c>
    </row>
    <row r="7111" spans="1:10" x14ac:dyDescent="0.4">
      <c r="A7111" t="s">
        <v>36636</v>
      </c>
      <c r="B7111" t="s">
        <v>36637</v>
      </c>
      <c r="C7111" t="s">
        <v>36638</v>
      </c>
      <c r="D7111" t="s">
        <v>36639</v>
      </c>
      <c r="E7111" t="s">
        <v>36640</v>
      </c>
      <c r="F7111" t="s">
        <v>36641</v>
      </c>
      <c r="G7111" s="4" t="str">
        <f>VLOOKUP(E7111,[1]skirt!$A$2:$C$1289,3,0)</f>
        <v>#222222</v>
      </c>
      <c r="H7111" t="s">
        <v>40075</v>
      </c>
      <c r="I7111" t="s">
        <v>29283</v>
      </c>
      <c r="J7111">
        <v>134000</v>
      </c>
    </row>
    <row r="7112" spans="1:10" x14ac:dyDescent="0.4">
      <c r="A7112" t="s">
        <v>36642</v>
      </c>
      <c r="B7112" t="s">
        <v>1328</v>
      </c>
      <c r="C7112" t="s">
        <v>36643</v>
      </c>
      <c r="D7112" t="s">
        <v>36644</v>
      </c>
      <c r="E7112" t="s">
        <v>36645</v>
      </c>
      <c r="F7112" t="s">
        <v>36646</v>
      </c>
      <c r="G7112" s="4" t="str">
        <f>VLOOKUP(E7112,[1]skirt!$A$2:$C$1289,3,0)</f>
        <v>#2c2a29</v>
      </c>
      <c r="H7112" t="s">
        <v>40075</v>
      </c>
      <c r="I7112" t="s">
        <v>29283</v>
      </c>
      <c r="J7112">
        <v>70400</v>
      </c>
    </row>
    <row r="7113" spans="1:10" x14ac:dyDescent="0.4">
      <c r="A7113" t="s">
        <v>36647</v>
      </c>
      <c r="B7113" t="s">
        <v>1419</v>
      </c>
      <c r="C7113" t="s">
        <v>36648</v>
      </c>
      <c r="D7113" t="s">
        <v>36649</v>
      </c>
      <c r="E7113" t="s">
        <v>36650</v>
      </c>
      <c r="F7113" t="s">
        <v>36651</v>
      </c>
      <c r="G7113" s="4" t="str">
        <f>VLOOKUP(E7113,[1]dress!$A$2:$C$712,3,0)</f>
        <v>#adaece</v>
      </c>
      <c r="H7113" t="s">
        <v>40079</v>
      </c>
      <c r="I7113" t="s">
        <v>29283</v>
      </c>
      <c r="J7113">
        <v>74500</v>
      </c>
    </row>
    <row r="7114" spans="1:10" x14ac:dyDescent="0.4">
      <c r="A7114" t="s">
        <v>36652</v>
      </c>
      <c r="B7114" t="s">
        <v>1328</v>
      </c>
      <c r="C7114" t="s">
        <v>36653</v>
      </c>
      <c r="D7114" t="s">
        <v>36654</v>
      </c>
      <c r="E7114" t="s">
        <v>36655</v>
      </c>
      <c r="F7114" t="s">
        <v>36656</v>
      </c>
      <c r="G7114" s="4" t="str">
        <f>VLOOKUP(E7114,[1]skirt!$A$2:$C$1289,3,0)</f>
        <v>#151616</v>
      </c>
      <c r="H7114" t="s">
        <v>40073</v>
      </c>
      <c r="I7114" t="s">
        <v>29283</v>
      </c>
      <c r="J7114">
        <v>69520</v>
      </c>
    </row>
    <row r="7115" spans="1:10" x14ac:dyDescent="0.4">
      <c r="A7115" t="s">
        <v>36657</v>
      </c>
      <c r="B7115" t="s">
        <v>31344</v>
      </c>
      <c r="C7115" t="s">
        <v>36658</v>
      </c>
      <c r="D7115" t="s">
        <v>36659</v>
      </c>
      <c r="E7115" t="s">
        <v>36660</v>
      </c>
      <c r="F7115" t="s">
        <v>36661</v>
      </c>
      <c r="G7115" s="4" t="str">
        <f>VLOOKUP(E7115,[1]skirt!$A$2:$C$1289,3,0)</f>
        <v>#1a1516</v>
      </c>
      <c r="H7115" t="s">
        <v>40075</v>
      </c>
      <c r="I7115" t="s">
        <v>29283</v>
      </c>
      <c r="J7115">
        <v>138000</v>
      </c>
    </row>
    <row r="7116" spans="1:10" x14ac:dyDescent="0.4">
      <c r="A7116" t="s">
        <v>36662</v>
      </c>
      <c r="B7116" t="s">
        <v>32661</v>
      </c>
      <c r="C7116" t="s">
        <v>36663</v>
      </c>
      <c r="D7116" t="s">
        <v>36664</v>
      </c>
      <c r="E7116" t="s">
        <v>36665</v>
      </c>
      <c r="F7116" t="s">
        <v>36666</v>
      </c>
      <c r="G7116" s="4" t="str">
        <f>VLOOKUP(E7116,[1]dress!$A$2:$C$712,3,0)</f>
        <v>#302d23</v>
      </c>
      <c r="H7116" t="s">
        <v>40075</v>
      </c>
      <c r="I7116" t="s">
        <v>29283</v>
      </c>
      <c r="J7116">
        <v>143200</v>
      </c>
    </row>
    <row r="7117" spans="1:10" x14ac:dyDescent="0.4">
      <c r="A7117" t="s">
        <v>36667</v>
      </c>
      <c r="B7117" t="s">
        <v>31558</v>
      </c>
      <c r="C7117" t="s">
        <v>36668</v>
      </c>
      <c r="D7117" t="s">
        <v>36669</v>
      </c>
      <c r="E7117" t="s">
        <v>36670</v>
      </c>
      <c r="F7117" t="s">
        <v>36671</v>
      </c>
      <c r="G7117" s="4" t="str">
        <f>VLOOKUP(E7117,[1]skirt!$A$2:$C$1289,3,0)</f>
        <v>#ceba9c</v>
      </c>
      <c r="H7117" t="s">
        <v>40076</v>
      </c>
      <c r="I7117" t="s">
        <v>29283</v>
      </c>
      <c r="J7117">
        <v>22400</v>
      </c>
    </row>
    <row r="7118" spans="1:10" x14ac:dyDescent="0.4">
      <c r="A7118" t="s">
        <v>36672</v>
      </c>
      <c r="B7118" t="s">
        <v>15851</v>
      </c>
      <c r="C7118" t="s">
        <v>36673</v>
      </c>
      <c r="D7118" t="s">
        <v>36674</v>
      </c>
      <c r="E7118" t="s">
        <v>36675</v>
      </c>
      <c r="F7118" t="s">
        <v>36676</v>
      </c>
      <c r="G7118" s="4" t="str">
        <f>VLOOKUP(E7118,[1]skirt!$A$2:$C$1289,3,0)</f>
        <v>#bed3d9</v>
      </c>
      <c r="H7118" t="s">
        <v>40078</v>
      </c>
      <c r="I7118" t="s">
        <v>29283</v>
      </c>
      <c r="J7118">
        <v>44100</v>
      </c>
    </row>
    <row r="7119" spans="1:10" x14ac:dyDescent="0.4">
      <c r="A7119" t="s">
        <v>36677</v>
      </c>
      <c r="B7119" t="s">
        <v>4873</v>
      </c>
      <c r="C7119" t="s">
        <v>36678</v>
      </c>
      <c r="D7119" t="s">
        <v>36679</v>
      </c>
      <c r="E7119" t="s">
        <v>36680</v>
      </c>
      <c r="F7119" t="s">
        <v>36681</v>
      </c>
      <c r="G7119" s="4" t="str">
        <f>VLOOKUP(E7119,[1]skirt!$A$2:$C$1289,3,0)</f>
        <v>#261b25</v>
      </c>
      <c r="H7119" t="s">
        <v>40073</v>
      </c>
      <c r="I7119" t="s">
        <v>29283</v>
      </c>
      <c r="J7119">
        <v>44000</v>
      </c>
    </row>
    <row r="7120" spans="1:10" x14ac:dyDescent="0.4">
      <c r="A7120" t="s">
        <v>36682</v>
      </c>
      <c r="B7120" t="s">
        <v>31068</v>
      </c>
      <c r="C7120" t="s">
        <v>36683</v>
      </c>
      <c r="D7120" t="s">
        <v>36684</v>
      </c>
      <c r="E7120" t="s">
        <v>36685</v>
      </c>
      <c r="F7120" t="s">
        <v>36686</v>
      </c>
      <c r="G7120" s="4" t="str">
        <f>VLOOKUP(E7120,[1]skirt!$A$2:$C$1289,3,0)</f>
        <v>#1d1c1e</v>
      </c>
      <c r="H7120" t="s">
        <v>40073</v>
      </c>
      <c r="I7120" t="s">
        <v>29283</v>
      </c>
      <c r="J7120">
        <v>133200</v>
      </c>
    </row>
    <row r="7121" spans="1:10" x14ac:dyDescent="0.4">
      <c r="A7121" t="s">
        <v>36687</v>
      </c>
      <c r="B7121" t="s">
        <v>36688</v>
      </c>
      <c r="C7121" t="s">
        <v>36689</v>
      </c>
      <c r="D7121" t="s">
        <v>36690</v>
      </c>
      <c r="E7121" t="s">
        <v>36691</v>
      </c>
      <c r="F7121" t="s">
        <v>36692</v>
      </c>
      <c r="G7121" s="4" t="str">
        <f>VLOOKUP(E7121,[1]skirt!$A$2:$C$1289,3,0)</f>
        <v>#211b18</v>
      </c>
      <c r="H7121" t="s">
        <v>40075</v>
      </c>
      <c r="I7121" t="s">
        <v>29283</v>
      </c>
      <c r="J7121">
        <v>117000</v>
      </c>
    </row>
    <row r="7122" spans="1:10" x14ac:dyDescent="0.4">
      <c r="A7122" t="s">
        <v>36693</v>
      </c>
      <c r="B7122" t="s">
        <v>4146</v>
      </c>
      <c r="C7122" t="s">
        <v>36694</v>
      </c>
      <c r="D7122" t="s">
        <v>36695</v>
      </c>
      <c r="E7122" t="s">
        <v>36696</v>
      </c>
      <c r="F7122" t="s">
        <v>36697</v>
      </c>
      <c r="G7122" s="4" t="str">
        <f>VLOOKUP(E7122,[1]skirt!$A$2:$C$1289,3,0)</f>
        <v>#181717</v>
      </c>
      <c r="H7122" t="s">
        <v>40075</v>
      </c>
      <c r="I7122" t="s">
        <v>29283</v>
      </c>
      <c r="J7122">
        <v>104300</v>
      </c>
    </row>
    <row r="7123" spans="1:10" x14ac:dyDescent="0.4">
      <c r="A7123" t="s">
        <v>36698</v>
      </c>
      <c r="B7123" t="s">
        <v>36699</v>
      </c>
      <c r="C7123" t="s">
        <v>36700</v>
      </c>
      <c r="D7123" t="s">
        <v>36701</v>
      </c>
      <c r="E7123" t="s">
        <v>36702</v>
      </c>
      <c r="F7123" t="s">
        <v>36703</v>
      </c>
      <c r="G7123" s="4" t="str">
        <f>VLOOKUP(E7123,[1]skirt!$A$2:$C$1289,3,0)</f>
        <v>#c6cbd0</v>
      </c>
      <c r="H7123" t="s">
        <v>40079</v>
      </c>
      <c r="I7123" t="s">
        <v>29283</v>
      </c>
      <c r="J7123">
        <v>158000</v>
      </c>
    </row>
    <row r="7124" spans="1:10" x14ac:dyDescent="0.4">
      <c r="A7124" t="s">
        <v>36704</v>
      </c>
      <c r="B7124" t="s">
        <v>1851</v>
      </c>
      <c r="C7124" t="s">
        <v>36705</v>
      </c>
      <c r="D7124" t="s">
        <v>36706</v>
      </c>
      <c r="E7124" t="s">
        <v>36707</v>
      </c>
      <c r="F7124" t="s">
        <v>36708</v>
      </c>
      <c r="G7124" s="4" t="str">
        <f>VLOOKUP(E7124,[1]dress_skirt_other!$A$2:$D$866,3,0)</f>
        <v>#1e150c</v>
      </c>
      <c r="H7124" t="str">
        <f>VLOOKUP(E7124,[1]dress_skirt_other!$A$2:$D$866,4,0)</f>
        <v>True Autumn</v>
      </c>
      <c r="I7124" t="str">
        <f>VLOOKUP(E7124,[1]dress_skirt_other!$A$2:$D$866,2,0)</f>
        <v>pants</v>
      </c>
      <c r="J7124">
        <v>138600</v>
      </c>
    </row>
    <row r="7125" spans="1:10" x14ac:dyDescent="0.4">
      <c r="A7125" t="s">
        <v>36709</v>
      </c>
      <c r="B7125" t="s">
        <v>15478</v>
      </c>
      <c r="C7125" t="s">
        <v>36710</v>
      </c>
      <c r="D7125" t="s">
        <v>36711</v>
      </c>
      <c r="E7125" t="s">
        <v>36712</v>
      </c>
      <c r="F7125" t="s">
        <v>36713</v>
      </c>
      <c r="G7125" s="4" t="str">
        <f>VLOOKUP(E7125,[1]skirt!$A$2:$C$1289,3,0)</f>
        <v>#dadad8</v>
      </c>
      <c r="H7125" t="s">
        <v>40072</v>
      </c>
      <c r="I7125" t="s">
        <v>29283</v>
      </c>
      <c r="J7125">
        <v>27900</v>
      </c>
    </row>
    <row r="7126" spans="1:10" x14ac:dyDescent="0.4">
      <c r="A7126" t="s">
        <v>36714</v>
      </c>
      <c r="B7126" t="s">
        <v>4554</v>
      </c>
      <c r="C7126" t="s">
        <v>36715</v>
      </c>
      <c r="D7126" t="s">
        <v>36716</v>
      </c>
      <c r="E7126" t="s">
        <v>36717</v>
      </c>
      <c r="F7126" t="s">
        <v>36718</v>
      </c>
      <c r="G7126" s="4" t="str">
        <f>VLOOKUP(E7126,[1]skirt!$A$2:$C$1289,3,0)</f>
        <v>#2b170d</v>
      </c>
      <c r="H7126" t="s">
        <v>40074</v>
      </c>
      <c r="I7126" t="s">
        <v>29283</v>
      </c>
      <c r="J7126">
        <v>159000</v>
      </c>
    </row>
    <row r="7127" spans="1:10" x14ac:dyDescent="0.4">
      <c r="A7127" t="s">
        <v>36719</v>
      </c>
      <c r="B7127" t="s">
        <v>9721</v>
      </c>
      <c r="C7127" t="s">
        <v>36720</v>
      </c>
      <c r="D7127" t="s">
        <v>36721</v>
      </c>
      <c r="E7127" t="s">
        <v>36722</v>
      </c>
      <c r="F7127" t="s">
        <v>36723</v>
      </c>
      <c r="G7127" s="4" t="str">
        <f>VLOOKUP(E7127,[1]skirt!$A$2:$C$1289,3,0)</f>
        <v>#243e52</v>
      </c>
      <c r="H7127" t="s">
        <v>40080</v>
      </c>
      <c r="I7127" t="s">
        <v>29283</v>
      </c>
      <c r="J7127">
        <v>189000</v>
      </c>
    </row>
    <row r="7128" spans="1:10" x14ac:dyDescent="0.4">
      <c r="A7128" t="s">
        <v>36724</v>
      </c>
      <c r="B7128" t="s">
        <v>35143</v>
      </c>
      <c r="C7128" t="s">
        <v>36725</v>
      </c>
      <c r="D7128" t="s">
        <v>36726</v>
      </c>
      <c r="E7128" t="s">
        <v>36727</v>
      </c>
      <c r="F7128" t="s">
        <v>36728</v>
      </c>
      <c r="G7128" s="4" t="str">
        <f>VLOOKUP(E7128,[1]skirt!$A$2:$C$1289,3,0)</f>
        <v>#444746</v>
      </c>
      <c r="H7128" t="s">
        <v>40075</v>
      </c>
      <c r="I7128" t="s">
        <v>29283</v>
      </c>
      <c r="J7128">
        <v>166800</v>
      </c>
    </row>
    <row r="7129" spans="1:10" x14ac:dyDescent="0.4">
      <c r="A7129" t="s">
        <v>36729</v>
      </c>
      <c r="B7129" t="s">
        <v>36730</v>
      </c>
      <c r="C7129" t="s">
        <v>36731</v>
      </c>
      <c r="D7129" t="s">
        <v>36732</v>
      </c>
      <c r="E7129" t="s">
        <v>36733</v>
      </c>
      <c r="F7129" t="s">
        <v>36734</v>
      </c>
      <c r="G7129" s="4" t="str">
        <f>VLOOKUP(E7129,[1]skirt!$A$2:$C$1289,3,0)</f>
        <v>#af936c</v>
      </c>
      <c r="H7129" t="s">
        <v>40076</v>
      </c>
      <c r="I7129" t="s">
        <v>29283</v>
      </c>
      <c r="J7129">
        <v>53400</v>
      </c>
    </row>
    <row r="7130" spans="1:10" x14ac:dyDescent="0.4">
      <c r="A7130" t="s">
        <v>36735</v>
      </c>
      <c r="B7130" t="s">
        <v>6154</v>
      </c>
      <c r="C7130" t="s">
        <v>36736</v>
      </c>
      <c r="D7130" t="s">
        <v>36737</v>
      </c>
      <c r="E7130" t="s">
        <v>36738</v>
      </c>
      <c r="F7130" t="s">
        <v>36739</v>
      </c>
      <c r="G7130" s="4" t="str">
        <f>VLOOKUP(E7130,[1]skirt!$A$2:$C$1289,3,0)</f>
        <v>#534b50</v>
      </c>
      <c r="H7130" t="s">
        <v>40075</v>
      </c>
      <c r="I7130" t="s">
        <v>29283</v>
      </c>
      <c r="J7130">
        <v>69900</v>
      </c>
    </row>
    <row r="7131" spans="1:10" x14ac:dyDescent="0.4">
      <c r="A7131" t="s">
        <v>36740</v>
      </c>
      <c r="B7131" t="s">
        <v>31062</v>
      </c>
      <c r="C7131" t="s">
        <v>36741</v>
      </c>
      <c r="D7131" t="s">
        <v>36742</v>
      </c>
      <c r="E7131" t="s">
        <v>36743</v>
      </c>
      <c r="F7131" t="s">
        <v>36744</v>
      </c>
      <c r="G7131" s="4" t="str">
        <f>VLOOKUP(E7131,[1]dress!$A$2:$C$712,3,0)</f>
        <v>#352afa</v>
      </c>
      <c r="H7131" t="s">
        <v>40079</v>
      </c>
      <c r="I7131" t="s">
        <v>29283</v>
      </c>
      <c r="J7131">
        <v>33000</v>
      </c>
    </row>
    <row r="7132" spans="1:10" x14ac:dyDescent="0.4">
      <c r="A7132" t="s">
        <v>36745</v>
      </c>
      <c r="B7132" t="s">
        <v>4522</v>
      </c>
      <c r="C7132" t="s">
        <v>36746</v>
      </c>
      <c r="D7132" t="s">
        <v>36747</v>
      </c>
      <c r="E7132" t="s">
        <v>36748</v>
      </c>
      <c r="F7132" t="s">
        <v>36749</v>
      </c>
      <c r="G7132" s="4" t="str">
        <f>VLOOKUP(E7132,[1]skirt!$A$2:$C$1289,3,0)</f>
        <v>#3a4461</v>
      </c>
      <c r="H7132" t="s">
        <v>40073</v>
      </c>
      <c r="I7132" t="s">
        <v>29283</v>
      </c>
      <c r="J7132">
        <v>59800</v>
      </c>
    </row>
    <row r="7133" spans="1:10" x14ac:dyDescent="0.4">
      <c r="A7133" t="s">
        <v>36750</v>
      </c>
      <c r="B7133" t="s">
        <v>2000</v>
      </c>
      <c r="C7133" t="s">
        <v>36751</v>
      </c>
      <c r="D7133" t="s">
        <v>36752</v>
      </c>
      <c r="E7133" t="s">
        <v>36753</v>
      </c>
      <c r="F7133" t="s">
        <v>36754</v>
      </c>
      <c r="G7133" s="4" t="str">
        <f>VLOOKUP(E7133,[1]skirt!$A$2:$C$1289,3,0)</f>
        <v>#353637</v>
      </c>
      <c r="H7133" t="s">
        <v>40073</v>
      </c>
      <c r="I7133" t="s">
        <v>29283</v>
      </c>
      <c r="J7133">
        <v>132000</v>
      </c>
    </row>
    <row r="7134" spans="1:10" x14ac:dyDescent="0.4">
      <c r="A7134" t="s">
        <v>36755</v>
      </c>
      <c r="B7134" t="s">
        <v>1468</v>
      </c>
      <c r="C7134" t="s">
        <v>36756</v>
      </c>
      <c r="D7134" t="s">
        <v>36757</v>
      </c>
      <c r="E7134" t="s">
        <v>36758</v>
      </c>
      <c r="F7134" t="s">
        <v>36759</v>
      </c>
      <c r="G7134" s="4" t="str">
        <f>VLOOKUP(E7134,[1]skirt!$A$2:$C$1289,3,0)</f>
        <v>#161314</v>
      </c>
      <c r="H7134" t="s">
        <v>40075</v>
      </c>
      <c r="I7134" t="s">
        <v>29283</v>
      </c>
      <c r="J7134">
        <v>103200</v>
      </c>
    </row>
    <row r="7135" spans="1:10" x14ac:dyDescent="0.4">
      <c r="A7135" t="s">
        <v>36760</v>
      </c>
      <c r="B7135" t="s">
        <v>34714</v>
      </c>
      <c r="C7135" t="s">
        <v>36761</v>
      </c>
      <c r="D7135" t="s">
        <v>36762</v>
      </c>
      <c r="E7135" t="s">
        <v>36763</v>
      </c>
      <c r="F7135" t="s">
        <v>36764</v>
      </c>
      <c r="G7135" s="4" t="str">
        <f>VLOOKUP(E7135,[1]dress!$A$2:$C$712,3,0)</f>
        <v>#dddad6</v>
      </c>
      <c r="H7135" t="s">
        <v>40076</v>
      </c>
      <c r="I7135" t="s">
        <v>29283</v>
      </c>
      <c r="J7135">
        <v>106200</v>
      </c>
    </row>
    <row r="7136" spans="1:10" x14ac:dyDescent="0.4">
      <c r="A7136" t="s">
        <v>36765</v>
      </c>
      <c r="B7136" t="s">
        <v>33111</v>
      </c>
      <c r="C7136" t="s">
        <v>36766</v>
      </c>
      <c r="D7136" t="s">
        <v>36767</v>
      </c>
      <c r="E7136" t="s">
        <v>36768</v>
      </c>
      <c r="F7136" t="s">
        <v>36769</v>
      </c>
      <c r="G7136" s="4" t="str">
        <f>VLOOKUP(E7136,[1]skirt!$A$2:$C$1289,3,0)</f>
        <v>#807f81</v>
      </c>
      <c r="H7136" t="s">
        <v>40073</v>
      </c>
      <c r="I7136" t="s">
        <v>29283</v>
      </c>
      <c r="J7136">
        <v>117000</v>
      </c>
    </row>
    <row r="7137" spans="1:10" x14ac:dyDescent="0.4">
      <c r="A7137" t="s">
        <v>36770</v>
      </c>
      <c r="B7137" t="s">
        <v>6245</v>
      </c>
      <c r="C7137" t="s">
        <v>36771</v>
      </c>
      <c r="D7137" t="s">
        <v>36772</v>
      </c>
      <c r="E7137" t="s">
        <v>36773</v>
      </c>
      <c r="F7137" t="s">
        <v>36774</v>
      </c>
      <c r="G7137" s="4" t="str">
        <f>VLOOKUP(E7137,[1]skirt!$A$2:$C$1289,3,0)</f>
        <v>#f1dbce</v>
      </c>
      <c r="H7137" t="s">
        <v>40076</v>
      </c>
      <c r="I7137" t="s">
        <v>29283</v>
      </c>
      <c r="J7137">
        <v>41400</v>
      </c>
    </row>
    <row r="7138" spans="1:10" x14ac:dyDescent="0.4">
      <c r="A7138" t="s">
        <v>36775</v>
      </c>
      <c r="B7138" t="s">
        <v>33111</v>
      </c>
      <c r="C7138" t="s">
        <v>36776</v>
      </c>
      <c r="D7138" t="s">
        <v>36777</v>
      </c>
      <c r="E7138" t="s">
        <v>36778</v>
      </c>
      <c r="F7138" t="s">
        <v>36779</v>
      </c>
      <c r="G7138" s="4" t="str">
        <f>VLOOKUP(E7138,[1]dress_skirt_other!$A$2:$D$866,3,0)</f>
        <v>#4a4b4b</v>
      </c>
      <c r="H7138" t="str">
        <f>VLOOKUP(E7138,[1]dress_skirt_other!$A$2:$D$866,4,0)</f>
        <v>Bright Winter</v>
      </c>
      <c r="I7138" t="str">
        <f>VLOOKUP(E7138,[1]dress_skirt_other!$A$2:$D$866,2,0)</f>
        <v>pants</v>
      </c>
      <c r="J7138">
        <v>121500</v>
      </c>
    </row>
    <row r="7139" spans="1:10" x14ac:dyDescent="0.4">
      <c r="A7139" t="s">
        <v>36780</v>
      </c>
      <c r="B7139" t="s">
        <v>3608</v>
      </c>
      <c r="C7139" t="s">
        <v>36781</v>
      </c>
      <c r="D7139" t="s">
        <v>36782</v>
      </c>
      <c r="E7139" t="s">
        <v>36783</v>
      </c>
      <c r="F7139" t="s">
        <v>36784</v>
      </c>
      <c r="G7139" s="4" t="str">
        <f>VLOOKUP(E7139,[1]skirt!$A$2:$C$1289,3,0)</f>
        <v>#23201d</v>
      </c>
      <c r="H7139" t="s">
        <v>40075</v>
      </c>
      <c r="I7139" t="s">
        <v>29283</v>
      </c>
      <c r="J7139">
        <v>11800</v>
      </c>
    </row>
    <row r="7140" spans="1:10" x14ac:dyDescent="0.4">
      <c r="A7140" t="s">
        <v>36785</v>
      </c>
      <c r="B7140" t="s">
        <v>35042</v>
      </c>
      <c r="C7140" t="s">
        <v>36786</v>
      </c>
      <c r="D7140" t="s">
        <v>36787</v>
      </c>
      <c r="E7140" t="s">
        <v>36788</v>
      </c>
      <c r="F7140" t="s">
        <v>36789</v>
      </c>
      <c r="G7140" s="4" t="str">
        <f>VLOOKUP(E7140,[1]skirt!$A$2:$C$1289,3,0)</f>
        <v>#22282b</v>
      </c>
      <c r="H7140" t="s">
        <v>40073</v>
      </c>
      <c r="I7140" t="s">
        <v>29283</v>
      </c>
      <c r="J7140">
        <v>158500</v>
      </c>
    </row>
    <row r="7141" spans="1:10" x14ac:dyDescent="0.4">
      <c r="A7141" t="s">
        <v>36790</v>
      </c>
      <c r="B7141" t="s">
        <v>8303</v>
      </c>
      <c r="C7141" t="s">
        <v>36791</v>
      </c>
      <c r="D7141" t="s">
        <v>36792</v>
      </c>
      <c r="E7141" t="s">
        <v>36793</v>
      </c>
      <c r="F7141" t="s">
        <v>36794</v>
      </c>
      <c r="G7141" s="4" t="str">
        <f>VLOOKUP(E7141,[1]skirt!$A$2:$C$1289,3,0)</f>
        <v>#0f0e0d</v>
      </c>
      <c r="H7141" t="s">
        <v>40075</v>
      </c>
      <c r="I7141" t="s">
        <v>29283</v>
      </c>
      <c r="J7141">
        <v>79000</v>
      </c>
    </row>
    <row r="7142" spans="1:10" x14ac:dyDescent="0.4">
      <c r="A7142" t="s">
        <v>36795</v>
      </c>
      <c r="B7142" t="s">
        <v>36796</v>
      </c>
      <c r="C7142" t="s">
        <v>36797</v>
      </c>
      <c r="D7142" t="s">
        <v>36798</v>
      </c>
      <c r="E7142" t="s">
        <v>36799</v>
      </c>
      <c r="F7142" t="s">
        <v>36800</v>
      </c>
      <c r="G7142" s="4" t="str">
        <f>VLOOKUP(E7142,[1]skirt!$A$2:$C$1289,3,0)</f>
        <v>#24241d</v>
      </c>
      <c r="H7142" t="s">
        <v>40075</v>
      </c>
      <c r="I7142" t="s">
        <v>29283</v>
      </c>
      <c r="J7142">
        <v>49500</v>
      </c>
    </row>
    <row r="7143" spans="1:10" x14ac:dyDescent="0.4">
      <c r="A7143" t="s">
        <v>36801</v>
      </c>
      <c r="B7143" t="s">
        <v>14620</v>
      </c>
      <c r="C7143" t="s">
        <v>36802</v>
      </c>
      <c r="D7143" t="s">
        <v>36803</v>
      </c>
      <c r="E7143" t="s">
        <v>36804</v>
      </c>
      <c r="F7143" t="s">
        <v>36805</v>
      </c>
      <c r="G7143" s="4" t="str">
        <f>VLOOKUP(E7143,[1]dress!$A$2:$C$712,3,0)</f>
        <v>#eeedef</v>
      </c>
      <c r="H7143" t="s">
        <v>40078</v>
      </c>
      <c r="I7143" t="s">
        <v>29283</v>
      </c>
      <c r="J7143">
        <v>151200</v>
      </c>
    </row>
    <row r="7144" spans="1:10" x14ac:dyDescent="0.4">
      <c r="A7144" t="s">
        <v>36806</v>
      </c>
      <c r="B7144" t="s">
        <v>29342</v>
      </c>
      <c r="C7144" t="s">
        <v>36807</v>
      </c>
      <c r="D7144" t="s">
        <v>36808</v>
      </c>
      <c r="E7144" t="s">
        <v>36809</v>
      </c>
      <c r="F7144" t="s">
        <v>36810</v>
      </c>
      <c r="G7144" s="4" t="str">
        <f>VLOOKUP(E7144,[1]dress!$A$2:$C$712,3,0)</f>
        <v>#233a90</v>
      </c>
      <c r="H7144" t="s">
        <v>40081</v>
      </c>
      <c r="I7144" t="s">
        <v>29283</v>
      </c>
      <c r="J7144">
        <v>142400</v>
      </c>
    </row>
    <row r="7145" spans="1:10" x14ac:dyDescent="0.4">
      <c r="A7145" t="s">
        <v>36811</v>
      </c>
      <c r="B7145" t="s">
        <v>2000</v>
      </c>
      <c r="C7145" t="s">
        <v>36812</v>
      </c>
      <c r="D7145" t="s">
        <v>36813</v>
      </c>
      <c r="E7145" t="s">
        <v>36814</v>
      </c>
      <c r="F7145" t="s">
        <v>36815</v>
      </c>
      <c r="G7145" s="4" t="str">
        <f>VLOOKUP(E7145,[1]dress!$A$2:$C$712,3,0)</f>
        <v>#c0c1cb</v>
      </c>
      <c r="H7145" t="s">
        <v>40079</v>
      </c>
      <c r="I7145" t="s">
        <v>29283</v>
      </c>
      <c r="J7145">
        <v>111200</v>
      </c>
    </row>
    <row r="7146" spans="1:10" x14ac:dyDescent="0.4">
      <c r="A7146" t="s">
        <v>36816</v>
      </c>
      <c r="B7146" t="s">
        <v>9340</v>
      </c>
      <c r="C7146" t="s">
        <v>36817</v>
      </c>
      <c r="D7146" t="s">
        <v>36818</v>
      </c>
      <c r="E7146" t="s">
        <v>36819</v>
      </c>
      <c r="F7146" t="s">
        <v>36820</v>
      </c>
      <c r="G7146" s="4" t="str">
        <f>VLOOKUP(E7146,[1]skirt!$A$2:$C$1289,3,0)</f>
        <v>#9b76a2</v>
      </c>
      <c r="H7146" t="s">
        <v>40073</v>
      </c>
      <c r="I7146" t="s">
        <v>29283</v>
      </c>
      <c r="J7146">
        <v>59000</v>
      </c>
    </row>
    <row r="7147" spans="1:10" x14ac:dyDescent="0.4">
      <c r="A7147" t="s">
        <v>36821</v>
      </c>
      <c r="B7147" t="s">
        <v>36822</v>
      </c>
      <c r="C7147" t="s">
        <v>36823</v>
      </c>
      <c r="D7147" t="s">
        <v>36824</v>
      </c>
      <c r="E7147" t="s">
        <v>36825</v>
      </c>
      <c r="F7147" t="s">
        <v>36826</v>
      </c>
      <c r="G7147" s="4" t="str">
        <f>VLOOKUP(E7147,[1]dress!$A$2:$C$712,3,0)</f>
        <v>#4b3329</v>
      </c>
      <c r="H7147" t="s">
        <v>40075</v>
      </c>
      <c r="I7147" t="s">
        <v>29283</v>
      </c>
      <c r="J7147">
        <v>279000</v>
      </c>
    </row>
    <row r="7148" spans="1:10" x14ac:dyDescent="0.4">
      <c r="A7148" t="s">
        <v>36827</v>
      </c>
      <c r="B7148" t="s">
        <v>32583</v>
      </c>
      <c r="C7148" t="s">
        <v>36828</v>
      </c>
      <c r="D7148" t="s">
        <v>36829</v>
      </c>
      <c r="E7148" t="s">
        <v>36830</v>
      </c>
      <c r="F7148" t="s">
        <v>36831</v>
      </c>
      <c r="G7148" s="4" t="str">
        <f>VLOOKUP(E7148,[1]skirt!$A$2:$C$1289,3,0)</f>
        <v>#d6beb6</v>
      </c>
      <c r="H7148" t="s">
        <v>40076</v>
      </c>
      <c r="I7148" t="s">
        <v>29283</v>
      </c>
      <c r="J7148">
        <v>69000</v>
      </c>
    </row>
    <row r="7149" spans="1:10" x14ac:dyDescent="0.4">
      <c r="A7149" t="s">
        <v>36832</v>
      </c>
      <c r="B7149" t="s">
        <v>4632</v>
      </c>
      <c r="C7149" t="s">
        <v>36833</v>
      </c>
      <c r="D7149" t="s">
        <v>36834</v>
      </c>
      <c r="E7149" t="s">
        <v>36835</v>
      </c>
      <c r="F7149" t="s">
        <v>36836</v>
      </c>
      <c r="G7149" s="4" t="str">
        <f>VLOOKUP(E7149,[1]dress_skirt_other!$A$2:$D$866,3,0)</f>
        <v>#161112</v>
      </c>
      <c r="H7149" t="str">
        <f>VLOOKUP(E7149,[1]dress_skirt_other!$A$2:$D$866,4,0)</f>
        <v>Dark Autumn</v>
      </c>
      <c r="I7149" t="str">
        <f>VLOOKUP(E7149,[1]dress_skirt_other!$A$2:$D$866,2,0)</f>
        <v>outer</v>
      </c>
      <c r="J7149">
        <v>97960</v>
      </c>
    </row>
    <row r="7150" spans="1:10" x14ac:dyDescent="0.4">
      <c r="A7150" t="s">
        <v>36837</v>
      </c>
      <c r="B7150" t="s">
        <v>31820</v>
      </c>
      <c r="C7150" t="s">
        <v>36838</v>
      </c>
      <c r="D7150" t="s">
        <v>36839</v>
      </c>
      <c r="E7150" t="s">
        <v>36840</v>
      </c>
      <c r="F7150" t="s">
        <v>36841</v>
      </c>
      <c r="G7150" s="4" t="str">
        <f>VLOOKUP(E7150,[1]skirt!$A$2:$C$1289,3,0)</f>
        <v>#0e0e10</v>
      </c>
      <c r="H7150" t="s">
        <v>40073</v>
      </c>
      <c r="I7150" t="s">
        <v>29283</v>
      </c>
      <c r="J7150">
        <v>195300</v>
      </c>
    </row>
    <row r="7151" spans="1:10" x14ac:dyDescent="0.4">
      <c r="A7151" t="s">
        <v>36842</v>
      </c>
      <c r="B7151" t="s">
        <v>774</v>
      </c>
      <c r="C7151" t="s">
        <v>36843</v>
      </c>
      <c r="D7151" t="s">
        <v>36844</v>
      </c>
      <c r="E7151" t="s">
        <v>36845</v>
      </c>
      <c r="F7151" t="s">
        <v>36846</v>
      </c>
      <c r="G7151" s="4" t="str">
        <f>VLOOKUP(E7151,[1]skirt!$A$2:$C$1289,3,0)</f>
        <v>#2b132d</v>
      </c>
      <c r="H7151" t="s">
        <v>40080</v>
      </c>
      <c r="I7151" t="s">
        <v>29283</v>
      </c>
      <c r="J7151">
        <v>64350</v>
      </c>
    </row>
    <row r="7152" spans="1:10" x14ac:dyDescent="0.4">
      <c r="A7152" t="s">
        <v>36847</v>
      </c>
      <c r="B7152" t="s">
        <v>36848</v>
      </c>
      <c r="C7152" t="s">
        <v>36849</v>
      </c>
      <c r="D7152" t="s">
        <v>36850</v>
      </c>
      <c r="E7152" t="s">
        <v>36851</v>
      </c>
      <c r="F7152" t="s">
        <v>36852</v>
      </c>
      <c r="G7152" s="4" t="str">
        <f>VLOOKUP(E7152,[1]skirt!$A$2:$C$1289,3,0)</f>
        <v>#0c0b10</v>
      </c>
      <c r="H7152" t="s">
        <v>40073</v>
      </c>
      <c r="I7152" t="s">
        <v>29283</v>
      </c>
      <c r="J7152">
        <v>129000</v>
      </c>
    </row>
    <row r="7153" spans="1:10" x14ac:dyDescent="0.4">
      <c r="A7153" t="s">
        <v>36853</v>
      </c>
      <c r="B7153" t="s">
        <v>8207</v>
      </c>
      <c r="C7153" t="s">
        <v>36854</v>
      </c>
      <c r="D7153" t="s">
        <v>36855</v>
      </c>
      <c r="E7153" t="s">
        <v>36856</v>
      </c>
      <c r="F7153" t="s">
        <v>36857</v>
      </c>
      <c r="G7153" s="4" t="str">
        <f>VLOOKUP(E7153,[1]dress!$A$2:$C$712,3,0)</f>
        <v>#dfd8d8</v>
      </c>
      <c r="H7153" t="s">
        <v>40076</v>
      </c>
      <c r="I7153" t="s">
        <v>29283</v>
      </c>
      <c r="J7153">
        <v>138000</v>
      </c>
    </row>
    <row r="7154" spans="1:10" x14ac:dyDescent="0.4">
      <c r="A7154" t="s">
        <v>36858</v>
      </c>
      <c r="B7154" t="s">
        <v>2678</v>
      </c>
      <c r="C7154" t="s">
        <v>36859</v>
      </c>
      <c r="D7154" t="s">
        <v>36860</v>
      </c>
      <c r="E7154" t="s">
        <v>36861</v>
      </c>
      <c r="F7154" t="s">
        <v>36862</v>
      </c>
      <c r="G7154" s="4" t="str">
        <f>VLOOKUP(E7154,[1]skirt!$A$2:$C$1289,3,0)</f>
        <v>#201b1c</v>
      </c>
      <c r="H7154" t="s">
        <v>40075</v>
      </c>
      <c r="I7154" t="s">
        <v>29283</v>
      </c>
      <c r="J7154">
        <v>72800</v>
      </c>
    </row>
    <row r="7155" spans="1:10" x14ac:dyDescent="0.4">
      <c r="A7155" t="s">
        <v>36863</v>
      </c>
      <c r="B7155" t="s">
        <v>12731</v>
      </c>
      <c r="C7155" t="s">
        <v>36864</v>
      </c>
      <c r="D7155" t="s">
        <v>36865</v>
      </c>
      <c r="E7155" t="s">
        <v>36866</v>
      </c>
      <c r="F7155" t="s">
        <v>36867</v>
      </c>
      <c r="G7155" s="4" t="str">
        <f>VLOOKUP(E7155,[1]dress_skirt_other!$A$2:$D$866,3,0)</f>
        <v>#2d3924</v>
      </c>
      <c r="H7155" t="str">
        <f>VLOOKUP(E7155,[1]dress_skirt_other!$A$2:$D$866,4,0)</f>
        <v>Dark Autumn</v>
      </c>
      <c r="I7155" t="str">
        <f>VLOOKUP(E7155,[1]dress_skirt_other!$A$2:$D$866,2,0)</f>
        <v>pants</v>
      </c>
      <c r="J7155">
        <v>48300</v>
      </c>
    </row>
    <row r="7156" spans="1:10" x14ac:dyDescent="0.4">
      <c r="A7156" t="s">
        <v>36868</v>
      </c>
      <c r="B7156" t="s">
        <v>8019</v>
      </c>
      <c r="C7156" t="s">
        <v>36869</v>
      </c>
      <c r="D7156" t="s">
        <v>36870</v>
      </c>
      <c r="E7156" t="s">
        <v>36871</v>
      </c>
      <c r="F7156" t="s">
        <v>36872</v>
      </c>
      <c r="G7156" s="4" t="str">
        <f>VLOOKUP(E7156,[1]skirt!$A$2:$C$1289,3,0)</f>
        <v>#39353a</v>
      </c>
      <c r="H7156" t="s">
        <v>40073</v>
      </c>
      <c r="I7156" t="s">
        <v>29283</v>
      </c>
      <c r="J7156">
        <v>62100</v>
      </c>
    </row>
    <row r="7157" spans="1:10" x14ac:dyDescent="0.4">
      <c r="A7157" t="s">
        <v>36873</v>
      </c>
      <c r="B7157" t="s">
        <v>774</v>
      </c>
      <c r="C7157" t="s">
        <v>36874</v>
      </c>
      <c r="D7157" t="s">
        <v>36875</v>
      </c>
      <c r="E7157" t="s">
        <v>36876</v>
      </c>
      <c r="F7157" t="s">
        <v>36877</v>
      </c>
      <c r="G7157" s="4" t="str">
        <f>VLOOKUP(E7157,[1]skirt!$A$2:$C$1289,3,0)</f>
        <v>#cfd8e3</v>
      </c>
      <c r="H7157" t="s">
        <v>40078</v>
      </c>
      <c r="I7157" t="s">
        <v>29283</v>
      </c>
      <c r="J7157">
        <v>39500</v>
      </c>
    </row>
    <row r="7158" spans="1:10" x14ac:dyDescent="0.4">
      <c r="A7158" t="s">
        <v>36878</v>
      </c>
      <c r="B7158" t="s">
        <v>29378</v>
      </c>
      <c r="C7158" t="s">
        <v>36879</v>
      </c>
      <c r="D7158" t="s">
        <v>36880</v>
      </c>
      <c r="E7158" t="s">
        <v>36881</v>
      </c>
      <c r="F7158" t="s">
        <v>36882</v>
      </c>
      <c r="G7158" s="4" t="str">
        <f>VLOOKUP(E7158,[1]dress!$A$2:$C$712,3,0)</f>
        <v>#697ca5</v>
      </c>
      <c r="H7158" t="s">
        <v>40073</v>
      </c>
      <c r="I7158" t="s">
        <v>29283</v>
      </c>
      <c r="J7158">
        <v>53400</v>
      </c>
    </row>
    <row r="7159" spans="1:10" x14ac:dyDescent="0.4">
      <c r="A7159" t="s">
        <v>36883</v>
      </c>
      <c r="B7159" t="s">
        <v>594</v>
      </c>
      <c r="C7159" t="s">
        <v>36884</v>
      </c>
      <c r="D7159" t="s">
        <v>36885</v>
      </c>
      <c r="E7159" t="s">
        <v>36886</v>
      </c>
      <c r="F7159" t="s">
        <v>36887</v>
      </c>
      <c r="G7159" s="4" t="str">
        <f>VLOOKUP(E7159,[1]skirt!$A$2:$C$1289,3,0)</f>
        <v>#686c71</v>
      </c>
      <c r="H7159" t="s">
        <v>40073</v>
      </c>
      <c r="I7159" t="s">
        <v>29283</v>
      </c>
      <c r="J7159">
        <v>72000</v>
      </c>
    </row>
    <row r="7160" spans="1:10" x14ac:dyDescent="0.4">
      <c r="A7160" t="s">
        <v>36888</v>
      </c>
      <c r="B7160" t="s">
        <v>4231</v>
      </c>
      <c r="C7160" t="s">
        <v>36889</v>
      </c>
      <c r="D7160" t="s">
        <v>36890</v>
      </c>
      <c r="E7160" t="s">
        <v>36891</v>
      </c>
      <c r="F7160" t="s">
        <v>36892</v>
      </c>
      <c r="G7160" s="4" t="str">
        <f>VLOOKUP(E7160,[1]skirt!$A$2:$C$1289,3,0)</f>
        <v>#2d2d2f</v>
      </c>
      <c r="H7160" t="s">
        <v>40073</v>
      </c>
      <c r="I7160" t="s">
        <v>29283</v>
      </c>
      <c r="J7160">
        <v>138700</v>
      </c>
    </row>
    <row r="7161" spans="1:10" x14ac:dyDescent="0.4">
      <c r="A7161" t="s">
        <v>36893</v>
      </c>
      <c r="B7161" t="s">
        <v>36894</v>
      </c>
      <c r="C7161" t="s">
        <v>36895</v>
      </c>
      <c r="D7161" t="s">
        <v>36896</v>
      </c>
      <c r="E7161" t="s">
        <v>36897</v>
      </c>
      <c r="F7161" t="s">
        <v>36898</v>
      </c>
      <c r="G7161" s="4" t="str">
        <f>VLOOKUP(E7161,[1]dress!$A$2:$C$712,3,0)</f>
        <v>#1d1819</v>
      </c>
      <c r="H7161" t="s">
        <v>40075</v>
      </c>
      <c r="I7161" t="s">
        <v>29283</v>
      </c>
      <c r="J7161">
        <v>129000</v>
      </c>
    </row>
    <row r="7162" spans="1:10" x14ac:dyDescent="0.4">
      <c r="A7162" t="s">
        <v>36899</v>
      </c>
      <c r="B7162" t="s">
        <v>36420</v>
      </c>
      <c r="C7162" t="s">
        <v>36900</v>
      </c>
      <c r="D7162" t="s">
        <v>36901</v>
      </c>
      <c r="E7162" t="s">
        <v>36902</v>
      </c>
      <c r="F7162" t="s">
        <v>36903</v>
      </c>
      <c r="G7162" s="4" t="str">
        <f>VLOOKUP(E7162,[1]skirt!$A$2:$C$1289,3,0)</f>
        <v>#171514</v>
      </c>
      <c r="H7162" t="s">
        <v>40075</v>
      </c>
      <c r="I7162" t="s">
        <v>29283</v>
      </c>
      <c r="J7162">
        <v>178000</v>
      </c>
    </row>
    <row r="7163" spans="1:10" x14ac:dyDescent="0.4">
      <c r="A7163" t="s">
        <v>36904</v>
      </c>
      <c r="B7163" t="s">
        <v>4686</v>
      </c>
      <c r="C7163" t="s">
        <v>36905</v>
      </c>
      <c r="D7163" t="s">
        <v>36906</v>
      </c>
      <c r="E7163" t="s">
        <v>36907</v>
      </c>
      <c r="F7163" t="s">
        <v>36908</v>
      </c>
      <c r="G7163" s="4" t="str">
        <f>VLOOKUP(E7163,[1]dress!$A$2:$C$712,3,0)</f>
        <v>#151f27</v>
      </c>
      <c r="H7163" t="s">
        <v>40073</v>
      </c>
      <c r="I7163" t="s">
        <v>29283</v>
      </c>
      <c r="J7163">
        <v>53130</v>
      </c>
    </row>
    <row r="7164" spans="1:10" x14ac:dyDescent="0.4">
      <c r="A7164" t="s">
        <v>36909</v>
      </c>
      <c r="B7164" t="s">
        <v>17591</v>
      </c>
      <c r="C7164" t="s">
        <v>36910</v>
      </c>
      <c r="D7164" t="s">
        <v>36911</v>
      </c>
      <c r="E7164" t="s">
        <v>36912</v>
      </c>
      <c r="F7164" t="s">
        <v>36913</v>
      </c>
      <c r="G7164" s="4" t="str">
        <f>VLOOKUP(E7164,[1]skirt!$A$2:$C$1289,3,0)</f>
        <v>#5a372a</v>
      </c>
      <c r="H7164" t="s">
        <v>40074</v>
      </c>
      <c r="I7164" t="s">
        <v>29283</v>
      </c>
      <c r="J7164">
        <v>34500</v>
      </c>
    </row>
    <row r="7165" spans="1:10" x14ac:dyDescent="0.4">
      <c r="A7165" t="s">
        <v>36914</v>
      </c>
      <c r="B7165" t="s">
        <v>34036</v>
      </c>
      <c r="C7165" t="s">
        <v>36915</v>
      </c>
      <c r="D7165" t="s">
        <v>36916</v>
      </c>
      <c r="E7165" t="s">
        <v>36917</v>
      </c>
      <c r="F7165" t="s">
        <v>36918</v>
      </c>
      <c r="G7165" s="4" t="str">
        <f>VLOOKUP(E7165,[1]skirt!$A$2:$C$1289,3,0)</f>
        <v>#241f20</v>
      </c>
      <c r="H7165" t="s">
        <v>40075</v>
      </c>
      <c r="I7165" t="s">
        <v>29283</v>
      </c>
      <c r="J7165">
        <v>75000</v>
      </c>
    </row>
    <row r="7166" spans="1:10" x14ac:dyDescent="0.4">
      <c r="A7166" t="s">
        <v>36919</v>
      </c>
      <c r="B7166" t="s">
        <v>36920</v>
      </c>
      <c r="C7166" t="s">
        <v>36921</v>
      </c>
      <c r="D7166" t="s">
        <v>36922</v>
      </c>
      <c r="E7166" t="s">
        <v>36923</v>
      </c>
      <c r="F7166" t="s">
        <v>36924</v>
      </c>
      <c r="G7166" s="4" t="str">
        <f>VLOOKUP(E7166,[1]dress!$A$2:$C$712,3,0)</f>
        <v>#36302e</v>
      </c>
      <c r="H7166" t="s">
        <v>40075</v>
      </c>
      <c r="I7166" t="s">
        <v>29283</v>
      </c>
      <c r="J7166">
        <v>84500</v>
      </c>
    </row>
    <row r="7167" spans="1:10" x14ac:dyDescent="0.4">
      <c r="A7167" t="s">
        <v>36925</v>
      </c>
      <c r="B7167" t="s">
        <v>15291</v>
      </c>
      <c r="C7167" t="s">
        <v>36926</v>
      </c>
      <c r="D7167" t="s">
        <v>36927</v>
      </c>
      <c r="E7167" t="s">
        <v>36928</v>
      </c>
      <c r="F7167" t="s">
        <v>36929</v>
      </c>
      <c r="G7167" s="4" t="str">
        <f>VLOOKUP(E7167,[1]skirt!$A$2:$C$1289,3,0)</f>
        <v>#211e0e</v>
      </c>
      <c r="H7167" t="s">
        <v>40074</v>
      </c>
      <c r="I7167" t="s">
        <v>29283</v>
      </c>
      <c r="J7167">
        <v>149000</v>
      </c>
    </row>
    <row r="7168" spans="1:10" x14ac:dyDescent="0.4">
      <c r="A7168" t="s">
        <v>36930</v>
      </c>
      <c r="B7168" t="s">
        <v>35240</v>
      </c>
      <c r="C7168" t="s">
        <v>36931</v>
      </c>
      <c r="D7168" t="s">
        <v>36932</v>
      </c>
      <c r="E7168" t="s">
        <v>36933</v>
      </c>
      <c r="F7168" t="s">
        <v>36934</v>
      </c>
      <c r="G7168" s="4" t="str">
        <f>VLOOKUP(E7168,[1]skirt!$A$2:$C$1289,3,0)</f>
        <v>#bdcfd6</v>
      </c>
      <c r="H7168" t="s">
        <v>40079</v>
      </c>
      <c r="I7168" t="s">
        <v>29283</v>
      </c>
      <c r="J7168">
        <v>55300</v>
      </c>
    </row>
    <row r="7169" spans="1:10" x14ac:dyDescent="0.4">
      <c r="A7169" t="s">
        <v>36935</v>
      </c>
      <c r="B7169" t="s">
        <v>36105</v>
      </c>
      <c r="C7169" t="s">
        <v>36936</v>
      </c>
      <c r="D7169" t="s">
        <v>36937</v>
      </c>
      <c r="E7169" t="s">
        <v>36938</v>
      </c>
      <c r="F7169" t="s">
        <v>36939</v>
      </c>
      <c r="G7169" s="4" t="str">
        <f>VLOOKUP(E7169,[1]skirt!$A$2:$C$1289,3,0)</f>
        <v>#978b74</v>
      </c>
      <c r="H7169" t="s">
        <v>40075</v>
      </c>
      <c r="I7169" t="s">
        <v>29283</v>
      </c>
      <c r="J7169">
        <v>97000</v>
      </c>
    </row>
    <row r="7170" spans="1:10" x14ac:dyDescent="0.4">
      <c r="A7170" t="s">
        <v>36940</v>
      </c>
      <c r="B7170" t="s">
        <v>571</v>
      </c>
      <c r="C7170" t="s">
        <v>36941</v>
      </c>
      <c r="D7170" t="s">
        <v>36942</v>
      </c>
      <c r="E7170" t="s">
        <v>36943</v>
      </c>
      <c r="F7170" t="s">
        <v>36944</v>
      </c>
      <c r="G7170" s="4" t="str">
        <f>VLOOKUP(E7170,[1]skirt!$A$2:$C$1289,3,0)</f>
        <v>#312b24</v>
      </c>
      <c r="H7170" t="s">
        <v>40075</v>
      </c>
      <c r="I7170" t="s">
        <v>29283</v>
      </c>
      <c r="J7170">
        <v>38400</v>
      </c>
    </row>
    <row r="7171" spans="1:10" x14ac:dyDescent="0.4">
      <c r="A7171" t="s">
        <v>36945</v>
      </c>
      <c r="B7171" t="s">
        <v>25177</v>
      </c>
      <c r="C7171" t="s">
        <v>36946</v>
      </c>
      <c r="D7171" t="s">
        <v>36947</v>
      </c>
      <c r="E7171" t="s">
        <v>36948</v>
      </c>
      <c r="F7171" t="s">
        <v>36949</v>
      </c>
      <c r="G7171" s="4" t="str">
        <f>VLOOKUP(E7171,[1]skirt!$A$2:$C$1289,3,0)</f>
        <v>#c1af98</v>
      </c>
      <c r="H7171" t="s">
        <v>40076</v>
      </c>
      <c r="I7171" t="s">
        <v>29283</v>
      </c>
      <c r="J7171">
        <v>23700</v>
      </c>
    </row>
    <row r="7172" spans="1:10" x14ac:dyDescent="0.4">
      <c r="A7172" t="s">
        <v>36950</v>
      </c>
      <c r="B7172" t="s">
        <v>36951</v>
      </c>
      <c r="C7172" t="s">
        <v>36952</v>
      </c>
      <c r="D7172" t="s">
        <v>36953</v>
      </c>
      <c r="E7172" t="s">
        <v>36954</v>
      </c>
      <c r="F7172" t="s">
        <v>36955</v>
      </c>
      <c r="G7172" s="4" t="str">
        <f>VLOOKUP(E7172,[1]dress!$A$2:$C$712,3,0)</f>
        <v>#24201e</v>
      </c>
      <c r="H7172" t="s">
        <v>40075</v>
      </c>
      <c r="I7172" t="s">
        <v>29283</v>
      </c>
      <c r="J7172">
        <v>77400</v>
      </c>
    </row>
    <row r="7173" spans="1:10" x14ac:dyDescent="0.4">
      <c r="A7173" t="s">
        <v>36956</v>
      </c>
      <c r="B7173" t="s">
        <v>36957</v>
      </c>
      <c r="C7173" t="s">
        <v>36958</v>
      </c>
      <c r="D7173" t="s">
        <v>36959</v>
      </c>
      <c r="E7173" t="s">
        <v>36960</v>
      </c>
      <c r="F7173" t="s">
        <v>36961</v>
      </c>
      <c r="G7173" s="4" t="str">
        <f>VLOOKUP(E7173,[1]skirt!$A$2:$C$1289,3,0)</f>
        <v>#080909</v>
      </c>
      <c r="H7173" t="s">
        <v>40073</v>
      </c>
      <c r="I7173" t="s">
        <v>29283</v>
      </c>
      <c r="J7173">
        <v>89000</v>
      </c>
    </row>
    <row r="7174" spans="1:10" x14ac:dyDescent="0.4">
      <c r="A7174" t="s">
        <v>36962</v>
      </c>
      <c r="B7174" t="s">
        <v>36963</v>
      </c>
      <c r="C7174" t="s">
        <v>36964</v>
      </c>
      <c r="D7174" t="s">
        <v>36965</v>
      </c>
      <c r="E7174" t="s">
        <v>36966</v>
      </c>
      <c r="F7174" t="s">
        <v>36967</v>
      </c>
      <c r="G7174" s="4" t="str">
        <f>VLOOKUP(E7174,[1]dress!$A$2:$C$712,3,0)</f>
        <v>#1a2120</v>
      </c>
      <c r="H7174" t="s">
        <v>40073</v>
      </c>
      <c r="I7174" t="s">
        <v>29283</v>
      </c>
      <c r="J7174">
        <v>165000</v>
      </c>
    </row>
    <row r="7175" spans="1:10" x14ac:dyDescent="0.4">
      <c r="A7175" t="s">
        <v>36968</v>
      </c>
      <c r="B7175" t="s">
        <v>2388</v>
      </c>
      <c r="C7175" t="s">
        <v>36969</v>
      </c>
      <c r="D7175" t="s">
        <v>36970</v>
      </c>
      <c r="E7175" t="s">
        <v>36971</v>
      </c>
      <c r="F7175" t="s">
        <v>36972</v>
      </c>
      <c r="G7175" s="4" t="str">
        <f>VLOOKUP(E7175,[1]dress!$A$2:$C$712,3,0)</f>
        <v>#f4f5f6</v>
      </c>
      <c r="H7175" t="s">
        <v>40078</v>
      </c>
      <c r="I7175" t="s">
        <v>29283</v>
      </c>
      <c r="J7175">
        <v>111300</v>
      </c>
    </row>
    <row r="7176" spans="1:10" x14ac:dyDescent="0.4">
      <c r="A7176" t="s">
        <v>36973</v>
      </c>
      <c r="B7176" t="s">
        <v>1851</v>
      </c>
      <c r="C7176" t="s">
        <v>36974</v>
      </c>
      <c r="D7176" t="s">
        <v>36975</v>
      </c>
      <c r="E7176" t="s">
        <v>36976</v>
      </c>
      <c r="F7176" t="s">
        <v>36977</v>
      </c>
      <c r="G7176" s="4" t="str">
        <f>VLOOKUP(E7176,[1]skirt!$A$2:$C$1289,3,0)</f>
        <v>#222424</v>
      </c>
      <c r="H7176" t="s">
        <v>40073</v>
      </c>
      <c r="I7176" t="s">
        <v>29283</v>
      </c>
      <c r="J7176">
        <v>138600</v>
      </c>
    </row>
    <row r="7177" spans="1:10" x14ac:dyDescent="0.4">
      <c r="A7177" t="s">
        <v>36978</v>
      </c>
      <c r="B7177" t="s">
        <v>29342</v>
      </c>
      <c r="C7177" t="s">
        <v>36979</v>
      </c>
      <c r="D7177" t="s">
        <v>36980</v>
      </c>
      <c r="E7177" t="s">
        <v>36981</v>
      </c>
      <c r="F7177" t="s">
        <v>36982</v>
      </c>
      <c r="G7177" s="4" t="str">
        <f>VLOOKUP(E7177,[1]skirt!$A$2:$C$1289,3,0)</f>
        <v>#d4bdb2</v>
      </c>
      <c r="H7177" t="s">
        <v>40076</v>
      </c>
      <c r="I7177" t="s">
        <v>29283</v>
      </c>
      <c r="J7177">
        <v>96000</v>
      </c>
    </row>
    <row r="7178" spans="1:10" x14ac:dyDescent="0.4">
      <c r="A7178" t="s">
        <v>36983</v>
      </c>
      <c r="B7178" t="s">
        <v>6171</v>
      </c>
      <c r="C7178" t="s">
        <v>36984</v>
      </c>
      <c r="D7178" t="s">
        <v>36985</v>
      </c>
      <c r="E7178" t="s">
        <v>36986</v>
      </c>
      <c r="F7178" t="s">
        <v>36987</v>
      </c>
      <c r="G7178" s="4" t="str">
        <f>VLOOKUP(E7178,[1]dress!$A$2:$C$712,3,0)</f>
        <v>#040404</v>
      </c>
      <c r="H7178" t="s">
        <v>40075</v>
      </c>
      <c r="I7178" t="s">
        <v>29283</v>
      </c>
      <c r="J7178">
        <v>108000</v>
      </c>
    </row>
    <row r="7179" spans="1:10" x14ac:dyDescent="0.4">
      <c r="A7179" t="s">
        <v>36988</v>
      </c>
      <c r="B7179" t="s">
        <v>774</v>
      </c>
      <c r="C7179" t="s">
        <v>36989</v>
      </c>
      <c r="D7179" t="s">
        <v>36990</v>
      </c>
      <c r="E7179" t="s">
        <v>36991</v>
      </c>
      <c r="F7179" t="s">
        <v>36992</v>
      </c>
      <c r="G7179" s="4" t="str">
        <f>VLOOKUP(E7179,[1]skirt!$A$2:$C$1289,3,0)</f>
        <v>#fcf3f1</v>
      </c>
      <c r="H7179" t="s">
        <v>40076</v>
      </c>
      <c r="I7179" t="s">
        <v>29283</v>
      </c>
      <c r="J7179">
        <v>80100</v>
      </c>
    </row>
    <row r="7180" spans="1:10" x14ac:dyDescent="0.4">
      <c r="A7180" t="s">
        <v>36993</v>
      </c>
      <c r="B7180" t="s">
        <v>36994</v>
      </c>
      <c r="C7180" t="s">
        <v>36995</v>
      </c>
      <c r="D7180" t="s">
        <v>36996</v>
      </c>
      <c r="E7180" t="s">
        <v>36997</v>
      </c>
      <c r="F7180" t="s">
        <v>36998</v>
      </c>
      <c r="G7180" s="4" t="str">
        <f>VLOOKUP(E7180,[1]skirt!$A$2:$C$1289,3,0)</f>
        <v>#ecebeb</v>
      </c>
      <c r="H7180" t="s">
        <v>40076</v>
      </c>
      <c r="I7180" t="s">
        <v>29283</v>
      </c>
      <c r="J7180">
        <v>160000</v>
      </c>
    </row>
    <row r="7181" spans="1:10" x14ac:dyDescent="0.4">
      <c r="A7181" t="s">
        <v>36999</v>
      </c>
      <c r="B7181" t="s">
        <v>6915</v>
      </c>
      <c r="C7181" t="s">
        <v>37000</v>
      </c>
      <c r="D7181" t="s">
        <v>37001</v>
      </c>
      <c r="E7181" t="s">
        <v>37002</v>
      </c>
      <c r="F7181" t="s">
        <v>37003</v>
      </c>
      <c r="G7181" s="4" t="str">
        <f>VLOOKUP(E7181,[1]skirt!$A$2:$C$1289,3,0)</f>
        <v>#1f1e28</v>
      </c>
      <c r="H7181" t="s">
        <v>40073</v>
      </c>
      <c r="I7181" t="s">
        <v>29283</v>
      </c>
      <c r="J7181">
        <v>228000</v>
      </c>
    </row>
    <row r="7182" spans="1:10" x14ac:dyDescent="0.4">
      <c r="A7182" t="s">
        <v>37004</v>
      </c>
      <c r="B7182" t="s">
        <v>37005</v>
      </c>
      <c r="C7182" t="s">
        <v>37006</v>
      </c>
      <c r="D7182" t="s">
        <v>37007</v>
      </c>
      <c r="E7182" t="s">
        <v>37008</v>
      </c>
      <c r="F7182" t="s">
        <v>37009</v>
      </c>
      <c r="G7182" s="4" t="str">
        <f>VLOOKUP(E7182,[1]skirt!$A$2:$C$1289,3,0)</f>
        <v>#201a16</v>
      </c>
      <c r="H7182" t="s">
        <v>40075</v>
      </c>
      <c r="I7182" t="s">
        <v>29283</v>
      </c>
      <c r="J7182">
        <v>124500</v>
      </c>
    </row>
    <row r="7183" spans="1:10" x14ac:dyDescent="0.4">
      <c r="A7183" t="s">
        <v>37010</v>
      </c>
      <c r="B7183" t="s">
        <v>37011</v>
      </c>
      <c r="C7183" t="s">
        <v>37012</v>
      </c>
      <c r="D7183" t="s">
        <v>37013</v>
      </c>
      <c r="E7183" t="s">
        <v>37014</v>
      </c>
      <c r="F7183" t="s">
        <v>37015</v>
      </c>
      <c r="G7183" s="4" t="str">
        <f>VLOOKUP(E7183,[1]dress!$A$2:$C$712,3,0)</f>
        <v>#2a2420</v>
      </c>
      <c r="H7183" t="s">
        <v>40075</v>
      </c>
      <c r="I7183" t="s">
        <v>29283</v>
      </c>
      <c r="J7183">
        <v>134000</v>
      </c>
    </row>
    <row r="7184" spans="1:10" x14ac:dyDescent="0.4">
      <c r="A7184" t="s">
        <v>37016</v>
      </c>
      <c r="B7184" t="s">
        <v>37017</v>
      </c>
      <c r="C7184" t="s">
        <v>37018</v>
      </c>
      <c r="D7184" t="s">
        <v>37019</v>
      </c>
      <c r="E7184" t="s">
        <v>37020</v>
      </c>
      <c r="F7184" t="s">
        <v>37021</v>
      </c>
      <c r="G7184" s="4" t="str">
        <f>VLOOKUP(E7184,[1]dress!$A$2:$C$712,3,0)</f>
        <v>#b4b9a1</v>
      </c>
      <c r="H7184" t="s">
        <v>40077</v>
      </c>
      <c r="I7184" t="s">
        <v>29283</v>
      </c>
      <c r="J7184">
        <v>95000</v>
      </c>
    </row>
    <row r="7185" spans="1:10" x14ac:dyDescent="0.4">
      <c r="A7185" t="s">
        <v>37022</v>
      </c>
      <c r="B7185" t="s">
        <v>9158</v>
      </c>
      <c r="C7185" t="s">
        <v>37023</v>
      </c>
      <c r="D7185" t="s">
        <v>37024</v>
      </c>
      <c r="E7185" t="s">
        <v>37025</v>
      </c>
      <c r="F7185" t="s">
        <v>37026</v>
      </c>
      <c r="G7185" s="4" t="str">
        <f>VLOOKUP(E7185,[1]dress!$A$2:$C$712,3,0)</f>
        <v>#bed1d7</v>
      </c>
      <c r="H7185" t="s">
        <v>40079</v>
      </c>
      <c r="I7185" t="s">
        <v>29283</v>
      </c>
      <c r="J7185">
        <v>522990</v>
      </c>
    </row>
    <row r="7186" spans="1:10" x14ac:dyDescent="0.4">
      <c r="A7186" t="s">
        <v>37027</v>
      </c>
      <c r="B7186" t="s">
        <v>3774</v>
      </c>
      <c r="C7186" t="s">
        <v>37028</v>
      </c>
      <c r="D7186" t="s">
        <v>37029</v>
      </c>
      <c r="E7186" t="s">
        <v>37030</v>
      </c>
      <c r="F7186" t="s">
        <v>37031</v>
      </c>
      <c r="G7186" s="4" t="str">
        <f>VLOOKUP(E7186,[1]skirt!$A$2:$C$1289,3,0)</f>
        <v>#c3d4dd</v>
      </c>
      <c r="H7186" t="s">
        <v>40078</v>
      </c>
      <c r="I7186" t="s">
        <v>29283</v>
      </c>
      <c r="J7186">
        <v>29900</v>
      </c>
    </row>
    <row r="7187" spans="1:10" x14ac:dyDescent="0.4">
      <c r="A7187" t="s">
        <v>37032</v>
      </c>
      <c r="B7187" t="s">
        <v>14459</v>
      </c>
      <c r="C7187" t="s">
        <v>37033</v>
      </c>
      <c r="D7187" t="s">
        <v>37034</v>
      </c>
      <c r="E7187" t="s">
        <v>37035</v>
      </c>
      <c r="F7187" t="s">
        <v>37036</v>
      </c>
      <c r="G7187" s="4" t="str">
        <f>VLOOKUP(E7187,[1]dress!$A$2:$C$712,3,0)</f>
        <v>#9ea7a4</v>
      </c>
      <c r="H7187" t="s">
        <v>40076</v>
      </c>
      <c r="I7187" t="s">
        <v>29283</v>
      </c>
      <c r="J7187">
        <v>69000</v>
      </c>
    </row>
    <row r="7188" spans="1:10" x14ac:dyDescent="0.4">
      <c r="A7188" t="s">
        <v>37037</v>
      </c>
      <c r="B7188" t="s">
        <v>33272</v>
      </c>
      <c r="C7188" t="s">
        <v>37038</v>
      </c>
      <c r="D7188" t="s">
        <v>37039</v>
      </c>
      <c r="E7188" t="s">
        <v>37040</v>
      </c>
      <c r="F7188" t="s">
        <v>37041</v>
      </c>
      <c r="G7188" s="4" t="str">
        <f>VLOOKUP(E7188,[1]skirt!$A$2:$C$1289,3,0)</f>
        <v>#1a1818</v>
      </c>
      <c r="H7188" t="s">
        <v>40075</v>
      </c>
      <c r="I7188" t="s">
        <v>29283</v>
      </c>
      <c r="J7188">
        <v>93500</v>
      </c>
    </row>
    <row r="7189" spans="1:10" x14ac:dyDescent="0.4">
      <c r="A7189" t="s">
        <v>37042</v>
      </c>
      <c r="B7189" t="s">
        <v>32096</v>
      </c>
      <c r="C7189" t="s">
        <v>37043</v>
      </c>
      <c r="D7189" t="s">
        <v>37044</v>
      </c>
      <c r="E7189" t="s">
        <v>37045</v>
      </c>
      <c r="F7189" t="s">
        <v>37046</v>
      </c>
      <c r="G7189" s="4" t="str">
        <f>VLOOKUP(E7189,[1]skirt!$A$2:$C$1289,3,0)</f>
        <v>#3e3d3e</v>
      </c>
      <c r="H7189" t="s">
        <v>40073</v>
      </c>
      <c r="I7189" t="s">
        <v>29283</v>
      </c>
      <c r="J7189">
        <v>160800</v>
      </c>
    </row>
    <row r="7190" spans="1:10" x14ac:dyDescent="0.4">
      <c r="A7190" t="s">
        <v>37047</v>
      </c>
      <c r="B7190" t="s">
        <v>245</v>
      </c>
      <c r="C7190" t="s">
        <v>37048</v>
      </c>
      <c r="D7190" t="s">
        <v>37049</v>
      </c>
      <c r="E7190" t="s">
        <v>37050</v>
      </c>
      <c r="F7190" t="s">
        <v>37051</v>
      </c>
      <c r="G7190" s="4" t="str">
        <f>VLOOKUP(E7190,[1]skirt!$A$2:$C$1289,3,0)</f>
        <v>#26200e</v>
      </c>
      <c r="H7190" t="s">
        <v>40074</v>
      </c>
      <c r="I7190" t="s">
        <v>29283</v>
      </c>
      <c r="J7190">
        <v>25000</v>
      </c>
    </row>
    <row r="7191" spans="1:10" x14ac:dyDescent="0.4">
      <c r="A7191" t="s">
        <v>37052</v>
      </c>
      <c r="B7191" t="s">
        <v>39</v>
      </c>
      <c r="C7191" t="s">
        <v>37053</v>
      </c>
      <c r="D7191" t="s">
        <v>37054</v>
      </c>
      <c r="E7191" t="s">
        <v>37055</v>
      </c>
      <c r="F7191" t="s">
        <v>37056</v>
      </c>
      <c r="G7191" s="4" t="str">
        <f>VLOOKUP(E7191,[1]dress!$A$2:$C$712,3,0)</f>
        <v>#201e20</v>
      </c>
      <c r="H7191" t="s">
        <v>40073</v>
      </c>
      <c r="I7191" t="s">
        <v>29283</v>
      </c>
      <c r="J7191">
        <v>22390</v>
      </c>
    </row>
    <row r="7192" spans="1:10" x14ac:dyDescent="0.4">
      <c r="A7192" t="s">
        <v>37057</v>
      </c>
      <c r="B7192" t="s">
        <v>5687</v>
      </c>
      <c r="C7192" t="s">
        <v>37058</v>
      </c>
      <c r="D7192" t="s">
        <v>37059</v>
      </c>
      <c r="E7192" t="s">
        <v>37060</v>
      </c>
      <c r="F7192" t="s">
        <v>37061</v>
      </c>
      <c r="G7192" s="4" t="str">
        <f>VLOOKUP(E7192,[1]skirt!$A$2:$C$1289,3,0)</f>
        <v>#221209</v>
      </c>
      <c r="H7192" t="s">
        <v>40074</v>
      </c>
      <c r="I7192" t="s">
        <v>29283</v>
      </c>
      <c r="J7192">
        <v>32900</v>
      </c>
    </row>
    <row r="7193" spans="1:10" x14ac:dyDescent="0.4">
      <c r="A7193" t="s">
        <v>37062</v>
      </c>
      <c r="B7193" t="s">
        <v>5358</v>
      </c>
      <c r="C7193" t="s">
        <v>37063</v>
      </c>
      <c r="D7193" t="s">
        <v>37064</v>
      </c>
      <c r="E7193" t="s">
        <v>37065</v>
      </c>
      <c r="F7193" t="s">
        <v>37066</v>
      </c>
      <c r="G7193" s="4" t="str">
        <f>VLOOKUP(E7193,[1]skirt!$A$2:$C$1289,3,0)</f>
        <v>#ece9e9</v>
      </c>
      <c r="H7193" t="s">
        <v>40076</v>
      </c>
      <c r="I7193" t="s">
        <v>29283</v>
      </c>
      <c r="J7193">
        <v>53910</v>
      </c>
    </row>
    <row r="7194" spans="1:10" x14ac:dyDescent="0.4">
      <c r="A7194" t="s">
        <v>37067</v>
      </c>
      <c r="B7194" t="s">
        <v>543</v>
      </c>
      <c r="C7194" t="s">
        <v>37068</v>
      </c>
      <c r="D7194" t="s">
        <v>37069</v>
      </c>
      <c r="E7194" t="s">
        <v>37070</v>
      </c>
      <c r="F7194" t="s">
        <v>37071</v>
      </c>
      <c r="G7194" s="4" t="str">
        <f>VLOOKUP(E7194,[1]dress_skirt_other!$A$2:$D$866,3,0)</f>
        <v>#1c1c1c</v>
      </c>
      <c r="H7194" t="str">
        <f>VLOOKUP(E7194,[1]dress_skirt_other!$A$2:$D$866,4,0)</f>
        <v>Dark Autumn</v>
      </c>
      <c r="I7194" t="str">
        <f>VLOOKUP(E7194,[1]dress_skirt_other!$A$2:$D$866,2,0)</f>
        <v>top</v>
      </c>
      <c r="J7194">
        <v>198000</v>
      </c>
    </row>
    <row r="7195" spans="1:10" x14ac:dyDescent="0.4">
      <c r="A7195" t="s">
        <v>37072</v>
      </c>
      <c r="B7195" t="s">
        <v>34425</v>
      </c>
      <c r="C7195" t="s">
        <v>37073</v>
      </c>
      <c r="D7195" t="s">
        <v>37074</v>
      </c>
      <c r="E7195" t="s">
        <v>37075</v>
      </c>
      <c r="F7195" t="s">
        <v>37076</v>
      </c>
      <c r="G7195" s="4" t="str">
        <f>VLOOKUP(E7195,[1]dress!$A$2:$C$712,3,0)</f>
        <v>#110d0e</v>
      </c>
      <c r="H7195" t="s">
        <v>40075</v>
      </c>
      <c r="I7195" t="s">
        <v>29283</v>
      </c>
      <c r="J7195">
        <v>99000</v>
      </c>
    </row>
    <row r="7196" spans="1:10" x14ac:dyDescent="0.4">
      <c r="A7196" t="s">
        <v>37077</v>
      </c>
      <c r="B7196" t="s">
        <v>8303</v>
      </c>
      <c r="C7196" t="s">
        <v>37078</v>
      </c>
      <c r="D7196" t="s">
        <v>37079</v>
      </c>
      <c r="E7196" t="s">
        <v>37080</v>
      </c>
      <c r="F7196" t="s">
        <v>37081</v>
      </c>
      <c r="G7196" s="4" t="str">
        <f>VLOOKUP(E7196,[1]dress!$A$2:$C$712,3,0)</f>
        <v>#090b04</v>
      </c>
      <c r="H7196" t="s">
        <v>40074</v>
      </c>
      <c r="I7196" t="s">
        <v>29283</v>
      </c>
      <c r="J7196">
        <v>196200</v>
      </c>
    </row>
    <row r="7197" spans="1:10" x14ac:dyDescent="0.4">
      <c r="A7197" t="s">
        <v>37082</v>
      </c>
      <c r="B7197" t="s">
        <v>25799</v>
      </c>
      <c r="C7197" t="s">
        <v>37083</v>
      </c>
      <c r="D7197" t="s">
        <v>37084</v>
      </c>
      <c r="E7197" t="s">
        <v>37085</v>
      </c>
      <c r="F7197" t="s">
        <v>37086</v>
      </c>
      <c r="G7197" s="4" t="str">
        <f>VLOOKUP(E7197,[1]skirt!$A$2:$C$1289,3,0)</f>
        <v>#171c1d</v>
      </c>
      <c r="H7197" t="s">
        <v>40073</v>
      </c>
      <c r="I7197" t="s">
        <v>29283</v>
      </c>
      <c r="J7197">
        <v>68640</v>
      </c>
    </row>
    <row r="7198" spans="1:10" x14ac:dyDescent="0.4">
      <c r="A7198" t="s">
        <v>37087</v>
      </c>
      <c r="B7198" t="s">
        <v>4660</v>
      </c>
      <c r="C7198" t="s">
        <v>37088</v>
      </c>
      <c r="D7198" t="s">
        <v>37089</v>
      </c>
      <c r="E7198" t="s">
        <v>37090</v>
      </c>
      <c r="F7198" t="s">
        <v>37091</v>
      </c>
      <c r="G7198" s="4" t="str">
        <f>VLOOKUP(E7198,[1]skirt!$A$2:$C$1289,3,0)</f>
        <v>#624e40</v>
      </c>
      <c r="H7198" t="s">
        <v>40075</v>
      </c>
      <c r="I7198" t="s">
        <v>29283</v>
      </c>
      <c r="J7198">
        <v>71100</v>
      </c>
    </row>
    <row r="7199" spans="1:10" x14ac:dyDescent="0.4">
      <c r="A7199" t="s">
        <v>37092</v>
      </c>
      <c r="B7199" t="s">
        <v>16866</v>
      </c>
      <c r="C7199" t="s">
        <v>37093</v>
      </c>
      <c r="D7199" t="s">
        <v>37094</v>
      </c>
      <c r="E7199" t="s">
        <v>37095</v>
      </c>
      <c r="F7199" t="s">
        <v>37096</v>
      </c>
      <c r="G7199" s="4" t="str">
        <f>VLOOKUP(E7199,[1]skirt!$A$2:$C$1289,3,0)</f>
        <v>#242225</v>
      </c>
      <c r="H7199" t="s">
        <v>40073</v>
      </c>
      <c r="I7199" t="s">
        <v>29283</v>
      </c>
      <c r="J7199">
        <v>119200</v>
      </c>
    </row>
    <row r="7200" spans="1:10" x14ac:dyDescent="0.4">
      <c r="A7200" t="s">
        <v>37097</v>
      </c>
      <c r="B7200" t="s">
        <v>26423</v>
      </c>
      <c r="C7200" t="s">
        <v>37098</v>
      </c>
      <c r="D7200" t="s">
        <v>37099</v>
      </c>
      <c r="E7200" t="s">
        <v>37100</v>
      </c>
      <c r="F7200" t="s">
        <v>37101</v>
      </c>
      <c r="G7200" s="4" t="str">
        <f>VLOOKUP(E7200,[1]skirt!$A$2:$C$1289,3,0)</f>
        <v>#c1c5b7</v>
      </c>
      <c r="H7200" t="s">
        <v>40077</v>
      </c>
      <c r="I7200" t="s">
        <v>29283</v>
      </c>
      <c r="J7200">
        <v>29900</v>
      </c>
    </row>
    <row r="7201" spans="1:10" x14ac:dyDescent="0.4">
      <c r="A7201" t="s">
        <v>37102</v>
      </c>
      <c r="B7201" t="s">
        <v>39</v>
      </c>
      <c r="C7201" t="s">
        <v>37103</v>
      </c>
      <c r="D7201" t="s">
        <v>37104</v>
      </c>
      <c r="E7201" t="s">
        <v>37105</v>
      </c>
      <c r="F7201" t="s">
        <v>37106</v>
      </c>
      <c r="G7201" s="4" t="str">
        <f>VLOOKUP(E7201,[1]skirt!$A$2:$C$1289,3,0)</f>
        <v>#dee4e4</v>
      </c>
      <c r="H7201" t="s">
        <v>40078</v>
      </c>
      <c r="I7201" t="s">
        <v>29283</v>
      </c>
      <c r="J7201">
        <v>43900</v>
      </c>
    </row>
    <row r="7202" spans="1:10" x14ac:dyDescent="0.4">
      <c r="A7202" t="s">
        <v>37107</v>
      </c>
      <c r="B7202" t="s">
        <v>1419</v>
      </c>
      <c r="C7202" t="s">
        <v>37108</v>
      </c>
      <c r="D7202" t="s">
        <v>37109</v>
      </c>
      <c r="E7202" t="s">
        <v>37110</v>
      </c>
      <c r="F7202" t="s">
        <v>37111</v>
      </c>
      <c r="G7202" s="4" t="str">
        <f>VLOOKUP(E7202,[1]dress!$A$2:$C$712,3,0)</f>
        <v>#9d9dd9</v>
      </c>
      <c r="H7202" t="s">
        <v>40078</v>
      </c>
      <c r="I7202" t="s">
        <v>29283</v>
      </c>
      <c r="J7202">
        <v>32700</v>
      </c>
    </row>
    <row r="7203" spans="1:10" x14ac:dyDescent="0.4">
      <c r="A7203" t="s">
        <v>37112</v>
      </c>
      <c r="B7203" t="s">
        <v>32337</v>
      </c>
      <c r="C7203" t="s">
        <v>37113</v>
      </c>
      <c r="D7203" t="s">
        <v>37114</v>
      </c>
      <c r="E7203" t="s">
        <v>37115</v>
      </c>
      <c r="F7203" t="s">
        <v>37116</v>
      </c>
      <c r="G7203" s="4" t="str">
        <f>VLOOKUP(E7203,[1]skirt!$A$2:$C$1289,3,0)</f>
        <v>#242022</v>
      </c>
      <c r="H7203" t="s">
        <v>40075</v>
      </c>
      <c r="I7203" t="s">
        <v>29283</v>
      </c>
      <c r="J7203">
        <v>186150</v>
      </c>
    </row>
    <row r="7204" spans="1:10" x14ac:dyDescent="0.4">
      <c r="A7204" t="s">
        <v>37117</v>
      </c>
      <c r="B7204" t="s">
        <v>4686</v>
      </c>
      <c r="C7204" t="s">
        <v>37118</v>
      </c>
      <c r="D7204" t="s">
        <v>37119</v>
      </c>
      <c r="E7204" t="s">
        <v>37120</v>
      </c>
      <c r="F7204" t="s">
        <v>37121</v>
      </c>
      <c r="G7204" s="4" t="str">
        <f>VLOOKUP(E7204,[1]dress!$A$2:$C$712,3,0)</f>
        <v>#191508</v>
      </c>
      <c r="H7204" t="s">
        <v>40074</v>
      </c>
      <c r="I7204" t="s">
        <v>29283</v>
      </c>
      <c r="J7204">
        <v>91700</v>
      </c>
    </row>
    <row r="7205" spans="1:10" x14ac:dyDescent="0.4">
      <c r="A7205" t="s">
        <v>37122</v>
      </c>
      <c r="B7205" t="s">
        <v>28391</v>
      </c>
      <c r="C7205" t="s">
        <v>37123</v>
      </c>
      <c r="D7205" t="s">
        <v>37124</v>
      </c>
      <c r="E7205" t="s">
        <v>37125</v>
      </c>
      <c r="F7205" t="s">
        <v>37126</v>
      </c>
      <c r="G7205" s="4" t="str">
        <f>VLOOKUP(E7205,[1]dress_skirt_other!$A$2:$D$866,3,0)</f>
        <v>#1a1a1a</v>
      </c>
      <c r="H7205" t="str">
        <f>VLOOKUP(E7205,[1]dress_skirt_other!$A$2:$D$866,4,0)</f>
        <v>Dark Autumn</v>
      </c>
      <c r="I7205" t="str">
        <f>VLOOKUP(E7205,[1]dress_skirt_other!$A$2:$D$866,2,0)</f>
        <v>top</v>
      </c>
      <c r="J7205">
        <v>78400</v>
      </c>
    </row>
    <row r="7206" spans="1:10" x14ac:dyDescent="0.4">
      <c r="A7206" t="s">
        <v>37127</v>
      </c>
      <c r="B7206" t="s">
        <v>32096</v>
      </c>
      <c r="C7206" t="s">
        <v>37128</v>
      </c>
      <c r="D7206" t="s">
        <v>37129</v>
      </c>
      <c r="E7206" t="s">
        <v>37130</v>
      </c>
      <c r="F7206" t="s">
        <v>37131</v>
      </c>
      <c r="G7206" s="4" t="str">
        <f>VLOOKUP(E7206,[1]skirt!$A$2:$C$1289,3,0)</f>
        <v>#bcc6cb</v>
      </c>
      <c r="H7206" t="s">
        <v>40079</v>
      </c>
      <c r="I7206" t="s">
        <v>29283</v>
      </c>
      <c r="J7206">
        <v>128000</v>
      </c>
    </row>
    <row r="7207" spans="1:10" x14ac:dyDescent="0.4">
      <c r="A7207" t="s">
        <v>37132</v>
      </c>
      <c r="B7207" t="s">
        <v>29278</v>
      </c>
      <c r="C7207" t="s">
        <v>37133</v>
      </c>
      <c r="D7207" t="s">
        <v>37134</v>
      </c>
      <c r="E7207" t="s">
        <v>37135</v>
      </c>
      <c r="F7207" t="s">
        <v>37136</v>
      </c>
      <c r="G7207" s="4" t="str">
        <f>VLOOKUP(E7207,[1]dress!$A$2:$C$712,3,0)</f>
        <v>#acb6bb</v>
      </c>
      <c r="H7207" t="s">
        <v>40079</v>
      </c>
      <c r="I7207" t="s">
        <v>29283</v>
      </c>
      <c r="J7207">
        <v>57950</v>
      </c>
    </row>
    <row r="7208" spans="1:10" x14ac:dyDescent="0.4">
      <c r="A7208" t="s">
        <v>37137</v>
      </c>
      <c r="B7208" t="s">
        <v>33840</v>
      </c>
      <c r="C7208" t="s">
        <v>37138</v>
      </c>
      <c r="D7208" t="s">
        <v>37139</v>
      </c>
      <c r="E7208" t="s">
        <v>37140</v>
      </c>
      <c r="F7208" t="s">
        <v>37141</v>
      </c>
      <c r="G7208" s="4" t="str">
        <f>VLOOKUP(E7208,[1]skirt!$A$2:$C$1289,3,0)</f>
        <v>#251f1c</v>
      </c>
      <c r="H7208" t="s">
        <v>40075</v>
      </c>
      <c r="I7208" t="s">
        <v>29283</v>
      </c>
      <c r="J7208">
        <v>117600</v>
      </c>
    </row>
    <row r="7209" spans="1:10" x14ac:dyDescent="0.4">
      <c r="A7209" t="s">
        <v>37142</v>
      </c>
      <c r="B7209" t="s">
        <v>22886</v>
      </c>
      <c r="C7209" t="s">
        <v>37143</v>
      </c>
      <c r="D7209" t="s">
        <v>37144</v>
      </c>
      <c r="E7209" t="s">
        <v>37145</v>
      </c>
      <c r="F7209" t="s">
        <v>37146</v>
      </c>
      <c r="G7209" s="4" t="str">
        <f>VLOOKUP(E7209,[1]dress!$A$2:$C$712,3,0)</f>
        <v>#1e191a</v>
      </c>
      <c r="H7209" t="s">
        <v>40075</v>
      </c>
      <c r="I7209" t="s">
        <v>29283</v>
      </c>
      <c r="J7209">
        <v>117600</v>
      </c>
    </row>
    <row r="7210" spans="1:10" x14ac:dyDescent="0.4">
      <c r="A7210" t="s">
        <v>37147</v>
      </c>
      <c r="B7210" t="s">
        <v>31423</v>
      </c>
      <c r="C7210" t="s">
        <v>37148</v>
      </c>
      <c r="D7210" t="s">
        <v>37149</v>
      </c>
      <c r="E7210" t="s">
        <v>37150</v>
      </c>
      <c r="F7210" t="s">
        <v>37151</v>
      </c>
      <c r="G7210" s="4" t="str">
        <f>VLOOKUP(E7210,[1]skirt!$A$2:$C$1289,3,0)</f>
        <v>#151211</v>
      </c>
      <c r="H7210" t="s">
        <v>40075</v>
      </c>
      <c r="I7210" t="s">
        <v>29283</v>
      </c>
      <c r="J7210">
        <v>63750</v>
      </c>
    </row>
    <row r="7211" spans="1:10" x14ac:dyDescent="0.4">
      <c r="A7211" t="s">
        <v>37152</v>
      </c>
      <c r="B7211" t="s">
        <v>7155</v>
      </c>
      <c r="C7211" t="s">
        <v>37153</v>
      </c>
      <c r="D7211" t="s">
        <v>37154</v>
      </c>
      <c r="E7211" t="s">
        <v>37155</v>
      </c>
      <c r="F7211" t="s">
        <v>37156</v>
      </c>
      <c r="G7211" s="4" t="str">
        <f>VLOOKUP(E7211,[1]skirt!$A$2:$C$1289,3,0)</f>
        <v>#b8bbc3</v>
      </c>
      <c r="H7211" t="s">
        <v>40079</v>
      </c>
      <c r="I7211" t="s">
        <v>29283</v>
      </c>
      <c r="J7211">
        <v>65400</v>
      </c>
    </row>
    <row r="7212" spans="1:10" x14ac:dyDescent="0.4">
      <c r="A7212" t="s">
        <v>37157</v>
      </c>
      <c r="B7212" t="s">
        <v>341</v>
      </c>
      <c r="C7212" t="s">
        <v>37158</v>
      </c>
      <c r="D7212" t="s">
        <v>37159</v>
      </c>
      <c r="E7212" t="s">
        <v>37160</v>
      </c>
      <c r="F7212" t="s">
        <v>37161</v>
      </c>
      <c r="G7212" s="4" t="str">
        <f>VLOOKUP(E7212,[1]dress_skirt_other!$A$2:$D$866,3,0)</f>
        <v>#191f2d</v>
      </c>
      <c r="H7212" t="str">
        <f>VLOOKUP(E7212,[1]dress_skirt_other!$A$2:$D$866,4,0)</f>
        <v>Bright Winter</v>
      </c>
      <c r="I7212" t="str">
        <f>VLOOKUP(E7212,[1]dress_skirt_other!$A$2:$D$866,2,0)</f>
        <v>pants</v>
      </c>
      <c r="J7212">
        <v>9900</v>
      </c>
    </row>
    <row r="7213" spans="1:10" x14ac:dyDescent="0.4">
      <c r="A7213" t="s">
        <v>37162</v>
      </c>
      <c r="B7213" t="s">
        <v>4799</v>
      </c>
      <c r="C7213" t="s">
        <v>37163</v>
      </c>
      <c r="D7213" t="s">
        <v>37164</v>
      </c>
      <c r="E7213" t="s">
        <v>37165</v>
      </c>
      <c r="F7213" t="s">
        <v>37166</v>
      </c>
      <c r="G7213" s="4" t="str">
        <f>VLOOKUP(E7213,[1]skirt!$A$2:$C$1289,3,0)</f>
        <v>#36322e</v>
      </c>
      <c r="H7213" t="s">
        <v>40075</v>
      </c>
      <c r="I7213" t="s">
        <v>29283</v>
      </c>
      <c r="J7213">
        <v>97300</v>
      </c>
    </row>
    <row r="7214" spans="1:10" x14ac:dyDescent="0.4">
      <c r="A7214" t="s">
        <v>37167</v>
      </c>
      <c r="B7214" t="s">
        <v>7634</v>
      </c>
      <c r="C7214" t="s">
        <v>37168</v>
      </c>
      <c r="D7214" t="s">
        <v>37169</v>
      </c>
      <c r="E7214" t="s">
        <v>37170</v>
      </c>
      <c r="F7214" t="s">
        <v>37171</v>
      </c>
      <c r="G7214" s="4" t="str">
        <f>VLOOKUP(E7214,[1]dress_skirt_other!$A$2:$D$866,3,0)</f>
        <v>#3b3738</v>
      </c>
      <c r="H7214" t="str">
        <f>VLOOKUP(E7214,[1]dress_skirt_other!$A$2:$D$866,4,0)</f>
        <v>Dark Autumn</v>
      </c>
      <c r="I7214" t="str">
        <f>VLOOKUP(E7214,[1]dress_skirt_other!$A$2:$D$866,2,0)</f>
        <v>pants</v>
      </c>
      <c r="J7214">
        <v>111300</v>
      </c>
    </row>
    <row r="7215" spans="1:10" x14ac:dyDescent="0.4">
      <c r="A7215" t="s">
        <v>37172</v>
      </c>
      <c r="B7215" t="s">
        <v>12633</v>
      </c>
      <c r="C7215" t="s">
        <v>37173</v>
      </c>
      <c r="D7215" t="s">
        <v>37174</v>
      </c>
      <c r="E7215" t="s">
        <v>37175</v>
      </c>
      <c r="F7215" t="s">
        <v>37176</v>
      </c>
      <c r="G7215" s="4" t="str">
        <f>VLOOKUP(E7215,[1]skirt!$A$2:$C$1289,3,0)</f>
        <v>#292015</v>
      </c>
      <c r="H7215" t="s">
        <v>40075</v>
      </c>
      <c r="I7215" t="s">
        <v>29283</v>
      </c>
      <c r="J7215">
        <v>20700</v>
      </c>
    </row>
    <row r="7216" spans="1:10" x14ac:dyDescent="0.4">
      <c r="A7216" t="s">
        <v>37177</v>
      </c>
      <c r="B7216" t="s">
        <v>37178</v>
      </c>
      <c r="C7216" t="s">
        <v>37179</v>
      </c>
      <c r="D7216" t="s">
        <v>37180</v>
      </c>
      <c r="E7216" t="s">
        <v>37181</v>
      </c>
      <c r="F7216" t="s">
        <v>37182</v>
      </c>
      <c r="G7216" s="4" t="str">
        <f>VLOOKUP(E7216,[1]skirt!$A$2:$C$1289,3,0)</f>
        <v>#454348</v>
      </c>
      <c r="H7216" t="s">
        <v>40073</v>
      </c>
      <c r="I7216" t="s">
        <v>29283</v>
      </c>
      <c r="J7216">
        <v>58200</v>
      </c>
    </row>
    <row r="7217" spans="1:10" x14ac:dyDescent="0.4">
      <c r="A7217" t="s">
        <v>37183</v>
      </c>
      <c r="B7217" t="s">
        <v>23121</v>
      </c>
      <c r="C7217" t="s">
        <v>37184</v>
      </c>
      <c r="D7217" t="s">
        <v>37185</v>
      </c>
      <c r="E7217" t="s">
        <v>37186</v>
      </c>
      <c r="F7217" t="s">
        <v>37187</v>
      </c>
      <c r="G7217" s="4" t="str">
        <f>VLOOKUP(E7217,[1]skirt!$A$2:$C$1289,3,0)</f>
        <v>#f0ede9</v>
      </c>
      <c r="H7217" t="s">
        <v>40076</v>
      </c>
      <c r="I7217" t="s">
        <v>29283</v>
      </c>
      <c r="J7217">
        <v>32500</v>
      </c>
    </row>
    <row r="7218" spans="1:10" x14ac:dyDescent="0.4">
      <c r="A7218" t="s">
        <v>37188</v>
      </c>
      <c r="B7218" t="s">
        <v>14219</v>
      </c>
      <c r="C7218" t="s">
        <v>37189</v>
      </c>
      <c r="D7218" t="s">
        <v>37190</v>
      </c>
      <c r="E7218" t="s">
        <v>37191</v>
      </c>
      <c r="F7218" t="s">
        <v>37192</v>
      </c>
      <c r="G7218" s="4" t="str">
        <f>VLOOKUP(E7218,[1]skirt!$A$2:$C$1289,3,0)</f>
        <v>#2d2d20</v>
      </c>
      <c r="H7218" t="s">
        <v>40075</v>
      </c>
      <c r="I7218" t="s">
        <v>29283</v>
      </c>
      <c r="J7218">
        <v>139000</v>
      </c>
    </row>
    <row r="7219" spans="1:10" x14ac:dyDescent="0.4">
      <c r="A7219" t="s">
        <v>37193</v>
      </c>
      <c r="B7219" t="s">
        <v>29409</v>
      </c>
      <c r="C7219" t="s">
        <v>37194</v>
      </c>
      <c r="D7219" t="s">
        <v>37195</v>
      </c>
      <c r="E7219" t="s">
        <v>37196</v>
      </c>
      <c r="F7219" t="s">
        <v>37197</v>
      </c>
      <c r="G7219" s="4" t="str">
        <f>VLOOKUP(E7219,[1]dress!$A$2:$C$712,3,0)</f>
        <v>#211f1c</v>
      </c>
      <c r="H7219" t="s">
        <v>40075</v>
      </c>
      <c r="I7219" t="s">
        <v>29283</v>
      </c>
      <c r="J7219">
        <v>189000</v>
      </c>
    </row>
    <row r="7220" spans="1:10" x14ac:dyDescent="0.4">
      <c r="A7220" t="s">
        <v>37198</v>
      </c>
      <c r="B7220" t="s">
        <v>34662</v>
      </c>
      <c r="C7220" t="s">
        <v>37199</v>
      </c>
      <c r="D7220" t="s">
        <v>37200</v>
      </c>
      <c r="E7220" t="s">
        <v>37201</v>
      </c>
      <c r="F7220" t="s">
        <v>37202</v>
      </c>
      <c r="G7220" s="4" t="str">
        <f>VLOOKUP(E7220,[1]skirt!$A$2:$C$1289,3,0)</f>
        <v>#4a3b38</v>
      </c>
      <c r="H7220" t="s">
        <v>40075</v>
      </c>
      <c r="I7220" t="s">
        <v>29283</v>
      </c>
      <c r="J7220">
        <v>178000</v>
      </c>
    </row>
    <row r="7221" spans="1:10" x14ac:dyDescent="0.4">
      <c r="A7221" t="s">
        <v>37203</v>
      </c>
      <c r="B7221" t="s">
        <v>36012</v>
      </c>
      <c r="C7221" t="s">
        <v>37204</v>
      </c>
      <c r="D7221" t="s">
        <v>37205</v>
      </c>
      <c r="E7221" t="s">
        <v>37206</v>
      </c>
      <c r="F7221" t="s">
        <v>37207</v>
      </c>
      <c r="G7221" s="4" t="str">
        <f>VLOOKUP(E7221,[1]skirt!$A$2:$C$1289,3,0)</f>
        <v>#363938</v>
      </c>
      <c r="H7221" t="s">
        <v>40075</v>
      </c>
      <c r="I7221" t="s">
        <v>29283</v>
      </c>
      <c r="J7221">
        <v>167990</v>
      </c>
    </row>
    <row r="7222" spans="1:10" x14ac:dyDescent="0.4">
      <c r="A7222" t="s">
        <v>37208</v>
      </c>
      <c r="B7222" t="s">
        <v>25799</v>
      </c>
      <c r="C7222" t="s">
        <v>37209</v>
      </c>
      <c r="D7222" t="s">
        <v>37210</v>
      </c>
      <c r="E7222" t="s">
        <v>37211</v>
      </c>
      <c r="F7222" t="s">
        <v>37212</v>
      </c>
      <c r="G7222" s="4" t="str">
        <f>VLOOKUP(E7222,[1]dress_skirt_other!$A$2:$D$866,3,0)</f>
        <v>#2e3535</v>
      </c>
      <c r="H7222" t="str">
        <f>VLOOKUP(E7222,[1]dress_skirt_other!$A$2:$D$866,4,0)</f>
        <v>Bright Winter</v>
      </c>
      <c r="I7222" t="str">
        <f>VLOOKUP(E7222,[1]dress_skirt_other!$A$2:$D$866,2,0)</f>
        <v>top</v>
      </c>
      <c r="J7222">
        <v>98560</v>
      </c>
    </row>
    <row r="7223" spans="1:10" x14ac:dyDescent="0.4">
      <c r="A7223" t="s">
        <v>37213</v>
      </c>
      <c r="B7223" t="s">
        <v>2843</v>
      </c>
      <c r="C7223" t="s">
        <v>37214</v>
      </c>
      <c r="D7223" t="s">
        <v>37215</v>
      </c>
      <c r="E7223" t="s">
        <v>37216</v>
      </c>
      <c r="F7223" t="s">
        <v>37217</v>
      </c>
      <c r="G7223" s="4" t="str">
        <f>VLOOKUP(E7223,[1]skirt!$A$2:$C$1289,3,0)</f>
        <v>#222928</v>
      </c>
      <c r="H7223" t="s">
        <v>40073</v>
      </c>
      <c r="I7223" t="s">
        <v>29283</v>
      </c>
      <c r="J7223">
        <v>29900</v>
      </c>
    </row>
    <row r="7224" spans="1:10" x14ac:dyDescent="0.4">
      <c r="A7224" t="s">
        <v>37218</v>
      </c>
      <c r="B7224" t="s">
        <v>18936</v>
      </c>
      <c r="C7224" t="s">
        <v>37219</v>
      </c>
      <c r="D7224" t="s">
        <v>37220</v>
      </c>
      <c r="E7224" t="s">
        <v>37221</v>
      </c>
      <c r="F7224" t="s">
        <v>37222</v>
      </c>
      <c r="G7224" s="4" t="str">
        <f>VLOOKUP(E7224,[1]skirt!$A$2:$C$1289,3,0)</f>
        <v>#3d3b36</v>
      </c>
      <c r="H7224" t="s">
        <v>40075</v>
      </c>
      <c r="I7224" t="s">
        <v>29283</v>
      </c>
      <c r="J7224">
        <v>94400</v>
      </c>
    </row>
    <row r="7225" spans="1:10" x14ac:dyDescent="0.4">
      <c r="A7225" t="s">
        <v>37223</v>
      </c>
      <c r="B7225" t="s">
        <v>21494</v>
      </c>
      <c r="C7225" t="s">
        <v>37224</v>
      </c>
      <c r="D7225" t="s">
        <v>37225</v>
      </c>
      <c r="E7225" t="s">
        <v>37226</v>
      </c>
      <c r="F7225" t="s">
        <v>37227</v>
      </c>
      <c r="G7225" s="4" t="str">
        <f>VLOOKUP(E7225,[1]skirt!$A$2:$C$1289,3,0)</f>
        <v>#fbfdfd</v>
      </c>
      <c r="H7225" t="s">
        <v>40078</v>
      </c>
      <c r="I7225" t="s">
        <v>29283</v>
      </c>
      <c r="J7225">
        <v>29500</v>
      </c>
    </row>
    <row r="7226" spans="1:10" x14ac:dyDescent="0.4">
      <c r="A7226" t="s">
        <v>37228</v>
      </c>
      <c r="B7226" t="s">
        <v>31305</v>
      </c>
      <c r="C7226" t="s">
        <v>37229</v>
      </c>
      <c r="D7226" t="s">
        <v>37230</v>
      </c>
      <c r="E7226" t="s">
        <v>37231</v>
      </c>
      <c r="F7226" t="s">
        <v>37232</v>
      </c>
      <c r="G7226" s="4" t="str">
        <f>VLOOKUP(E7226,[1]dress_skirt_other!$A$2:$D$866,3,0)</f>
        <v>#453127</v>
      </c>
      <c r="H7226" t="str">
        <f>VLOOKUP(E7226,[1]dress_skirt_other!$A$2:$D$866,4,0)</f>
        <v>Dark Autumn</v>
      </c>
      <c r="I7226" t="str">
        <f>VLOOKUP(E7226,[1]dress_skirt_other!$A$2:$D$866,2,0)</f>
        <v>pants</v>
      </c>
      <c r="J7226">
        <v>280000</v>
      </c>
    </row>
    <row r="7227" spans="1:10" x14ac:dyDescent="0.4">
      <c r="A7227" t="s">
        <v>37233</v>
      </c>
      <c r="B7227" t="s">
        <v>22886</v>
      </c>
      <c r="C7227" t="s">
        <v>37234</v>
      </c>
      <c r="D7227" t="s">
        <v>37235</v>
      </c>
      <c r="E7227" t="s">
        <v>37236</v>
      </c>
      <c r="F7227" t="s">
        <v>37237</v>
      </c>
      <c r="G7227" s="4" t="str">
        <f>VLOOKUP(E7227,[1]skirt!$A$2:$C$1289,3,0)</f>
        <v>#eae8e8</v>
      </c>
      <c r="H7227" t="s">
        <v>40076</v>
      </c>
      <c r="I7227" t="s">
        <v>29283</v>
      </c>
      <c r="J7227">
        <v>103600</v>
      </c>
    </row>
    <row r="7228" spans="1:10" x14ac:dyDescent="0.4">
      <c r="A7228" t="s">
        <v>37238</v>
      </c>
      <c r="B7228" t="s">
        <v>34957</v>
      </c>
      <c r="C7228" t="s">
        <v>37239</v>
      </c>
      <c r="D7228" t="s">
        <v>37240</v>
      </c>
      <c r="E7228" t="s">
        <v>37241</v>
      </c>
      <c r="F7228" t="s">
        <v>37242</v>
      </c>
      <c r="G7228" s="4" t="str">
        <f>VLOOKUP(E7228,[1]skirt!$A$2:$C$1289,3,0)</f>
        <v>#f6f4f2</v>
      </c>
      <c r="H7228" t="s">
        <v>40076</v>
      </c>
      <c r="I7228" t="s">
        <v>29283</v>
      </c>
      <c r="J7228">
        <v>119000</v>
      </c>
    </row>
    <row r="7229" spans="1:10" x14ac:dyDescent="0.4">
      <c r="A7229" t="s">
        <v>37243</v>
      </c>
      <c r="B7229" t="s">
        <v>31700</v>
      </c>
      <c r="C7229" t="s">
        <v>37244</v>
      </c>
      <c r="D7229" t="s">
        <v>37245</v>
      </c>
      <c r="E7229" t="s">
        <v>37246</v>
      </c>
      <c r="F7229" t="s">
        <v>37247</v>
      </c>
      <c r="G7229" s="4" t="str">
        <f>VLOOKUP(E7229,[1]skirt!$A$2:$C$1289,3,0)</f>
        <v>#1c1b25</v>
      </c>
      <c r="H7229" t="s">
        <v>40073</v>
      </c>
      <c r="I7229" t="s">
        <v>29283</v>
      </c>
      <c r="J7229">
        <v>84000</v>
      </c>
    </row>
    <row r="7230" spans="1:10" x14ac:dyDescent="0.4">
      <c r="A7230" t="s">
        <v>37248</v>
      </c>
      <c r="B7230" t="s">
        <v>2678</v>
      </c>
      <c r="C7230" t="s">
        <v>37249</v>
      </c>
      <c r="D7230" t="s">
        <v>37250</v>
      </c>
      <c r="E7230" t="s">
        <v>37251</v>
      </c>
      <c r="F7230" t="s">
        <v>37252</v>
      </c>
      <c r="G7230" s="4" t="str">
        <f>VLOOKUP(E7230,[1]skirt!$A$2:$C$1289,3,0)</f>
        <v>#7c7b7b</v>
      </c>
      <c r="H7230" t="s">
        <v>40075</v>
      </c>
      <c r="I7230" t="s">
        <v>29283</v>
      </c>
      <c r="J7230">
        <v>46800</v>
      </c>
    </row>
    <row r="7231" spans="1:10" x14ac:dyDescent="0.4">
      <c r="A7231" t="s">
        <v>37253</v>
      </c>
      <c r="B7231" t="s">
        <v>1707</v>
      </c>
      <c r="C7231" t="s">
        <v>37254</v>
      </c>
      <c r="D7231" t="s">
        <v>37255</v>
      </c>
      <c r="E7231" t="s">
        <v>37256</v>
      </c>
      <c r="F7231" t="s">
        <v>37257</v>
      </c>
      <c r="G7231" s="4" t="str">
        <f>VLOOKUP(E7231,[1]skirt!$A$2:$C$1289,3,0)</f>
        <v>#342d2e</v>
      </c>
      <c r="H7231" t="s">
        <v>40075</v>
      </c>
      <c r="I7231" t="s">
        <v>29283</v>
      </c>
      <c r="J7231">
        <v>65550</v>
      </c>
    </row>
    <row r="7232" spans="1:10" x14ac:dyDescent="0.4">
      <c r="A7232" t="s">
        <v>37258</v>
      </c>
      <c r="B7232" t="s">
        <v>37259</v>
      </c>
      <c r="C7232" t="s">
        <v>37260</v>
      </c>
      <c r="D7232" t="s">
        <v>37261</v>
      </c>
      <c r="E7232" t="s">
        <v>37262</v>
      </c>
      <c r="F7232" t="s">
        <v>37263</v>
      </c>
      <c r="G7232" s="4" t="str">
        <f>VLOOKUP(E7232,[1]skirt!$A$2:$C$1289,3,0)</f>
        <v>#4e6169</v>
      </c>
      <c r="H7232" t="s">
        <v>40073</v>
      </c>
      <c r="I7232" t="s">
        <v>29283</v>
      </c>
      <c r="J7232">
        <v>109450</v>
      </c>
    </row>
    <row r="7233" spans="1:10" x14ac:dyDescent="0.4">
      <c r="A7233" t="s">
        <v>37264</v>
      </c>
      <c r="B7233" t="s">
        <v>35143</v>
      </c>
      <c r="C7233" t="s">
        <v>37265</v>
      </c>
      <c r="D7233" t="s">
        <v>37266</v>
      </c>
      <c r="E7233" t="s">
        <v>37267</v>
      </c>
      <c r="F7233" t="s">
        <v>37268</v>
      </c>
      <c r="G7233" s="4" t="str">
        <f>VLOOKUP(E7233,[1]skirt!$A$2:$C$1289,3,0)</f>
        <v>#c8cfcf</v>
      </c>
      <c r="H7233" t="s">
        <v>40079</v>
      </c>
      <c r="I7233" t="s">
        <v>29283</v>
      </c>
      <c r="J7233">
        <v>99000</v>
      </c>
    </row>
    <row r="7234" spans="1:10" x14ac:dyDescent="0.4">
      <c r="A7234" t="s">
        <v>37269</v>
      </c>
      <c r="B7234" t="s">
        <v>4280</v>
      </c>
      <c r="C7234" t="s">
        <v>37270</v>
      </c>
      <c r="D7234" t="s">
        <v>37271</v>
      </c>
      <c r="E7234" t="s">
        <v>37272</v>
      </c>
      <c r="F7234" t="s">
        <v>37273</v>
      </c>
      <c r="G7234" s="4" t="str">
        <f>VLOOKUP(E7234,[1]skirt!$A$2:$C$1289,3,0)</f>
        <v>#141112</v>
      </c>
      <c r="H7234" t="s">
        <v>40075</v>
      </c>
      <c r="I7234" t="s">
        <v>29283</v>
      </c>
      <c r="J7234">
        <v>107400</v>
      </c>
    </row>
    <row r="7235" spans="1:10" x14ac:dyDescent="0.4">
      <c r="A7235" t="s">
        <v>37274</v>
      </c>
      <c r="B7235" t="s">
        <v>26504</v>
      </c>
      <c r="C7235" t="s">
        <v>37275</v>
      </c>
      <c r="D7235" t="s">
        <v>37276</v>
      </c>
      <c r="E7235" t="s">
        <v>37277</v>
      </c>
      <c r="F7235" t="s">
        <v>37278</v>
      </c>
      <c r="G7235" s="4" t="str">
        <f>VLOOKUP(E7235,[1]skirt!$A$2:$C$1289,3,0)</f>
        <v>#0d0a2a</v>
      </c>
      <c r="H7235" t="s">
        <v>40080</v>
      </c>
      <c r="I7235" t="s">
        <v>29283</v>
      </c>
      <c r="J7235">
        <v>139000</v>
      </c>
    </row>
    <row r="7236" spans="1:10" x14ac:dyDescent="0.4">
      <c r="A7236" t="s">
        <v>37279</v>
      </c>
      <c r="B7236" t="s">
        <v>30203</v>
      </c>
      <c r="C7236" t="s">
        <v>37280</v>
      </c>
      <c r="D7236" t="s">
        <v>37281</v>
      </c>
      <c r="E7236" t="s">
        <v>37282</v>
      </c>
      <c r="F7236" t="s">
        <v>37283</v>
      </c>
      <c r="G7236" s="4" t="str">
        <f>VLOOKUP(E7236,[1]skirt!$A$2:$C$1289,3,0)</f>
        <v>#1d164b</v>
      </c>
      <c r="H7236" t="s">
        <v>40080</v>
      </c>
      <c r="I7236" t="s">
        <v>29283</v>
      </c>
      <c r="J7236">
        <v>25560</v>
      </c>
    </row>
    <row r="7237" spans="1:10" x14ac:dyDescent="0.4">
      <c r="A7237" t="s">
        <v>37284</v>
      </c>
      <c r="B7237" t="s">
        <v>34673</v>
      </c>
      <c r="C7237" t="s">
        <v>37285</v>
      </c>
      <c r="D7237" t="s">
        <v>37286</v>
      </c>
      <c r="E7237" t="s">
        <v>37287</v>
      </c>
      <c r="F7237" t="s">
        <v>37288</v>
      </c>
      <c r="G7237" s="4" t="str">
        <f>VLOOKUP(E7237,[1]skirt!$A$2:$C$1289,3,0)</f>
        <v>#e4ebf0</v>
      </c>
      <c r="H7237" t="s">
        <v>40078</v>
      </c>
      <c r="I7237" t="s">
        <v>29283</v>
      </c>
      <c r="J7237">
        <v>63200</v>
      </c>
    </row>
    <row r="7238" spans="1:10" x14ac:dyDescent="0.4">
      <c r="A7238" t="s">
        <v>37289</v>
      </c>
      <c r="B7238" t="s">
        <v>4873</v>
      </c>
      <c r="C7238" t="s">
        <v>37290</v>
      </c>
      <c r="D7238" t="s">
        <v>37291</v>
      </c>
      <c r="E7238" t="s">
        <v>37292</v>
      </c>
      <c r="F7238" t="s">
        <v>37293</v>
      </c>
      <c r="G7238" s="4" t="str">
        <f>VLOOKUP(E7238,[1]skirt!$A$2:$C$1289,3,0)</f>
        <v>#2a3140</v>
      </c>
      <c r="H7238" t="s">
        <v>40073</v>
      </c>
      <c r="I7238" t="s">
        <v>29283</v>
      </c>
      <c r="J7238">
        <v>34300</v>
      </c>
    </row>
    <row r="7239" spans="1:10" x14ac:dyDescent="0.4">
      <c r="A7239" t="s">
        <v>37294</v>
      </c>
      <c r="B7239" t="s">
        <v>3090</v>
      </c>
      <c r="C7239" t="s">
        <v>37295</v>
      </c>
      <c r="D7239" t="s">
        <v>37296</v>
      </c>
      <c r="E7239" t="s">
        <v>37297</v>
      </c>
      <c r="F7239" t="s">
        <v>37298</v>
      </c>
      <c r="G7239" s="4" t="str">
        <f>VLOOKUP(E7239,[1]skirt!$A$2:$C$1289,3,0)</f>
        <v>#f5f5f5</v>
      </c>
      <c r="H7239" t="s">
        <v>40076</v>
      </c>
      <c r="I7239" t="s">
        <v>29283</v>
      </c>
      <c r="J7239">
        <v>79900</v>
      </c>
    </row>
    <row r="7240" spans="1:10" x14ac:dyDescent="0.4">
      <c r="A7240" t="s">
        <v>37299</v>
      </c>
      <c r="B7240" t="s">
        <v>37300</v>
      </c>
      <c r="C7240" t="s">
        <v>37301</v>
      </c>
      <c r="D7240" t="s">
        <v>37302</v>
      </c>
      <c r="E7240" t="s">
        <v>37303</v>
      </c>
      <c r="F7240" t="s">
        <v>37304</v>
      </c>
      <c r="G7240" s="4" t="str">
        <f>VLOOKUP(E7240,[1]skirt!$A$2:$C$1289,3,0)</f>
        <v>#292929</v>
      </c>
      <c r="H7240" t="s">
        <v>40075</v>
      </c>
      <c r="I7240" t="s">
        <v>29283</v>
      </c>
      <c r="J7240">
        <v>22800</v>
      </c>
    </row>
    <row r="7241" spans="1:10" x14ac:dyDescent="0.4">
      <c r="A7241" t="s">
        <v>37305</v>
      </c>
      <c r="B7241" t="s">
        <v>13735</v>
      </c>
      <c r="C7241" t="s">
        <v>37306</v>
      </c>
      <c r="D7241" t="s">
        <v>37307</v>
      </c>
      <c r="E7241" t="s">
        <v>37308</v>
      </c>
      <c r="F7241" t="s">
        <v>37309</v>
      </c>
      <c r="G7241" s="4" t="str">
        <f>VLOOKUP(E7241,[1]dress!$A$2:$C$712,3,0)</f>
        <v>#190a47</v>
      </c>
      <c r="H7241" t="s">
        <v>40080</v>
      </c>
      <c r="I7241" t="s">
        <v>29283</v>
      </c>
      <c r="J7241">
        <v>55200</v>
      </c>
    </row>
    <row r="7242" spans="1:10" x14ac:dyDescent="0.4">
      <c r="A7242" t="s">
        <v>37310</v>
      </c>
      <c r="B7242" t="s">
        <v>17965</v>
      </c>
      <c r="C7242" t="s">
        <v>37311</v>
      </c>
      <c r="D7242" t="s">
        <v>37312</v>
      </c>
      <c r="E7242" t="s">
        <v>37313</v>
      </c>
      <c r="F7242" t="s">
        <v>37314</v>
      </c>
      <c r="G7242" s="4" t="str">
        <f>VLOOKUP(E7242,[1]skirt!$A$2:$C$1289,3,0)</f>
        <v>#1f1d1c</v>
      </c>
      <c r="H7242" t="s">
        <v>40075</v>
      </c>
      <c r="I7242" t="s">
        <v>29283</v>
      </c>
      <c r="J7242">
        <v>107100</v>
      </c>
    </row>
    <row r="7243" spans="1:10" x14ac:dyDescent="0.4">
      <c r="A7243" t="s">
        <v>37315</v>
      </c>
      <c r="B7243" t="s">
        <v>32301</v>
      </c>
      <c r="C7243" t="s">
        <v>37316</v>
      </c>
      <c r="D7243" t="s">
        <v>37317</v>
      </c>
      <c r="E7243" t="s">
        <v>37318</v>
      </c>
      <c r="F7243" t="s">
        <v>37319</v>
      </c>
      <c r="G7243" s="4" t="str">
        <f>VLOOKUP(E7243,[1]skirt!$A$2:$C$1289,3,0)</f>
        <v>#342229</v>
      </c>
      <c r="H7243" t="s">
        <v>40075</v>
      </c>
      <c r="I7243" t="s">
        <v>29283</v>
      </c>
      <c r="J7243">
        <v>75600</v>
      </c>
    </row>
    <row r="7244" spans="1:10" x14ac:dyDescent="0.4">
      <c r="A7244" t="s">
        <v>37320</v>
      </c>
      <c r="B7244" t="s">
        <v>852</v>
      </c>
      <c r="C7244" t="s">
        <v>37321</v>
      </c>
      <c r="D7244" t="s">
        <v>37322</v>
      </c>
      <c r="E7244" t="s">
        <v>37323</v>
      </c>
      <c r="F7244" t="s">
        <v>37324</v>
      </c>
      <c r="G7244" s="4" t="str">
        <f>VLOOKUP(E7244,[1]skirt!$A$2:$C$1289,3,0)</f>
        <v>#191919</v>
      </c>
      <c r="H7244" t="s">
        <v>40075</v>
      </c>
      <c r="I7244" t="s">
        <v>29283</v>
      </c>
      <c r="J7244">
        <v>124000</v>
      </c>
    </row>
    <row r="7245" spans="1:10" x14ac:dyDescent="0.4">
      <c r="A7245" t="s">
        <v>37325</v>
      </c>
      <c r="B7245" t="s">
        <v>11634</v>
      </c>
      <c r="C7245" t="s">
        <v>37326</v>
      </c>
      <c r="D7245" t="s">
        <v>37327</v>
      </c>
      <c r="E7245" t="s">
        <v>37328</v>
      </c>
      <c r="F7245" t="s">
        <v>37329</v>
      </c>
      <c r="G7245" s="4" t="str">
        <f>VLOOKUP(E7245,[1]dress_skirt_other!$A$2:$D$866,3,0)</f>
        <v>#201d19</v>
      </c>
      <c r="H7245" t="str">
        <f>VLOOKUP(E7245,[1]dress_skirt_other!$A$2:$D$866,4,0)</f>
        <v>Dark Autumn</v>
      </c>
      <c r="I7245" t="str">
        <f>VLOOKUP(E7245,[1]dress_skirt_other!$A$2:$D$866,2,0)</f>
        <v>outer</v>
      </c>
      <c r="J7245">
        <v>289900</v>
      </c>
    </row>
    <row r="7246" spans="1:10" x14ac:dyDescent="0.4">
      <c r="A7246" t="s">
        <v>37330</v>
      </c>
      <c r="B7246" t="s">
        <v>8019</v>
      </c>
      <c r="C7246" t="s">
        <v>37331</v>
      </c>
      <c r="D7246" t="s">
        <v>37332</v>
      </c>
      <c r="E7246" t="s">
        <v>37333</v>
      </c>
      <c r="F7246" t="s">
        <v>37334</v>
      </c>
      <c r="G7246" s="4" t="str">
        <f>VLOOKUP(E7246,[1]dress!$A$2:$C$712,3,0)</f>
        <v>#686365</v>
      </c>
      <c r="H7246" t="s">
        <v>40075</v>
      </c>
      <c r="I7246" t="s">
        <v>29283</v>
      </c>
      <c r="J7246">
        <v>65600</v>
      </c>
    </row>
    <row r="7247" spans="1:10" x14ac:dyDescent="0.4">
      <c r="A7247" t="s">
        <v>37335</v>
      </c>
      <c r="B7247" t="s">
        <v>37336</v>
      </c>
      <c r="C7247" t="s">
        <v>37337</v>
      </c>
      <c r="D7247" t="s">
        <v>37338</v>
      </c>
      <c r="E7247" t="s">
        <v>37339</v>
      </c>
      <c r="F7247" t="s">
        <v>37340</v>
      </c>
      <c r="G7247" s="4" t="str">
        <f>VLOOKUP(E7247,[1]skirt!$A$2:$C$1289,3,0)</f>
        <v>#685a5d</v>
      </c>
      <c r="H7247" t="s">
        <v>40075</v>
      </c>
      <c r="I7247" t="s">
        <v>29283</v>
      </c>
      <c r="J7247">
        <v>79000</v>
      </c>
    </row>
    <row r="7248" spans="1:10" x14ac:dyDescent="0.4">
      <c r="A7248" t="s">
        <v>37341</v>
      </c>
      <c r="B7248" t="s">
        <v>37336</v>
      </c>
      <c r="C7248" t="s">
        <v>37342</v>
      </c>
      <c r="D7248" t="s">
        <v>37343</v>
      </c>
      <c r="E7248" t="s">
        <v>37344</v>
      </c>
      <c r="F7248" t="s">
        <v>37345</v>
      </c>
      <c r="G7248" s="4" t="str">
        <f>VLOOKUP(E7248,[1]skirt!$A$2:$C$1289,3,0)</f>
        <v>#3a2d2a</v>
      </c>
      <c r="H7248" t="s">
        <v>40075</v>
      </c>
      <c r="I7248" t="s">
        <v>29283</v>
      </c>
      <c r="J7248">
        <v>90000</v>
      </c>
    </row>
    <row r="7249" spans="1:10" x14ac:dyDescent="0.4">
      <c r="A7249" t="s">
        <v>37346</v>
      </c>
      <c r="B7249" t="s">
        <v>37336</v>
      </c>
      <c r="C7249" t="s">
        <v>37347</v>
      </c>
      <c r="D7249" t="s">
        <v>37348</v>
      </c>
      <c r="E7249" t="s">
        <v>37349</v>
      </c>
      <c r="F7249" t="s">
        <v>37350</v>
      </c>
      <c r="G7249" s="4" t="str">
        <f>VLOOKUP(E7249,[1]skirt!$A$2:$C$1289,3,0)</f>
        <v>#5d312f</v>
      </c>
      <c r="H7249" t="s">
        <v>40075</v>
      </c>
      <c r="I7249" t="s">
        <v>29283</v>
      </c>
      <c r="J7249">
        <v>69000</v>
      </c>
    </row>
    <row r="7250" spans="1:10" x14ac:dyDescent="0.4">
      <c r="A7250" t="s">
        <v>37351</v>
      </c>
      <c r="B7250" t="s">
        <v>37352</v>
      </c>
      <c r="C7250" t="s">
        <v>37353</v>
      </c>
      <c r="D7250" t="s">
        <v>37354</v>
      </c>
      <c r="E7250" t="s">
        <v>37355</v>
      </c>
      <c r="F7250" t="s">
        <v>37356</v>
      </c>
      <c r="G7250" s="4" t="str">
        <f>VLOOKUP(E7250,[1]skirt!$A$2:$C$1289,3,0)</f>
        <v>#2d292a</v>
      </c>
      <c r="H7250" t="s">
        <v>40075</v>
      </c>
      <c r="I7250" t="s">
        <v>29283</v>
      </c>
      <c r="J7250">
        <v>104000</v>
      </c>
    </row>
    <row r="7251" spans="1:10" x14ac:dyDescent="0.4">
      <c r="A7251" t="s">
        <v>37357</v>
      </c>
      <c r="B7251" t="s">
        <v>1435</v>
      </c>
      <c r="C7251" t="s">
        <v>37358</v>
      </c>
      <c r="D7251" t="s">
        <v>37359</v>
      </c>
      <c r="E7251" t="s">
        <v>37360</v>
      </c>
      <c r="F7251" t="s">
        <v>37361</v>
      </c>
      <c r="G7251" s="4" t="str">
        <f>VLOOKUP(E7251,[1]skirt!$A$2:$C$1289,3,0)</f>
        <v>#1e1711</v>
      </c>
      <c r="H7251" t="s">
        <v>40075</v>
      </c>
      <c r="I7251" t="s">
        <v>29283</v>
      </c>
      <c r="J7251">
        <v>69300</v>
      </c>
    </row>
    <row r="7252" spans="1:10" x14ac:dyDescent="0.4">
      <c r="A7252" t="s">
        <v>37362</v>
      </c>
      <c r="B7252" t="s">
        <v>33415</v>
      </c>
      <c r="C7252" t="s">
        <v>37363</v>
      </c>
      <c r="D7252" t="s">
        <v>37364</v>
      </c>
      <c r="E7252" t="s">
        <v>37365</v>
      </c>
      <c r="F7252" t="s">
        <v>37366</v>
      </c>
      <c r="G7252" s="4" t="str">
        <f>VLOOKUP(E7252,[1]dress!$A$2:$C$712,3,0)</f>
        <v>#cbd6e1</v>
      </c>
      <c r="H7252" t="s">
        <v>40078</v>
      </c>
      <c r="I7252" t="s">
        <v>29283</v>
      </c>
      <c r="J7252">
        <v>47700</v>
      </c>
    </row>
    <row r="7253" spans="1:10" x14ac:dyDescent="0.4">
      <c r="A7253" t="s">
        <v>37367</v>
      </c>
      <c r="B7253" t="s">
        <v>15100</v>
      </c>
      <c r="C7253" t="s">
        <v>37368</v>
      </c>
      <c r="D7253" t="s">
        <v>37369</v>
      </c>
      <c r="E7253" t="s">
        <v>37370</v>
      </c>
      <c r="F7253" t="s">
        <v>37371</v>
      </c>
      <c r="G7253" s="4" t="str">
        <f>VLOOKUP(E7253,[1]dress_skirt_other!$A$2:$D$866,3,0)</f>
        <v>#12252d</v>
      </c>
      <c r="H7253" t="str">
        <f>VLOOKUP(E7253,[1]dress_skirt_other!$A$2:$D$866,4,0)</f>
        <v>Dark Winter</v>
      </c>
      <c r="I7253" t="str">
        <f>VLOOKUP(E7253,[1]dress_skirt_other!$A$2:$D$866,2,0)</f>
        <v>pants</v>
      </c>
      <c r="J7253">
        <v>99900</v>
      </c>
    </row>
    <row r="7254" spans="1:10" x14ac:dyDescent="0.4">
      <c r="A7254" t="s">
        <v>37372</v>
      </c>
      <c r="B7254" t="s">
        <v>4660</v>
      </c>
      <c r="C7254" t="s">
        <v>37373</v>
      </c>
      <c r="D7254" t="s">
        <v>37374</v>
      </c>
      <c r="E7254" t="s">
        <v>37375</v>
      </c>
      <c r="F7254" t="s">
        <v>37376</v>
      </c>
      <c r="G7254" s="4" t="str">
        <f>VLOOKUP(E7254,[1]dress!$A$2:$C$712,3,0)</f>
        <v>#392724</v>
      </c>
      <c r="H7254" t="s">
        <v>40075</v>
      </c>
      <c r="I7254" t="s">
        <v>29283</v>
      </c>
      <c r="J7254">
        <v>63200</v>
      </c>
    </row>
    <row r="7255" spans="1:10" x14ac:dyDescent="0.4">
      <c r="A7255" t="s">
        <v>37377</v>
      </c>
      <c r="B7255" t="s">
        <v>33211</v>
      </c>
      <c r="C7255" t="s">
        <v>37378</v>
      </c>
      <c r="D7255" t="s">
        <v>37379</v>
      </c>
      <c r="E7255" t="s">
        <v>37380</v>
      </c>
      <c r="F7255" t="s">
        <v>37381</v>
      </c>
      <c r="G7255" s="4" t="str">
        <f>VLOOKUP(E7255,[1]dress!$A$2:$C$712,3,0)</f>
        <v>#e4e4e5</v>
      </c>
      <c r="H7255" t="s">
        <v>40078</v>
      </c>
      <c r="I7255" t="s">
        <v>29283</v>
      </c>
      <c r="J7255">
        <v>118300</v>
      </c>
    </row>
    <row r="7256" spans="1:10" x14ac:dyDescent="0.4">
      <c r="A7256" t="s">
        <v>37382</v>
      </c>
      <c r="B7256" t="s">
        <v>34516</v>
      </c>
      <c r="C7256" t="s">
        <v>37383</v>
      </c>
      <c r="D7256" t="s">
        <v>37384</v>
      </c>
      <c r="E7256" t="s">
        <v>37385</v>
      </c>
      <c r="F7256" t="s">
        <v>37386</v>
      </c>
      <c r="G7256" s="4" t="str">
        <f>VLOOKUP(E7256,[1]skirt!$A$2:$C$1289,3,0)</f>
        <v>#c5c2be</v>
      </c>
      <c r="H7256" t="s">
        <v>40076</v>
      </c>
      <c r="I7256" t="s">
        <v>29283</v>
      </c>
      <c r="J7256">
        <v>36900</v>
      </c>
    </row>
    <row r="7257" spans="1:10" x14ac:dyDescent="0.4">
      <c r="A7257" t="s">
        <v>37387</v>
      </c>
      <c r="B7257" t="s">
        <v>3471</v>
      </c>
      <c r="C7257" t="s">
        <v>37388</v>
      </c>
      <c r="D7257" t="s">
        <v>37389</v>
      </c>
      <c r="E7257" t="s">
        <v>37390</v>
      </c>
      <c r="F7257" t="s">
        <v>37391</v>
      </c>
      <c r="G7257" s="4" t="str">
        <f>VLOOKUP(E7257,[1]skirt!$A$2:$C$1289,3,0)</f>
        <v>#565047</v>
      </c>
      <c r="H7257" t="s">
        <v>40075</v>
      </c>
      <c r="I7257" t="s">
        <v>29283</v>
      </c>
      <c r="J7257">
        <v>115000</v>
      </c>
    </row>
    <row r="7258" spans="1:10" x14ac:dyDescent="0.4">
      <c r="A7258" t="s">
        <v>37392</v>
      </c>
      <c r="B7258" t="s">
        <v>12083</v>
      </c>
      <c r="C7258" t="s">
        <v>37393</v>
      </c>
      <c r="D7258" t="s">
        <v>37394</v>
      </c>
      <c r="E7258" t="s">
        <v>37395</v>
      </c>
      <c r="F7258" t="s">
        <v>37396</v>
      </c>
      <c r="G7258" s="4" t="str">
        <f>VLOOKUP(E7258,[1]dress!$A$2:$C$712,3,0)</f>
        <v>#fefefe</v>
      </c>
      <c r="H7258" t="s">
        <v>40076</v>
      </c>
      <c r="I7258" t="s">
        <v>29283</v>
      </c>
      <c r="J7258">
        <v>198000</v>
      </c>
    </row>
    <row r="7259" spans="1:10" x14ac:dyDescent="0.4">
      <c r="A7259" t="s">
        <v>37397</v>
      </c>
      <c r="B7259" t="s">
        <v>714</v>
      </c>
      <c r="C7259" t="s">
        <v>37398</v>
      </c>
      <c r="D7259" t="s">
        <v>37399</v>
      </c>
      <c r="E7259" t="s">
        <v>37400</v>
      </c>
      <c r="F7259" t="s">
        <v>37401</v>
      </c>
      <c r="G7259" s="4" t="str">
        <f>VLOOKUP(E7259,[1]dress!$A$2:$C$712,3,0)</f>
        <v>#acc3ea</v>
      </c>
      <c r="H7259" t="s">
        <v>40078</v>
      </c>
      <c r="I7259" t="s">
        <v>29283</v>
      </c>
      <c r="J7259">
        <v>61600</v>
      </c>
    </row>
    <row r="7260" spans="1:10" x14ac:dyDescent="0.4">
      <c r="A7260" t="s">
        <v>37402</v>
      </c>
      <c r="B7260" t="s">
        <v>37403</v>
      </c>
      <c r="C7260" t="s">
        <v>37404</v>
      </c>
      <c r="D7260" t="s">
        <v>37405</v>
      </c>
      <c r="E7260" t="s">
        <v>37406</v>
      </c>
      <c r="F7260" t="s">
        <v>37407</v>
      </c>
      <c r="G7260" s="4" t="str">
        <f>VLOOKUP(E7260,[1]skirt!$A$2:$C$1289,3,0)</f>
        <v>#0a0909</v>
      </c>
      <c r="H7260" t="s">
        <v>40075</v>
      </c>
      <c r="I7260" t="s">
        <v>29283</v>
      </c>
      <c r="J7260">
        <v>94050</v>
      </c>
    </row>
    <row r="7261" spans="1:10" x14ac:dyDescent="0.4">
      <c r="A7261" t="s">
        <v>37408</v>
      </c>
      <c r="B7261" t="s">
        <v>4643</v>
      </c>
      <c r="C7261" t="s">
        <v>37409</v>
      </c>
      <c r="D7261" t="s">
        <v>37410</v>
      </c>
      <c r="E7261" t="s">
        <v>37411</v>
      </c>
      <c r="F7261" t="s">
        <v>37412</v>
      </c>
      <c r="G7261" s="4" t="str">
        <f>VLOOKUP(E7261,[1]skirt!$A$2:$C$1289,3,0)</f>
        <v>#afb5b7</v>
      </c>
      <c r="H7261" t="s">
        <v>40079</v>
      </c>
      <c r="I7261" t="s">
        <v>29283</v>
      </c>
      <c r="J7261">
        <v>73600</v>
      </c>
    </row>
    <row r="7262" spans="1:10" x14ac:dyDescent="0.4">
      <c r="A7262" t="s">
        <v>37413</v>
      </c>
      <c r="B7262" t="s">
        <v>32925</v>
      </c>
      <c r="C7262" t="s">
        <v>37414</v>
      </c>
      <c r="D7262" t="s">
        <v>37415</v>
      </c>
      <c r="E7262" t="s">
        <v>37416</v>
      </c>
      <c r="F7262" t="s">
        <v>37417</v>
      </c>
      <c r="G7262" s="4" t="str">
        <f>VLOOKUP(E7262,[1]skirt!$A$2:$C$1289,3,0)</f>
        <v>#3c342d</v>
      </c>
      <c r="H7262" t="s">
        <v>40075</v>
      </c>
      <c r="I7262" t="s">
        <v>29283</v>
      </c>
      <c r="J7262">
        <v>124000</v>
      </c>
    </row>
    <row r="7263" spans="1:10" x14ac:dyDescent="0.4">
      <c r="A7263" t="s">
        <v>37418</v>
      </c>
      <c r="B7263" t="s">
        <v>37419</v>
      </c>
      <c r="C7263" t="s">
        <v>37420</v>
      </c>
      <c r="D7263" t="s">
        <v>37421</v>
      </c>
      <c r="E7263" t="s">
        <v>37422</v>
      </c>
      <c r="F7263" t="s">
        <v>37423</v>
      </c>
      <c r="G7263" s="4" t="str">
        <f>VLOOKUP(E7263,[1]skirt!$A$2:$C$1289,3,0)</f>
        <v>#423d3a</v>
      </c>
      <c r="H7263" t="s">
        <v>40075</v>
      </c>
      <c r="I7263" t="s">
        <v>29283</v>
      </c>
      <c r="J7263">
        <v>128000</v>
      </c>
    </row>
    <row r="7264" spans="1:10" x14ac:dyDescent="0.4">
      <c r="A7264" t="s">
        <v>37424</v>
      </c>
      <c r="B7264" t="s">
        <v>634</v>
      </c>
      <c r="C7264" t="s">
        <v>37425</v>
      </c>
      <c r="D7264" t="s">
        <v>37426</v>
      </c>
      <c r="E7264" t="s">
        <v>37427</v>
      </c>
      <c r="F7264" t="s">
        <v>37428</v>
      </c>
      <c r="G7264" s="4" t="str">
        <f>VLOOKUP(E7264,[1]skirt!$A$2:$C$1289,3,0)</f>
        <v>#232322</v>
      </c>
      <c r="H7264" t="s">
        <v>40075</v>
      </c>
      <c r="I7264" t="s">
        <v>29283</v>
      </c>
      <c r="J7264">
        <v>64800</v>
      </c>
    </row>
    <row r="7265" spans="1:10" x14ac:dyDescent="0.4">
      <c r="A7265" t="s">
        <v>37429</v>
      </c>
      <c r="B7265" t="s">
        <v>6814</v>
      </c>
      <c r="C7265" t="s">
        <v>37430</v>
      </c>
      <c r="D7265" t="s">
        <v>37431</v>
      </c>
      <c r="E7265" t="s">
        <v>37432</v>
      </c>
      <c r="F7265" t="s">
        <v>37433</v>
      </c>
      <c r="G7265" s="4" t="str">
        <f>VLOOKUP(E7265,[1]skirt!$A$2:$C$1289,3,0)</f>
        <v>#322e30</v>
      </c>
      <c r="H7265" t="s">
        <v>40075</v>
      </c>
      <c r="I7265" t="s">
        <v>29283</v>
      </c>
      <c r="J7265">
        <v>55300</v>
      </c>
    </row>
    <row r="7266" spans="1:10" x14ac:dyDescent="0.4">
      <c r="A7266" t="s">
        <v>37434</v>
      </c>
      <c r="B7266" t="s">
        <v>13410</v>
      </c>
      <c r="C7266" t="s">
        <v>36566</v>
      </c>
      <c r="D7266" t="s">
        <v>37435</v>
      </c>
      <c r="E7266" t="s">
        <v>37436</v>
      </c>
      <c r="F7266" t="s">
        <v>37437</v>
      </c>
      <c r="G7266" s="4" t="str">
        <f>VLOOKUP(E7266,[1]skirt!$A$2:$C$1289,3,0)</f>
        <v>#0b0e16</v>
      </c>
      <c r="H7266" t="s">
        <v>40081</v>
      </c>
      <c r="I7266" t="s">
        <v>29283</v>
      </c>
      <c r="J7266">
        <v>87200</v>
      </c>
    </row>
    <row r="7267" spans="1:10" x14ac:dyDescent="0.4">
      <c r="A7267" t="s">
        <v>37438</v>
      </c>
      <c r="B7267" t="s">
        <v>37439</v>
      </c>
      <c r="C7267" t="s">
        <v>37440</v>
      </c>
      <c r="D7267" t="s">
        <v>37441</v>
      </c>
      <c r="E7267" t="s">
        <v>37442</v>
      </c>
      <c r="F7267" t="s">
        <v>37443</v>
      </c>
      <c r="G7267" s="4" t="str">
        <f>VLOOKUP(E7267,[1]skirt!$A$2:$C$1289,3,0)</f>
        <v>#656354</v>
      </c>
      <c r="H7267" t="s">
        <v>40075</v>
      </c>
      <c r="I7267" t="s">
        <v>29283</v>
      </c>
      <c r="J7267">
        <v>209000</v>
      </c>
    </row>
    <row r="7268" spans="1:10" x14ac:dyDescent="0.4">
      <c r="A7268" t="s">
        <v>37444</v>
      </c>
      <c r="B7268" t="s">
        <v>233</v>
      </c>
      <c r="C7268" t="s">
        <v>37445</v>
      </c>
      <c r="D7268" t="s">
        <v>37446</v>
      </c>
      <c r="E7268" t="s">
        <v>37447</v>
      </c>
      <c r="F7268" t="s">
        <v>37448</v>
      </c>
      <c r="G7268" s="4" t="str">
        <f>VLOOKUP(E7268,[1]dress!$A$2:$C$712,3,0)</f>
        <v>#c7c5c5</v>
      </c>
      <c r="H7268" t="s">
        <v>40076</v>
      </c>
      <c r="I7268" t="s">
        <v>29283</v>
      </c>
      <c r="J7268">
        <v>29900</v>
      </c>
    </row>
    <row r="7269" spans="1:10" x14ac:dyDescent="0.4">
      <c r="A7269" t="s">
        <v>37449</v>
      </c>
      <c r="B7269" t="s">
        <v>24067</v>
      </c>
      <c r="C7269" t="s">
        <v>37450</v>
      </c>
      <c r="D7269" t="s">
        <v>37451</v>
      </c>
      <c r="E7269" t="s">
        <v>37452</v>
      </c>
      <c r="F7269" t="s">
        <v>37453</v>
      </c>
      <c r="G7269" s="4" t="str">
        <f>VLOOKUP(E7269,[1]skirt!$A$2:$C$1289,3,0)</f>
        <v>#c7c9cb</v>
      </c>
      <c r="H7269" t="s">
        <v>40079</v>
      </c>
      <c r="I7269" t="s">
        <v>29283</v>
      </c>
      <c r="J7269">
        <v>55300</v>
      </c>
    </row>
    <row r="7270" spans="1:10" x14ac:dyDescent="0.4">
      <c r="A7270" t="s">
        <v>37454</v>
      </c>
      <c r="B7270" t="s">
        <v>31344</v>
      </c>
      <c r="C7270" t="s">
        <v>37455</v>
      </c>
      <c r="D7270" t="s">
        <v>37456</v>
      </c>
      <c r="E7270" t="s">
        <v>37457</v>
      </c>
      <c r="F7270" t="s">
        <v>37458</v>
      </c>
      <c r="G7270" s="4" t="str">
        <f>VLOOKUP(E7270,[1]skirt!$A$2:$C$1289,3,0)</f>
        <v>#141213</v>
      </c>
      <c r="H7270" t="s">
        <v>40075</v>
      </c>
      <c r="I7270" t="s">
        <v>29283</v>
      </c>
      <c r="J7270">
        <v>128000</v>
      </c>
    </row>
    <row r="7271" spans="1:10" x14ac:dyDescent="0.4">
      <c r="A7271" t="s">
        <v>37459</v>
      </c>
      <c r="B7271" t="s">
        <v>31068</v>
      </c>
      <c r="C7271" t="s">
        <v>37460</v>
      </c>
      <c r="D7271" t="s">
        <v>37461</v>
      </c>
      <c r="E7271" t="s">
        <v>37462</v>
      </c>
      <c r="F7271" t="s">
        <v>37463</v>
      </c>
      <c r="G7271" s="4" t="str">
        <f>VLOOKUP(E7271,[1]dress!$A$2:$C$712,3,0)</f>
        <v>#8c8a89</v>
      </c>
      <c r="H7271" t="s">
        <v>40075</v>
      </c>
      <c r="I7271" t="s">
        <v>29283</v>
      </c>
      <c r="J7271">
        <v>215100</v>
      </c>
    </row>
    <row r="7272" spans="1:10" x14ac:dyDescent="0.4">
      <c r="A7272" t="s">
        <v>37464</v>
      </c>
      <c r="B7272" t="s">
        <v>31305</v>
      </c>
      <c r="C7272" t="s">
        <v>37465</v>
      </c>
      <c r="D7272" t="s">
        <v>37466</v>
      </c>
      <c r="E7272" t="s">
        <v>37467</v>
      </c>
      <c r="F7272" t="s">
        <v>37468</v>
      </c>
      <c r="G7272" s="4" t="str">
        <f>VLOOKUP(E7272,[1]skirt!$A$2:$C$1289,3,0)</f>
        <v>#211f1f</v>
      </c>
      <c r="H7272" t="s">
        <v>40075</v>
      </c>
      <c r="I7272" t="s">
        <v>29283</v>
      </c>
      <c r="J7272">
        <v>305990</v>
      </c>
    </row>
    <row r="7273" spans="1:10" x14ac:dyDescent="0.4">
      <c r="A7273" t="s">
        <v>37469</v>
      </c>
      <c r="B7273" t="s">
        <v>6915</v>
      </c>
      <c r="C7273" t="s">
        <v>37470</v>
      </c>
      <c r="D7273" t="s">
        <v>37471</v>
      </c>
      <c r="E7273" t="s">
        <v>37472</v>
      </c>
      <c r="F7273" t="s">
        <v>37473</v>
      </c>
      <c r="G7273" s="4" t="str">
        <f>VLOOKUP(E7273,[1]dress_skirt_other!$A$2:$D$866,3,0)</f>
        <v>#172028</v>
      </c>
      <c r="H7273" t="str">
        <f>VLOOKUP(E7273,[1]dress_skirt_other!$A$2:$D$866,4,0)</f>
        <v>Bright Winter</v>
      </c>
      <c r="I7273" t="str">
        <f>VLOOKUP(E7273,[1]dress_skirt_other!$A$2:$D$866,2,0)</f>
        <v>top</v>
      </c>
      <c r="J7273">
        <v>278000</v>
      </c>
    </row>
    <row r="7274" spans="1:10" x14ac:dyDescent="0.4">
      <c r="A7274" t="s">
        <v>37474</v>
      </c>
      <c r="B7274" t="s">
        <v>1952</v>
      </c>
      <c r="C7274" t="s">
        <v>37475</v>
      </c>
      <c r="D7274" t="s">
        <v>37476</v>
      </c>
      <c r="E7274" t="s">
        <v>37477</v>
      </c>
      <c r="F7274" t="s">
        <v>37478</v>
      </c>
      <c r="G7274" s="4" t="str">
        <f>VLOOKUP(E7274,[1]dress!$A$2:$C$712,3,0)</f>
        <v>#3d382c</v>
      </c>
      <c r="H7274" t="s">
        <v>40075</v>
      </c>
      <c r="I7274" t="s">
        <v>29283</v>
      </c>
      <c r="J7274">
        <v>128000</v>
      </c>
    </row>
    <row r="7275" spans="1:10" x14ac:dyDescent="0.4">
      <c r="A7275" t="s">
        <v>37479</v>
      </c>
      <c r="B7275" t="s">
        <v>31558</v>
      </c>
      <c r="C7275" t="s">
        <v>37480</v>
      </c>
      <c r="D7275" t="s">
        <v>37481</v>
      </c>
      <c r="E7275" t="s">
        <v>37482</v>
      </c>
      <c r="F7275" t="s">
        <v>37483</v>
      </c>
      <c r="G7275" s="4" t="str">
        <f>VLOOKUP(E7275,[1]dress_skirt_other!$A$2:$D$866,3,0)</f>
        <v>#e0dde4</v>
      </c>
      <c r="H7275" t="str">
        <f>VLOOKUP(E7275,[1]dress_skirt_other!$A$2:$D$866,4,0)</f>
        <v>Light Summer</v>
      </c>
      <c r="I7275" t="str">
        <f>VLOOKUP(E7275,[1]dress_skirt_other!$A$2:$D$866,2,0)</f>
        <v>top</v>
      </c>
      <c r="J7275">
        <v>47500</v>
      </c>
    </row>
    <row r="7276" spans="1:10" x14ac:dyDescent="0.4">
      <c r="A7276" t="s">
        <v>37484</v>
      </c>
      <c r="B7276" t="s">
        <v>1707</v>
      </c>
      <c r="C7276" t="s">
        <v>37485</v>
      </c>
      <c r="D7276" t="s">
        <v>37486</v>
      </c>
      <c r="E7276" t="s">
        <v>37487</v>
      </c>
      <c r="F7276" t="s">
        <v>37488</v>
      </c>
      <c r="G7276" s="4" t="str">
        <f>VLOOKUP(E7276,[1]skirt!$A$2:$C$1289,3,0)</f>
        <v>#171817</v>
      </c>
      <c r="H7276" t="s">
        <v>40075</v>
      </c>
      <c r="I7276" t="s">
        <v>29283</v>
      </c>
      <c r="J7276">
        <v>91200</v>
      </c>
    </row>
    <row r="7277" spans="1:10" x14ac:dyDescent="0.4">
      <c r="A7277" t="s">
        <v>37489</v>
      </c>
      <c r="B7277" t="s">
        <v>36379</v>
      </c>
      <c r="C7277" t="s">
        <v>37490</v>
      </c>
      <c r="D7277" t="s">
        <v>37491</v>
      </c>
      <c r="E7277" t="s">
        <v>37492</v>
      </c>
      <c r="F7277" t="s">
        <v>37493</v>
      </c>
      <c r="G7277" s="4" t="str">
        <f>VLOOKUP(E7277,[1]dress!$A$2:$C$712,3,0)</f>
        <v>#d9dcdd</v>
      </c>
      <c r="H7277" t="s">
        <v>40078</v>
      </c>
      <c r="I7277" t="s">
        <v>29283</v>
      </c>
      <c r="J7277">
        <v>125000</v>
      </c>
    </row>
    <row r="7278" spans="1:10" x14ac:dyDescent="0.4">
      <c r="A7278" t="s">
        <v>37494</v>
      </c>
      <c r="B7278" t="s">
        <v>17965</v>
      </c>
      <c r="C7278" t="s">
        <v>37495</v>
      </c>
      <c r="D7278" t="s">
        <v>37496</v>
      </c>
      <c r="E7278" t="s">
        <v>37497</v>
      </c>
      <c r="F7278" t="s">
        <v>37498</v>
      </c>
      <c r="G7278" s="4" t="str">
        <f>VLOOKUP(E7278,[1]skirt!$A$2:$C$1289,3,0)</f>
        <v>#aaa8a9</v>
      </c>
      <c r="H7278" t="s">
        <v>40076</v>
      </c>
      <c r="I7278" t="s">
        <v>29283</v>
      </c>
      <c r="J7278">
        <v>74700</v>
      </c>
    </row>
    <row r="7279" spans="1:10" x14ac:dyDescent="0.4">
      <c r="A7279" t="s">
        <v>37499</v>
      </c>
      <c r="B7279" t="s">
        <v>37500</v>
      </c>
      <c r="C7279" t="s">
        <v>37501</v>
      </c>
      <c r="D7279" t="s">
        <v>37502</v>
      </c>
      <c r="E7279" t="s">
        <v>37503</v>
      </c>
      <c r="F7279" t="s">
        <v>37504</v>
      </c>
      <c r="G7279" s="4" t="str">
        <f>VLOOKUP(E7279,[1]skirt!$A$2:$C$1289,3,0)</f>
        <v>#3e3505</v>
      </c>
      <c r="H7279" t="s">
        <v>40075</v>
      </c>
      <c r="I7279" t="s">
        <v>29283</v>
      </c>
      <c r="J7279">
        <v>107100</v>
      </c>
    </row>
    <row r="7280" spans="1:10" x14ac:dyDescent="0.4">
      <c r="A7280" t="s">
        <v>37505</v>
      </c>
      <c r="B7280" t="s">
        <v>31344</v>
      </c>
      <c r="C7280" t="s">
        <v>37506</v>
      </c>
      <c r="D7280" t="s">
        <v>37507</v>
      </c>
      <c r="E7280" t="s">
        <v>37508</v>
      </c>
      <c r="F7280" t="s">
        <v>37509</v>
      </c>
      <c r="G7280" s="4" t="str">
        <f>VLOOKUP(E7280,[1]skirt!$A$2:$C$1289,3,0)</f>
        <v>#171616</v>
      </c>
      <c r="H7280" t="s">
        <v>40075</v>
      </c>
      <c r="I7280" t="s">
        <v>29283</v>
      </c>
      <c r="J7280">
        <v>138000</v>
      </c>
    </row>
    <row r="7281" spans="1:10" x14ac:dyDescent="0.4">
      <c r="A7281" t="s">
        <v>37510</v>
      </c>
      <c r="B7281" t="s">
        <v>32988</v>
      </c>
      <c r="C7281" t="s">
        <v>37511</v>
      </c>
      <c r="D7281" t="s">
        <v>37512</v>
      </c>
      <c r="E7281" t="s">
        <v>37513</v>
      </c>
      <c r="F7281" t="s">
        <v>37514</v>
      </c>
      <c r="G7281" s="4" t="str">
        <f>VLOOKUP(E7281,[1]skirt!$A$2:$C$1289,3,0)</f>
        <v>#4a4b40</v>
      </c>
      <c r="H7281" t="s">
        <v>40075</v>
      </c>
      <c r="I7281" t="s">
        <v>29283</v>
      </c>
      <c r="J7281">
        <v>193000</v>
      </c>
    </row>
    <row r="7282" spans="1:10" x14ac:dyDescent="0.4">
      <c r="A7282" t="s">
        <v>37515</v>
      </c>
      <c r="B7282" t="s">
        <v>37516</v>
      </c>
      <c r="C7282" t="s">
        <v>37517</v>
      </c>
      <c r="D7282" t="s">
        <v>37518</v>
      </c>
      <c r="E7282" t="s">
        <v>37519</v>
      </c>
      <c r="F7282" t="s">
        <v>37520</v>
      </c>
      <c r="G7282" s="4" t="str">
        <f>VLOOKUP(E7282,[1]skirt!$A$2:$C$1289,3,0)</f>
        <v>#c8dae8</v>
      </c>
      <c r="H7282" t="s">
        <v>40078</v>
      </c>
      <c r="I7282" t="s">
        <v>29283</v>
      </c>
      <c r="J7282">
        <v>86000</v>
      </c>
    </row>
    <row r="7283" spans="1:10" x14ac:dyDescent="0.4">
      <c r="A7283" t="s">
        <v>37521</v>
      </c>
      <c r="B7283" t="s">
        <v>19948</v>
      </c>
      <c r="C7283" t="s">
        <v>37522</v>
      </c>
      <c r="D7283" t="s">
        <v>37523</v>
      </c>
      <c r="E7283" t="s">
        <v>37524</v>
      </c>
      <c r="F7283" t="s">
        <v>37525</v>
      </c>
      <c r="G7283" s="4" t="str">
        <f>VLOOKUP(E7283,[1]skirt!$A$2:$C$1289,3,0)</f>
        <v>#1c1b1b</v>
      </c>
      <c r="H7283" t="s">
        <v>40075</v>
      </c>
      <c r="I7283" t="s">
        <v>29283</v>
      </c>
      <c r="J7283">
        <v>148000</v>
      </c>
    </row>
    <row r="7284" spans="1:10" x14ac:dyDescent="0.4">
      <c r="A7284" t="s">
        <v>37526</v>
      </c>
      <c r="B7284" t="s">
        <v>210</v>
      </c>
      <c r="C7284" t="s">
        <v>37527</v>
      </c>
      <c r="D7284" t="s">
        <v>37528</v>
      </c>
      <c r="E7284" t="s">
        <v>37529</v>
      </c>
      <c r="F7284" t="s">
        <v>37530</v>
      </c>
      <c r="G7284" s="4" t="str">
        <f>VLOOKUP(E7284,[1]skirt!$A$2:$C$1289,3,0)</f>
        <v>#261d01</v>
      </c>
      <c r="H7284" t="s">
        <v>40075</v>
      </c>
      <c r="I7284" t="s">
        <v>29283</v>
      </c>
      <c r="J7284">
        <v>111300</v>
      </c>
    </row>
    <row r="7285" spans="1:10" x14ac:dyDescent="0.4">
      <c r="A7285" t="s">
        <v>37531</v>
      </c>
      <c r="B7285" t="s">
        <v>7645</v>
      </c>
      <c r="C7285" t="s">
        <v>37532</v>
      </c>
      <c r="D7285" t="s">
        <v>37533</v>
      </c>
      <c r="E7285" t="s">
        <v>37534</v>
      </c>
      <c r="F7285" t="s">
        <v>37535</v>
      </c>
      <c r="G7285" s="4" t="str">
        <f>VLOOKUP(E7285,[1]skirt!$A$2:$C$1289,3,0)</f>
        <v>#110e14</v>
      </c>
      <c r="H7285" t="s">
        <v>40073</v>
      </c>
      <c r="I7285" t="s">
        <v>29283</v>
      </c>
      <c r="J7285">
        <v>149000</v>
      </c>
    </row>
    <row r="7286" spans="1:10" x14ac:dyDescent="0.4">
      <c r="A7286" t="s">
        <v>37536</v>
      </c>
      <c r="B7286" t="s">
        <v>6245</v>
      </c>
      <c r="C7286" t="s">
        <v>37537</v>
      </c>
      <c r="D7286" t="s">
        <v>37538</v>
      </c>
      <c r="E7286" t="s">
        <v>37539</v>
      </c>
      <c r="F7286" t="s">
        <v>37540</v>
      </c>
      <c r="G7286" s="4" t="str">
        <f>VLOOKUP(E7286,[1]dress!$A$2:$C$712,3,0)</f>
        <v>#4d2314</v>
      </c>
      <c r="H7286" t="s">
        <v>40074</v>
      </c>
      <c r="I7286" t="s">
        <v>29283</v>
      </c>
      <c r="J7286">
        <v>75600</v>
      </c>
    </row>
    <row r="7287" spans="1:10" x14ac:dyDescent="0.4">
      <c r="A7287" t="s">
        <v>37541</v>
      </c>
      <c r="B7287" t="s">
        <v>7645</v>
      </c>
      <c r="C7287" t="s">
        <v>37542</v>
      </c>
      <c r="D7287" t="s">
        <v>37543</v>
      </c>
      <c r="E7287" t="s">
        <v>37544</v>
      </c>
      <c r="F7287" t="s">
        <v>37545</v>
      </c>
      <c r="G7287" s="4" t="str">
        <f>VLOOKUP(E7287,[1]skirt!$A$2:$C$1289,3,0)</f>
        <v>#122e4f</v>
      </c>
      <c r="H7287" t="s">
        <v>40080</v>
      </c>
      <c r="I7287" t="s">
        <v>29283</v>
      </c>
      <c r="J7287">
        <v>89000</v>
      </c>
    </row>
    <row r="7288" spans="1:10" x14ac:dyDescent="0.4">
      <c r="A7288" t="s">
        <v>37546</v>
      </c>
      <c r="B7288" t="s">
        <v>2610</v>
      </c>
      <c r="C7288" t="s">
        <v>37547</v>
      </c>
      <c r="D7288" t="s">
        <v>37548</v>
      </c>
      <c r="E7288" t="s">
        <v>37549</v>
      </c>
      <c r="F7288" t="s">
        <v>37550</v>
      </c>
      <c r="G7288" s="4" t="str">
        <f>VLOOKUP(E7288,[1]skirt!$A$2:$C$1289,3,0)</f>
        <v>#1c1819</v>
      </c>
      <c r="H7288" t="s">
        <v>40075</v>
      </c>
      <c r="I7288" t="s">
        <v>29283</v>
      </c>
      <c r="J7288">
        <v>59200</v>
      </c>
    </row>
    <row r="7289" spans="1:10" x14ac:dyDescent="0.4">
      <c r="A7289" t="s">
        <v>37551</v>
      </c>
      <c r="B7289" t="s">
        <v>35355</v>
      </c>
      <c r="C7289" t="s">
        <v>37552</v>
      </c>
      <c r="D7289" t="s">
        <v>37553</v>
      </c>
      <c r="E7289" t="s">
        <v>37554</v>
      </c>
      <c r="F7289" t="s">
        <v>37555</v>
      </c>
      <c r="G7289" s="4" t="str">
        <f>VLOOKUP(E7289,[1]dress_skirt_other!$A$2:$D$866,3,0)</f>
        <v>#222428</v>
      </c>
      <c r="H7289" t="str">
        <f>VLOOKUP(E7289,[1]dress_skirt_other!$A$2:$D$866,4,0)</f>
        <v>Bright Winter</v>
      </c>
      <c r="I7289" t="str">
        <f>VLOOKUP(E7289,[1]dress_skirt_other!$A$2:$D$866,2,0)</f>
        <v>pants</v>
      </c>
      <c r="J7289">
        <v>104000</v>
      </c>
    </row>
    <row r="7290" spans="1:10" x14ac:dyDescent="0.4">
      <c r="A7290" t="s">
        <v>37556</v>
      </c>
      <c r="B7290" t="s">
        <v>9427</v>
      </c>
      <c r="C7290" t="s">
        <v>37557</v>
      </c>
      <c r="D7290" t="s">
        <v>37558</v>
      </c>
      <c r="E7290" t="s">
        <v>37559</v>
      </c>
      <c r="F7290" t="s">
        <v>37560</v>
      </c>
      <c r="G7290" t="str">
        <f>VLOOKUP(E7290,[1]nan!$A$2:$D$59,3,0)</f>
        <v>#8D9183</v>
      </c>
      <c r="H7290" t="str">
        <f>VLOOKUP(E7290,[1]nan!$A$2:$D$59,4,0)</f>
        <v>Dark Autumn</v>
      </c>
      <c r="I7290" t="str">
        <f>VLOOKUP(E7290,[1]nan!$A$2:$D$59,2,0)</f>
        <v>dress_skirt</v>
      </c>
      <c r="J7290">
        <v>74500</v>
      </c>
    </row>
    <row r="7291" spans="1:10" x14ac:dyDescent="0.4">
      <c r="A7291" t="s">
        <v>37561</v>
      </c>
      <c r="B7291" t="s">
        <v>2610</v>
      </c>
      <c r="C7291" t="s">
        <v>37562</v>
      </c>
      <c r="D7291" t="s">
        <v>37563</v>
      </c>
      <c r="E7291" t="s">
        <v>37564</v>
      </c>
      <c r="F7291" t="s">
        <v>37565</v>
      </c>
      <c r="G7291" s="4" t="str">
        <f>VLOOKUP(E7291,[1]skirt!$A$2:$C$1289,3,0)</f>
        <v>#3c4851</v>
      </c>
      <c r="H7291" t="s">
        <v>40073</v>
      </c>
      <c r="I7291" t="s">
        <v>29283</v>
      </c>
      <c r="J7291">
        <v>51200</v>
      </c>
    </row>
    <row r="7292" spans="1:10" x14ac:dyDescent="0.4">
      <c r="A7292" t="s">
        <v>37566</v>
      </c>
      <c r="B7292" t="s">
        <v>63</v>
      </c>
      <c r="C7292" t="s">
        <v>37567</v>
      </c>
      <c r="D7292" t="s">
        <v>37568</v>
      </c>
      <c r="E7292" t="s">
        <v>37569</v>
      </c>
      <c r="F7292" t="s">
        <v>37570</v>
      </c>
      <c r="G7292" s="4" t="str">
        <f>VLOOKUP(E7292,[1]skirt!$A$2:$C$1289,3,0)</f>
        <v>#869192</v>
      </c>
      <c r="H7292" t="s">
        <v>40073</v>
      </c>
      <c r="I7292" t="s">
        <v>29283</v>
      </c>
      <c r="J7292">
        <v>47200</v>
      </c>
    </row>
    <row r="7293" spans="1:10" x14ac:dyDescent="0.4">
      <c r="A7293" t="s">
        <v>37571</v>
      </c>
      <c r="B7293" t="s">
        <v>3471</v>
      </c>
      <c r="C7293" t="s">
        <v>37572</v>
      </c>
      <c r="D7293" t="s">
        <v>37573</v>
      </c>
      <c r="E7293" t="s">
        <v>37574</v>
      </c>
      <c r="F7293" t="s">
        <v>37575</v>
      </c>
      <c r="G7293" s="4" t="str">
        <f>VLOOKUP(E7293,[1]skirt!$A$2:$C$1289,3,0)</f>
        <v>#1d1e1e</v>
      </c>
      <c r="H7293" t="s">
        <v>40073</v>
      </c>
      <c r="I7293" t="s">
        <v>29283</v>
      </c>
      <c r="J7293">
        <v>89000</v>
      </c>
    </row>
    <row r="7294" spans="1:10" x14ac:dyDescent="0.4">
      <c r="A7294" t="s">
        <v>37576</v>
      </c>
      <c r="B7294" t="s">
        <v>37577</v>
      </c>
      <c r="C7294" t="s">
        <v>37578</v>
      </c>
      <c r="D7294" t="s">
        <v>37579</v>
      </c>
      <c r="E7294" t="s">
        <v>37580</v>
      </c>
      <c r="F7294" t="s">
        <v>37581</v>
      </c>
      <c r="G7294" s="4" t="str">
        <f>VLOOKUP(E7294,[1]dress!$A$2:$C$712,3,0)</f>
        <v>#dbe0dd</v>
      </c>
      <c r="H7294" t="s">
        <v>40072</v>
      </c>
      <c r="I7294" t="s">
        <v>29283</v>
      </c>
      <c r="J7294">
        <v>103550</v>
      </c>
    </row>
    <row r="7295" spans="1:10" x14ac:dyDescent="0.4">
      <c r="A7295" t="s">
        <v>37582</v>
      </c>
      <c r="B7295" t="s">
        <v>14620</v>
      </c>
      <c r="C7295" t="s">
        <v>37583</v>
      </c>
      <c r="D7295" t="s">
        <v>37584</v>
      </c>
      <c r="E7295" t="s">
        <v>37585</v>
      </c>
      <c r="F7295" t="s">
        <v>37586</v>
      </c>
      <c r="G7295" s="4" t="str">
        <f>VLOOKUP(E7295,[1]dress!$A$2:$C$712,3,0)</f>
        <v>#c8cbfd</v>
      </c>
      <c r="H7295" t="s">
        <v>40078</v>
      </c>
      <c r="I7295" t="s">
        <v>29283</v>
      </c>
      <c r="J7295">
        <v>103200</v>
      </c>
    </row>
    <row r="7296" spans="1:10" x14ac:dyDescent="0.4">
      <c r="A7296" t="s">
        <v>37587</v>
      </c>
      <c r="B7296" t="s">
        <v>34589</v>
      </c>
      <c r="C7296" t="s">
        <v>37588</v>
      </c>
      <c r="D7296" t="s">
        <v>37589</v>
      </c>
      <c r="E7296" t="s">
        <v>37590</v>
      </c>
      <c r="F7296" t="s">
        <v>37591</v>
      </c>
      <c r="G7296" s="4" t="str">
        <f>VLOOKUP(E7296,[1]dress!$A$2:$C$712,3,0)</f>
        <v>#c4c5c1</v>
      </c>
      <c r="H7296" t="s">
        <v>40077</v>
      </c>
      <c r="I7296" t="s">
        <v>29283</v>
      </c>
      <c r="J7296">
        <v>187000</v>
      </c>
    </row>
    <row r="7297" spans="1:10" x14ac:dyDescent="0.4">
      <c r="A7297" t="s">
        <v>37592</v>
      </c>
      <c r="B7297" t="s">
        <v>2000</v>
      </c>
      <c r="C7297" t="s">
        <v>37593</v>
      </c>
      <c r="D7297" t="s">
        <v>37594</v>
      </c>
      <c r="E7297" t="s">
        <v>37595</v>
      </c>
      <c r="F7297" t="s">
        <v>37596</v>
      </c>
      <c r="G7297" s="4" t="str">
        <f>VLOOKUP(E7297,[1]skirt!$A$2:$C$1289,3,0)</f>
        <v>#3f4b70</v>
      </c>
      <c r="H7297" t="s">
        <v>40073</v>
      </c>
      <c r="I7297" t="s">
        <v>29283</v>
      </c>
      <c r="J7297">
        <v>65400</v>
      </c>
    </row>
    <row r="7298" spans="1:10" x14ac:dyDescent="0.4">
      <c r="A7298" t="s">
        <v>37597</v>
      </c>
      <c r="B7298" t="s">
        <v>34786</v>
      </c>
      <c r="C7298" t="s">
        <v>37598</v>
      </c>
      <c r="D7298" t="s">
        <v>37599</v>
      </c>
      <c r="E7298" t="s">
        <v>37600</v>
      </c>
      <c r="F7298" t="s">
        <v>37601</v>
      </c>
      <c r="G7298" s="4" t="str">
        <f>VLOOKUP(E7298,[1]dress_skirt_other!$A$2:$D$866,3,0)</f>
        <v>#12120c</v>
      </c>
      <c r="H7298" t="str">
        <f>VLOOKUP(E7298,[1]dress_skirt_other!$A$2:$D$866,4,0)</f>
        <v>Dark Autumn</v>
      </c>
      <c r="I7298" t="str">
        <f>VLOOKUP(E7298,[1]dress_skirt_other!$A$2:$D$866,2,0)</f>
        <v>top</v>
      </c>
      <c r="J7298">
        <v>63200</v>
      </c>
    </row>
    <row r="7299" spans="1:10" x14ac:dyDescent="0.4">
      <c r="A7299" t="s">
        <v>37602</v>
      </c>
      <c r="B7299" t="s">
        <v>12777</v>
      </c>
      <c r="C7299" t="s">
        <v>37603</v>
      </c>
      <c r="D7299" t="s">
        <v>37604</v>
      </c>
      <c r="E7299" t="s">
        <v>37605</v>
      </c>
      <c r="F7299" t="s">
        <v>37606</v>
      </c>
      <c r="G7299" s="4" t="str">
        <f>VLOOKUP(E7299,[1]skirt!$A$2:$C$1289,3,0)</f>
        <v>#191d27</v>
      </c>
      <c r="H7299" t="s">
        <v>40073</v>
      </c>
      <c r="I7299" t="s">
        <v>29283</v>
      </c>
      <c r="J7299">
        <v>75600</v>
      </c>
    </row>
    <row r="7300" spans="1:10" x14ac:dyDescent="0.4">
      <c r="A7300" t="s">
        <v>37607</v>
      </c>
      <c r="B7300" t="s">
        <v>2610</v>
      </c>
      <c r="C7300" t="s">
        <v>37608</v>
      </c>
      <c r="D7300" t="s">
        <v>37609</v>
      </c>
      <c r="E7300" t="s">
        <v>37610</v>
      </c>
      <c r="F7300" t="s">
        <v>37611</v>
      </c>
      <c r="G7300" s="4" t="str">
        <f>VLOOKUP(E7300,[1]skirt!$A$2:$C$1289,3,0)</f>
        <v>#868c95</v>
      </c>
      <c r="H7300" t="s">
        <v>40073</v>
      </c>
      <c r="I7300" t="s">
        <v>29283</v>
      </c>
      <c r="J7300">
        <v>67200</v>
      </c>
    </row>
    <row r="7301" spans="1:10" x14ac:dyDescent="0.4">
      <c r="A7301" t="s">
        <v>37612</v>
      </c>
      <c r="B7301" t="s">
        <v>3262</v>
      </c>
      <c r="C7301" t="s">
        <v>37613</v>
      </c>
      <c r="D7301" t="s">
        <v>37614</v>
      </c>
      <c r="E7301" t="s">
        <v>37615</v>
      </c>
      <c r="F7301" t="s">
        <v>37616</v>
      </c>
      <c r="G7301" s="4" t="str">
        <f>VLOOKUP(E7301,[1]dress!$A$2:$C$712,3,0)</f>
        <v>#767869</v>
      </c>
      <c r="H7301" t="s">
        <v>40075</v>
      </c>
      <c r="I7301" t="s">
        <v>29283</v>
      </c>
      <c r="J7301">
        <v>71200</v>
      </c>
    </row>
    <row r="7302" spans="1:10" x14ac:dyDescent="0.4">
      <c r="A7302" t="s">
        <v>37617</v>
      </c>
      <c r="B7302" t="s">
        <v>4280</v>
      </c>
      <c r="C7302" t="s">
        <v>37618</v>
      </c>
      <c r="D7302" t="s">
        <v>37619</v>
      </c>
      <c r="E7302" t="s">
        <v>37620</v>
      </c>
      <c r="F7302" t="s">
        <v>37621</v>
      </c>
      <c r="G7302" s="4" t="str">
        <f>VLOOKUP(E7302,[1]skirt!$A$2:$C$1289,3,0)</f>
        <v>#201d1c</v>
      </c>
      <c r="H7302" t="s">
        <v>40075</v>
      </c>
      <c r="I7302" t="s">
        <v>29283</v>
      </c>
      <c r="J7302">
        <v>109000</v>
      </c>
    </row>
    <row r="7303" spans="1:10" x14ac:dyDescent="0.4">
      <c r="A7303" t="s">
        <v>37622</v>
      </c>
      <c r="B7303" t="s">
        <v>19948</v>
      </c>
      <c r="C7303" t="s">
        <v>37623</v>
      </c>
      <c r="D7303" t="s">
        <v>37624</v>
      </c>
      <c r="E7303" t="s">
        <v>37625</v>
      </c>
      <c r="F7303" t="s">
        <v>37626</v>
      </c>
      <c r="G7303" s="4" t="str">
        <f>VLOOKUP(E7303,[1]dress!$A$2:$C$712,3,0)</f>
        <v>#101010</v>
      </c>
      <c r="H7303" t="s">
        <v>40075</v>
      </c>
      <c r="I7303" t="s">
        <v>29283</v>
      </c>
      <c r="J7303">
        <v>140800</v>
      </c>
    </row>
    <row r="7304" spans="1:10" x14ac:dyDescent="0.4">
      <c r="A7304" t="s">
        <v>37627</v>
      </c>
      <c r="B7304" t="s">
        <v>25431</v>
      </c>
      <c r="C7304" t="s">
        <v>37628</v>
      </c>
      <c r="D7304" t="s">
        <v>37629</v>
      </c>
      <c r="E7304" t="s">
        <v>37630</v>
      </c>
      <c r="F7304" t="s">
        <v>37631</v>
      </c>
      <c r="G7304" s="4" t="str">
        <f>VLOOKUP(E7304,[1]skirt!$A$2:$C$1289,3,0)</f>
        <v>#443f3f</v>
      </c>
      <c r="H7304" t="s">
        <v>40075</v>
      </c>
      <c r="I7304" t="s">
        <v>29283</v>
      </c>
      <c r="J7304">
        <v>158990</v>
      </c>
    </row>
    <row r="7305" spans="1:10" x14ac:dyDescent="0.4">
      <c r="A7305" t="s">
        <v>37632</v>
      </c>
      <c r="B7305" t="s">
        <v>31360</v>
      </c>
      <c r="C7305" t="s">
        <v>37633</v>
      </c>
      <c r="D7305" t="s">
        <v>37634</v>
      </c>
      <c r="E7305" t="s">
        <v>37635</v>
      </c>
      <c r="F7305" t="s">
        <v>37636</v>
      </c>
      <c r="G7305" s="4" t="str">
        <f>VLOOKUP(E7305,[1]dress!$A$2:$C$712,3,0)</f>
        <v>#e3dcd9</v>
      </c>
      <c r="H7305" t="s">
        <v>40076</v>
      </c>
      <c r="I7305" t="s">
        <v>29283</v>
      </c>
      <c r="J7305">
        <v>145000</v>
      </c>
    </row>
    <row r="7306" spans="1:10" x14ac:dyDescent="0.4">
      <c r="A7306" t="s">
        <v>37637</v>
      </c>
      <c r="B7306" t="s">
        <v>37638</v>
      </c>
      <c r="C7306" t="s">
        <v>37639</v>
      </c>
      <c r="D7306" t="s">
        <v>37640</v>
      </c>
      <c r="E7306" t="s">
        <v>37641</v>
      </c>
      <c r="F7306" t="s">
        <v>37642</v>
      </c>
      <c r="G7306" s="4" t="str">
        <f>VLOOKUP(E7306,[1]dress!$A$2:$C$712,3,0)</f>
        <v>#0b0908</v>
      </c>
      <c r="H7306" t="s">
        <v>40075</v>
      </c>
      <c r="I7306" t="s">
        <v>29283</v>
      </c>
      <c r="J7306">
        <v>109000</v>
      </c>
    </row>
    <row r="7307" spans="1:10" x14ac:dyDescent="0.4">
      <c r="A7307" t="s">
        <v>37643</v>
      </c>
      <c r="B7307" t="s">
        <v>1857</v>
      </c>
      <c r="C7307" t="s">
        <v>37644</v>
      </c>
      <c r="D7307" t="s">
        <v>37645</v>
      </c>
      <c r="E7307" t="s">
        <v>37646</v>
      </c>
      <c r="F7307" t="s">
        <v>37647</v>
      </c>
      <c r="G7307" s="4" t="str">
        <f>VLOOKUP(E7307,[1]skirt!$A$2:$C$1289,3,0)</f>
        <v>#dbdfe1</v>
      </c>
      <c r="H7307" t="s">
        <v>40078</v>
      </c>
      <c r="I7307" t="s">
        <v>29283</v>
      </c>
      <c r="J7307">
        <v>62100</v>
      </c>
    </row>
    <row r="7308" spans="1:10" x14ac:dyDescent="0.4">
      <c r="A7308" t="s">
        <v>37648</v>
      </c>
      <c r="B7308" t="s">
        <v>36099</v>
      </c>
      <c r="C7308" t="s">
        <v>37649</v>
      </c>
      <c r="D7308" t="s">
        <v>37650</v>
      </c>
      <c r="E7308" t="s">
        <v>37651</v>
      </c>
      <c r="F7308" t="s">
        <v>37652</v>
      </c>
      <c r="G7308" s="4" t="str">
        <f>VLOOKUP(E7308,[1]dress_skirt_other!$A$2:$D$866,3,0)</f>
        <v>#e9dfdc</v>
      </c>
      <c r="H7308" t="str">
        <f>VLOOKUP(E7308,[1]dress_skirt_other!$A$2:$D$866,4,0)</f>
        <v>Soft Autumn</v>
      </c>
      <c r="I7308" t="str">
        <f>VLOOKUP(E7308,[1]dress_skirt_other!$A$2:$D$866,2,0)</f>
        <v>top</v>
      </c>
      <c r="J7308">
        <v>49000</v>
      </c>
    </row>
    <row r="7309" spans="1:10" x14ac:dyDescent="0.4">
      <c r="A7309" t="s">
        <v>37653</v>
      </c>
      <c r="B7309" t="s">
        <v>33745</v>
      </c>
      <c r="C7309" t="s">
        <v>37654</v>
      </c>
      <c r="D7309" t="s">
        <v>37655</v>
      </c>
      <c r="E7309" t="s">
        <v>37656</v>
      </c>
      <c r="F7309" t="s">
        <v>37657</v>
      </c>
      <c r="G7309" s="4" t="str">
        <f>VLOOKUP(E7309,[1]skirt!$A$2:$C$1289,3,0)</f>
        <v>#5c5c62</v>
      </c>
      <c r="H7309" t="s">
        <v>40073</v>
      </c>
      <c r="I7309" t="s">
        <v>29283</v>
      </c>
      <c r="J7309">
        <v>92400</v>
      </c>
    </row>
    <row r="7310" spans="1:10" x14ac:dyDescent="0.4">
      <c r="A7310" t="s">
        <v>37658</v>
      </c>
      <c r="B7310" t="s">
        <v>26423</v>
      </c>
      <c r="C7310" t="s">
        <v>37659</v>
      </c>
      <c r="D7310" t="s">
        <v>37660</v>
      </c>
      <c r="E7310" t="s">
        <v>37661</v>
      </c>
      <c r="F7310" t="s">
        <v>37662</v>
      </c>
      <c r="G7310" s="4" t="str">
        <f>VLOOKUP(E7310,[1]dress!$A$2:$C$712,3,0)</f>
        <v>#c397f3</v>
      </c>
      <c r="H7310" t="s">
        <v>40078</v>
      </c>
      <c r="I7310" t="s">
        <v>29283</v>
      </c>
      <c r="J7310">
        <v>39900</v>
      </c>
    </row>
    <row r="7311" spans="1:10" x14ac:dyDescent="0.4">
      <c r="A7311" t="s">
        <v>37663</v>
      </c>
      <c r="B7311" t="s">
        <v>4632</v>
      </c>
      <c r="C7311" t="s">
        <v>37664</v>
      </c>
      <c r="D7311" t="s">
        <v>37665</v>
      </c>
      <c r="E7311" t="s">
        <v>37666</v>
      </c>
      <c r="F7311" t="s">
        <v>37667</v>
      </c>
      <c r="G7311" s="4" t="str">
        <f>VLOOKUP(E7311,[1]skirt!$A$2:$C$1289,3,0)</f>
        <v>#d5c4b0</v>
      </c>
      <c r="H7311" t="s">
        <v>40076</v>
      </c>
      <c r="I7311" t="s">
        <v>29283</v>
      </c>
      <c r="J7311">
        <v>85440</v>
      </c>
    </row>
    <row r="7312" spans="1:10" x14ac:dyDescent="0.4">
      <c r="A7312" t="s">
        <v>37668</v>
      </c>
      <c r="B7312" t="s">
        <v>34714</v>
      </c>
      <c r="C7312" t="s">
        <v>37669</v>
      </c>
      <c r="D7312" t="s">
        <v>37670</v>
      </c>
      <c r="E7312" t="s">
        <v>37671</v>
      </c>
      <c r="F7312" t="s">
        <v>37672</v>
      </c>
      <c r="G7312" s="4" t="str">
        <f>VLOOKUP(E7312,[1]dress!$A$2:$C$712,3,0)</f>
        <v>#9b9b9b</v>
      </c>
      <c r="H7312" t="s">
        <v>40076</v>
      </c>
      <c r="I7312" t="s">
        <v>29283</v>
      </c>
      <c r="J7312">
        <v>142200</v>
      </c>
    </row>
    <row r="7313" spans="1:10" x14ac:dyDescent="0.4">
      <c r="A7313" t="s">
        <v>37673</v>
      </c>
      <c r="B7313" t="s">
        <v>8051</v>
      </c>
      <c r="C7313" t="s">
        <v>37674</v>
      </c>
      <c r="D7313" t="s">
        <v>37675</v>
      </c>
      <c r="E7313" t="s">
        <v>37676</v>
      </c>
      <c r="F7313" t="s">
        <v>37677</v>
      </c>
      <c r="G7313" s="4" t="str">
        <f>VLOOKUP(E7313,[1]skirt!$A$2:$C$1289,3,0)</f>
        <v>#333834</v>
      </c>
      <c r="H7313" t="s">
        <v>40075</v>
      </c>
      <c r="I7313" t="s">
        <v>29283</v>
      </c>
      <c r="J7313">
        <v>82600</v>
      </c>
    </row>
    <row r="7314" spans="1:10" x14ac:dyDescent="0.4">
      <c r="A7314" t="s">
        <v>37678</v>
      </c>
      <c r="B7314" t="s">
        <v>4686</v>
      </c>
      <c r="C7314" t="s">
        <v>37679</v>
      </c>
      <c r="D7314" t="s">
        <v>37680</v>
      </c>
      <c r="E7314" t="s">
        <v>37681</v>
      </c>
      <c r="F7314" t="s">
        <v>37682</v>
      </c>
      <c r="G7314" s="4" t="str">
        <f>VLOOKUP(E7314,[1]dress!$A$2:$C$712,3,0)</f>
        <v>#ebe5de</v>
      </c>
      <c r="H7314" t="s">
        <v>40076</v>
      </c>
      <c r="I7314" t="s">
        <v>29283</v>
      </c>
      <c r="J7314">
        <v>85050</v>
      </c>
    </row>
    <row r="7315" spans="1:10" x14ac:dyDescent="0.4">
      <c r="A7315" t="s">
        <v>37683</v>
      </c>
      <c r="B7315" t="s">
        <v>1534</v>
      </c>
      <c r="C7315" t="s">
        <v>37684</v>
      </c>
      <c r="D7315" t="s">
        <v>37685</v>
      </c>
      <c r="E7315" t="s">
        <v>37686</v>
      </c>
      <c r="F7315" t="s">
        <v>37687</v>
      </c>
      <c r="G7315" s="4" t="str">
        <f>VLOOKUP(E7315,[1]skirt!$A$2:$C$1289,3,0)</f>
        <v>#283759</v>
      </c>
      <c r="H7315" t="s">
        <v>40080</v>
      </c>
      <c r="I7315" t="s">
        <v>29283</v>
      </c>
      <c r="J7315">
        <v>69300</v>
      </c>
    </row>
    <row r="7316" spans="1:10" x14ac:dyDescent="0.4">
      <c r="A7316" t="s">
        <v>37688</v>
      </c>
      <c r="B7316" t="s">
        <v>23121</v>
      </c>
      <c r="C7316" t="s">
        <v>37689</v>
      </c>
      <c r="D7316" t="s">
        <v>37690</v>
      </c>
      <c r="E7316" t="s">
        <v>37691</v>
      </c>
      <c r="F7316" t="s">
        <v>37692</v>
      </c>
      <c r="G7316" s="4" t="str">
        <f>VLOOKUP(E7316,[1]dress!$A$2:$C$712,3,0)</f>
        <v>#c2c1c0</v>
      </c>
      <c r="H7316" t="s">
        <v>40076</v>
      </c>
      <c r="I7316" t="s">
        <v>29283</v>
      </c>
      <c r="J7316">
        <v>32500</v>
      </c>
    </row>
    <row r="7317" spans="1:10" x14ac:dyDescent="0.4">
      <c r="A7317" t="s">
        <v>37693</v>
      </c>
      <c r="B7317" t="s">
        <v>32765</v>
      </c>
      <c r="C7317" t="s">
        <v>37694</v>
      </c>
      <c r="D7317" t="s">
        <v>37695</v>
      </c>
      <c r="E7317" t="s">
        <v>37696</v>
      </c>
      <c r="F7317" t="s">
        <v>37697</v>
      </c>
      <c r="G7317" s="4" t="str">
        <f>VLOOKUP(E7317,[1]skirt!$A$2:$C$1289,3,0)</f>
        <v>#484640</v>
      </c>
      <c r="H7317" t="s">
        <v>40075</v>
      </c>
      <c r="I7317" t="s">
        <v>29283</v>
      </c>
      <c r="J7317">
        <v>335990</v>
      </c>
    </row>
    <row r="7318" spans="1:10" x14ac:dyDescent="0.4">
      <c r="A7318" t="s">
        <v>37698</v>
      </c>
      <c r="B7318" t="s">
        <v>37699</v>
      </c>
      <c r="C7318" t="s">
        <v>37700</v>
      </c>
      <c r="D7318" t="s">
        <v>37701</v>
      </c>
      <c r="E7318" t="s">
        <v>37702</v>
      </c>
      <c r="F7318" t="s">
        <v>37703</v>
      </c>
      <c r="G7318" s="4" t="str">
        <f>VLOOKUP(E7318,[1]dress!$A$2:$C$712,3,0)</f>
        <v>#37342f</v>
      </c>
      <c r="H7318" t="s">
        <v>40075</v>
      </c>
      <c r="I7318" t="s">
        <v>29283</v>
      </c>
      <c r="J7318">
        <v>84000</v>
      </c>
    </row>
    <row r="7319" spans="1:10" x14ac:dyDescent="0.4">
      <c r="A7319" t="s">
        <v>37704</v>
      </c>
      <c r="B7319" t="s">
        <v>1419</v>
      </c>
      <c r="C7319" t="s">
        <v>37705</v>
      </c>
      <c r="D7319" t="s">
        <v>37706</v>
      </c>
      <c r="E7319" t="s">
        <v>37707</v>
      </c>
      <c r="F7319" t="s">
        <v>37708</v>
      </c>
      <c r="G7319" s="4" t="str">
        <f>VLOOKUP(E7319,[1]dress!$A$2:$C$712,3,0)</f>
        <v>#a1dde4</v>
      </c>
      <c r="H7319" t="s">
        <v>40078</v>
      </c>
      <c r="I7319" t="s">
        <v>29283</v>
      </c>
      <c r="J7319">
        <v>47200</v>
      </c>
    </row>
    <row r="7320" spans="1:10" x14ac:dyDescent="0.4">
      <c r="A7320" t="s">
        <v>37709</v>
      </c>
      <c r="B7320" t="s">
        <v>2000</v>
      </c>
      <c r="C7320" t="s">
        <v>37710</v>
      </c>
      <c r="D7320" t="s">
        <v>37711</v>
      </c>
      <c r="E7320" t="s">
        <v>37712</v>
      </c>
      <c r="F7320" t="s">
        <v>37713</v>
      </c>
      <c r="G7320" s="4" t="str">
        <f>VLOOKUP(E7320,[1]skirt!$A$2:$C$1289,3,0)</f>
        <v>#a1a5a7</v>
      </c>
      <c r="H7320" t="s">
        <v>40073</v>
      </c>
      <c r="I7320" t="s">
        <v>29283</v>
      </c>
      <c r="J7320">
        <v>140800</v>
      </c>
    </row>
    <row r="7321" spans="1:10" x14ac:dyDescent="0.4">
      <c r="A7321" t="s">
        <v>37714</v>
      </c>
      <c r="B7321" t="s">
        <v>32184</v>
      </c>
      <c r="C7321" t="s">
        <v>37715</v>
      </c>
      <c r="D7321" t="s">
        <v>37716</v>
      </c>
      <c r="E7321" t="s">
        <v>37717</v>
      </c>
      <c r="F7321" t="s">
        <v>37718</v>
      </c>
      <c r="G7321" s="4" t="str">
        <f>VLOOKUP(E7321,[1]skirt!$A$2:$C$1289,3,0)</f>
        <v>#282223</v>
      </c>
      <c r="H7321" t="s">
        <v>40075</v>
      </c>
      <c r="I7321" t="s">
        <v>29283</v>
      </c>
      <c r="J7321">
        <v>121600</v>
      </c>
    </row>
    <row r="7322" spans="1:10" x14ac:dyDescent="0.4">
      <c r="A7322" t="s">
        <v>37719</v>
      </c>
      <c r="B7322" t="s">
        <v>5687</v>
      </c>
      <c r="C7322" t="s">
        <v>37720</v>
      </c>
      <c r="D7322" t="s">
        <v>37721</v>
      </c>
      <c r="E7322" t="s">
        <v>37722</v>
      </c>
      <c r="F7322" t="s">
        <v>37723</v>
      </c>
      <c r="G7322" s="4" t="str">
        <f>VLOOKUP(E7322,[1]skirt!$A$2:$C$1289,3,0)</f>
        <v>#8a929c</v>
      </c>
      <c r="H7322" t="s">
        <v>40073</v>
      </c>
      <c r="I7322" t="s">
        <v>29283</v>
      </c>
      <c r="J7322">
        <v>9900</v>
      </c>
    </row>
    <row r="7323" spans="1:10" x14ac:dyDescent="0.4">
      <c r="A7323" t="s">
        <v>37724</v>
      </c>
      <c r="B7323" t="s">
        <v>34673</v>
      </c>
      <c r="C7323" t="s">
        <v>37725</v>
      </c>
      <c r="D7323" t="s">
        <v>37726</v>
      </c>
      <c r="E7323" t="s">
        <v>37727</v>
      </c>
      <c r="F7323" t="s">
        <v>37728</v>
      </c>
      <c r="G7323" s="4" t="str">
        <f>VLOOKUP(E7323,[1]dress!$A$2:$C$712,3,0)</f>
        <v>#d7d7d6</v>
      </c>
      <c r="H7323" t="s">
        <v>40077</v>
      </c>
      <c r="I7323" t="s">
        <v>29283</v>
      </c>
      <c r="J7323">
        <v>111600</v>
      </c>
    </row>
    <row r="7324" spans="1:10" x14ac:dyDescent="0.4">
      <c r="A7324" t="s">
        <v>37729</v>
      </c>
      <c r="B7324" t="s">
        <v>37730</v>
      </c>
      <c r="C7324" t="s">
        <v>37731</v>
      </c>
      <c r="D7324" t="s">
        <v>37732</v>
      </c>
      <c r="E7324" t="s">
        <v>37733</v>
      </c>
      <c r="F7324" t="s">
        <v>37734</v>
      </c>
      <c r="G7324" s="4" t="str">
        <f>VLOOKUP(E7324,[1]skirt!$A$2:$C$1289,3,0)</f>
        <v>#13180c</v>
      </c>
      <c r="H7324" t="s">
        <v>40074</v>
      </c>
      <c r="I7324" t="s">
        <v>29283</v>
      </c>
      <c r="J7324">
        <v>195000</v>
      </c>
    </row>
    <row r="7325" spans="1:10" x14ac:dyDescent="0.4">
      <c r="A7325" t="s">
        <v>37735</v>
      </c>
      <c r="B7325" t="s">
        <v>17063</v>
      </c>
      <c r="C7325" t="s">
        <v>37736</v>
      </c>
      <c r="D7325" t="s">
        <v>37737</v>
      </c>
      <c r="E7325" t="s">
        <v>37738</v>
      </c>
      <c r="F7325" t="s">
        <v>37739</v>
      </c>
      <c r="G7325" s="4" t="str">
        <f>VLOOKUP(E7325,[1]skirt!$A$2:$C$1289,3,0)</f>
        <v>#121314</v>
      </c>
      <c r="H7325" t="s">
        <v>40073</v>
      </c>
      <c r="I7325" t="s">
        <v>29283</v>
      </c>
      <c r="J7325">
        <v>50150</v>
      </c>
    </row>
    <row r="7326" spans="1:10" x14ac:dyDescent="0.4">
      <c r="A7326" t="s">
        <v>37740</v>
      </c>
      <c r="B7326" t="s">
        <v>2119</v>
      </c>
      <c r="C7326" t="s">
        <v>37741</v>
      </c>
      <c r="D7326" t="s">
        <v>37742</v>
      </c>
      <c r="E7326" t="s">
        <v>37743</v>
      </c>
      <c r="F7326" t="s">
        <v>37744</v>
      </c>
      <c r="G7326" s="4" t="str">
        <f>VLOOKUP(E7326,[1]dress!$A$2:$C$712,3,0)</f>
        <v>#c9c9ce</v>
      </c>
      <c r="H7326" t="s">
        <v>40079</v>
      </c>
      <c r="I7326" t="s">
        <v>29283</v>
      </c>
      <c r="J7326">
        <v>198000</v>
      </c>
    </row>
    <row r="7327" spans="1:10" x14ac:dyDescent="0.4">
      <c r="A7327" t="s">
        <v>37745</v>
      </c>
      <c r="B7327" t="s">
        <v>22844</v>
      </c>
      <c r="C7327" t="s">
        <v>37746</v>
      </c>
      <c r="D7327" t="s">
        <v>37747</v>
      </c>
      <c r="E7327" t="s">
        <v>37748</v>
      </c>
      <c r="F7327" t="s">
        <v>37749</v>
      </c>
      <c r="G7327" s="4" t="str">
        <f>VLOOKUP(E7327,[1]dress!$A$2:$C$712,3,0)</f>
        <v>#1d1713</v>
      </c>
      <c r="H7327" t="s">
        <v>40075</v>
      </c>
      <c r="I7327" t="s">
        <v>29283</v>
      </c>
      <c r="J7327">
        <v>239000</v>
      </c>
    </row>
    <row r="7328" spans="1:10" x14ac:dyDescent="0.4">
      <c r="A7328" t="s">
        <v>37750</v>
      </c>
      <c r="B7328" t="s">
        <v>34969</v>
      </c>
      <c r="C7328" t="s">
        <v>37751</v>
      </c>
      <c r="D7328" t="s">
        <v>37752</v>
      </c>
      <c r="E7328" t="s">
        <v>37753</v>
      </c>
      <c r="F7328" t="s">
        <v>37754</v>
      </c>
      <c r="G7328" s="4" t="str">
        <f>VLOOKUP(E7328,[1]dress!$A$2:$C$712,3,0)</f>
        <v>#7d8799</v>
      </c>
      <c r="H7328" t="s">
        <v>40073</v>
      </c>
      <c r="I7328" t="s">
        <v>29283</v>
      </c>
      <c r="J7328">
        <v>47750</v>
      </c>
    </row>
    <row r="7329" spans="1:10" x14ac:dyDescent="0.4">
      <c r="A7329" t="s">
        <v>37755</v>
      </c>
      <c r="B7329" t="s">
        <v>2388</v>
      </c>
      <c r="C7329" t="s">
        <v>37756</v>
      </c>
      <c r="D7329" t="s">
        <v>37757</v>
      </c>
      <c r="E7329" t="s">
        <v>37758</v>
      </c>
      <c r="F7329" t="s">
        <v>37759</v>
      </c>
      <c r="G7329" t="str">
        <f>VLOOKUP(E7329,[1]nan!$A$2:$D$59,3,0)</f>
        <v>#2A2627</v>
      </c>
      <c r="H7329" t="str">
        <f>VLOOKUP(E7329,[1]nan!$A$2:$D$59,4,0)</f>
        <v>Dark Autumn</v>
      </c>
      <c r="I7329" t="str">
        <f>VLOOKUP(E7329,[1]nan!$A$2:$D$59,2,0)</f>
        <v>dress_skirt</v>
      </c>
      <c r="J7329">
        <v>83850</v>
      </c>
    </row>
    <row r="7330" spans="1:10" x14ac:dyDescent="0.4">
      <c r="A7330" t="s">
        <v>37760</v>
      </c>
      <c r="B7330" t="s">
        <v>31417</v>
      </c>
      <c r="C7330" t="s">
        <v>37761</v>
      </c>
      <c r="D7330" t="s">
        <v>37762</v>
      </c>
      <c r="E7330" t="s">
        <v>37763</v>
      </c>
      <c r="F7330" t="s">
        <v>37764</v>
      </c>
      <c r="G7330" s="4" t="str">
        <f>VLOOKUP(E7330,[1]skirt!$A$2:$C$1289,3,0)</f>
        <v>#9a99b7</v>
      </c>
      <c r="H7330" t="s">
        <v>40079</v>
      </c>
      <c r="I7330" t="s">
        <v>29283</v>
      </c>
      <c r="J7330">
        <v>147000</v>
      </c>
    </row>
    <row r="7331" spans="1:10" x14ac:dyDescent="0.4">
      <c r="A7331" t="s">
        <v>37765</v>
      </c>
      <c r="B7331" t="s">
        <v>37766</v>
      </c>
      <c r="C7331" t="s">
        <v>37767</v>
      </c>
      <c r="D7331" t="s">
        <v>37768</v>
      </c>
      <c r="E7331" t="s">
        <v>37769</v>
      </c>
      <c r="F7331" t="s">
        <v>37770</v>
      </c>
      <c r="G7331" s="4" t="str">
        <f>VLOOKUP(E7331,[1]skirt!$A$2:$C$1289,3,0)</f>
        <v>#aeaeac</v>
      </c>
      <c r="H7331" t="s">
        <v>40076</v>
      </c>
      <c r="I7331" t="s">
        <v>29283</v>
      </c>
      <c r="J7331">
        <v>46200</v>
      </c>
    </row>
    <row r="7332" spans="1:10" x14ac:dyDescent="0.4">
      <c r="A7332" t="s">
        <v>37771</v>
      </c>
      <c r="B7332" t="s">
        <v>15383</v>
      </c>
      <c r="C7332" t="s">
        <v>37772</v>
      </c>
      <c r="D7332" t="s">
        <v>37773</v>
      </c>
      <c r="E7332" t="s">
        <v>37774</v>
      </c>
      <c r="F7332" t="s">
        <v>37775</v>
      </c>
      <c r="G7332" s="4" t="str">
        <f>VLOOKUP(E7332,[1]skirt!$A$2:$C$1289,3,0)</f>
        <v>#fefefe</v>
      </c>
      <c r="H7332" t="s">
        <v>40076</v>
      </c>
      <c r="I7332" t="s">
        <v>29283</v>
      </c>
      <c r="J7332">
        <v>46200</v>
      </c>
    </row>
    <row r="7333" spans="1:10" x14ac:dyDescent="0.4">
      <c r="A7333" t="s">
        <v>37776</v>
      </c>
      <c r="B7333" t="s">
        <v>1110</v>
      </c>
      <c r="C7333" t="s">
        <v>37777</v>
      </c>
      <c r="D7333" t="s">
        <v>37778</v>
      </c>
      <c r="E7333" t="s">
        <v>37779</v>
      </c>
      <c r="F7333" t="s">
        <v>37780</v>
      </c>
      <c r="G7333" s="4" t="str">
        <f>VLOOKUP(E7333,[1]skirt!$A$2:$C$1289,3,0)</f>
        <v>#0a0b0b</v>
      </c>
      <c r="H7333" t="s">
        <v>40073</v>
      </c>
      <c r="I7333" t="s">
        <v>29283</v>
      </c>
      <c r="J7333">
        <v>19900</v>
      </c>
    </row>
    <row r="7334" spans="1:10" x14ac:dyDescent="0.4">
      <c r="A7334" t="s">
        <v>37781</v>
      </c>
      <c r="B7334" t="s">
        <v>15383</v>
      </c>
      <c r="C7334" t="s">
        <v>37782</v>
      </c>
      <c r="D7334" t="s">
        <v>37783</v>
      </c>
      <c r="E7334" t="s">
        <v>37784</v>
      </c>
      <c r="F7334" t="s">
        <v>37785</v>
      </c>
      <c r="G7334" s="4" t="str">
        <f>VLOOKUP(E7334,[1]skirt!$A$2:$C$1289,3,0)</f>
        <v>#2b3935</v>
      </c>
      <c r="H7334" t="s">
        <v>40075</v>
      </c>
      <c r="I7334" t="s">
        <v>29283</v>
      </c>
      <c r="J7334">
        <v>49700</v>
      </c>
    </row>
    <row r="7335" spans="1:10" x14ac:dyDescent="0.4">
      <c r="A7335" t="s">
        <v>37786</v>
      </c>
      <c r="B7335" t="s">
        <v>35882</v>
      </c>
      <c r="C7335" t="s">
        <v>37787</v>
      </c>
      <c r="D7335" t="s">
        <v>37788</v>
      </c>
      <c r="E7335" t="s">
        <v>37789</v>
      </c>
      <c r="F7335" t="s">
        <v>37790</v>
      </c>
      <c r="G7335" s="4" t="str">
        <f>VLOOKUP(E7335,[1]skirt!$A$2:$C$1289,3,0)</f>
        <v>#221808</v>
      </c>
      <c r="H7335" t="s">
        <v>40074</v>
      </c>
      <c r="I7335" t="s">
        <v>29283</v>
      </c>
      <c r="J7335">
        <v>122550</v>
      </c>
    </row>
    <row r="7336" spans="1:10" x14ac:dyDescent="0.4">
      <c r="A7336" t="s">
        <v>37791</v>
      </c>
      <c r="B7336" t="s">
        <v>3356</v>
      </c>
      <c r="C7336" t="s">
        <v>37792</v>
      </c>
      <c r="D7336" t="s">
        <v>37793</v>
      </c>
      <c r="E7336" t="s">
        <v>37794</v>
      </c>
      <c r="F7336" t="s">
        <v>37795</v>
      </c>
      <c r="G7336" s="4" t="str">
        <f>VLOOKUP(E7336,[1]skirt!$A$2:$C$1289,3,0)</f>
        <v>#223552</v>
      </c>
      <c r="H7336" t="s">
        <v>40080</v>
      </c>
      <c r="I7336" t="s">
        <v>29283</v>
      </c>
      <c r="J7336">
        <v>79000</v>
      </c>
    </row>
    <row r="7337" spans="1:10" x14ac:dyDescent="0.4">
      <c r="A7337" t="s">
        <v>37796</v>
      </c>
      <c r="B7337" t="s">
        <v>31299</v>
      </c>
      <c r="C7337" t="s">
        <v>37797</v>
      </c>
      <c r="D7337" t="s">
        <v>37798</v>
      </c>
      <c r="E7337" t="s">
        <v>37799</v>
      </c>
      <c r="F7337" t="s">
        <v>37800</v>
      </c>
      <c r="G7337" s="4" t="str">
        <f>VLOOKUP(E7337,[1]dress!$A$2:$C$712,3,0)</f>
        <v>#302422</v>
      </c>
      <c r="H7337" t="s">
        <v>40075</v>
      </c>
      <c r="I7337" t="s">
        <v>29283</v>
      </c>
      <c r="J7337">
        <v>134100</v>
      </c>
    </row>
    <row r="7338" spans="1:10" x14ac:dyDescent="0.4">
      <c r="A7338" t="s">
        <v>37801</v>
      </c>
      <c r="B7338" t="s">
        <v>13823</v>
      </c>
      <c r="C7338" t="s">
        <v>37802</v>
      </c>
      <c r="D7338" t="s">
        <v>37803</v>
      </c>
      <c r="E7338" t="s">
        <v>37804</v>
      </c>
      <c r="F7338" t="s">
        <v>37805</v>
      </c>
      <c r="G7338" s="4" t="str">
        <f>VLOOKUP(E7338,[1]skirt!$A$2:$C$1289,3,0)</f>
        <v>#2b2a2c</v>
      </c>
      <c r="H7338" t="s">
        <v>40073</v>
      </c>
      <c r="I7338" t="s">
        <v>29283</v>
      </c>
      <c r="J7338">
        <v>87000</v>
      </c>
    </row>
    <row r="7339" spans="1:10" x14ac:dyDescent="0.4">
      <c r="A7339" t="s">
        <v>37806</v>
      </c>
      <c r="B7339" t="s">
        <v>37807</v>
      </c>
      <c r="C7339" t="s">
        <v>37808</v>
      </c>
      <c r="D7339" t="s">
        <v>37809</v>
      </c>
      <c r="E7339" t="s">
        <v>37810</v>
      </c>
      <c r="F7339" t="s">
        <v>37811</v>
      </c>
      <c r="G7339" s="4" t="str">
        <f>VLOOKUP(E7339,[1]skirt!$A$2:$C$1289,3,0)</f>
        <v>#282520</v>
      </c>
      <c r="H7339" t="s">
        <v>40075</v>
      </c>
      <c r="I7339" t="s">
        <v>29283</v>
      </c>
      <c r="J7339">
        <v>95200</v>
      </c>
    </row>
    <row r="7340" spans="1:10" x14ac:dyDescent="0.4">
      <c r="A7340" t="s">
        <v>37812</v>
      </c>
      <c r="B7340" t="s">
        <v>30203</v>
      </c>
      <c r="C7340" t="s">
        <v>37813</v>
      </c>
      <c r="D7340" t="s">
        <v>37814</v>
      </c>
      <c r="E7340" t="s">
        <v>37815</v>
      </c>
      <c r="F7340" t="s">
        <v>37816</v>
      </c>
      <c r="G7340" s="4" t="str">
        <f>VLOOKUP(E7340,[1]dress!$A$2:$C$712,3,0)</f>
        <v>#b9bcc6</v>
      </c>
      <c r="H7340" t="s">
        <v>40079</v>
      </c>
      <c r="I7340" t="s">
        <v>29283</v>
      </c>
      <c r="J7340">
        <v>17960</v>
      </c>
    </row>
    <row r="7341" spans="1:10" x14ac:dyDescent="0.4">
      <c r="A7341" t="s">
        <v>37817</v>
      </c>
      <c r="B7341" t="s">
        <v>37818</v>
      </c>
      <c r="C7341" t="s">
        <v>37819</v>
      </c>
      <c r="D7341" t="s">
        <v>37820</v>
      </c>
      <c r="E7341" t="s">
        <v>37821</v>
      </c>
      <c r="F7341" t="s">
        <v>37822</v>
      </c>
      <c r="G7341" s="4" t="str">
        <f>VLOOKUP(E7341,[1]skirt!$A$2:$C$1289,3,0)</f>
        <v>#171403</v>
      </c>
      <c r="H7341" t="s">
        <v>40075</v>
      </c>
      <c r="I7341" t="s">
        <v>29283</v>
      </c>
      <c r="J7341">
        <v>138000</v>
      </c>
    </row>
    <row r="7342" spans="1:10" x14ac:dyDescent="0.4">
      <c r="A7342" t="s">
        <v>37823</v>
      </c>
      <c r="B7342" t="s">
        <v>31923</v>
      </c>
      <c r="C7342" t="s">
        <v>37824</v>
      </c>
      <c r="D7342" t="s">
        <v>37825</v>
      </c>
      <c r="E7342" t="s">
        <v>37826</v>
      </c>
      <c r="F7342" t="s">
        <v>37827</v>
      </c>
      <c r="G7342" s="4" t="str">
        <f>VLOOKUP(E7342,[1]dress!$A$2:$C$712,3,0)</f>
        <v>#e1e3e4</v>
      </c>
      <c r="H7342" t="s">
        <v>40078</v>
      </c>
      <c r="I7342" t="s">
        <v>29283</v>
      </c>
      <c r="J7342">
        <v>35000</v>
      </c>
    </row>
    <row r="7343" spans="1:10" x14ac:dyDescent="0.4">
      <c r="A7343" t="s">
        <v>37828</v>
      </c>
      <c r="B7343" t="s">
        <v>14620</v>
      </c>
      <c r="C7343" t="s">
        <v>37829</v>
      </c>
      <c r="D7343" t="s">
        <v>37830</v>
      </c>
      <c r="E7343" t="s">
        <v>37831</v>
      </c>
      <c r="F7343" t="s">
        <v>37832</v>
      </c>
      <c r="G7343" s="4" t="str">
        <f>VLOOKUP(E7343,[1]dress!$A$2:$C$712,3,0)</f>
        <v>#eef1f1</v>
      </c>
      <c r="H7343" t="s">
        <v>40078</v>
      </c>
      <c r="I7343" t="s">
        <v>29283</v>
      </c>
      <c r="J7343">
        <v>89500</v>
      </c>
    </row>
    <row r="7344" spans="1:10" x14ac:dyDescent="0.4">
      <c r="A7344" t="s">
        <v>37833</v>
      </c>
      <c r="B7344" t="s">
        <v>11839</v>
      </c>
      <c r="C7344" t="s">
        <v>37834</v>
      </c>
      <c r="D7344" t="s">
        <v>37835</v>
      </c>
      <c r="E7344" t="s">
        <v>37836</v>
      </c>
      <c r="F7344" t="s">
        <v>37837</v>
      </c>
      <c r="G7344" s="4" t="str">
        <f>VLOOKUP(E7344,[1]skirt!$A$2:$C$1289,3,0)</f>
        <v>#181c11</v>
      </c>
      <c r="H7344" t="s">
        <v>40075</v>
      </c>
      <c r="I7344" t="s">
        <v>29283</v>
      </c>
      <c r="J7344">
        <v>79800</v>
      </c>
    </row>
    <row r="7345" spans="1:10" x14ac:dyDescent="0.4">
      <c r="A7345" t="s">
        <v>37838</v>
      </c>
      <c r="B7345" t="s">
        <v>37839</v>
      </c>
      <c r="C7345" t="s">
        <v>37840</v>
      </c>
      <c r="D7345" t="s">
        <v>37841</v>
      </c>
      <c r="E7345" t="s">
        <v>37842</v>
      </c>
      <c r="F7345" t="s">
        <v>37843</v>
      </c>
      <c r="G7345" s="4" t="str">
        <f>VLOOKUP(E7345,[1]skirt!$A$2:$C$1289,3,0)</f>
        <v>#1d1819</v>
      </c>
      <c r="H7345" t="s">
        <v>40075</v>
      </c>
      <c r="I7345" t="s">
        <v>29283</v>
      </c>
      <c r="J7345">
        <v>69000</v>
      </c>
    </row>
    <row r="7346" spans="1:10" x14ac:dyDescent="0.4">
      <c r="A7346" t="s">
        <v>37844</v>
      </c>
      <c r="B7346" t="s">
        <v>4857</v>
      </c>
      <c r="C7346" t="s">
        <v>37845</v>
      </c>
      <c r="D7346" t="s">
        <v>37846</v>
      </c>
      <c r="E7346" t="s">
        <v>37847</v>
      </c>
      <c r="F7346" t="s">
        <v>37848</v>
      </c>
      <c r="G7346" s="4" t="str">
        <f>VLOOKUP(E7346,[1]dress!$A$2:$C$712,3,0)</f>
        <v>#252627</v>
      </c>
      <c r="H7346" t="s">
        <v>40073</v>
      </c>
      <c r="I7346" t="s">
        <v>29283</v>
      </c>
      <c r="J7346">
        <v>29000</v>
      </c>
    </row>
    <row r="7347" spans="1:10" x14ac:dyDescent="0.4">
      <c r="A7347" t="s">
        <v>37849</v>
      </c>
      <c r="B7347" t="s">
        <v>2465</v>
      </c>
      <c r="C7347" t="s">
        <v>37850</v>
      </c>
      <c r="D7347" t="s">
        <v>37851</v>
      </c>
      <c r="E7347" t="s">
        <v>37852</v>
      </c>
      <c r="F7347" t="s">
        <v>37853</v>
      </c>
      <c r="G7347" s="4" t="str">
        <f>VLOOKUP(E7347,[1]dress!$A$2:$C$712,3,0)</f>
        <v>#a2bfd0</v>
      </c>
      <c r="H7347" t="s">
        <v>40079</v>
      </c>
      <c r="I7347" t="s">
        <v>29283</v>
      </c>
      <c r="J7347">
        <v>37000</v>
      </c>
    </row>
    <row r="7348" spans="1:10" x14ac:dyDescent="0.4">
      <c r="A7348" t="s">
        <v>37854</v>
      </c>
      <c r="B7348" t="s">
        <v>14620</v>
      </c>
      <c r="C7348" t="s">
        <v>37855</v>
      </c>
      <c r="D7348" t="s">
        <v>37856</v>
      </c>
      <c r="E7348" t="s">
        <v>37857</v>
      </c>
      <c r="F7348" t="s">
        <v>37858</v>
      </c>
      <c r="G7348" s="4" t="str">
        <f>VLOOKUP(E7348,[1]dress!$A$2:$C$712,3,0)</f>
        <v>#f6f6f6</v>
      </c>
      <c r="H7348" t="s">
        <v>40076</v>
      </c>
      <c r="I7348" t="s">
        <v>29283</v>
      </c>
      <c r="J7348">
        <v>99000</v>
      </c>
    </row>
    <row r="7349" spans="1:10" x14ac:dyDescent="0.4">
      <c r="A7349" t="s">
        <v>37859</v>
      </c>
      <c r="B7349" t="s">
        <v>6559</v>
      </c>
      <c r="C7349" t="s">
        <v>37860</v>
      </c>
      <c r="D7349" t="s">
        <v>37861</v>
      </c>
      <c r="E7349" t="s">
        <v>37862</v>
      </c>
      <c r="F7349" t="s">
        <v>37863</v>
      </c>
      <c r="G7349" s="4" t="str">
        <f>VLOOKUP(E7349,[1]skirt!$A$2:$C$1289,3,0)</f>
        <v>#5e5341</v>
      </c>
      <c r="H7349" t="s">
        <v>40075</v>
      </c>
      <c r="I7349" t="s">
        <v>29283</v>
      </c>
      <c r="J7349">
        <v>49800</v>
      </c>
    </row>
    <row r="7350" spans="1:10" x14ac:dyDescent="0.4">
      <c r="A7350" t="s">
        <v>37864</v>
      </c>
      <c r="B7350" t="s">
        <v>6245</v>
      </c>
      <c r="C7350" t="s">
        <v>37865</v>
      </c>
      <c r="D7350" t="s">
        <v>37866</v>
      </c>
      <c r="E7350" t="s">
        <v>37867</v>
      </c>
      <c r="F7350" t="s">
        <v>37868</v>
      </c>
      <c r="G7350" s="4" t="str">
        <f>VLOOKUP(E7350,[1]skirt!$A$2:$C$1289,3,0)</f>
        <v>#171211</v>
      </c>
      <c r="H7350" t="s">
        <v>40075</v>
      </c>
      <c r="I7350" t="s">
        <v>29283</v>
      </c>
      <c r="J7350">
        <v>39200</v>
      </c>
    </row>
    <row r="7351" spans="1:10" x14ac:dyDescent="0.4">
      <c r="A7351" t="s">
        <v>37869</v>
      </c>
      <c r="B7351" t="s">
        <v>32583</v>
      </c>
      <c r="C7351" t="s">
        <v>37870</v>
      </c>
      <c r="D7351" t="s">
        <v>37871</v>
      </c>
      <c r="E7351" t="s">
        <v>37872</v>
      </c>
      <c r="F7351" t="s">
        <v>37873</v>
      </c>
      <c r="G7351" s="4" t="str">
        <f>VLOOKUP(E7351,[1]skirt!$A$2:$C$1289,3,0)</f>
        <v>#7f503a</v>
      </c>
      <c r="H7351" t="s">
        <v>40074</v>
      </c>
      <c r="I7351" t="s">
        <v>29283</v>
      </c>
      <c r="J7351">
        <v>59000</v>
      </c>
    </row>
    <row r="7352" spans="1:10" x14ac:dyDescent="0.4">
      <c r="A7352" t="s">
        <v>37874</v>
      </c>
      <c r="B7352" t="s">
        <v>4395</v>
      </c>
      <c r="C7352" t="s">
        <v>37875</v>
      </c>
      <c r="D7352" t="s">
        <v>37876</v>
      </c>
      <c r="E7352" t="s">
        <v>37877</v>
      </c>
      <c r="F7352" t="s">
        <v>37878</v>
      </c>
      <c r="G7352" s="4" t="str">
        <f>VLOOKUP(E7352,[1]skirt!$A$2:$C$1289,3,0)</f>
        <v>#313131</v>
      </c>
      <c r="H7352" t="s">
        <v>40075</v>
      </c>
      <c r="I7352" t="s">
        <v>29283</v>
      </c>
      <c r="J7352">
        <v>16900</v>
      </c>
    </row>
    <row r="7353" spans="1:10" x14ac:dyDescent="0.4">
      <c r="A7353" t="s">
        <v>37879</v>
      </c>
      <c r="B7353" t="s">
        <v>797</v>
      </c>
      <c r="C7353" t="s">
        <v>37880</v>
      </c>
      <c r="D7353" t="s">
        <v>37881</v>
      </c>
      <c r="E7353" t="s">
        <v>37882</v>
      </c>
      <c r="F7353" t="s">
        <v>37883</v>
      </c>
      <c r="G7353" s="4" t="str">
        <f>VLOOKUP(E7353,[1]skirt!$A$2:$C$1289,3,0)</f>
        <v>#212220</v>
      </c>
      <c r="H7353" t="s">
        <v>40075</v>
      </c>
      <c r="I7353" t="s">
        <v>29283</v>
      </c>
      <c r="J7353">
        <v>89100</v>
      </c>
    </row>
    <row r="7354" spans="1:10" x14ac:dyDescent="0.4">
      <c r="A7354" t="s">
        <v>37884</v>
      </c>
      <c r="B7354" t="s">
        <v>31305</v>
      </c>
      <c r="C7354" t="s">
        <v>37885</v>
      </c>
      <c r="D7354" t="s">
        <v>37886</v>
      </c>
      <c r="E7354" t="s">
        <v>37887</v>
      </c>
      <c r="F7354" t="s">
        <v>37888</v>
      </c>
      <c r="G7354" s="4" t="str">
        <f>VLOOKUP(E7354,[1]skirt!$A$2:$C$1289,3,0)</f>
        <v>#414548</v>
      </c>
      <c r="H7354" t="s">
        <v>40073</v>
      </c>
      <c r="I7354" t="s">
        <v>29283</v>
      </c>
      <c r="J7354">
        <v>141990</v>
      </c>
    </row>
    <row r="7355" spans="1:10" x14ac:dyDescent="0.4">
      <c r="A7355" t="s">
        <v>37889</v>
      </c>
      <c r="B7355" t="s">
        <v>571</v>
      </c>
      <c r="C7355" t="s">
        <v>37890</v>
      </c>
      <c r="D7355" t="s">
        <v>37891</v>
      </c>
      <c r="E7355" t="s">
        <v>37892</v>
      </c>
      <c r="F7355" t="s">
        <v>37893</v>
      </c>
      <c r="G7355" s="4" t="str">
        <f>VLOOKUP(E7355,[1]skirt!$A$2:$C$1289,3,0)</f>
        <v>#171413</v>
      </c>
      <c r="H7355" t="s">
        <v>40075</v>
      </c>
      <c r="I7355" t="s">
        <v>29283</v>
      </c>
      <c r="J7355">
        <v>67200</v>
      </c>
    </row>
    <row r="7356" spans="1:10" x14ac:dyDescent="0.4">
      <c r="A7356" t="s">
        <v>37894</v>
      </c>
      <c r="B7356" t="s">
        <v>5885</v>
      </c>
      <c r="C7356" t="s">
        <v>37895</v>
      </c>
      <c r="D7356" t="s">
        <v>37896</v>
      </c>
      <c r="E7356" t="s">
        <v>37897</v>
      </c>
      <c r="F7356" t="s">
        <v>37898</v>
      </c>
      <c r="G7356" s="4" t="str">
        <f>VLOOKUP(E7356,[1]skirt!$A$2:$C$1289,3,0)</f>
        <v>#131110</v>
      </c>
      <c r="H7356" t="s">
        <v>40075</v>
      </c>
      <c r="I7356" t="s">
        <v>29283</v>
      </c>
      <c r="J7356">
        <v>158000</v>
      </c>
    </row>
    <row r="7357" spans="1:10" x14ac:dyDescent="0.4">
      <c r="A7357" t="s">
        <v>37899</v>
      </c>
      <c r="B7357" t="s">
        <v>3471</v>
      </c>
      <c r="C7357" t="s">
        <v>37900</v>
      </c>
      <c r="D7357" t="s">
        <v>37901</v>
      </c>
      <c r="E7357" t="s">
        <v>37902</v>
      </c>
      <c r="F7357" t="s">
        <v>37903</v>
      </c>
      <c r="G7357" s="4" t="str">
        <f>VLOOKUP(E7357,[1]dress!$A$2:$C$712,3,0)</f>
        <v>#dcd8ce</v>
      </c>
      <c r="H7357" t="s">
        <v>40076</v>
      </c>
      <c r="I7357" t="s">
        <v>29283</v>
      </c>
      <c r="J7357">
        <v>89000</v>
      </c>
    </row>
    <row r="7358" spans="1:10" x14ac:dyDescent="0.4">
      <c r="A7358" t="s">
        <v>37904</v>
      </c>
      <c r="B7358" t="s">
        <v>37905</v>
      </c>
      <c r="C7358" t="s">
        <v>37906</v>
      </c>
      <c r="D7358" t="s">
        <v>37907</v>
      </c>
      <c r="E7358" t="s">
        <v>37908</v>
      </c>
      <c r="F7358" t="s">
        <v>37909</v>
      </c>
      <c r="G7358" s="4" t="str">
        <f>VLOOKUP(E7358,[1]dress!$A$2:$C$712,3,0)</f>
        <v>#f4f4f4</v>
      </c>
      <c r="H7358" t="s">
        <v>40076</v>
      </c>
      <c r="I7358" t="s">
        <v>29283</v>
      </c>
      <c r="J7358">
        <v>167990</v>
      </c>
    </row>
    <row r="7359" spans="1:10" x14ac:dyDescent="0.4">
      <c r="A7359" t="s">
        <v>37910</v>
      </c>
      <c r="B7359" t="s">
        <v>37011</v>
      </c>
      <c r="C7359" t="s">
        <v>37911</v>
      </c>
      <c r="D7359" t="s">
        <v>37912</v>
      </c>
      <c r="E7359" t="s">
        <v>37913</v>
      </c>
      <c r="F7359" t="s">
        <v>37914</v>
      </c>
      <c r="G7359" s="4" t="str">
        <f>VLOOKUP(E7359,[1]dress!$A$2:$C$712,3,0)</f>
        <v>#282121</v>
      </c>
      <c r="H7359" t="s">
        <v>40075</v>
      </c>
      <c r="I7359" t="s">
        <v>29283</v>
      </c>
      <c r="J7359">
        <v>174000</v>
      </c>
    </row>
    <row r="7360" spans="1:10" x14ac:dyDescent="0.4">
      <c r="A7360" t="s">
        <v>37915</v>
      </c>
      <c r="B7360" t="s">
        <v>32301</v>
      </c>
      <c r="C7360" t="s">
        <v>37916</v>
      </c>
      <c r="D7360" t="s">
        <v>37917</v>
      </c>
      <c r="E7360" t="s">
        <v>37918</v>
      </c>
      <c r="F7360" t="s">
        <v>37919</v>
      </c>
      <c r="G7360" s="4" t="str">
        <f>VLOOKUP(E7360,[1]skirt!$A$2:$C$1289,3,0)</f>
        <v>#576064</v>
      </c>
      <c r="H7360" t="s">
        <v>40073</v>
      </c>
      <c r="I7360" t="s">
        <v>29283</v>
      </c>
      <c r="J7360">
        <v>112200</v>
      </c>
    </row>
    <row r="7361" spans="1:10" x14ac:dyDescent="0.4">
      <c r="A7361" t="s">
        <v>37920</v>
      </c>
      <c r="B7361" t="s">
        <v>37921</v>
      </c>
      <c r="C7361" t="s">
        <v>37922</v>
      </c>
      <c r="D7361" t="s">
        <v>37923</v>
      </c>
      <c r="E7361" t="s">
        <v>37924</v>
      </c>
      <c r="F7361" t="s">
        <v>37925</v>
      </c>
      <c r="G7361" s="4" t="str">
        <f>VLOOKUP(E7361,[1]skirt!$A$2:$C$1289,3,0)</f>
        <v>#432f28</v>
      </c>
      <c r="H7361" t="s">
        <v>40075</v>
      </c>
      <c r="I7361" t="s">
        <v>29283</v>
      </c>
      <c r="J7361">
        <v>59900</v>
      </c>
    </row>
    <row r="7362" spans="1:10" x14ac:dyDescent="0.4">
      <c r="A7362" t="s">
        <v>37926</v>
      </c>
      <c r="B7362" t="s">
        <v>17591</v>
      </c>
      <c r="C7362" t="s">
        <v>37927</v>
      </c>
      <c r="D7362" t="s">
        <v>37928</v>
      </c>
      <c r="E7362" t="s">
        <v>37929</v>
      </c>
      <c r="F7362" t="s">
        <v>37930</v>
      </c>
      <c r="G7362" s="4" t="str">
        <f>VLOOKUP(E7362,[1]dress_skirt_other!$A$2:$D$866,3,0)</f>
        <v>#fefefe</v>
      </c>
      <c r="H7362" t="str">
        <f>VLOOKUP(E7362,[1]dress_skirt_other!$A$2:$D$866,4,0)</f>
        <v>Soft Autumn</v>
      </c>
      <c r="I7362" t="str">
        <f>VLOOKUP(E7362,[1]dress_skirt_other!$A$2:$D$866,2,0)</f>
        <v>top</v>
      </c>
      <c r="J7362">
        <v>69500</v>
      </c>
    </row>
    <row r="7363" spans="1:10" x14ac:dyDescent="0.4">
      <c r="A7363" t="s">
        <v>37931</v>
      </c>
      <c r="B7363" t="s">
        <v>9721</v>
      </c>
      <c r="C7363" t="s">
        <v>37932</v>
      </c>
      <c r="D7363" t="s">
        <v>37933</v>
      </c>
      <c r="E7363" t="s">
        <v>37934</v>
      </c>
      <c r="F7363" t="s">
        <v>37935</v>
      </c>
      <c r="G7363" s="4" t="str">
        <f>VLOOKUP(E7363,[1]dress!$A$2:$C$712,3,0)</f>
        <v>#1f130d</v>
      </c>
      <c r="H7363" t="s">
        <v>40074</v>
      </c>
      <c r="I7363" t="s">
        <v>29283</v>
      </c>
      <c r="J7363">
        <v>298000</v>
      </c>
    </row>
    <row r="7364" spans="1:10" x14ac:dyDescent="0.4">
      <c r="A7364" t="s">
        <v>37936</v>
      </c>
      <c r="B7364" t="s">
        <v>1419</v>
      </c>
      <c r="C7364" t="s">
        <v>37937</v>
      </c>
      <c r="D7364" t="s">
        <v>37938</v>
      </c>
      <c r="E7364" t="s">
        <v>37939</v>
      </c>
      <c r="F7364" t="s">
        <v>37940</v>
      </c>
      <c r="G7364" s="4" t="str">
        <f>VLOOKUP(E7364,[1]skirt!$A$2:$C$1289,3,0)</f>
        <v>#272727</v>
      </c>
      <c r="H7364" t="s">
        <v>40075</v>
      </c>
      <c r="I7364" t="s">
        <v>29283</v>
      </c>
      <c r="J7364">
        <v>71200</v>
      </c>
    </row>
    <row r="7365" spans="1:10" x14ac:dyDescent="0.4">
      <c r="A7365" t="s">
        <v>37941</v>
      </c>
      <c r="B7365" t="s">
        <v>7155</v>
      </c>
      <c r="C7365" t="s">
        <v>37942</v>
      </c>
      <c r="D7365" t="s">
        <v>37943</v>
      </c>
      <c r="E7365" t="s">
        <v>37944</v>
      </c>
      <c r="F7365" t="s">
        <v>37945</v>
      </c>
      <c r="G7365" s="4" t="str">
        <f>VLOOKUP(E7365,[1]skirt!$A$2:$C$1289,3,0)</f>
        <v>#2c2121</v>
      </c>
      <c r="H7365" t="s">
        <v>40075</v>
      </c>
      <c r="I7365" t="s">
        <v>29283</v>
      </c>
      <c r="J7365">
        <v>34500</v>
      </c>
    </row>
    <row r="7366" spans="1:10" x14ac:dyDescent="0.4">
      <c r="A7366" t="s">
        <v>37946</v>
      </c>
      <c r="B7366" t="s">
        <v>37011</v>
      </c>
      <c r="C7366" t="s">
        <v>37947</v>
      </c>
      <c r="D7366" t="s">
        <v>37948</v>
      </c>
      <c r="E7366" t="s">
        <v>37949</v>
      </c>
      <c r="F7366" t="s">
        <v>37950</v>
      </c>
      <c r="G7366" s="4" t="str">
        <f>VLOOKUP(E7366,[1]skirt!$A$2:$C$1289,3,0)</f>
        <v>#131010</v>
      </c>
      <c r="H7366" t="s">
        <v>40075</v>
      </c>
      <c r="I7366" t="s">
        <v>29283</v>
      </c>
      <c r="J7366">
        <v>149000</v>
      </c>
    </row>
    <row r="7367" spans="1:10" x14ac:dyDescent="0.4">
      <c r="A7367" t="s">
        <v>37951</v>
      </c>
      <c r="B7367" t="s">
        <v>1171</v>
      </c>
      <c r="C7367" t="s">
        <v>37952</v>
      </c>
      <c r="D7367" t="s">
        <v>37953</v>
      </c>
      <c r="E7367" t="s">
        <v>37954</v>
      </c>
      <c r="F7367" t="s">
        <v>37955</v>
      </c>
      <c r="G7367" s="4" t="str">
        <f>VLOOKUP(E7367,[1]skirt!$A$2:$C$1289,3,0)</f>
        <v>#141313</v>
      </c>
      <c r="H7367" t="s">
        <v>40075</v>
      </c>
      <c r="I7367" t="s">
        <v>29283</v>
      </c>
      <c r="J7367">
        <v>39000</v>
      </c>
    </row>
    <row r="7368" spans="1:10" x14ac:dyDescent="0.4">
      <c r="A7368" t="s">
        <v>37956</v>
      </c>
      <c r="B7368" t="s">
        <v>543</v>
      </c>
      <c r="C7368" t="s">
        <v>37957</v>
      </c>
      <c r="D7368" t="s">
        <v>37958</v>
      </c>
      <c r="E7368" t="s">
        <v>37959</v>
      </c>
      <c r="F7368" t="s">
        <v>37960</v>
      </c>
      <c r="G7368" s="4" t="str">
        <f>VLOOKUP(E7368,[1]skirt!$A$2:$C$1289,3,0)</f>
        <v>#3a5368</v>
      </c>
      <c r="H7368" t="s">
        <v>40073</v>
      </c>
      <c r="I7368" t="s">
        <v>29283</v>
      </c>
      <c r="J7368">
        <v>198000</v>
      </c>
    </row>
    <row r="7369" spans="1:10" x14ac:dyDescent="0.4">
      <c r="A7369" t="s">
        <v>37961</v>
      </c>
      <c r="B7369" t="s">
        <v>1209</v>
      </c>
      <c r="C7369" t="s">
        <v>37962</v>
      </c>
      <c r="D7369" t="s">
        <v>37963</v>
      </c>
      <c r="E7369" t="s">
        <v>37964</v>
      </c>
      <c r="F7369" t="s">
        <v>37965</v>
      </c>
      <c r="G7369" s="4" t="str">
        <f>VLOOKUP(E7369,[1]skirt!$A$2:$C$1289,3,0)</f>
        <v>#151011</v>
      </c>
      <c r="H7369" t="s">
        <v>40075</v>
      </c>
      <c r="I7369" t="s">
        <v>29283</v>
      </c>
      <c r="J7369">
        <v>29900</v>
      </c>
    </row>
    <row r="7370" spans="1:10" x14ac:dyDescent="0.4">
      <c r="A7370" t="s">
        <v>37966</v>
      </c>
      <c r="B7370" t="s">
        <v>1209</v>
      </c>
      <c r="C7370" t="s">
        <v>37967</v>
      </c>
      <c r="D7370" t="s">
        <v>37968</v>
      </c>
      <c r="E7370" t="s">
        <v>37969</v>
      </c>
      <c r="F7370" t="s">
        <v>37970</v>
      </c>
      <c r="G7370" s="4" t="str">
        <f>VLOOKUP(E7370,[1]skirt!$A$2:$C$1289,3,0)</f>
        <v>#262728</v>
      </c>
      <c r="H7370" t="s">
        <v>40073</v>
      </c>
      <c r="I7370" t="s">
        <v>29283</v>
      </c>
      <c r="J7370">
        <v>27900</v>
      </c>
    </row>
    <row r="7371" spans="1:10" x14ac:dyDescent="0.4">
      <c r="A7371" t="s">
        <v>37971</v>
      </c>
      <c r="B7371" t="s">
        <v>31299</v>
      </c>
      <c r="C7371" t="s">
        <v>37972</v>
      </c>
      <c r="D7371" t="s">
        <v>37973</v>
      </c>
      <c r="E7371" t="s">
        <v>37974</v>
      </c>
      <c r="F7371" t="s">
        <v>37975</v>
      </c>
      <c r="G7371" s="4" t="str">
        <f>VLOOKUP(E7371,[1]skirt!$A$2:$C$1289,3,0)</f>
        <v>#292119</v>
      </c>
      <c r="H7371" t="s">
        <v>40075</v>
      </c>
      <c r="I7371" t="s">
        <v>29283</v>
      </c>
      <c r="J7371">
        <v>134100</v>
      </c>
    </row>
    <row r="7372" spans="1:10" x14ac:dyDescent="0.4">
      <c r="A7372" t="s">
        <v>37976</v>
      </c>
      <c r="B7372" t="s">
        <v>25799</v>
      </c>
      <c r="C7372" t="s">
        <v>37977</v>
      </c>
      <c r="D7372" t="s">
        <v>37978</v>
      </c>
      <c r="E7372" t="s">
        <v>37979</v>
      </c>
      <c r="F7372" t="s">
        <v>37980</v>
      </c>
      <c r="G7372" s="4" t="str">
        <f>VLOOKUP(E7372,[1]skirt!$A$2:$C$1289,3,0)</f>
        <v>#2e3845</v>
      </c>
      <c r="H7372" t="s">
        <v>40073</v>
      </c>
      <c r="I7372" t="s">
        <v>29283</v>
      </c>
      <c r="J7372">
        <v>129800</v>
      </c>
    </row>
    <row r="7373" spans="1:10" x14ac:dyDescent="0.4">
      <c r="A7373" t="s">
        <v>37981</v>
      </c>
      <c r="B7373" t="s">
        <v>32163</v>
      </c>
      <c r="C7373" t="s">
        <v>37982</v>
      </c>
      <c r="D7373" t="s">
        <v>37983</v>
      </c>
      <c r="E7373" t="s">
        <v>37984</v>
      </c>
      <c r="F7373" t="s">
        <v>37985</v>
      </c>
      <c r="G7373" s="4" t="str">
        <f>VLOOKUP(E7373,[1]skirt!$A$2:$C$1289,3,0)</f>
        <v>#1a2021</v>
      </c>
      <c r="H7373" t="s">
        <v>40073</v>
      </c>
      <c r="I7373" t="s">
        <v>29283</v>
      </c>
      <c r="J7373">
        <v>93000</v>
      </c>
    </row>
    <row r="7374" spans="1:10" x14ac:dyDescent="0.4">
      <c r="A7374" t="s">
        <v>37986</v>
      </c>
      <c r="B7374" t="s">
        <v>14872</v>
      </c>
      <c r="C7374" t="s">
        <v>37987</v>
      </c>
      <c r="D7374" t="s">
        <v>37988</v>
      </c>
      <c r="E7374" t="s">
        <v>37989</v>
      </c>
      <c r="F7374" t="s">
        <v>37990</v>
      </c>
      <c r="G7374" s="4" t="str">
        <f>VLOOKUP(E7374,[1]skirt!$A$2:$C$1289,3,0)</f>
        <v>#eae6e4</v>
      </c>
      <c r="H7374" t="s">
        <v>40076</v>
      </c>
      <c r="I7374" t="s">
        <v>29283</v>
      </c>
      <c r="J7374">
        <v>68000</v>
      </c>
    </row>
    <row r="7375" spans="1:10" x14ac:dyDescent="0.4">
      <c r="A7375" t="s">
        <v>37991</v>
      </c>
      <c r="B7375" t="s">
        <v>37992</v>
      </c>
      <c r="C7375" t="s">
        <v>37993</v>
      </c>
      <c r="D7375" t="s">
        <v>37994</v>
      </c>
      <c r="E7375" t="s">
        <v>37995</v>
      </c>
      <c r="F7375" t="s">
        <v>37996</v>
      </c>
      <c r="G7375" s="4" t="str">
        <f>VLOOKUP(E7375,[1]skirt!$A$2:$C$1289,3,0)</f>
        <v>#3d3839</v>
      </c>
      <c r="H7375" t="s">
        <v>40075</v>
      </c>
      <c r="I7375" t="s">
        <v>29283</v>
      </c>
      <c r="J7375">
        <v>84000</v>
      </c>
    </row>
    <row r="7376" spans="1:10" x14ac:dyDescent="0.4">
      <c r="A7376" t="s">
        <v>37997</v>
      </c>
      <c r="B7376" t="s">
        <v>1001</v>
      </c>
      <c r="C7376" t="s">
        <v>37998</v>
      </c>
      <c r="D7376" t="s">
        <v>37999</v>
      </c>
      <c r="E7376" t="s">
        <v>38000</v>
      </c>
      <c r="F7376" t="s">
        <v>38001</v>
      </c>
      <c r="G7376" s="4" t="str">
        <f>VLOOKUP(E7376,[1]skirt!$A$2:$C$1289,3,0)</f>
        <v>#262221</v>
      </c>
      <c r="H7376" t="s">
        <v>40075</v>
      </c>
      <c r="I7376" t="s">
        <v>29283</v>
      </c>
      <c r="J7376">
        <v>34900</v>
      </c>
    </row>
    <row r="7377" spans="1:10" x14ac:dyDescent="0.4">
      <c r="A7377" t="s">
        <v>38002</v>
      </c>
      <c r="B7377" t="s">
        <v>6500</v>
      </c>
      <c r="C7377" t="s">
        <v>38003</v>
      </c>
      <c r="D7377" t="s">
        <v>38004</v>
      </c>
      <c r="E7377" t="s">
        <v>38005</v>
      </c>
      <c r="F7377" t="s">
        <v>38006</v>
      </c>
      <c r="G7377" s="4" t="str">
        <f>VLOOKUP(E7377,[1]skirt!$A$2:$C$1289,3,0)</f>
        <v>#251b23</v>
      </c>
      <c r="H7377" t="s">
        <v>40073</v>
      </c>
      <c r="I7377" t="s">
        <v>29283</v>
      </c>
      <c r="J7377">
        <v>178800</v>
      </c>
    </row>
    <row r="7378" spans="1:10" x14ac:dyDescent="0.4">
      <c r="A7378" t="s">
        <v>38007</v>
      </c>
      <c r="B7378" t="s">
        <v>30422</v>
      </c>
      <c r="C7378" t="s">
        <v>38008</v>
      </c>
      <c r="D7378" t="s">
        <v>38009</v>
      </c>
      <c r="E7378" t="s">
        <v>38010</v>
      </c>
      <c r="F7378" t="s">
        <v>38011</v>
      </c>
      <c r="G7378" s="4" t="str">
        <f>VLOOKUP(E7378,[1]dress_skirt_other!$A$2:$D$866,3,0)</f>
        <v>#332f21</v>
      </c>
      <c r="H7378" t="str">
        <f>VLOOKUP(E7378,[1]dress_skirt_other!$A$2:$D$866,4,0)</f>
        <v>Dark Autumn</v>
      </c>
      <c r="I7378" t="str">
        <f>VLOOKUP(E7378,[1]dress_skirt_other!$A$2:$D$866,2,0)</f>
        <v>outer</v>
      </c>
      <c r="J7378">
        <v>139000</v>
      </c>
    </row>
    <row r="7379" spans="1:10" x14ac:dyDescent="0.4">
      <c r="A7379" t="s">
        <v>38012</v>
      </c>
      <c r="B7379" t="s">
        <v>233</v>
      </c>
      <c r="C7379" t="s">
        <v>38013</v>
      </c>
      <c r="D7379" t="s">
        <v>38014</v>
      </c>
      <c r="E7379" t="s">
        <v>38015</v>
      </c>
      <c r="F7379" t="s">
        <v>38016</v>
      </c>
      <c r="G7379" s="4" t="str">
        <f>VLOOKUP(E7379,[1]skirt!$A$2:$C$1289,3,0)</f>
        <v>#32302e</v>
      </c>
      <c r="H7379" t="s">
        <v>40075</v>
      </c>
      <c r="I7379" t="s">
        <v>29283</v>
      </c>
      <c r="J7379">
        <v>18900</v>
      </c>
    </row>
    <row r="7380" spans="1:10" x14ac:dyDescent="0.4">
      <c r="A7380" t="s">
        <v>38017</v>
      </c>
      <c r="B7380" t="s">
        <v>38018</v>
      </c>
      <c r="C7380" t="s">
        <v>38019</v>
      </c>
      <c r="D7380" t="s">
        <v>38020</v>
      </c>
      <c r="E7380" t="s">
        <v>38021</v>
      </c>
      <c r="F7380" t="s">
        <v>38022</v>
      </c>
      <c r="G7380" s="4" t="str">
        <f>VLOOKUP(E7380,[1]skirt!$A$2:$C$1289,3,0)</f>
        <v>#614e49</v>
      </c>
      <c r="H7380" t="s">
        <v>40075</v>
      </c>
      <c r="I7380" t="s">
        <v>29283</v>
      </c>
      <c r="J7380">
        <v>109000</v>
      </c>
    </row>
    <row r="7381" spans="1:10" x14ac:dyDescent="0.4">
      <c r="A7381" t="s">
        <v>38023</v>
      </c>
      <c r="B7381" t="s">
        <v>13410</v>
      </c>
      <c r="C7381" t="s">
        <v>38024</v>
      </c>
      <c r="D7381" t="s">
        <v>38025</v>
      </c>
      <c r="E7381" t="s">
        <v>38026</v>
      </c>
      <c r="F7381" t="s">
        <v>38027</v>
      </c>
      <c r="G7381" s="4" t="str">
        <f>VLOOKUP(E7381,[1]skirt!$A$2:$C$1289,3,0)</f>
        <v>#1f1d1d</v>
      </c>
      <c r="H7381" t="s">
        <v>40075</v>
      </c>
      <c r="I7381" t="s">
        <v>29283</v>
      </c>
      <c r="J7381">
        <v>63200</v>
      </c>
    </row>
    <row r="7382" spans="1:10" x14ac:dyDescent="0.4">
      <c r="A7382" t="s">
        <v>38028</v>
      </c>
      <c r="B7382" t="s">
        <v>6658</v>
      </c>
      <c r="C7382" t="s">
        <v>38029</v>
      </c>
      <c r="D7382" t="s">
        <v>38030</v>
      </c>
      <c r="E7382" t="s">
        <v>38031</v>
      </c>
      <c r="F7382" t="s">
        <v>38032</v>
      </c>
      <c r="G7382" s="4" t="str">
        <f>VLOOKUP(E7382,[1]skirt!$A$2:$C$1289,3,0)</f>
        <v>#2d3949</v>
      </c>
      <c r="H7382" t="s">
        <v>40073</v>
      </c>
      <c r="I7382" t="s">
        <v>29283</v>
      </c>
      <c r="J7382">
        <v>106200</v>
      </c>
    </row>
    <row r="7383" spans="1:10" x14ac:dyDescent="0.4">
      <c r="A7383" t="s">
        <v>38033</v>
      </c>
      <c r="B7383" t="s">
        <v>38034</v>
      </c>
      <c r="C7383" t="s">
        <v>38035</v>
      </c>
      <c r="D7383" t="s">
        <v>38036</v>
      </c>
      <c r="E7383" t="s">
        <v>38037</v>
      </c>
      <c r="F7383" t="s">
        <v>38038</v>
      </c>
      <c r="G7383" s="4" t="str">
        <f>VLOOKUP(E7383,[1]dress!$A$2:$C$712,3,0)</f>
        <v>#a6aed4</v>
      </c>
      <c r="H7383" t="s">
        <v>40079</v>
      </c>
      <c r="I7383" t="s">
        <v>29283</v>
      </c>
      <c r="J7383">
        <v>85410</v>
      </c>
    </row>
    <row r="7384" spans="1:10" x14ac:dyDescent="0.4">
      <c r="A7384" t="s">
        <v>38039</v>
      </c>
      <c r="B7384" t="s">
        <v>125</v>
      </c>
      <c r="C7384" t="s">
        <v>38040</v>
      </c>
      <c r="D7384" t="s">
        <v>38041</v>
      </c>
      <c r="E7384" t="s">
        <v>38042</v>
      </c>
      <c r="F7384" t="s">
        <v>38043</v>
      </c>
      <c r="G7384" s="4" t="str">
        <f>VLOOKUP(E7384,[1]skirt!$A$2:$C$1289,3,0)</f>
        <v>#161313</v>
      </c>
      <c r="H7384" t="s">
        <v>40075</v>
      </c>
      <c r="I7384" t="s">
        <v>29283</v>
      </c>
      <c r="J7384">
        <v>45000</v>
      </c>
    </row>
    <row r="7385" spans="1:10" x14ac:dyDescent="0.4">
      <c r="A7385" t="s">
        <v>38044</v>
      </c>
      <c r="B7385" t="s">
        <v>12799</v>
      </c>
      <c r="C7385" t="s">
        <v>38045</v>
      </c>
      <c r="D7385" t="s">
        <v>38046</v>
      </c>
      <c r="E7385" t="s">
        <v>38047</v>
      </c>
      <c r="F7385" t="s">
        <v>38048</v>
      </c>
      <c r="G7385" s="4" t="str">
        <f>VLOOKUP(E7385,[1]skirt!$A$2:$C$1289,3,0)</f>
        <v>#242931</v>
      </c>
      <c r="H7385" t="s">
        <v>40073</v>
      </c>
      <c r="I7385" t="s">
        <v>29283</v>
      </c>
      <c r="J7385">
        <v>47900</v>
      </c>
    </row>
    <row r="7386" spans="1:10" x14ac:dyDescent="0.4">
      <c r="A7386" t="s">
        <v>38049</v>
      </c>
      <c r="B7386" t="s">
        <v>3455</v>
      </c>
      <c r="C7386" t="s">
        <v>38050</v>
      </c>
      <c r="D7386" t="s">
        <v>38051</v>
      </c>
      <c r="E7386" t="s">
        <v>38052</v>
      </c>
      <c r="F7386" t="s">
        <v>38053</v>
      </c>
      <c r="G7386" s="4" t="str">
        <f>VLOOKUP(E7386,[1]dress_skirt_other!$A$2:$D$866,3,0)</f>
        <v>#231d8d</v>
      </c>
      <c r="H7386" t="str">
        <f>VLOOKUP(E7386,[1]dress_skirt_other!$A$2:$D$866,4,0)</f>
        <v>True Winter</v>
      </c>
      <c r="I7386" t="str">
        <f>VLOOKUP(E7386,[1]dress_skirt_other!$A$2:$D$866,2,0)</f>
        <v>top</v>
      </c>
      <c r="J7386">
        <v>87900</v>
      </c>
    </row>
    <row r="7387" spans="1:10" x14ac:dyDescent="0.4">
      <c r="A7387" t="s">
        <v>38054</v>
      </c>
      <c r="B7387" t="s">
        <v>16361</v>
      </c>
      <c r="C7387" t="s">
        <v>38055</v>
      </c>
      <c r="D7387" t="s">
        <v>38056</v>
      </c>
      <c r="E7387" t="s">
        <v>38057</v>
      </c>
      <c r="F7387" t="s">
        <v>38058</v>
      </c>
      <c r="G7387" s="4" t="str">
        <f>VLOOKUP(E7387,[1]dress!$A$2:$C$712,3,0)</f>
        <v>#4f64b1</v>
      </c>
      <c r="H7387" t="s">
        <v>40081</v>
      </c>
      <c r="I7387" t="s">
        <v>29283</v>
      </c>
      <c r="J7387">
        <v>41650</v>
      </c>
    </row>
    <row r="7388" spans="1:10" x14ac:dyDescent="0.4">
      <c r="A7388" t="s">
        <v>38059</v>
      </c>
      <c r="B7388" t="s">
        <v>825</v>
      </c>
      <c r="C7388" t="s">
        <v>38060</v>
      </c>
      <c r="D7388" t="s">
        <v>38061</v>
      </c>
      <c r="E7388" t="s">
        <v>38062</v>
      </c>
      <c r="F7388" t="s">
        <v>38063</v>
      </c>
      <c r="G7388" s="4" t="str">
        <f>VLOOKUP(E7388,[1]skirt!$A$2:$C$1289,3,0)</f>
        <v>#262525</v>
      </c>
      <c r="H7388" t="s">
        <v>40075</v>
      </c>
      <c r="I7388" t="s">
        <v>29283</v>
      </c>
      <c r="J7388">
        <v>119000</v>
      </c>
    </row>
    <row r="7389" spans="1:10" x14ac:dyDescent="0.4">
      <c r="A7389" t="s">
        <v>38064</v>
      </c>
      <c r="B7389" t="s">
        <v>2821</v>
      </c>
      <c r="C7389" t="s">
        <v>38065</v>
      </c>
      <c r="D7389" t="s">
        <v>38066</v>
      </c>
      <c r="E7389" t="s">
        <v>38067</v>
      </c>
      <c r="F7389" t="s">
        <v>38068</v>
      </c>
      <c r="G7389" s="4" t="str">
        <f>VLOOKUP(E7389,[1]skirt!$A$2:$C$1289,3,0)</f>
        <v>#3c404c</v>
      </c>
      <c r="H7389" t="s">
        <v>40073</v>
      </c>
      <c r="I7389" t="s">
        <v>29283</v>
      </c>
      <c r="J7389">
        <v>34600</v>
      </c>
    </row>
    <row r="7390" spans="1:10" x14ac:dyDescent="0.4">
      <c r="A7390" t="s">
        <v>38069</v>
      </c>
      <c r="B7390" t="s">
        <v>32096</v>
      </c>
      <c r="C7390" t="s">
        <v>38070</v>
      </c>
      <c r="D7390" t="s">
        <v>38071</v>
      </c>
      <c r="E7390" t="s">
        <v>38072</v>
      </c>
      <c r="F7390" t="s">
        <v>38073</v>
      </c>
      <c r="G7390" s="4" t="str">
        <f>VLOOKUP(E7390,[1]skirt!$A$2:$C$1289,3,0)</f>
        <v>#f0f2f7</v>
      </c>
      <c r="H7390" t="s">
        <v>40078</v>
      </c>
      <c r="I7390" t="s">
        <v>29283</v>
      </c>
      <c r="J7390">
        <v>198000</v>
      </c>
    </row>
    <row r="7391" spans="1:10" x14ac:dyDescent="0.4">
      <c r="A7391" t="s">
        <v>38074</v>
      </c>
      <c r="B7391" t="s">
        <v>33739</v>
      </c>
      <c r="C7391" t="s">
        <v>38075</v>
      </c>
      <c r="D7391" t="s">
        <v>38076</v>
      </c>
      <c r="E7391" t="s">
        <v>38077</v>
      </c>
      <c r="F7391" t="s">
        <v>38078</v>
      </c>
      <c r="G7391" s="4" t="str">
        <f>VLOOKUP(E7391,[1]skirt!$A$2:$C$1289,3,0)</f>
        <v>#1b1617</v>
      </c>
      <c r="H7391" t="s">
        <v>40075</v>
      </c>
      <c r="I7391" t="s">
        <v>29283</v>
      </c>
      <c r="J7391">
        <v>90300</v>
      </c>
    </row>
    <row r="7392" spans="1:10" x14ac:dyDescent="0.4">
      <c r="A7392" t="s">
        <v>38079</v>
      </c>
      <c r="B7392" t="s">
        <v>32184</v>
      </c>
      <c r="C7392" t="s">
        <v>38080</v>
      </c>
      <c r="D7392" t="s">
        <v>38081</v>
      </c>
      <c r="E7392" t="s">
        <v>38082</v>
      </c>
      <c r="F7392" t="s">
        <v>38083</v>
      </c>
      <c r="G7392" s="4" t="str">
        <f>VLOOKUP(E7392,[1]skirt!$A$2:$C$1289,3,0)</f>
        <v>#383432</v>
      </c>
      <c r="H7392" t="s">
        <v>40075</v>
      </c>
      <c r="I7392" t="s">
        <v>29283</v>
      </c>
      <c r="J7392">
        <v>102600</v>
      </c>
    </row>
    <row r="7393" spans="1:10" x14ac:dyDescent="0.4">
      <c r="A7393" t="s">
        <v>38084</v>
      </c>
      <c r="B7393" t="s">
        <v>8432</v>
      </c>
      <c r="C7393" t="s">
        <v>38085</v>
      </c>
      <c r="D7393" t="s">
        <v>38086</v>
      </c>
      <c r="E7393" t="s">
        <v>38087</v>
      </c>
      <c r="F7393" t="s">
        <v>38088</v>
      </c>
      <c r="G7393" s="4" t="str">
        <f>VLOOKUP(E7393,[1]skirt!$A$2:$C$1289,3,0)</f>
        <v>#24272d</v>
      </c>
      <c r="H7393" t="s">
        <v>40073</v>
      </c>
      <c r="I7393" t="s">
        <v>29283</v>
      </c>
      <c r="J7393">
        <v>64400</v>
      </c>
    </row>
    <row r="7394" spans="1:10" x14ac:dyDescent="0.4">
      <c r="A7394" t="s">
        <v>38089</v>
      </c>
      <c r="B7394" t="s">
        <v>32883</v>
      </c>
      <c r="C7394" t="s">
        <v>38090</v>
      </c>
      <c r="D7394" t="s">
        <v>38091</v>
      </c>
      <c r="E7394" t="s">
        <v>38092</v>
      </c>
      <c r="F7394" t="s">
        <v>38093</v>
      </c>
      <c r="G7394" s="4" t="str">
        <f>VLOOKUP(E7394,[1]dress!$A$2:$C$712,3,0)</f>
        <v>#c4bfbd</v>
      </c>
      <c r="H7394" t="s">
        <v>40076</v>
      </c>
      <c r="I7394" t="s">
        <v>29283</v>
      </c>
      <c r="J7394">
        <v>54000</v>
      </c>
    </row>
    <row r="7395" spans="1:10" x14ac:dyDescent="0.4">
      <c r="A7395" t="s">
        <v>38094</v>
      </c>
      <c r="B7395" t="s">
        <v>30327</v>
      </c>
      <c r="C7395" t="s">
        <v>38095</v>
      </c>
      <c r="D7395" t="s">
        <v>38096</v>
      </c>
      <c r="E7395" t="s">
        <v>38097</v>
      </c>
      <c r="F7395" t="s">
        <v>38098</v>
      </c>
      <c r="G7395" s="4" t="str">
        <f>VLOOKUP(E7395,[1]skirt!$A$2:$C$1289,3,0)</f>
        <v>#221412</v>
      </c>
      <c r="H7395" t="s">
        <v>40075</v>
      </c>
      <c r="I7395" t="s">
        <v>29283</v>
      </c>
      <c r="J7395">
        <v>69300</v>
      </c>
    </row>
    <row r="7396" spans="1:10" x14ac:dyDescent="0.4">
      <c r="A7396" t="s">
        <v>38099</v>
      </c>
      <c r="B7396" t="s">
        <v>8019</v>
      </c>
      <c r="C7396" t="s">
        <v>38100</v>
      </c>
      <c r="D7396" t="s">
        <v>38101</v>
      </c>
      <c r="E7396" t="s">
        <v>38102</v>
      </c>
      <c r="F7396" t="s">
        <v>38103</v>
      </c>
      <c r="G7396" s="4" t="str">
        <f>VLOOKUP(E7396,[1]skirt!$A$2:$C$1289,3,0)</f>
        <v>#a6a9b1</v>
      </c>
      <c r="H7396" t="s">
        <v>40073</v>
      </c>
      <c r="I7396" t="s">
        <v>29283</v>
      </c>
      <c r="J7396">
        <v>55200</v>
      </c>
    </row>
    <row r="7397" spans="1:10" x14ac:dyDescent="0.4">
      <c r="A7397" t="s">
        <v>38104</v>
      </c>
      <c r="B7397" t="s">
        <v>31881</v>
      </c>
      <c r="C7397" t="s">
        <v>38105</v>
      </c>
      <c r="D7397" t="s">
        <v>38106</v>
      </c>
      <c r="E7397" t="s">
        <v>38107</v>
      </c>
      <c r="F7397" t="s">
        <v>38108</v>
      </c>
      <c r="G7397" s="4" t="str">
        <f>VLOOKUP(E7397,[1]skirt!$A$2:$C$1289,3,0)</f>
        <v>#0d0a06</v>
      </c>
      <c r="H7397" t="s">
        <v>40074</v>
      </c>
      <c r="I7397" t="s">
        <v>29283</v>
      </c>
      <c r="J7397">
        <v>54000</v>
      </c>
    </row>
    <row r="7398" spans="1:10" x14ac:dyDescent="0.4">
      <c r="A7398" t="s">
        <v>38109</v>
      </c>
      <c r="B7398" t="s">
        <v>22886</v>
      </c>
      <c r="C7398" t="s">
        <v>38110</v>
      </c>
      <c r="D7398" t="s">
        <v>38111</v>
      </c>
      <c r="E7398" t="s">
        <v>38112</v>
      </c>
      <c r="F7398" t="s">
        <v>38113</v>
      </c>
      <c r="G7398" s="4" t="str">
        <f>VLOOKUP(E7398,[1]skirt!$A$2:$C$1289,3,0)</f>
        <v>#69402e</v>
      </c>
      <c r="H7398" t="s">
        <v>40074</v>
      </c>
      <c r="I7398" t="s">
        <v>29283</v>
      </c>
      <c r="J7398">
        <v>148000</v>
      </c>
    </row>
    <row r="7399" spans="1:10" x14ac:dyDescent="0.4">
      <c r="A7399" t="s">
        <v>38114</v>
      </c>
      <c r="B7399" t="s">
        <v>882</v>
      </c>
      <c r="C7399" t="s">
        <v>38115</v>
      </c>
      <c r="D7399" t="s">
        <v>38116</v>
      </c>
      <c r="E7399" t="s">
        <v>38117</v>
      </c>
      <c r="F7399" t="s">
        <v>38118</v>
      </c>
      <c r="G7399" s="4" t="str">
        <f>VLOOKUP(E7399,[1]dress_skirt_other!$A$2:$D$866,3,0)</f>
        <v>#1c1c1c</v>
      </c>
      <c r="H7399" t="str">
        <f>VLOOKUP(E7399,[1]dress_skirt_other!$A$2:$D$866,4,0)</f>
        <v>Dark Autumn</v>
      </c>
      <c r="I7399" t="str">
        <f>VLOOKUP(E7399,[1]dress_skirt_other!$A$2:$D$866,2,0)</f>
        <v>pants</v>
      </c>
      <c r="J7399">
        <v>34300</v>
      </c>
    </row>
    <row r="7400" spans="1:10" x14ac:dyDescent="0.4">
      <c r="A7400" t="s">
        <v>38119</v>
      </c>
      <c r="B7400" t="s">
        <v>4395</v>
      </c>
      <c r="C7400" t="s">
        <v>38120</v>
      </c>
      <c r="D7400" t="s">
        <v>38121</v>
      </c>
      <c r="E7400" t="s">
        <v>38122</v>
      </c>
      <c r="F7400" t="s">
        <v>38123</v>
      </c>
      <c r="G7400" s="4" t="str">
        <f>VLOOKUP(E7400,[1]skirt!$A$2:$C$1289,3,0)</f>
        <v>#98aab7</v>
      </c>
      <c r="H7400" t="s">
        <v>40079</v>
      </c>
      <c r="I7400" t="s">
        <v>29283</v>
      </c>
      <c r="J7400">
        <v>21900</v>
      </c>
    </row>
    <row r="7401" spans="1:10" x14ac:dyDescent="0.4">
      <c r="A7401" t="s">
        <v>38124</v>
      </c>
      <c r="B7401" t="s">
        <v>33179</v>
      </c>
      <c r="C7401" t="s">
        <v>38125</v>
      </c>
      <c r="D7401" t="s">
        <v>38126</v>
      </c>
      <c r="E7401" t="s">
        <v>38127</v>
      </c>
      <c r="F7401" t="s">
        <v>38128</v>
      </c>
      <c r="G7401" s="4" t="str">
        <f>VLOOKUP(E7401,[1]dress!$A$2:$C$712,3,0)</f>
        <v>#1d180c</v>
      </c>
      <c r="H7401" t="s">
        <v>40074</v>
      </c>
      <c r="I7401" t="s">
        <v>29283</v>
      </c>
      <c r="J7401">
        <v>101150</v>
      </c>
    </row>
    <row r="7402" spans="1:10" x14ac:dyDescent="0.4">
      <c r="A7402" t="s">
        <v>38129</v>
      </c>
      <c r="B7402" t="s">
        <v>37336</v>
      </c>
      <c r="C7402" t="s">
        <v>38130</v>
      </c>
      <c r="D7402" t="s">
        <v>38131</v>
      </c>
      <c r="E7402" t="s">
        <v>38132</v>
      </c>
      <c r="F7402" t="s">
        <v>38133</v>
      </c>
      <c r="G7402" s="4" t="str">
        <f>VLOOKUP(E7402,[1]dress!$A$2:$C$712,3,0)</f>
        <v>#4451d9</v>
      </c>
      <c r="H7402" t="s">
        <v>40083</v>
      </c>
      <c r="I7402" t="s">
        <v>29283</v>
      </c>
      <c r="J7402">
        <v>135000</v>
      </c>
    </row>
    <row r="7403" spans="1:10" x14ac:dyDescent="0.4">
      <c r="A7403" t="s">
        <v>38134</v>
      </c>
      <c r="B7403" t="s">
        <v>38135</v>
      </c>
      <c r="C7403" t="s">
        <v>38136</v>
      </c>
      <c r="D7403" t="s">
        <v>38137</v>
      </c>
      <c r="E7403" t="s">
        <v>38138</v>
      </c>
      <c r="F7403" t="s">
        <v>38139</v>
      </c>
      <c r="G7403" s="4" t="str">
        <f>VLOOKUP(E7403,[1]dress!$A$2:$C$712,3,0)</f>
        <v>#fefefe</v>
      </c>
      <c r="H7403" t="s">
        <v>40076</v>
      </c>
      <c r="I7403" t="s">
        <v>29283</v>
      </c>
      <c r="J7403">
        <v>115000</v>
      </c>
    </row>
    <row r="7404" spans="1:10" x14ac:dyDescent="0.4">
      <c r="A7404" t="s">
        <v>38140</v>
      </c>
      <c r="B7404" t="s">
        <v>31417</v>
      </c>
      <c r="C7404" t="s">
        <v>38141</v>
      </c>
      <c r="D7404" t="s">
        <v>38142</v>
      </c>
      <c r="E7404" t="s">
        <v>38143</v>
      </c>
      <c r="F7404" t="s">
        <v>38144</v>
      </c>
      <c r="G7404" s="4" t="str">
        <f>VLOOKUP(E7404,[1]skirt!$A$2:$C$1289,3,0)</f>
        <v>#1a0912</v>
      </c>
      <c r="H7404" t="s">
        <v>40074</v>
      </c>
      <c r="I7404" t="s">
        <v>29283</v>
      </c>
      <c r="J7404">
        <v>54000</v>
      </c>
    </row>
    <row r="7405" spans="1:10" x14ac:dyDescent="0.4">
      <c r="A7405" t="s">
        <v>38145</v>
      </c>
      <c r="B7405" t="s">
        <v>1851</v>
      </c>
      <c r="C7405" t="s">
        <v>38146</v>
      </c>
      <c r="D7405" t="s">
        <v>38147</v>
      </c>
      <c r="E7405" t="s">
        <v>38148</v>
      </c>
      <c r="F7405" t="s">
        <v>38149</v>
      </c>
      <c r="G7405" s="4" t="str">
        <f>VLOOKUP(E7405,[1]dress_skirt_other!$A$2:$D$866,3,0)</f>
        <v>#e0c1a5</v>
      </c>
      <c r="H7405" t="str">
        <f>VLOOKUP(E7405,[1]dress_skirt_other!$A$2:$D$866,4,0)</f>
        <v>Soft Autumn</v>
      </c>
      <c r="I7405" t="str">
        <f>VLOOKUP(E7405,[1]dress_skirt_other!$A$2:$D$866,2,0)</f>
        <v>outer</v>
      </c>
      <c r="J7405">
        <v>152600</v>
      </c>
    </row>
    <row r="7406" spans="1:10" x14ac:dyDescent="0.4">
      <c r="A7406" t="s">
        <v>38150</v>
      </c>
      <c r="B7406" t="s">
        <v>5885</v>
      </c>
      <c r="C7406" t="s">
        <v>38151</v>
      </c>
      <c r="D7406" t="s">
        <v>38152</v>
      </c>
      <c r="E7406" t="s">
        <v>38153</v>
      </c>
      <c r="F7406" t="s">
        <v>38154</v>
      </c>
      <c r="G7406" s="4" t="str">
        <f>VLOOKUP(E7406,[1]skirt!$A$2:$C$1289,3,0)</f>
        <v>#d1d2d4</v>
      </c>
      <c r="H7406" t="s">
        <v>40079</v>
      </c>
      <c r="I7406" t="s">
        <v>29283</v>
      </c>
      <c r="J7406">
        <v>218000</v>
      </c>
    </row>
    <row r="7407" spans="1:10" x14ac:dyDescent="0.4">
      <c r="A7407" t="s">
        <v>38155</v>
      </c>
      <c r="B7407" t="s">
        <v>852</v>
      </c>
      <c r="C7407" t="s">
        <v>38156</v>
      </c>
      <c r="D7407" t="s">
        <v>38157</v>
      </c>
      <c r="E7407" t="s">
        <v>38158</v>
      </c>
      <c r="F7407" t="s">
        <v>38159</v>
      </c>
      <c r="G7407" s="4" t="str">
        <f>VLOOKUP(E7407,[1]skirt!$A$2:$C$1289,3,0)</f>
        <v>#1f1a1b</v>
      </c>
      <c r="H7407" t="s">
        <v>40075</v>
      </c>
      <c r="I7407" t="s">
        <v>29283</v>
      </c>
      <c r="J7407">
        <v>158000</v>
      </c>
    </row>
    <row r="7408" spans="1:10" x14ac:dyDescent="0.4">
      <c r="A7408" t="s">
        <v>38160</v>
      </c>
      <c r="B7408" t="s">
        <v>14142</v>
      </c>
      <c r="C7408" t="s">
        <v>38161</v>
      </c>
      <c r="D7408" t="s">
        <v>38162</v>
      </c>
      <c r="E7408" t="s">
        <v>38163</v>
      </c>
      <c r="F7408" t="s">
        <v>38164</v>
      </c>
      <c r="G7408" s="4" t="str">
        <f>VLOOKUP(E7408,[1]dress_skirt_other!$A$2:$D$866,3,0)</f>
        <v>#d6d7c8</v>
      </c>
      <c r="H7408" t="str">
        <f>VLOOKUP(E7408,[1]dress_skirt_other!$A$2:$D$866,4,0)</f>
        <v>Bright Spring</v>
      </c>
      <c r="I7408" t="str">
        <f>VLOOKUP(E7408,[1]dress_skirt_other!$A$2:$D$866,2,0)</f>
        <v>top</v>
      </c>
      <c r="J7408">
        <v>59800</v>
      </c>
    </row>
    <row r="7409" spans="1:10" x14ac:dyDescent="0.4">
      <c r="A7409" t="s">
        <v>38165</v>
      </c>
      <c r="B7409" t="s">
        <v>38166</v>
      </c>
      <c r="C7409" t="s">
        <v>38167</v>
      </c>
      <c r="D7409" t="s">
        <v>38168</v>
      </c>
      <c r="E7409" t="s">
        <v>38169</v>
      </c>
      <c r="F7409" t="s">
        <v>38170</v>
      </c>
      <c r="G7409" s="4" t="str">
        <f>VLOOKUP(E7409,[1]dress!$A$2:$C$712,3,0)</f>
        <v>#312923</v>
      </c>
      <c r="H7409" t="s">
        <v>40075</v>
      </c>
      <c r="I7409" t="s">
        <v>29283</v>
      </c>
      <c r="J7409">
        <v>83200</v>
      </c>
    </row>
    <row r="7410" spans="1:10" x14ac:dyDescent="0.4">
      <c r="A7410" t="s">
        <v>38171</v>
      </c>
      <c r="B7410" t="s">
        <v>15595</v>
      </c>
      <c r="C7410" t="s">
        <v>38172</v>
      </c>
      <c r="D7410" t="s">
        <v>38173</v>
      </c>
      <c r="E7410" t="s">
        <v>38174</v>
      </c>
      <c r="F7410" t="s">
        <v>38175</v>
      </c>
      <c r="G7410" s="4" t="str">
        <f>VLOOKUP(E7410,[1]dress!$A$2:$C$712,3,0)</f>
        <v>#bdb9b4</v>
      </c>
      <c r="H7410" t="s">
        <v>40076</v>
      </c>
      <c r="I7410" t="s">
        <v>29283</v>
      </c>
      <c r="J7410">
        <v>122550</v>
      </c>
    </row>
    <row r="7411" spans="1:10" x14ac:dyDescent="0.4">
      <c r="A7411" t="s">
        <v>38176</v>
      </c>
      <c r="B7411" t="s">
        <v>30353</v>
      </c>
      <c r="C7411" t="s">
        <v>38177</v>
      </c>
      <c r="D7411" t="s">
        <v>38178</v>
      </c>
      <c r="E7411" t="s">
        <v>38179</v>
      </c>
      <c r="F7411" t="s">
        <v>38180</v>
      </c>
      <c r="G7411" s="4" t="str">
        <f>VLOOKUP(E7411,[1]skirt!$A$2:$C$1289,3,0)</f>
        <v>#362829</v>
      </c>
      <c r="H7411" t="s">
        <v>40075</v>
      </c>
      <c r="I7411" t="s">
        <v>29283</v>
      </c>
      <c r="J7411">
        <v>61200</v>
      </c>
    </row>
    <row r="7412" spans="1:10" x14ac:dyDescent="0.4">
      <c r="A7412" t="s">
        <v>38181</v>
      </c>
      <c r="B7412" t="s">
        <v>5761</v>
      </c>
      <c r="C7412" t="s">
        <v>38182</v>
      </c>
      <c r="D7412" t="s">
        <v>38183</v>
      </c>
      <c r="E7412" t="s">
        <v>38184</v>
      </c>
      <c r="F7412" t="s">
        <v>38185</v>
      </c>
      <c r="G7412" s="4" t="str">
        <f>VLOOKUP(E7412,[1]dress!$A$2:$C$712,3,0)</f>
        <v>#f2e081</v>
      </c>
      <c r="H7412" t="s">
        <v>40072</v>
      </c>
      <c r="I7412" t="s">
        <v>29283</v>
      </c>
      <c r="J7412">
        <v>87200</v>
      </c>
    </row>
    <row r="7413" spans="1:10" x14ac:dyDescent="0.4">
      <c r="A7413" t="s">
        <v>38186</v>
      </c>
      <c r="B7413" t="s">
        <v>34957</v>
      </c>
      <c r="C7413" t="s">
        <v>38187</v>
      </c>
      <c r="D7413" t="s">
        <v>38188</v>
      </c>
      <c r="E7413" t="s">
        <v>38189</v>
      </c>
      <c r="F7413" t="s">
        <v>38190</v>
      </c>
      <c r="G7413" s="4" t="str">
        <f>VLOOKUP(E7413,[1]dress_skirt_other!$A$2:$D$866,3,0)</f>
        <v>#d9cbc7</v>
      </c>
      <c r="H7413" t="str">
        <f>VLOOKUP(E7413,[1]dress_skirt_other!$A$2:$D$866,4,0)</f>
        <v>Soft Autumn</v>
      </c>
      <c r="I7413" t="str">
        <f>VLOOKUP(E7413,[1]dress_skirt_other!$A$2:$D$866,2,0)</f>
        <v>pants</v>
      </c>
      <c r="J7413">
        <v>44850</v>
      </c>
    </row>
    <row r="7414" spans="1:10" x14ac:dyDescent="0.4">
      <c r="A7414" t="s">
        <v>38191</v>
      </c>
      <c r="B7414" t="s">
        <v>4686</v>
      </c>
      <c r="C7414" t="s">
        <v>38192</v>
      </c>
      <c r="D7414" t="s">
        <v>38193</v>
      </c>
      <c r="E7414" t="s">
        <v>38194</v>
      </c>
      <c r="F7414" t="s">
        <v>38195</v>
      </c>
      <c r="G7414" s="4" t="str">
        <f>VLOOKUP(E7414,[1]skirt!$A$2:$C$1289,3,0)</f>
        <v>#dbd6db</v>
      </c>
      <c r="H7414" t="s">
        <v>40078</v>
      </c>
      <c r="I7414" t="s">
        <v>29283</v>
      </c>
      <c r="J7414">
        <v>48300</v>
      </c>
    </row>
    <row r="7415" spans="1:10" x14ac:dyDescent="0.4">
      <c r="A7415" t="s">
        <v>38196</v>
      </c>
      <c r="B7415" t="s">
        <v>10171</v>
      </c>
      <c r="C7415" t="s">
        <v>38197</v>
      </c>
      <c r="D7415" t="s">
        <v>38198</v>
      </c>
      <c r="E7415" t="s">
        <v>38199</v>
      </c>
      <c r="F7415" t="s">
        <v>38200</v>
      </c>
      <c r="G7415" s="4" t="str">
        <f>VLOOKUP(E7415,[1]skirt!$A$2:$C$1289,3,0)</f>
        <v>#565348</v>
      </c>
      <c r="H7415" t="s">
        <v>40075</v>
      </c>
      <c r="I7415" t="s">
        <v>29283</v>
      </c>
      <c r="J7415">
        <v>90300</v>
      </c>
    </row>
    <row r="7416" spans="1:10" x14ac:dyDescent="0.4">
      <c r="A7416" t="s">
        <v>38201</v>
      </c>
      <c r="B7416" t="s">
        <v>8019</v>
      </c>
      <c r="C7416" t="s">
        <v>38202</v>
      </c>
      <c r="D7416" t="s">
        <v>38203</v>
      </c>
      <c r="E7416" t="s">
        <v>38204</v>
      </c>
      <c r="F7416" t="s">
        <v>38205</v>
      </c>
      <c r="G7416" s="4" t="str">
        <f>VLOOKUP(E7416,[1]dress!$A$2:$C$712,3,0)</f>
        <v>#aab3bb</v>
      </c>
      <c r="H7416" t="s">
        <v>40079</v>
      </c>
      <c r="I7416" t="s">
        <v>29283</v>
      </c>
      <c r="J7416">
        <v>44100</v>
      </c>
    </row>
    <row r="7417" spans="1:10" x14ac:dyDescent="0.4">
      <c r="A7417" t="s">
        <v>38206</v>
      </c>
      <c r="B7417" t="s">
        <v>14126</v>
      </c>
      <c r="C7417" t="s">
        <v>38207</v>
      </c>
      <c r="D7417" t="s">
        <v>38208</v>
      </c>
      <c r="E7417" t="s">
        <v>38209</v>
      </c>
      <c r="F7417" t="s">
        <v>38210</v>
      </c>
      <c r="G7417" s="4" t="str">
        <f>VLOOKUP(E7417,[1]dress!$A$2:$C$712,3,0)</f>
        <v>#3b2821</v>
      </c>
      <c r="H7417" t="s">
        <v>40075</v>
      </c>
      <c r="I7417" t="s">
        <v>29283</v>
      </c>
      <c r="J7417">
        <v>29000</v>
      </c>
    </row>
    <row r="7418" spans="1:10" x14ac:dyDescent="0.4">
      <c r="A7418" t="s">
        <v>38211</v>
      </c>
      <c r="B7418" t="s">
        <v>38212</v>
      </c>
      <c r="C7418" t="s">
        <v>38213</v>
      </c>
      <c r="D7418" t="s">
        <v>38214</v>
      </c>
      <c r="E7418" t="s">
        <v>38215</v>
      </c>
      <c r="F7418" t="s">
        <v>38216</v>
      </c>
      <c r="G7418" s="4" t="str">
        <f>VLOOKUP(E7418,[1]dress!$A$2:$C$712,3,0)</f>
        <v>#a2acc4</v>
      </c>
      <c r="H7418" t="s">
        <v>40079</v>
      </c>
      <c r="I7418" t="s">
        <v>29283</v>
      </c>
      <c r="J7418">
        <v>834990</v>
      </c>
    </row>
    <row r="7419" spans="1:10" x14ac:dyDescent="0.4">
      <c r="A7419" t="s">
        <v>38217</v>
      </c>
      <c r="B7419" t="s">
        <v>38218</v>
      </c>
      <c r="C7419" t="s">
        <v>38219</v>
      </c>
      <c r="D7419" t="s">
        <v>38220</v>
      </c>
      <c r="E7419" t="s">
        <v>38221</v>
      </c>
      <c r="F7419" t="s">
        <v>38222</v>
      </c>
      <c r="G7419" s="4" t="str">
        <f>VLOOKUP(E7419,[1]dress_skirt_other!$A$2:$D$866,3,0)</f>
        <v>#fefefe</v>
      </c>
      <c r="H7419" t="str">
        <f>VLOOKUP(E7419,[1]dress_skirt_other!$A$2:$D$866,4,0)</f>
        <v>Soft Autumn</v>
      </c>
      <c r="I7419" t="str">
        <f>VLOOKUP(E7419,[1]dress_skirt_other!$A$2:$D$866,2,0)</f>
        <v>top</v>
      </c>
      <c r="J7419">
        <v>27600</v>
      </c>
    </row>
    <row r="7420" spans="1:10" x14ac:dyDescent="0.4">
      <c r="A7420" t="s">
        <v>38223</v>
      </c>
      <c r="B7420" t="s">
        <v>2119</v>
      </c>
      <c r="C7420" t="s">
        <v>38224</v>
      </c>
      <c r="D7420" t="s">
        <v>38225</v>
      </c>
      <c r="E7420" t="s">
        <v>38226</v>
      </c>
      <c r="F7420" t="s">
        <v>38227</v>
      </c>
      <c r="G7420" s="4" t="str">
        <f>VLOOKUP(E7420,[1]skirt!$A$2:$C$1289,3,0)</f>
        <v>#2e2a2b</v>
      </c>
      <c r="H7420" t="s">
        <v>40075</v>
      </c>
      <c r="I7420" t="s">
        <v>29283</v>
      </c>
      <c r="J7420">
        <v>128000</v>
      </c>
    </row>
    <row r="7421" spans="1:10" x14ac:dyDescent="0.4">
      <c r="A7421" t="s">
        <v>38228</v>
      </c>
      <c r="B7421" t="s">
        <v>15595</v>
      </c>
      <c r="C7421" t="s">
        <v>38229</v>
      </c>
      <c r="D7421" t="s">
        <v>38230</v>
      </c>
      <c r="E7421" t="s">
        <v>38231</v>
      </c>
      <c r="F7421" t="s">
        <v>38232</v>
      </c>
      <c r="G7421" s="4" t="str">
        <f>VLOOKUP(E7421,[1]dress_skirt_other!$A$2:$D$866,3,0)</f>
        <v>#576d85</v>
      </c>
      <c r="H7421" t="str">
        <f>VLOOKUP(E7421,[1]dress_skirt_other!$A$2:$D$866,4,0)</f>
        <v>Bright Winter</v>
      </c>
      <c r="I7421" t="str">
        <f>VLOOKUP(E7421,[1]dress_skirt_other!$A$2:$D$866,2,0)</f>
        <v>top</v>
      </c>
      <c r="J7421">
        <v>129000</v>
      </c>
    </row>
    <row r="7422" spans="1:10" x14ac:dyDescent="0.4">
      <c r="A7422" t="s">
        <v>38233</v>
      </c>
      <c r="B7422" t="s">
        <v>36244</v>
      </c>
      <c r="C7422" t="s">
        <v>38234</v>
      </c>
      <c r="D7422" t="s">
        <v>38235</v>
      </c>
      <c r="E7422" t="s">
        <v>38236</v>
      </c>
      <c r="F7422" t="s">
        <v>38237</v>
      </c>
      <c r="G7422" s="4" t="str">
        <f>VLOOKUP(E7422,[1]dress!$A$2:$C$712,3,0)</f>
        <v>#9f6c5e</v>
      </c>
      <c r="H7422" t="s">
        <v>40076</v>
      </c>
      <c r="I7422" t="s">
        <v>29283</v>
      </c>
      <c r="J7422">
        <v>118300</v>
      </c>
    </row>
    <row r="7423" spans="1:10" x14ac:dyDescent="0.4">
      <c r="A7423" t="s">
        <v>38238</v>
      </c>
      <c r="B7423" t="s">
        <v>32301</v>
      </c>
      <c r="C7423" t="s">
        <v>38239</v>
      </c>
      <c r="D7423" t="s">
        <v>38240</v>
      </c>
      <c r="E7423" t="s">
        <v>38241</v>
      </c>
      <c r="F7423" t="s">
        <v>38242</v>
      </c>
      <c r="G7423" s="4" t="str">
        <f>VLOOKUP(E7423,[1]skirt!$A$2:$C$1289,3,0)</f>
        <v>#1e1d1f</v>
      </c>
      <c r="H7423" t="s">
        <v>40073</v>
      </c>
      <c r="I7423" t="s">
        <v>29283</v>
      </c>
      <c r="J7423">
        <v>129600</v>
      </c>
    </row>
    <row r="7424" spans="1:10" x14ac:dyDescent="0.4">
      <c r="A7424" t="s">
        <v>38243</v>
      </c>
      <c r="B7424" t="s">
        <v>1209</v>
      </c>
      <c r="C7424" t="s">
        <v>38244</v>
      </c>
      <c r="D7424" t="s">
        <v>38245</v>
      </c>
      <c r="E7424" t="s">
        <v>38246</v>
      </c>
      <c r="F7424" t="s">
        <v>38247</v>
      </c>
      <c r="G7424" s="4" t="str">
        <f>VLOOKUP(E7424,[1]dress!$A$2:$C$712,3,0)</f>
        <v>#301c16</v>
      </c>
      <c r="H7424" t="s">
        <v>40074</v>
      </c>
      <c r="I7424" t="s">
        <v>29283</v>
      </c>
      <c r="J7424">
        <v>29900</v>
      </c>
    </row>
    <row r="7425" spans="1:10" x14ac:dyDescent="0.4">
      <c r="A7425" t="s">
        <v>38248</v>
      </c>
      <c r="B7425" t="s">
        <v>803</v>
      </c>
      <c r="C7425" t="s">
        <v>38249</v>
      </c>
      <c r="D7425" t="s">
        <v>38250</v>
      </c>
      <c r="E7425" t="s">
        <v>38251</v>
      </c>
      <c r="F7425" t="s">
        <v>38252</v>
      </c>
      <c r="G7425" s="4" t="str">
        <f>VLOOKUP(E7425,[1]skirt!$A$2:$C$1289,3,0)</f>
        <v>#eeefef</v>
      </c>
      <c r="H7425" t="s">
        <v>40078</v>
      </c>
      <c r="I7425" t="s">
        <v>29283</v>
      </c>
      <c r="J7425">
        <v>34300</v>
      </c>
    </row>
    <row r="7426" spans="1:10" x14ac:dyDescent="0.4">
      <c r="A7426" t="s">
        <v>38253</v>
      </c>
      <c r="B7426" t="s">
        <v>38254</v>
      </c>
      <c r="C7426" t="s">
        <v>38255</v>
      </c>
      <c r="D7426" t="s">
        <v>38256</v>
      </c>
      <c r="E7426" t="s">
        <v>38257</v>
      </c>
      <c r="F7426" t="s">
        <v>38258</v>
      </c>
      <c r="G7426" t="str">
        <f>VLOOKUP(E7426,[1]nan!$A$2:$D$59,3,0)</f>
        <v>#0C0C0A</v>
      </c>
      <c r="H7426" t="str">
        <f>VLOOKUP(E7426,[1]nan!$A$2:$D$59,4,0)</f>
        <v>Dark Autumn</v>
      </c>
      <c r="I7426" t="str">
        <f>VLOOKUP(E7426,[1]nan!$A$2:$D$59,2,0)</f>
        <v>dress_skirt</v>
      </c>
      <c r="J7426">
        <v>59200</v>
      </c>
    </row>
    <row r="7427" spans="1:10" x14ac:dyDescent="0.4">
      <c r="A7427" t="s">
        <v>38259</v>
      </c>
      <c r="B7427" t="s">
        <v>1001</v>
      </c>
      <c r="C7427" t="s">
        <v>38260</v>
      </c>
      <c r="D7427" t="s">
        <v>38261</v>
      </c>
      <c r="E7427" t="s">
        <v>38262</v>
      </c>
      <c r="F7427" t="s">
        <v>38263</v>
      </c>
      <c r="G7427" s="4" t="str">
        <f>VLOOKUP(E7427,[1]skirt!$A$2:$C$1289,3,0)</f>
        <v>#f4f4f3</v>
      </c>
      <c r="H7427" t="s">
        <v>40072</v>
      </c>
      <c r="I7427" t="s">
        <v>29283</v>
      </c>
      <c r="J7427">
        <v>17900</v>
      </c>
    </row>
    <row r="7428" spans="1:10" x14ac:dyDescent="0.4">
      <c r="A7428" t="s">
        <v>38264</v>
      </c>
      <c r="B7428" t="s">
        <v>1851</v>
      </c>
      <c r="C7428" t="s">
        <v>38265</v>
      </c>
      <c r="D7428" t="s">
        <v>38266</v>
      </c>
      <c r="E7428" t="s">
        <v>38267</v>
      </c>
      <c r="F7428" t="s">
        <v>38268</v>
      </c>
      <c r="G7428" s="4" t="str">
        <f>VLOOKUP(E7428,[1]dress_skirt_other!$A$2:$D$866,3,0)</f>
        <v>#e5ebf5</v>
      </c>
      <c r="H7428" t="str">
        <f>VLOOKUP(E7428,[1]dress_skirt_other!$A$2:$D$866,4,0)</f>
        <v>Light Summer</v>
      </c>
      <c r="I7428" t="str">
        <f>VLOOKUP(E7428,[1]dress_skirt_other!$A$2:$D$866,2,0)</f>
        <v>top</v>
      </c>
      <c r="J7428">
        <v>124600</v>
      </c>
    </row>
    <row r="7429" spans="1:10" x14ac:dyDescent="0.4">
      <c r="A7429" t="s">
        <v>38269</v>
      </c>
      <c r="B7429" t="s">
        <v>34786</v>
      </c>
      <c r="C7429" t="s">
        <v>38270</v>
      </c>
      <c r="D7429" t="s">
        <v>38271</v>
      </c>
      <c r="E7429" t="s">
        <v>38272</v>
      </c>
      <c r="F7429" t="s">
        <v>38273</v>
      </c>
      <c r="G7429" s="4" t="str">
        <f>VLOOKUP(E7429,[1]skirt!$A$2:$C$1289,3,0)</f>
        <v>#484242</v>
      </c>
      <c r="H7429" t="s">
        <v>40075</v>
      </c>
      <c r="I7429" t="s">
        <v>29283</v>
      </c>
      <c r="J7429">
        <v>77400</v>
      </c>
    </row>
    <row r="7430" spans="1:10" x14ac:dyDescent="0.4">
      <c r="A7430" t="s">
        <v>38274</v>
      </c>
      <c r="B7430" t="s">
        <v>32889</v>
      </c>
      <c r="C7430" t="s">
        <v>38275</v>
      </c>
      <c r="D7430" t="s">
        <v>38276</v>
      </c>
      <c r="E7430" t="s">
        <v>38277</v>
      </c>
      <c r="F7430" t="s">
        <v>38278</v>
      </c>
      <c r="G7430" s="4" t="str">
        <f>VLOOKUP(E7430,[1]skirt!$A$2:$C$1289,3,0)</f>
        <v>#1f100f</v>
      </c>
      <c r="H7430" t="s">
        <v>40074</v>
      </c>
      <c r="I7430" t="s">
        <v>29283</v>
      </c>
      <c r="J7430">
        <v>87200</v>
      </c>
    </row>
    <row r="7431" spans="1:10" x14ac:dyDescent="0.4">
      <c r="A7431" t="s">
        <v>38279</v>
      </c>
      <c r="B7431" t="s">
        <v>38280</v>
      </c>
      <c r="C7431" t="s">
        <v>38281</v>
      </c>
      <c r="D7431" t="s">
        <v>38282</v>
      </c>
      <c r="E7431" t="s">
        <v>38283</v>
      </c>
      <c r="F7431" t="s">
        <v>38284</v>
      </c>
      <c r="G7431" s="4" t="str">
        <f>VLOOKUP(E7431,[1]dress_skirt_other!$A$2:$D$866,3,0)</f>
        <v>#506d72</v>
      </c>
      <c r="H7431" t="str">
        <f>VLOOKUP(E7431,[1]dress_skirt_other!$A$2:$D$866,4,0)</f>
        <v>Bright Winter</v>
      </c>
      <c r="I7431" t="str">
        <f>VLOOKUP(E7431,[1]dress_skirt_other!$A$2:$D$866,2,0)</f>
        <v>top</v>
      </c>
      <c r="J7431">
        <v>57400</v>
      </c>
    </row>
    <row r="7432" spans="1:10" x14ac:dyDescent="0.4">
      <c r="A7432" t="s">
        <v>38285</v>
      </c>
      <c r="B7432" t="s">
        <v>30381</v>
      </c>
      <c r="C7432" t="s">
        <v>38286</v>
      </c>
      <c r="D7432" t="s">
        <v>38287</v>
      </c>
      <c r="E7432" t="s">
        <v>38288</v>
      </c>
      <c r="F7432" t="s">
        <v>38289</v>
      </c>
      <c r="G7432" s="4" t="str">
        <f>VLOOKUP(E7432,[1]skirt!$A$2:$C$1289,3,0)</f>
        <v>#e9eded</v>
      </c>
      <c r="H7432" t="s">
        <v>40078</v>
      </c>
      <c r="I7432" t="s">
        <v>29283</v>
      </c>
      <c r="J7432">
        <v>29900</v>
      </c>
    </row>
    <row r="7433" spans="1:10" x14ac:dyDescent="0.4">
      <c r="A7433" t="s">
        <v>38290</v>
      </c>
      <c r="B7433" t="s">
        <v>2201</v>
      </c>
      <c r="C7433" t="s">
        <v>38291</v>
      </c>
      <c r="D7433" t="s">
        <v>38292</v>
      </c>
      <c r="E7433" t="s">
        <v>38293</v>
      </c>
      <c r="F7433" t="s">
        <v>38294</v>
      </c>
      <c r="G7433" s="4" t="str">
        <f>VLOOKUP(E7433,[1]skirt!$A$2:$C$1289,3,0)</f>
        <v>#212a2a</v>
      </c>
      <c r="H7433" t="s">
        <v>40073</v>
      </c>
      <c r="I7433" t="s">
        <v>29283</v>
      </c>
      <c r="J7433">
        <v>49900</v>
      </c>
    </row>
    <row r="7434" spans="1:10" x14ac:dyDescent="0.4">
      <c r="A7434" t="s">
        <v>38295</v>
      </c>
      <c r="B7434" t="s">
        <v>6018</v>
      </c>
      <c r="C7434" t="s">
        <v>38296</v>
      </c>
      <c r="D7434" t="s">
        <v>38297</v>
      </c>
      <c r="E7434" t="s">
        <v>38298</v>
      </c>
      <c r="F7434" t="s">
        <v>38299</v>
      </c>
      <c r="G7434" s="4" t="str">
        <f>VLOOKUP(E7434,[1]skirt!$A$2:$C$1289,3,0)</f>
        <v>#090406</v>
      </c>
      <c r="H7434" t="s">
        <v>40074</v>
      </c>
      <c r="I7434" t="s">
        <v>29283</v>
      </c>
      <c r="J7434">
        <v>49500</v>
      </c>
    </row>
    <row r="7435" spans="1:10" x14ac:dyDescent="0.4">
      <c r="A7435" t="s">
        <v>38300</v>
      </c>
      <c r="B7435" t="s">
        <v>38301</v>
      </c>
      <c r="C7435" t="s">
        <v>38302</v>
      </c>
      <c r="D7435" t="s">
        <v>38303</v>
      </c>
      <c r="E7435" t="s">
        <v>38304</v>
      </c>
      <c r="F7435" t="s">
        <v>38305</v>
      </c>
      <c r="G7435" s="4" t="str">
        <f>VLOOKUP(E7435,[1]dress!$A$2:$C$712,3,0)</f>
        <v>#c4c1be</v>
      </c>
      <c r="H7435" t="s">
        <v>40076</v>
      </c>
      <c r="I7435" t="s">
        <v>29283</v>
      </c>
      <c r="J7435">
        <v>97650</v>
      </c>
    </row>
    <row r="7436" spans="1:10" x14ac:dyDescent="0.4">
      <c r="A7436" t="s">
        <v>38306</v>
      </c>
      <c r="B7436" t="s">
        <v>38307</v>
      </c>
      <c r="C7436" t="s">
        <v>38308</v>
      </c>
      <c r="D7436" t="s">
        <v>38309</v>
      </c>
      <c r="E7436" t="s">
        <v>38310</v>
      </c>
      <c r="F7436" t="s">
        <v>38311</v>
      </c>
      <c r="G7436" s="4" t="str">
        <f>VLOOKUP(E7436,[1]skirt!$A$2:$C$1289,3,0)</f>
        <v>#888073</v>
      </c>
      <c r="H7436" t="s">
        <v>40075</v>
      </c>
      <c r="I7436" t="s">
        <v>29283</v>
      </c>
      <c r="J7436">
        <v>404990</v>
      </c>
    </row>
    <row r="7437" spans="1:10" x14ac:dyDescent="0.4">
      <c r="A7437" t="s">
        <v>38312</v>
      </c>
      <c r="B7437" t="s">
        <v>2228</v>
      </c>
      <c r="C7437" t="s">
        <v>38313</v>
      </c>
      <c r="D7437" t="s">
        <v>38314</v>
      </c>
      <c r="E7437" t="s">
        <v>38315</v>
      </c>
      <c r="F7437" t="s">
        <v>38316</v>
      </c>
      <c r="G7437" s="4" t="str">
        <f>VLOOKUP(E7437,[1]skirt!$A$2:$C$1289,3,0)</f>
        <v>#201c1d</v>
      </c>
      <c r="H7437" t="s">
        <v>40075</v>
      </c>
      <c r="I7437" t="s">
        <v>29283</v>
      </c>
      <c r="J7437">
        <v>39900</v>
      </c>
    </row>
    <row r="7438" spans="1:10" x14ac:dyDescent="0.4">
      <c r="A7438" t="s">
        <v>38317</v>
      </c>
      <c r="B7438" t="s">
        <v>38318</v>
      </c>
      <c r="C7438" t="s">
        <v>38319</v>
      </c>
      <c r="D7438" t="s">
        <v>38320</v>
      </c>
      <c r="E7438" t="s">
        <v>38321</v>
      </c>
      <c r="F7438" t="s">
        <v>38322</v>
      </c>
      <c r="G7438" s="4" t="str">
        <f>VLOOKUP(E7438,[1]dress!$A$2:$C$712,3,0)</f>
        <v>#151b31</v>
      </c>
      <c r="H7438" t="s">
        <v>40080</v>
      </c>
      <c r="I7438" t="s">
        <v>29283</v>
      </c>
      <c r="J7438">
        <v>44000</v>
      </c>
    </row>
    <row r="7439" spans="1:10" x14ac:dyDescent="0.4">
      <c r="A7439" t="s">
        <v>38323</v>
      </c>
      <c r="B7439" t="s">
        <v>774</v>
      </c>
      <c r="C7439" t="s">
        <v>38324</v>
      </c>
      <c r="D7439" t="s">
        <v>38325</v>
      </c>
      <c r="E7439" t="s">
        <v>38326</v>
      </c>
      <c r="F7439" t="s">
        <v>38327</v>
      </c>
      <c r="G7439" s="4" t="str">
        <f>VLOOKUP(E7439,[1]skirt!$A$2:$C$1289,3,0)</f>
        <v>#1d1316</v>
      </c>
      <c r="H7439" t="s">
        <v>40075</v>
      </c>
      <c r="I7439" t="s">
        <v>29283</v>
      </c>
      <c r="J7439">
        <v>41300</v>
      </c>
    </row>
    <row r="7440" spans="1:10" x14ac:dyDescent="0.4">
      <c r="A7440" t="s">
        <v>38328</v>
      </c>
      <c r="B7440" t="s">
        <v>16361</v>
      </c>
      <c r="C7440" t="s">
        <v>38329</v>
      </c>
      <c r="D7440" t="s">
        <v>38330</v>
      </c>
      <c r="E7440" t="s">
        <v>38331</v>
      </c>
      <c r="F7440" t="s">
        <v>38332</v>
      </c>
      <c r="G7440" s="4" t="str">
        <f>VLOOKUP(E7440,[1]skirt!$A$2:$C$1289,3,0)</f>
        <v>#303337</v>
      </c>
      <c r="H7440" t="s">
        <v>40073</v>
      </c>
      <c r="I7440" t="s">
        <v>29283</v>
      </c>
      <c r="J7440">
        <v>67150</v>
      </c>
    </row>
    <row r="7441" spans="1:10" x14ac:dyDescent="0.4">
      <c r="A7441" t="s">
        <v>38333</v>
      </c>
      <c r="B7441" t="s">
        <v>35830</v>
      </c>
      <c r="C7441" t="s">
        <v>38334</v>
      </c>
      <c r="D7441" t="s">
        <v>38335</v>
      </c>
      <c r="E7441" t="s">
        <v>38336</v>
      </c>
      <c r="F7441" t="s">
        <v>38337</v>
      </c>
      <c r="G7441" s="4" t="str">
        <f>VLOOKUP(E7441,[1]skirt!$A$2:$C$1289,3,0)</f>
        <v>#24211d</v>
      </c>
      <c r="H7441" t="s">
        <v>40075</v>
      </c>
      <c r="I7441" t="s">
        <v>29283</v>
      </c>
      <c r="J7441">
        <v>77000</v>
      </c>
    </row>
    <row r="7442" spans="1:10" x14ac:dyDescent="0.4">
      <c r="A7442" t="s">
        <v>38338</v>
      </c>
      <c r="B7442" t="s">
        <v>1891</v>
      </c>
      <c r="C7442" t="s">
        <v>38339</v>
      </c>
      <c r="D7442" t="s">
        <v>38340</v>
      </c>
      <c r="E7442" t="s">
        <v>38341</v>
      </c>
      <c r="F7442" t="s">
        <v>38342</v>
      </c>
      <c r="G7442" s="4" t="str">
        <f>VLOOKUP(E7442,[1]skirt!$A$2:$C$1289,3,0)</f>
        <v>#3e6180</v>
      </c>
      <c r="H7442" t="s">
        <v>40081</v>
      </c>
      <c r="I7442" t="s">
        <v>29283</v>
      </c>
      <c r="J7442">
        <v>99500</v>
      </c>
    </row>
    <row r="7443" spans="1:10" x14ac:dyDescent="0.4">
      <c r="A7443" t="s">
        <v>38343</v>
      </c>
      <c r="B7443" t="s">
        <v>34483</v>
      </c>
      <c r="C7443" t="s">
        <v>38344</v>
      </c>
      <c r="D7443" t="s">
        <v>38345</v>
      </c>
      <c r="E7443" t="s">
        <v>38346</v>
      </c>
      <c r="F7443" t="s">
        <v>38347</v>
      </c>
      <c r="G7443" s="4" t="str">
        <f>VLOOKUP(E7443,[1]dress_skirt_other!$A$2:$D$866,3,0)</f>
        <v>#303bbe</v>
      </c>
      <c r="H7443" t="str">
        <f>VLOOKUP(E7443,[1]dress_skirt_other!$A$2:$D$866,4,0)</f>
        <v>Soft Summer</v>
      </c>
      <c r="I7443" t="str">
        <f>VLOOKUP(E7443,[1]dress_skirt_other!$A$2:$D$866,2,0)</f>
        <v>outer</v>
      </c>
      <c r="J7443">
        <v>85000</v>
      </c>
    </row>
    <row r="7444" spans="1:10" x14ac:dyDescent="0.4">
      <c r="A7444" t="s">
        <v>38348</v>
      </c>
      <c r="B7444" t="s">
        <v>6915</v>
      </c>
      <c r="C7444" t="s">
        <v>38349</v>
      </c>
      <c r="D7444" t="s">
        <v>38350</v>
      </c>
      <c r="E7444" t="s">
        <v>38351</v>
      </c>
      <c r="F7444" t="s">
        <v>38352</v>
      </c>
      <c r="G7444" s="4" t="str">
        <f>VLOOKUP(E7444,[1]skirt!$A$2:$C$1289,3,0)</f>
        <v>#040202</v>
      </c>
      <c r="H7444" t="s">
        <v>40074</v>
      </c>
      <c r="I7444" t="s">
        <v>29283</v>
      </c>
      <c r="J7444">
        <v>116000</v>
      </c>
    </row>
    <row r="7445" spans="1:10" x14ac:dyDescent="0.4">
      <c r="A7445" t="s">
        <v>38353</v>
      </c>
      <c r="B7445" t="s">
        <v>38166</v>
      </c>
      <c r="C7445" t="s">
        <v>38354</v>
      </c>
      <c r="D7445" t="s">
        <v>38355</v>
      </c>
      <c r="E7445" t="s">
        <v>38356</v>
      </c>
      <c r="F7445" t="s">
        <v>38357</v>
      </c>
      <c r="G7445" s="4" t="str">
        <f>VLOOKUP(E7445,[1]dress!$A$2:$C$712,3,0)</f>
        <v>#010203</v>
      </c>
      <c r="H7445" t="s">
        <v>40080</v>
      </c>
      <c r="I7445" t="s">
        <v>29283</v>
      </c>
      <c r="J7445">
        <v>81400</v>
      </c>
    </row>
    <row r="7446" spans="1:10" x14ac:dyDescent="0.4">
      <c r="A7446" t="s">
        <v>38358</v>
      </c>
      <c r="B7446" t="s">
        <v>38359</v>
      </c>
      <c r="C7446" t="s">
        <v>38360</v>
      </c>
      <c r="D7446" t="s">
        <v>38361</v>
      </c>
      <c r="E7446" t="s">
        <v>38362</v>
      </c>
      <c r="F7446" t="s">
        <v>38363</v>
      </c>
      <c r="G7446" s="4" t="str">
        <f>VLOOKUP(E7446,[1]skirt!$A$2:$C$1289,3,0)</f>
        <v>#1d1718</v>
      </c>
      <c r="H7446" t="s">
        <v>40075</v>
      </c>
      <c r="I7446" t="s">
        <v>29283</v>
      </c>
      <c r="J7446">
        <v>119000</v>
      </c>
    </row>
    <row r="7447" spans="1:10" x14ac:dyDescent="0.4">
      <c r="A7447" t="s">
        <v>38364</v>
      </c>
      <c r="B7447" t="s">
        <v>17591</v>
      </c>
      <c r="C7447" t="s">
        <v>38365</v>
      </c>
      <c r="D7447" t="s">
        <v>38366</v>
      </c>
      <c r="E7447" t="s">
        <v>38367</v>
      </c>
      <c r="F7447" t="s">
        <v>38368</v>
      </c>
      <c r="G7447" s="4" t="str">
        <f>VLOOKUP(E7447,[1]skirt!$A$2:$C$1289,3,0)</f>
        <v>#4356d3</v>
      </c>
      <c r="H7447" t="s">
        <v>40083</v>
      </c>
      <c r="I7447" t="s">
        <v>29283</v>
      </c>
      <c r="J7447">
        <v>34500</v>
      </c>
    </row>
    <row r="7448" spans="1:10" x14ac:dyDescent="0.4">
      <c r="A7448" t="s">
        <v>38369</v>
      </c>
      <c r="B7448" t="s">
        <v>38370</v>
      </c>
      <c r="C7448" t="s">
        <v>38371</v>
      </c>
      <c r="D7448" t="s">
        <v>38372</v>
      </c>
      <c r="E7448" t="s">
        <v>38373</v>
      </c>
      <c r="F7448" t="s">
        <v>38374</v>
      </c>
      <c r="G7448" s="4" t="str">
        <f>VLOOKUP(E7448,[1]dress!$A$2:$C$712,3,0)</f>
        <v>#798695</v>
      </c>
      <c r="H7448" t="s">
        <v>40073</v>
      </c>
      <c r="I7448" t="s">
        <v>29283</v>
      </c>
      <c r="J7448">
        <v>64000</v>
      </c>
    </row>
    <row r="7449" spans="1:10" x14ac:dyDescent="0.4">
      <c r="A7449" t="s">
        <v>38375</v>
      </c>
      <c r="B7449" t="s">
        <v>38376</v>
      </c>
      <c r="C7449" t="s">
        <v>38377</v>
      </c>
      <c r="D7449" t="s">
        <v>38378</v>
      </c>
      <c r="E7449" t="s">
        <v>38379</v>
      </c>
      <c r="F7449" t="s">
        <v>38380</v>
      </c>
      <c r="G7449" s="4" t="str">
        <f>VLOOKUP(E7449,[1]dress!$A$2:$C$712,3,0)</f>
        <v>#413632</v>
      </c>
      <c r="H7449" t="s">
        <v>40075</v>
      </c>
      <c r="I7449" t="s">
        <v>29283</v>
      </c>
      <c r="J7449">
        <v>29000</v>
      </c>
    </row>
    <row r="7450" spans="1:10" x14ac:dyDescent="0.4">
      <c r="A7450" t="s">
        <v>38381</v>
      </c>
      <c r="B7450" t="s">
        <v>35830</v>
      </c>
      <c r="C7450" t="s">
        <v>38382</v>
      </c>
      <c r="D7450" t="s">
        <v>38383</v>
      </c>
      <c r="E7450" t="s">
        <v>38384</v>
      </c>
      <c r="F7450" t="s">
        <v>38385</v>
      </c>
      <c r="G7450" s="4" t="str">
        <f>VLOOKUP(E7450,[1]skirt!$A$2:$C$1289,3,0)</f>
        <v>#191511</v>
      </c>
      <c r="H7450" t="s">
        <v>40075</v>
      </c>
      <c r="I7450" t="s">
        <v>29283</v>
      </c>
      <c r="J7450">
        <v>57000</v>
      </c>
    </row>
    <row r="7451" spans="1:10" x14ac:dyDescent="0.4">
      <c r="A7451" t="s">
        <v>38386</v>
      </c>
      <c r="B7451" t="s">
        <v>8207</v>
      </c>
      <c r="C7451" t="s">
        <v>38387</v>
      </c>
      <c r="D7451" t="s">
        <v>38388</v>
      </c>
      <c r="E7451" t="s">
        <v>38389</v>
      </c>
      <c r="F7451" t="s">
        <v>38390</v>
      </c>
      <c r="G7451" s="4" t="str">
        <f>VLOOKUP(E7451,[1]dress!$A$2:$C$712,3,0)</f>
        <v>#181919</v>
      </c>
      <c r="H7451" t="s">
        <v>40073</v>
      </c>
      <c r="I7451" t="s">
        <v>29283</v>
      </c>
      <c r="J7451">
        <v>173000</v>
      </c>
    </row>
    <row r="7452" spans="1:10" x14ac:dyDescent="0.4">
      <c r="A7452" t="s">
        <v>38391</v>
      </c>
      <c r="B7452" t="s">
        <v>3262</v>
      </c>
      <c r="C7452" t="s">
        <v>38392</v>
      </c>
      <c r="D7452" t="s">
        <v>38393</v>
      </c>
      <c r="E7452" t="s">
        <v>38394</v>
      </c>
      <c r="F7452" t="s">
        <v>38395</v>
      </c>
      <c r="G7452" s="4" t="str">
        <f>VLOOKUP(E7452,[1]dress!$A$2:$C$712,3,0)</f>
        <v>#babfc6</v>
      </c>
      <c r="H7452" t="s">
        <v>40079</v>
      </c>
      <c r="I7452" t="s">
        <v>29283</v>
      </c>
      <c r="J7452">
        <v>111200</v>
      </c>
    </row>
    <row r="7453" spans="1:10" x14ac:dyDescent="0.4">
      <c r="A7453" t="s">
        <v>38396</v>
      </c>
      <c r="B7453" t="s">
        <v>38397</v>
      </c>
      <c r="C7453" t="s">
        <v>38398</v>
      </c>
      <c r="D7453" t="s">
        <v>38399</v>
      </c>
      <c r="E7453" t="s">
        <v>38400</v>
      </c>
      <c r="F7453" t="s">
        <v>38401</v>
      </c>
      <c r="G7453" s="4" t="str">
        <f>VLOOKUP(E7453,[1]dress!$A$2:$C$712,3,0)</f>
        <v>#e1e1de</v>
      </c>
      <c r="H7453" t="s">
        <v>40072</v>
      </c>
      <c r="I7453" t="s">
        <v>29283</v>
      </c>
      <c r="J7453">
        <v>78000</v>
      </c>
    </row>
    <row r="7454" spans="1:10" x14ac:dyDescent="0.4">
      <c r="A7454" t="s">
        <v>38402</v>
      </c>
      <c r="B7454" t="s">
        <v>36509</v>
      </c>
      <c r="C7454" t="s">
        <v>38403</v>
      </c>
      <c r="D7454" t="s">
        <v>38404</v>
      </c>
      <c r="E7454" t="s">
        <v>38405</v>
      </c>
      <c r="F7454" t="s">
        <v>38406</v>
      </c>
      <c r="G7454" s="4" t="str">
        <f>VLOOKUP(E7454,[1]dress!$A$2:$C$712,3,0)</f>
        <v>#2b1616</v>
      </c>
      <c r="H7454" t="s">
        <v>40075</v>
      </c>
      <c r="I7454" t="s">
        <v>29283</v>
      </c>
      <c r="J7454">
        <v>83400</v>
      </c>
    </row>
    <row r="7455" spans="1:10" x14ac:dyDescent="0.4">
      <c r="A7455" t="s">
        <v>38407</v>
      </c>
      <c r="B7455" t="s">
        <v>36509</v>
      </c>
      <c r="C7455" t="s">
        <v>38408</v>
      </c>
      <c r="D7455" t="s">
        <v>38409</v>
      </c>
      <c r="E7455" t="s">
        <v>38410</v>
      </c>
      <c r="F7455" t="s">
        <v>38411</v>
      </c>
      <c r="G7455" s="4" t="str">
        <f>VLOOKUP(E7455,[1]dress!$A$2:$C$712,3,0)</f>
        <v>#502313</v>
      </c>
      <c r="H7455" t="s">
        <v>40074</v>
      </c>
      <c r="I7455" t="s">
        <v>29283</v>
      </c>
      <c r="J7455">
        <v>119400</v>
      </c>
    </row>
    <row r="7456" spans="1:10" x14ac:dyDescent="0.4">
      <c r="A7456" t="s">
        <v>38412</v>
      </c>
      <c r="B7456" t="s">
        <v>12389</v>
      </c>
      <c r="C7456" t="s">
        <v>38413</v>
      </c>
      <c r="D7456" t="s">
        <v>38414</v>
      </c>
      <c r="E7456" t="s">
        <v>38415</v>
      </c>
      <c r="F7456" t="s">
        <v>38416</v>
      </c>
      <c r="G7456" s="4" t="str">
        <f>VLOOKUP(E7456,[1]dress!$A$2:$C$712,3,0)</f>
        <v>#282224</v>
      </c>
      <c r="H7456" t="s">
        <v>40075</v>
      </c>
      <c r="I7456" t="s">
        <v>29283</v>
      </c>
      <c r="J7456">
        <v>113600</v>
      </c>
    </row>
    <row r="7457" spans="1:10" x14ac:dyDescent="0.4">
      <c r="A7457" t="s">
        <v>38417</v>
      </c>
      <c r="B7457" t="s">
        <v>16361</v>
      </c>
      <c r="C7457" t="s">
        <v>38418</v>
      </c>
      <c r="D7457" t="s">
        <v>38419</v>
      </c>
      <c r="E7457" t="s">
        <v>38420</v>
      </c>
      <c r="F7457" t="s">
        <v>38421</v>
      </c>
      <c r="G7457" s="4" t="str">
        <f>VLOOKUP(E7457,[1]skirt!$A$2:$C$1289,3,0)</f>
        <v>#2c2729</v>
      </c>
      <c r="H7457" t="s">
        <v>40075</v>
      </c>
      <c r="I7457" t="s">
        <v>29283</v>
      </c>
      <c r="J7457">
        <v>46750</v>
      </c>
    </row>
    <row r="7458" spans="1:10" x14ac:dyDescent="0.4">
      <c r="A7458" t="s">
        <v>38422</v>
      </c>
      <c r="B7458" t="s">
        <v>38423</v>
      </c>
      <c r="C7458" t="s">
        <v>38424</v>
      </c>
      <c r="D7458" t="s">
        <v>38425</v>
      </c>
      <c r="E7458" t="s">
        <v>38426</v>
      </c>
      <c r="F7458" t="s">
        <v>38427</v>
      </c>
      <c r="G7458" s="4" t="str">
        <f>VLOOKUP(E7458,[1]skirt!$A$2:$C$1289,3,0)</f>
        <v>#8fb2e2</v>
      </c>
      <c r="H7458" t="s">
        <v>40078</v>
      </c>
      <c r="I7458" t="s">
        <v>29283</v>
      </c>
      <c r="J7458">
        <v>23700</v>
      </c>
    </row>
    <row r="7459" spans="1:10" x14ac:dyDescent="0.4">
      <c r="A7459" t="s">
        <v>38428</v>
      </c>
      <c r="B7459" t="s">
        <v>5911</v>
      </c>
      <c r="C7459" t="s">
        <v>38429</v>
      </c>
      <c r="D7459" t="s">
        <v>38430</v>
      </c>
      <c r="E7459" t="s">
        <v>38431</v>
      </c>
      <c r="F7459" t="s">
        <v>38432</v>
      </c>
      <c r="G7459" s="4" t="str">
        <f>VLOOKUP(E7459,[1]skirt!$A$2:$C$1289,3,0)</f>
        <v>#1b5fec</v>
      </c>
      <c r="H7459" t="s">
        <v>40079</v>
      </c>
      <c r="I7459" t="s">
        <v>29283</v>
      </c>
      <c r="J7459">
        <v>99990</v>
      </c>
    </row>
    <row r="7460" spans="1:10" x14ac:dyDescent="0.4">
      <c r="A7460" t="s">
        <v>38433</v>
      </c>
      <c r="B7460" t="s">
        <v>1419</v>
      </c>
      <c r="C7460" t="s">
        <v>38434</v>
      </c>
      <c r="D7460" t="s">
        <v>38435</v>
      </c>
      <c r="E7460" t="s">
        <v>38436</v>
      </c>
      <c r="F7460" t="s">
        <v>38437</v>
      </c>
      <c r="G7460" s="4" t="str">
        <f>VLOOKUP(E7460,[1]skirt!$A$2:$C$1289,3,0)</f>
        <v>#16161d</v>
      </c>
      <c r="H7460" t="s">
        <v>40073</v>
      </c>
      <c r="I7460" t="s">
        <v>29283</v>
      </c>
      <c r="J7460">
        <v>59400</v>
      </c>
    </row>
    <row r="7461" spans="1:10" x14ac:dyDescent="0.4">
      <c r="A7461" t="s">
        <v>38438</v>
      </c>
      <c r="B7461" t="s">
        <v>12083</v>
      </c>
      <c r="C7461" t="s">
        <v>38439</v>
      </c>
      <c r="D7461" t="s">
        <v>38440</v>
      </c>
      <c r="E7461" t="s">
        <v>38441</v>
      </c>
      <c r="F7461" t="s">
        <v>38442</v>
      </c>
      <c r="G7461" s="4" t="str">
        <f>VLOOKUP(E7461,[1]dress_skirt_other!$A$2:$D$866,3,0)</f>
        <v>#fefefd</v>
      </c>
      <c r="H7461" t="str">
        <f>VLOOKUP(E7461,[1]dress_skirt_other!$A$2:$D$866,4,0)</f>
        <v>Light Spring</v>
      </c>
      <c r="I7461" t="str">
        <f>VLOOKUP(E7461,[1]dress_skirt_other!$A$2:$D$866,2,0)</f>
        <v>top</v>
      </c>
      <c r="J7461">
        <v>79000</v>
      </c>
    </row>
    <row r="7462" spans="1:10" x14ac:dyDescent="0.4">
      <c r="A7462" t="s">
        <v>38443</v>
      </c>
      <c r="B7462" t="s">
        <v>1496</v>
      </c>
      <c r="C7462" t="s">
        <v>38444</v>
      </c>
      <c r="D7462" t="s">
        <v>38445</v>
      </c>
      <c r="E7462" t="s">
        <v>38446</v>
      </c>
      <c r="F7462" t="s">
        <v>38447</v>
      </c>
      <c r="G7462" s="4" t="str">
        <f>VLOOKUP(E7462,[1]skirt!$A$2:$C$1289,3,0)</f>
        <v>#8a9aa8</v>
      </c>
      <c r="H7462" t="s">
        <v>40073</v>
      </c>
      <c r="I7462" t="s">
        <v>29283</v>
      </c>
      <c r="J7462">
        <v>129000</v>
      </c>
    </row>
    <row r="7463" spans="1:10" x14ac:dyDescent="0.4">
      <c r="A7463" t="s">
        <v>38448</v>
      </c>
      <c r="B7463" t="s">
        <v>852</v>
      </c>
      <c r="C7463" t="s">
        <v>38449</v>
      </c>
      <c r="D7463" t="s">
        <v>38450</v>
      </c>
      <c r="E7463" t="s">
        <v>38451</v>
      </c>
      <c r="F7463" t="s">
        <v>38452</v>
      </c>
      <c r="G7463" s="4" t="str">
        <f>VLOOKUP(E7463,[1]dress!$A$2:$C$712,3,0)</f>
        <v>#809db3</v>
      </c>
      <c r="H7463" t="s">
        <v>40079</v>
      </c>
      <c r="I7463" t="s">
        <v>29283</v>
      </c>
      <c r="J7463">
        <v>59000</v>
      </c>
    </row>
    <row r="7464" spans="1:10" x14ac:dyDescent="0.4">
      <c r="A7464" t="s">
        <v>38453</v>
      </c>
      <c r="B7464" t="s">
        <v>381</v>
      </c>
      <c r="C7464" t="s">
        <v>38454</v>
      </c>
      <c r="D7464" t="s">
        <v>38455</v>
      </c>
      <c r="E7464" t="s">
        <v>38456</v>
      </c>
      <c r="F7464" t="s">
        <v>38457</v>
      </c>
      <c r="G7464" s="4" t="str">
        <f>VLOOKUP(E7464,[1]skirt!$A$2:$C$1289,3,0)</f>
        <v>#c6b1ab</v>
      </c>
      <c r="H7464" t="s">
        <v>40076</v>
      </c>
      <c r="I7464" t="s">
        <v>29283</v>
      </c>
      <c r="J7464">
        <v>67500</v>
      </c>
    </row>
    <row r="7465" spans="1:10" x14ac:dyDescent="0.4">
      <c r="A7465" t="s">
        <v>38458</v>
      </c>
      <c r="B7465" t="s">
        <v>38459</v>
      </c>
      <c r="C7465" t="s">
        <v>38460</v>
      </c>
      <c r="D7465" t="s">
        <v>38461</v>
      </c>
      <c r="E7465" t="s">
        <v>38462</v>
      </c>
      <c r="F7465" t="s">
        <v>38463</v>
      </c>
      <c r="G7465" s="4" t="str">
        <f>VLOOKUP(E7465,[1]dress_skirt_other!$A$2:$D$866,3,0)</f>
        <v>#e3e1e0</v>
      </c>
      <c r="H7465" t="str">
        <f>VLOOKUP(E7465,[1]dress_skirt_other!$A$2:$D$866,4,0)</f>
        <v>Soft Autumn</v>
      </c>
      <c r="I7465" t="str">
        <f>VLOOKUP(E7465,[1]dress_skirt_other!$A$2:$D$866,2,0)</f>
        <v>outer</v>
      </c>
      <c r="J7465">
        <v>88800</v>
      </c>
    </row>
    <row r="7466" spans="1:10" x14ac:dyDescent="0.4">
      <c r="A7466" t="s">
        <v>38464</v>
      </c>
      <c r="B7466" t="s">
        <v>37419</v>
      </c>
      <c r="C7466" t="s">
        <v>38465</v>
      </c>
      <c r="D7466" t="s">
        <v>38466</v>
      </c>
      <c r="E7466" t="s">
        <v>38467</v>
      </c>
      <c r="F7466" t="s">
        <v>38468</v>
      </c>
      <c r="G7466" s="4" t="str">
        <f>VLOOKUP(E7466,[1]skirt!$A$2:$C$1289,3,0)</f>
        <v>#2a2a2a</v>
      </c>
      <c r="H7466" t="s">
        <v>40075</v>
      </c>
      <c r="I7466" t="s">
        <v>29283</v>
      </c>
      <c r="J7466">
        <v>158000</v>
      </c>
    </row>
    <row r="7467" spans="1:10" x14ac:dyDescent="0.4">
      <c r="A7467" t="s">
        <v>38469</v>
      </c>
      <c r="B7467" t="s">
        <v>32703</v>
      </c>
      <c r="C7467" t="s">
        <v>38470</v>
      </c>
      <c r="D7467" t="s">
        <v>38471</v>
      </c>
      <c r="E7467" t="s">
        <v>38472</v>
      </c>
      <c r="F7467" t="s">
        <v>38473</v>
      </c>
      <c r="G7467" s="4" t="str">
        <f>VLOOKUP(E7467,[1]dress!$A$2:$C$712,3,0)</f>
        <v>#b1cfd6</v>
      </c>
      <c r="H7467" t="s">
        <v>40079</v>
      </c>
      <c r="I7467" t="s">
        <v>29283</v>
      </c>
      <c r="J7467">
        <v>116100</v>
      </c>
    </row>
    <row r="7468" spans="1:10" x14ac:dyDescent="0.4">
      <c r="A7468" t="s">
        <v>38474</v>
      </c>
      <c r="B7468" t="s">
        <v>9158</v>
      </c>
      <c r="C7468" t="s">
        <v>38475</v>
      </c>
      <c r="D7468" t="s">
        <v>38476</v>
      </c>
      <c r="E7468" t="s">
        <v>38477</v>
      </c>
      <c r="F7468" t="s">
        <v>38478</v>
      </c>
      <c r="G7468" s="4" t="str">
        <f>VLOOKUP(E7468,[1]dress!$A$2:$C$712,3,0)</f>
        <v>#776d67</v>
      </c>
      <c r="H7468" t="s">
        <v>40075</v>
      </c>
      <c r="I7468" t="s">
        <v>29283</v>
      </c>
      <c r="J7468">
        <v>448990</v>
      </c>
    </row>
    <row r="7469" spans="1:10" x14ac:dyDescent="0.4">
      <c r="A7469" t="s">
        <v>38479</v>
      </c>
      <c r="B7469" t="s">
        <v>38480</v>
      </c>
      <c r="C7469" t="s">
        <v>38481</v>
      </c>
      <c r="D7469" t="s">
        <v>38482</v>
      </c>
      <c r="E7469" t="s">
        <v>38483</v>
      </c>
      <c r="F7469" t="s">
        <v>38484</v>
      </c>
      <c r="G7469" s="4" t="str">
        <f>VLOOKUP(E7469,[1]skirt!$A$2:$C$1289,3,0)</f>
        <v>#352d6a</v>
      </c>
      <c r="H7469" t="s">
        <v>40080</v>
      </c>
      <c r="I7469" t="s">
        <v>29283</v>
      </c>
      <c r="J7469">
        <v>238000</v>
      </c>
    </row>
    <row r="7470" spans="1:10" x14ac:dyDescent="0.4">
      <c r="A7470" t="s">
        <v>38485</v>
      </c>
      <c r="B7470" t="s">
        <v>2000</v>
      </c>
      <c r="C7470" t="s">
        <v>38486</v>
      </c>
      <c r="D7470" t="s">
        <v>38487</v>
      </c>
      <c r="E7470" t="s">
        <v>38488</v>
      </c>
      <c r="F7470" t="s">
        <v>38489</v>
      </c>
      <c r="G7470" s="4" t="str">
        <f>VLOOKUP(E7470,[1]skirt!$A$2:$C$1289,3,0)</f>
        <v>#ccb8e9</v>
      </c>
      <c r="H7470" t="s">
        <v>40078</v>
      </c>
      <c r="I7470" t="s">
        <v>29283</v>
      </c>
      <c r="J7470">
        <v>41000</v>
      </c>
    </row>
    <row r="7471" spans="1:10" x14ac:dyDescent="0.4">
      <c r="A7471" t="s">
        <v>38490</v>
      </c>
      <c r="B7471" t="s">
        <v>1984</v>
      </c>
      <c r="C7471" t="s">
        <v>38491</v>
      </c>
      <c r="D7471" t="s">
        <v>38492</v>
      </c>
      <c r="E7471" t="s">
        <v>38493</v>
      </c>
      <c r="F7471" t="s">
        <v>38494</v>
      </c>
      <c r="G7471" s="4" t="str">
        <f>VLOOKUP(E7471,[1]skirt!$A$2:$C$1289,3,0)</f>
        <v>#93684d</v>
      </c>
      <c r="H7471" t="s">
        <v>40075</v>
      </c>
      <c r="I7471" t="s">
        <v>29283</v>
      </c>
      <c r="J7471">
        <v>63800</v>
      </c>
    </row>
    <row r="7472" spans="1:10" x14ac:dyDescent="0.4">
      <c r="A7472" t="s">
        <v>38495</v>
      </c>
      <c r="B7472" t="s">
        <v>31344</v>
      </c>
      <c r="C7472" t="s">
        <v>38496</v>
      </c>
      <c r="D7472" t="s">
        <v>38497</v>
      </c>
      <c r="E7472" t="s">
        <v>38498</v>
      </c>
      <c r="F7472" t="s">
        <v>38499</v>
      </c>
      <c r="G7472" s="4" t="str">
        <f>VLOOKUP(E7472,[1]dress!$A$2:$C$712,3,0)</f>
        <v>#171414</v>
      </c>
      <c r="H7472" t="s">
        <v>40075</v>
      </c>
      <c r="I7472" t="s">
        <v>29283</v>
      </c>
      <c r="J7472">
        <v>79000</v>
      </c>
    </row>
    <row r="7473" spans="1:10" x14ac:dyDescent="0.4">
      <c r="A7473" t="s">
        <v>38500</v>
      </c>
      <c r="B7473" t="s">
        <v>31068</v>
      </c>
      <c r="C7473" t="s">
        <v>38501</v>
      </c>
      <c r="D7473" t="s">
        <v>38502</v>
      </c>
      <c r="E7473" t="s">
        <v>38503</v>
      </c>
      <c r="F7473" t="s">
        <v>38504</v>
      </c>
      <c r="G7473" s="4" t="str">
        <f>VLOOKUP(E7473,[1]dress!$A$2:$C$712,3,0)</f>
        <v>#191516</v>
      </c>
      <c r="H7473" t="s">
        <v>40075</v>
      </c>
      <c r="I7473" t="s">
        <v>29283</v>
      </c>
      <c r="J7473">
        <v>115200</v>
      </c>
    </row>
    <row r="7474" spans="1:10" x14ac:dyDescent="0.4">
      <c r="A7474" t="s">
        <v>38505</v>
      </c>
      <c r="B7474" t="s">
        <v>1209</v>
      </c>
      <c r="C7474" t="s">
        <v>38506</v>
      </c>
      <c r="D7474" t="s">
        <v>38507</v>
      </c>
      <c r="E7474" t="s">
        <v>38508</v>
      </c>
      <c r="F7474" t="s">
        <v>38509</v>
      </c>
      <c r="G7474" s="4" t="str">
        <f>VLOOKUP(E7474,[1]dress!$A$2:$C$712,3,0)</f>
        <v>#686a6a</v>
      </c>
      <c r="H7474" t="s">
        <v>40073</v>
      </c>
      <c r="I7474" t="s">
        <v>29283</v>
      </c>
      <c r="J7474">
        <v>29900</v>
      </c>
    </row>
    <row r="7475" spans="1:10" x14ac:dyDescent="0.4">
      <c r="A7475" t="s">
        <v>38510</v>
      </c>
      <c r="B7475" t="s">
        <v>33415</v>
      </c>
      <c r="C7475" t="s">
        <v>38511</v>
      </c>
      <c r="D7475" t="s">
        <v>38512</v>
      </c>
      <c r="E7475" t="s">
        <v>38513</v>
      </c>
      <c r="F7475" t="s">
        <v>38514</v>
      </c>
      <c r="G7475" s="4" t="str">
        <f>VLOOKUP(E7475,[1]dress!$A$2:$C$712,3,0)</f>
        <v>#f4f3f2</v>
      </c>
      <c r="H7475" t="s">
        <v>40076</v>
      </c>
      <c r="I7475" t="s">
        <v>29283</v>
      </c>
      <c r="J7475">
        <v>23600</v>
      </c>
    </row>
    <row r="7476" spans="1:10" x14ac:dyDescent="0.4">
      <c r="A7476" t="s">
        <v>38515</v>
      </c>
      <c r="B7476" t="s">
        <v>8035</v>
      </c>
      <c r="C7476" t="s">
        <v>38516</v>
      </c>
      <c r="D7476" t="s">
        <v>38517</v>
      </c>
      <c r="E7476" t="s">
        <v>38518</v>
      </c>
      <c r="F7476" t="s">
        <v>38519</v>
      </c>
      <c r="G7476" s="4" t="str">
        <f>VLOOKUP(E7476,[1]skirt!$A$2:$C$1289,3,0)</f>
        <v>#131313</v>
      </c>
      <c r="H7476" t="s">
        <v>40075</v>
      </c>
      <c r="I7476" t="s">
        <v>29283</v>
      </c>
      <c r="J7476">
        <v>64800</v>
      </c>
    </row>
    <row r="7477" spans="1:10" x14ac:dyDescent="0.4">
      <c r="A7477" t="s">
        <v>38520</v>
      </c>
      <c r="B7477" t="s">
        <v>15383</v>
      </c>
      <c r="C7477" t="s">
        <v>38521</v>
      </c>
      <c r="D7477" t="s">
        <v>38522</v>
      </c>
      <c r="E7477" t="s">
        <v>38523</v>
      </c>
      <c r="F7477" t="s">
        <v>38524</v>
      </c>
      <c r="G7477" s="4" t="str">
        <f>VLOOKUP(E7477,[1]skirt!$A$2:$C$1289,3,0)</f>
        <v>#1e2525</v>
      </c>
      <c r="H7477" t="s">
        <v>40073</v>
      </c>
      <c r="I7477" t="s">
        <v>29283</v>
      </c>
      <c r="J7477">
        <v>43450</v>
      </c>
    </row>
    <row r="7478" spans="1:10" x14ac:dyDescent="0.4">
      <c r="A7478" t="s">
        <v>38525</v>
      </c>
      <c r="B7478" t="s">
        <v>31969</v>
      </c>
      <c r="C7478" t="s">
        <v>38526</v>
      </c>
      <c r="D7478" t="s">
        <v>38527</v>
      </c>
      <c r="E7478" t="s">
        <v>38528</v>
      </c>
      <c r="F7478" t="s">
        <v>38529</v>
      </c>
      <c r="G7478" s="4" t="str">
        <f>VLOOKUP(E7478,[1]dress!$A$2:$C$712,3,0)</f>
        <v>#302d30</v>
      </c>
      <c r="H7478" t="s">
        <v>40073</v>
      </c>
      <c r="I7478" t="s">
        <v>29283</v>
      </c>
      <c r="J7478">
        <v>85200</v>
      </c>
    </row>
    <row r="7479" spans="1:10" x14ac:dyDescent="0.4">
      <c r="A7479" t="s">
        <v>38530</v>
      </c>
      <c r="B7479" t="s">
        <v>543</v>
      </c>
      <c r="C7479" t="s">
        <v>38531</v>
      </c>
      <c r="D7479" t="s">
        <v>38532</v>
      </c>
      <c r="E7479" t="s">
        <v>38533</v>
      </c>
      <c r="F7479" t="s">
        <v>38534</v>
      </c>
      <c r="G7479" s="4" t="str">
        <f>VLOOKUP(E7479,[1]skirt!$A$2:$C$1289,3,0)</f>
        <v>#131212</v>
      </c>
      <c r="H7479" t="s">
        <v>40075</v>
      </c>
      <c r="I7479" t="s">
        <v>29283</v>
      </c>
      <c r="J7479">
        <v>78000</v>
      </c>
    </row>
    <row r="7480" spans="1:10" x14ac:dyDescent="0.4">
      <c r="A7480" t="s">
        <v>38535</v>
      </c>
      <c r="B7480" t="s">
        <v>15383</v>
      </c>
      <c r="C7480" t="s">
        <v>38536</v>
      </c>
      <c r="D7480" t="s">
        <v>38537</v>
      </c>
      <c r="E7480" t="s">
        <v>38538</v>
      </c>
      <c r="F7480" t="s">
        <v>38539</v>
      </c>
      <c r="G7480" s="4" t="str">
        <f>VLOOKUP(E7480,[1]dress!$A$2:$C$712,3,0)</f>
        <v>#fefefe</v>
      </c>
      <c r="H7480" t="s">
        <v>40076</v>
      </c>
      <c r="I7480" t="s">
        <v>29283</v>
      </c>
      <c r="J7480">
        <v>59000</v>
      </c>
    </row>
    <row r="7481" spans="1:10" x14ac:dyDescent="0.4">
      <c r="A7481" t="s">
        <v>38540</v>
      </c>
      <c r="B7481" t="s">
        <v>32661</v>
      </c>
      <c r="C7481" t="s">
        <v>38541</v>
      </c>
      <c r="D7481" t="s">
        <v>38542</v>
      </c>
      <c r="E7481" t="s">
        <v>38543</v>
      </c>
      <c r="F7481" t="s">
        <v>38544</v>
      </c>
      <c r="G7481" s="4" t="str">
        <f>VLOOKUP(E7481,[1]dress!$A$2:$C$712,3,0)</f>
        <v>#262121</v>
      </c>
      <c r="H7481" t="s">
        <v>40075</v>
      </c>
      <c r="I7481" t="s">
        <v>29283</v>
      </c>
      <c r="J7481">
        <v>162350</v>
      </c>
    </row>
    <row r="7482" spans="1:10" x14ac:dyDescent="0.4">
      <c r="A7482" t="s">
        <v>38545</v>
      </c>
      <c r="B7482" t="s">
        <v>29305</v>
      </c>
      <c r="C7482" t="s">
        <v>38546</v>
      </c>
      <c r="D7482" t="s">
        <v>38547</v>
      </c>
      <c r="E7482" t="s">
        <v>38548</v>
      </c>
      <c r="F7482" t="s">
        <v>38549</v>
      </c>
      <c r="G7482" s="4" t="str">
        <f>VLOOKUP(E7482,[1]skirt!$A$2:$C$1289,3,0)</f>
        <v>#191514</v>
      </c>
      <c r="H7482" t="s">
        <v>40075</v>
      </c>
      <c r="I7482" t="s">
        <v>29283</v>
      </c>
      <c r="J7482">
        <v>66000</v>
      </c>
    </row>
    <row r="7483" spans="1:10" x14ac:dyDescent="0.4">
      <c r="A7483" t="s">
        <v>38550</v>
      </c>
      <c r="B7483" t="s">
        <v>29316</v>
      </c>
      <c r="C7483" t="s">
        <v>38551</v>
      </c>
      <c r="D7483" t="s">
        <v>38552</v>
      </c>
      <c r="E7483" t="s">
        <v>38553</v>
      </c>
      <c r="F7483" t="s">
        <v>38554</v>
      </c>
      <c r="G7483" s="4" t="str">
        <f>VLOOKUP(E7483,[1]dress!$A$2:$C$712,3,0)</f>
        <v>#bbbebc</v>
      </c>
      <c r="H7483" t="s">
        <v>40077</v>
      </c>
      <c r="I7483" t="s">
        <v>29283</v>
      </c>
      <c r="J7483">
        <v>86400</v>
      </c>
    </row>
    <row r="7484" spans="1:10" x14ac:dyDescent="0.4">
      <c r="A7484" t="s">
        <v>38555</v>
      </c>
      <c r="B7484" t="s">
        <v>6484</v>
      </c>
      <c r="C7484" t="s">
        <v>38556</v>
      </c>
      <c r="D7484" t="s">
        <v>38557</v>
      </c>
      <c r="E7484" t="s">
        <v>38558</v>
      </c>
      <c r="F7484" t="s">
        <v>38559</v>
      </c>
      <c r="G7484" s="4" t="str">
        <f>VLOOKUP(E7484,[1]skirt!$A$2:$C$1289,3,0)</f>
        <v>#232421</v>
      </c>
      <c r="H7484" t="s">
        <v>40075</v>
      </c>
      <c r="I7484" t="s">
        <v>29283</v>
      </c>
      <c r="J7484">
        <v>59950</v>
      </c>
    </row>
    <row r="7485" spans="1:10" x14ac:dyDescent="0.4">
      <c r="A7485" t="s">
        <v>38560</v>
      </c>
      <c r="B7485" t="s">
        <v>34203</v>
      </c>
      <c r="C7485" t="s">
        <v>38561</v>
      </c>
      <c r="D7485" t="s">
        <v>38562</v>
      </c>
      <c r="E7485" t="s">
        <v>38563</v>
      </c>
      <c r="F7485" t="s">
        <v>38564</v>
      </c>
      <c r="G7485" s="4" t="str">
        <f>VLOOKUP(E7485,[1]dress!$A$2:$C$712,3,0)</f>
        <v>#b3d6d8</v>
      </c>
      <c r="H7485" t="s">
        <v>40079</v>
      </c>
      <c r="I7485" t="s">
        <v>29283</v>
      </c>
      <c r="J7485">
        <v>83300</v>
      </c>
    </row>
    <row r="7486" spans="1:10" x14ac:dyDescent="0.4">
      <c r="A7486" t="s">
        <v>38565</v>
      </c>
      <c r="B7486" t="s">
        <v>31997</v>
      </c>
      <c r="C7486" t="s">
        <v>38566</v>
      </c>
      <c r="D7486" t="s">
        <v>38567</v>
      </c>
      <c r="E7486" t="s">
        <v>38568</v>
      </c>
      <c r="F7486" t="s">
        <v>38569</v>
      </c>
      <c r="G7486" s="4" t="str">
        <f>VLOOKUP(E7486,[1]skirt!$A$2:$C$1289,3,0)</f>
        <v>#0c0d0b</v>
      </c>
      <c r="H7486" t="s">
        <v>40075</v>
      </c>
      <c r="I7486" t="s">
        <v>29283</v>
      </c>
      <c r="J7486">
        <v>48950</v>
      </c>
    </row>
    <row r="7487" spans="1:10" x14ac:dyDescent="0.4">
      <c r="A7487" t="s">
        <v>38570</v>
      </c>
      <c r="B7487" t="s">
        <v>9879</v>
      </c>
      <c r="C7487" t="s">
        <v>38571</v>
      </c>
      <c r="D7487" t="s">
        <v>38572</v>
      </c>
      <c r="E7487" t="s">
        <v>38573</v>
      </c>
      <c r="F7487" t="s">
        <v>38574</v>
      </c>
      <c r="G7487" s="4" t="str">
        <f>VLOOKUP(E7487,[1]skirt!$A$2:$C$1289,3,0)</f>
        <v>#161814</v>
      </c>
      <c r="H7487" t="s">
        <v>40075</v>
      </c>
      <c r="I7487" t="s">
        <v>29283</v>
      </c>
      <c r="J7487">
        <v>80100</v>
      </c>
    </row>
    <row r="7488" spans="1:10" x14ac:dyDescent="0.4">
      <c r="A7488" t="s">
        <v>38575</v>
      </c>
      <c r="B7488" t="s">
        <v>33122</v>
      </c>
      <c r="C7488" t="s">
        <v>38576</v>
      </c>
      <c r="D7488" t="s">
        <v>38577</v>
      </c>
      <c r="E7488" t="s">
        <v>38578</v>
      </c>
      <c r="F7488" t="s">
        <v>38579</v>
      </c>
      <c r="G7488" s="4" t="str">
        <f>VLOOKUP(E7488,[1]dress_skirt_other!$A$2:$D$866,3,0)</f>
        <v>#332c2d</v>
      </c>
      <c r="H7488" t="str">
        <f>VLOOKUP(E7488,[1]dress_skirt_other!$A$2:$D$866,4,0)</f>
        <v>Dark Autumn</v>
      </c>
      <c r="I7488" t="str">
        <f>VLOOKUP(E7488,[1]dress_skirt_other!$A$2:$D$866,2,0)</f>
        <v>pants</v>
      </c>
      <c r="J7488">
        <v>238000</v>
      </c>
    </row>
    <row r="7489" spans="1:10" x14ac:dyDescent="0.4">
      <c r="A7489" t="s">
        <v>38580</v>
      </c>
      <c r="B7489" t="s">
        <v>8272</v>
      </c>
      <c r="C7489" t="s">
        <v>38581</v>
      </c>
      <c r="D7489" t="s">
        <v>38582</v>
      </c>
      <c r="E7489" t="s">
        <v>38583</v>
      </c>
      <c r="F7489" t="s">
        <v>38584</v>
      </c>
      <c r="G7489" t="str">
        <f>VLOOKUP(E7489,[1]nan!$A$2:$D$59,3,0)</f>
        <v>#512E34</v>
      </c>
      <c r="H7489" t="str">
        <f>VLOOKUP(E7489,[1]nan!$A$2:$D$59,4,0)</f>
        <v>Dark Autumn</v>
      </c>
      <c r="I7489" t="str">
        <f>VLOOKUP(E7489,[1]nan!$A$2:$D$59,2,0)</f>
        <v>dress_skirt</v>
      </c>
      <c r="J7489">
        <v>99000</v>
      </c>
    </row>
    <row r="7490" spans="1:10" x14ac:dyDescent="0.4">
      <c r="A7490" t="s">
        <v>38585</v>
      </c>
      <c r="B7490" t="s">
        <v>4873</v>
      </c>
      <c r="C7490" t="s">
        <v>38586</v>
      </c>
      <c r="D7490" t="s">
        <v>38587</v>
      </c>
      <c r="E7490" t="s">
        <v>38588</v>
      </c>
      <c r="F7490" t="s">
        <v>38589</v>
      </c>
      <c r="G7490" s="4" t="str">
        <f>VLOOKUP(E7490,[1]skirt!$A$2:$C$1289,3,0)</f>
        <v>#271f20</v>
      </c>
      <c r="H7490" t="s">
        <v>40075</v>
      </c>
      <c r="I7490" t="s">
        <v>29283</v>
      </c>
      <c r="J7490">
        <v>47200</v>
      </c>
    </row>
    <row r="7491" spans="1:10" x14ac:dyDescent="0.4">
      <c r="A7491" t="s">
        <v>38590</v>
      </c>
      <c r="B7491" t="s">
        <v>15993</v>
      </c>
      <c r="C7491" t="s">
        <v>38591</v>
      </c>
      <c r="D7491" t="s">
        <v>38592</v>
      </c>
      <c r="E7491" t="s">
        <v>38593</v>
      </c>
      <c r="F7491" t="s">
        <v>38594</v>
      </c>
      <c r="G7491" s="4" t="str">
        <f>VLOOKUP(E7491,[1]dress!$A$2:$C$712,3,0)</f>
        <v>#f7f6f6</v>
      </c>
      <c r="H7491" t="s">
        <v>40076</v>
      </c>
      <c r="I7491" t="s">
        <v>29283</v>
      </c>
      <c r="J7491">
        <v>130400</v>
      </c>
    </row>
    <row r="7492" spans="1:10" x14ac:dyDescent="0.4">
      <c r="A7492" t="s">
        <v>38595</v>
      </c>
      <c r="B7492" t="s">
        <v>31068</v>
      </c>
      <c r="C7492" t="s">
        <v>38596</v>
      </c>
      <c r="D7492" t="s">
        <v>38597</v>
      </c>
      <c r="E7492" t="s">
        <v>38598</v>
      </c>
      <c r="F7492" t="s">
        <v>38599</v>
      </c>
      <c r="G7492" s="4" t="str">
        <f>VLOOKUP(E7492,[1]dress!$A$2:$C$712,3,0)</f>
        <v>#dcdbd5</v>
      </c>
      <c r="H7492" t="s">
        <v>40072</v>
      </c>
      <c r="I7492" t="s">
        <v>29283</v>
      </c>
      <c r="J7492">
        <v>143100</v>
      </c>
    </row>
    <row r="7493" spans="1:10" x14ac:dyDescent="0.4">
      <c r="A7493" t="s">
        <v>38600</v>
      </c>
      <c r="B7493" t="s">
        <v>26581</v>
      </c>
      <c r="C7493" t="s">
        <v>38601</v>
      </c>
      <c r="D7493" t="s">
        <v>38602</v>
      </c>
      <c r="E7493" t="s">
        <v>38603</v>
      </c>
      <c r="F7493" t="s">
        <v>38604</v>
      </c>
      <c r="G7493" s="4" t="str">
        <f>VLOOKUP(E7493,[1]skirt!$A$2:$C$1289,3,0)</f>
        <v>#0c161b</v>
      </c>
      <c r="H7493" t="s">
        <v>40080</v>
      </c>
      <c r="I7493" t="s">
        <v>29283</v>
      </c>
      <c r="J7493">
        <v>152000</v>
      </c>
    </row>
    <row r="7494" spans="1:10" x14ac:dyDescent="0.4">
      <c r="A7494" t="s">
        <v>38605</v>
      </c>
      <c r="B7494" t="s">
        <v>3096</v>
      </c>
      <c r="C7494" t="s">
        <v>38606</v>
      </c>
      <c r="D7494" t="s">
        <v>38607</v>
      </c>
      <c r="E7494" t="s">
        <v>38608</v>
      </c>
      <c r="F7494" t="s">
        <v>38609</v>
      </c>
      <c r="G7494" s="4" t="str">
        <f>VLOOKUP(E7494,[1]skirt!$A$2:$C$1289,3,0)</f>
        <v>#869db2</v>
      </c>
      <c r="H7494" t="s">
        <v>40073</v>
      </c>
      <c r="I7494" t="s">
        <v>29283</v>
      </c>
      <c r="J7494">
        <v>49000</v>
      </c>
    </row>
    <row r="7495" spans="1:10" x14ac:dyDescent="0.4">
      <c r="A7495" t="s">
        <v>38610</v>
      </c>
      <c r="B7495" t="s">
        <v>714</v>
      </c>
      <c r="C7495" t="s">
        <v>38611</v>
      </c>
      <c r="D7495" t="s">
        <v>38612</v>
      </c>
      <c r="E7495" t="s">
        <v>38613</v>
      </c>
      <c r="F7495" t="s">
        <v>38614</v>
      </c>
      <c r="G7495" s="4" t="str">
        <f>VLOOKUP(E7495,[1]dress!$A$2:$C$712,3,0)</f>
        <v>#c4c8cb</v>
      </c>
      <c r="H7495" t="s">
        <v>40079</v>
      </c>
      <c r="I7495" t="s">
        <v>29283</v>
      </c>
      <c r="J7495">
        <v>89100</v>
      </c>
    </row>
    <row r="7496" spans="1:10" x14ac:dyDescent="0.4">
      <c r="A7496" t="s">
        <v>38615</v>
      </c>
      <c r="B7496" t="s">
        <v>33646</v>
      </c>
      <c r="C7496" t="s">
        <v>38616</v>
      </c>
      <c r="D7496" t="s">
        <v>38617</v>
      </c>
      <c r="E7496" t="s">
        <v>38618</v>
      </c>
      <c r="F7496" t="s">
        <v>38619</v>
      </c>
      <c r="G7496" s="4" t="str">
        <f>VLOOKUP(E7496,[1]dress!$A$2:$C$712,3,0)</f>
        <v>#252325</v>
      </c>
      <c r="H7496" t="s">
        <v>40073</v>
      </c>
      <c r="I7496" t="s">
        <v>29283</v>
      </c>
      <c r="J7496">
        <v>219000</v>
      </c>
    </row>
    <row r="7497" spans="1:10" x14ac:dyDescent="0.4">
      <c r="A7497" t="s">
        <v>38620</v>
      </c>
      <c r="B7497" t="s">
        <v>26423</v>
      </c>
      <c r="C7497" t="s">
        <v>38621</v>
      </c>
      <c r="D7497" t="s">
        <v>38622</v>
      </c>
      <c r="E7497" t="s">
        <v>38623</v>
      </c>
      <c r="F7497" t="s">
        <v>38624</v>
      </c>
      <c r="G7497" s="4" t="str">
        <f>VLOOKUP(E7497,[1]skirt!$A$2:$C$1289,3,0)</f>
        <v>#c3cad2</v>
      </c>
      <c r="H7497" t="s">
        <v>40079</v>
      </c>
      <c r="I7497" t="s">
        <v>29283</v>
      </c>
      <c r="J7497">
        <v>48300</v>
      </c>
    </row>
    <row r="7498" spans="1:10" x14ac:dyDescent="0.4">
      <c r="A7498" t="s">
        <v>38625</v>
      </c>
      <c r="B7498" t="s">
        <v>32426</v>
      </c>
      <c r="C7498" t="s">
        <v>38626</v>
      </c>
      <c r="D7498" t="s">
        <v>38627</v>
      </c>
      <c r="E7498" t="s">
        <v>38628</v>
      </c>
      <c r="F7498" t="s">
        <v>38629</v>
      </c>
      <c r="G7498" s="4" t="str">
        <f>VLOOKUP(E7498,[1]skirt!$A$2:$C$1289,3,0)</f>
        <v>#fefefe</v>
      </c>
      <c r="H7498" t="s">
        <v>40076</v>
      </c>
      <c r="I7498" t="s">
        <v>29283</v>
      </c>
      <c r="J7498">
        <v>49000</v>
      </c>
    </row>
    <row r="7499" spans="1:10" x14ac:dyDescent="0.4">
      <c r="A7499" t="s">
        <v>38630</v>
      </c>
      <c r="B7499" t="s">
        <v>7634</v>
      </c>
      <c r="C7499" t="s">
        <v>38631</v>
      </c>
      <c r="D7499" t="s">
        <v>38632</v>
      </c>
      <c r="E7499" t="s">
        <v>38633</v>
      </c>
      <c r="F7499" t="s">
        <v>38634</v>
      </c>
      <c r="G7499" s="4" t="str">
        <f>VLOOKUP(E7499,[1]skirt!$A$2:$C$1289,3,0)</f>
        <v>#45d7f6</v>
      </c>
      <c r="H7499" t="s">
        <v>40079</v>
      </c>
      <c r="I7499" t="s">
        <v>29283</v>
      </c>
      <c r="J7499">
        <v>58500</v>
      </c>
    </row>
    <row r="7500" spans="1:10" x14ac:dyDescent="0.4">
      <c r="A7500" t="s">
        <v>38635</v>
      </c>
      <c r="B7500" t="s">
        <v>4146</v>
      </c>
      <c r="C7500" t="s">
        <v>38636</v>
      </c>
      <c r="D7500" t="s">
        <v>38637</v>
      </c>
      <c r="E7500" t="s">
        <v>38638</v>
      </c>
      <c r="F7500" t="s">
        <v>38639</v>
      </c>
      <c r="G7500" s="4" t="str">
        <f>VLOOKUP(E7500,[1]skirt!$A$2:$C$1289,3,0)</f>
        <v>#212220</v>
      </c>
      <c r="H7500" t="s">
        <v>40075</v>
      </c>
      <c r="I7500" t="s">
        <v>29283</v>
      </c>
      <c r="J7500">
        <v>118300</v>
      </c>
    </row>
    <row r="7501" spans="1:10" x14ac:dyDescent="0.4">
      <c r="A7501" t="s">
        <v>38640</v>
      </c>
      <c r="B7501" t="s">
        <v>17570</v>
      </c>
      <c r="C7501" t="s">
        <v>38641</v>
      </c>
      <c r="D7501" t="s">
        <v>38642</v>
      </c>
      <c r="E7501" t="s">
        <v>38643</v>
      </c>
      <c r="F7501" t="s">
        <v>38644</v>
      </c>
      <c r="G7501" s="4" t="str">
        <f>VLOOKUP(E7501,[1]dress_skirt_other!$A$2:$D$866,3,0)</f>
        <v>#1a1918</v>
      </c>
      <c r="H7501" t="str">
        <f>VLOOKUP(E7501,[1]dress_skirt_other!$A$2:$D$866,4,0)</f>
        <v>Dark Autumn</v>
      </c>
      <c r="I7501" t="str">
        <f>VLOOKUP(E7501,[1]dress_skirt_other!$A$2:$D$866,2,0)</f>
        <v>top</v>
      </c>
      <c r="J7501">
        <v>53200</v>
      </c>
    </row>
    <row r="7502" spans="1:10" x14ac:dyDescent="0.4">
      <c r="A7502" t="s">
        <v>38645</v>
      </c>
      <c r="B7502" t="s">
        <v>29316</v>
      </c>
      <c r="C7502" t="s">
        <v>38646</v>
      </c>
      <c r="D7502" t="s">
        <v>38647</v>
      </c>
      <c r="E7502" t="s">
        <v>38648</v>
      </c>
      <c r="F7502" t="s">
        <v>38649</v>
      </c>
      <c r="G7502" s="4" t="str">
        <f>VLOOKUP(E7502,[1]skirt!$A$2:$C$1289,3,0)</f>
        <v>#423a3f</v>
      </c>
      <c r="H7502" t="s">
        <v>40075</v>
      </c>
      <c r="I7502" t="s">
        <v>29283</v>
      </c>
      <c r="J7502">
        <v>47500</v>
      </c>
    </row>
    <row r="7503" spans="1:10" x14ac:dyDescent="0.4">
      <c r="A7503" t="s">
        <v>38650</v>
      </c>
      <c r="B7503" t="s">
        <v>29755</v>
      </c>
      <c r="C7503" t="s">
        <v>38651</v>
      </c>
      <c r="D7503" t="s">
        <v>38652</v>
      </c>
      <c r="E7503" t="s">
        <v>38653</v>
      </c>
      <c r="F7503" t="s">
        <v>38654</v>
      </c>
      <c r="G7503" s="4" t="str">
        <f>VLOOKUP(E7503,[1]skirt!$A$2:$C$1289,3,0)</f>
        <v>#697d80</v>
      </c>
      <c r="H7503" t="s">
        <v>40073</v>
      </c>
      <c r="I7503" t="s">
        <v>29283</v>
      </c>
      <c r="J7503">
        <v>127000</v>
      </c>
    </row>
    <row r="7504" spans="1:10" x14ac:dyDescent="0.4">
      <c r="A7504" t="s">
        <v>38655</v>
      </c>
      <c r="B7504" t="s">
        <v>6380</v>
      </c>
      <c r="C7504" t="s">
        <v>38656</v>
      </c>
      <c r="D7504" t="s">
        <v>38657</v>
      </c>
      <c r="E7504" t="s">
        <v>38658</v>
      </c>
      <c r="F7504" t="s">
        <v>38659</v>
      </c>
      <c r="G7504" s="4" t="str">
        <f>VLOOKUP(E7504,[1]skirt!$A$2:$C$1289,3,0)</f>
        <v>#0d0d0e</v>
      </c>
      <c r="H7504" t="s">
        <v>40073</v>
      </c>
      <c r="I7504" t="s">
        <v>29283</v>
      </c>
      <c r="J7504">
        <v>53900</v>
      </c>
    </row>
    <row r="7505" spans="1:10" x14ac:dyDescent="0.4">
      <c r="A7505" t="s">
        <v>38660</v>
      </c>
      <c r="B7505" t="s">
        <v>6245</v>
      </c>
      <c r="C7505" t="s">
        <v>38661</v>
      </c>
      <c r="D7505" t="s">
        <v>38662</v>
      </c>
      <c r="E7505" t="s">
        <v>38663</v>
      </c>
      <c r="F7505" t="s">
        <v>38664</v>
      </c>
      <c r="G7505" s="4" t="str">
        <f>VLOOKUP(E7505,[1]skirt!$A$2:$C$1289,3,0)</f>
        <v>#bbb6b4</v>
      </c>
      <c r="H7505" t="s">
        <v>40076</v>
      </c>
      <c r="I7505" t="s">
        <v>29283</v>
      </c>
      <c r="J7505">
        <v>113400</v>
      </c>
    </row>
    <row r="7506" spans="1:10" x14ac:dyDescent="0.4">
      <c r="A7506" t="s">
        <v>38665</v>
      </c>
      <c r="B7506" t="s">
        <v>5911</v>
      </c>
      <c r="C7506" t="s">
        <v>38666</v>
      </c>
      <c r="D7506" t="s">
        <v>38667</v>
      </c>
      <c r="E7506" t="s">
        <v>38668</v>
      </c>
      <c r="F7506" t="s">
        <v>38669</v>
      </c>
      <c r="G7506" s="4" t="str">
        <f>VLOOKUP(E7506,[1]skirt!$A$2:$C$1289,3,0)</f>
        <v>#9abbb9</v>
      </c>
      <c r="H7506" t="s">
        <v>40079</v>
      </c>
      <c r="I7506" t="s">
        <v>29283</v>
      </c>
      <c r="J7506">
        <v>113990</v>
      </c>
    </row>
    <row r="7507" spans="1:10" x14ac:dyDescent="0.4">
      <c r="A7507" t="s">
        <v>38670</v>
      </c>
      <c r="B7507" t="s">
        <v>29278</v>
      </c>
      <c r="C7507" t="s">
        <v>38671</v>
      </c>
      <c r="D7507" t="s">
        <v>38672</v>
      </c>
      <c r="E7507" t="s">
        <v>38673</v>
      </c>
      <c r="F7507" t="s">
        <v>38674</v>
      </c>
      <c r="G7507" s="4" t="str">
        <f>VLOOKUP(E7507,[1]dress!$A$2:$C$712,3,0)</f>
        <v>#d2d5cf</v>
      </c>
      <c r="H7507" t="s">
        <v>40077</v>
      </c>
      <c r="I7507" t="s">
        <v>29283</v>
      </c>
      <c r="J7507">
        <v>41800</v>
      </c>
    </row>
    <row r="7508" spans="1:10" x14ac:dyDescent="0.4">
      <c r="A7508" t="s">
        <v>38675</v>
      </c>
      <c r="B7508" t="s">
        <v>31068</v>
      </c>
      <c r="C7508" t="s">
        <v>38676</v>
      </c>
      <c r="D7508" t="s">
        <v>38677</v>
      </c>
      <c r="E7508" t="s">
        <v>38678</v>
      </c>
      <c r="F7508" t="s">
        <v>38679</v>
      </c>
      <c r="G7508" s="4" t="str">
        <f>VLOOKUP(E7508,[1]skirt!$A$2:$C$1289,3,0)</f>
        <v>#2e2829</v>
      </c>
      <c r="H7508" t="s">
        <v>40075</v>
      </c>
      <c r="I7508" t="s">
        <v>29283</v>
      </c>
      <c r="J7508">
        <v>80100</v>
      </c>
    </row>
    <row r="7509" spans="1:10" x14ac:dyDescent="0.4">
      <c r="A7509" t="s">
        <v>38680</v>
      </c>
      <c r="B7509" t="s">
        <v>38681</v>
      </c>
      <c r="C7509" t="s">
        <v>38682</v>
      </c>
      <c r="D7509" t="s">
        <v>38683</v>
      </c>
      <c r="E7509" t="s">
        <v>38684</v>
      </c>
      <c r="F7509" t="s">
        <v>38685</v>
      </c>
      <c r="G7509" s="4" t="str">
        <f>VLOOKUP(E7509,[1]dress!$A$2:$C$712,3,0)</f>
        <v>#d0cfcd</v>
      </c>
      <c r="H7509" t="s">
        <v>40076</v>
      </c>
      <c r="I7509" t="s">
        <v>29283</v>
      </c>
      <c r="J7509">
        <v>32000</v>
      </c>
    </row>
    <row r="7510" spans="1:10" x14ac:dyDescent="0.4">
      <c r="A7510" t="s">
        <v>38686</v>
      </c>
      <c r="B7510" t="s">
        <v>4799</v>
      </c>
      <c r="C7510" t="s">
        <v>38687</v>
      </c>
      <c r="D7510" t="s">
        <v>38688</v>
      </c>
      <c r="E7510" t="s">
        <v>38689</v>
      </c>
      <c r="F7510" t="s">
        <v>38690</v>
      </c>
      <c r="G7510" s="4" t="str">
        <f>VLOOKUP(E7510,[1]skirt!$A$2:$C$1289,3,0)</f>
        <v>#677472</v>
      </c>
      <c r="H7510" t="s">
        <v>40073</v>
      </c>
      <c r="I7510" t="s">
        <v>29283</v>
      </c>
      <c r="J7510">
        <v>170050</v>
      </c>
    </row>
    <row r="7511" spans="1:10" x14ac:dyDescent="0.4">
      <c r="A7511" t="s">
        <v>38691</v>
      </c>
      <c r="B7511" t="s">
        <v>1001</v>
      </c>
      <c r="C7511" t="s">
        <v>38692</v>
      </c>
      <c r="D7511" t="s">
        <v>38693</v>
      </c>
      <c r="E7511" t="s">
        <v>38694</v>
      </c>
      <c r="F7511" t="s">
        <v>38695</v>
      </c>
      <c r="G7511" s="4" t="str">
        <f>VLOOKUP(E7511,[1]skirt!$A$2:$C$1289,3,0)</f>
        <v>#302a25</v>
      </c>
      <c r="H7511" t="s">
        <v>40075</v>
      </c>
      <c r="I7511" t="s">
        <v>29283</v>
      </c>
      <c r="J7511">
        <v>33900</v>
      </c>
    </row>
    <row r="7512" spans="1:10" x14ac:dyDescent="0.4">
      <c r="A7512" t="s">
        <v>38696</v>
      </c>
      <c r="B7512" t="s">
        <v>8019</v>
      </c>
      <c r="C7512" t="s">
        <v>38697</v>
      </c>
      <c r="D7512" t="s">
        <v>38698</v>
      </c>
      <c r="E7512" t="s">
        <v>38699</v>
      </c>
      <c r="F7512" t="s">
        <v>38700</v>
      </c>
      <c r="G7512" s="4" t="str">
        <f>VLOOKUP(E7512,[1]skirt!$A$2:$C$1289,3,0)</f>
        <v>#c2c9cc</v>
      </c>
      <c r="H7512" t="s">
        <v>40079</v>
      </c>
      <c r="I7512" t="s">
        <v>29283</v>
      </c>
      <c r="J7512">
        <v>41300</v>
      </c>
    </row>
    <row r="7513" spans="1:10" x14ac:dyDescent="0.4">
      <c r="A7513" t="s">
        <v>38701</v>
      </c>
      <c r="B7513" t="s">
        <v>4475</v>
      </c>
      <c r="C7513" t="s">
        <v>38702</v>
      </c>
      <c r="D7513" t="s">
        <v>38703</v>
      </c>
      <c r="E7513" t="s">
        <v>38704</v>
      </c>
      <c r="F7513" t="s">
        <v>38705</v>
      </c>
      <c r="G7513" s="4" t="str">
        <f>VLOOKUP(E7513,[1]dress!$A$2:$C$712,3,0)</f>
        <v>#756b5c</v>
      </c>
      <c r="H7513" t="s">
        <v>40075</v>
      </c>
      <c r="I7513" t="s">
        <v>29283</v>
      </c>
      <c r="J7513">
        <v>69000</v>
      </c>
    </row>
    <row r="7514" spans="1:10" x14ac:dyDescent="0.4">
      <c r="A7514" t="s">
        <v>38706</v>
      </c>
      <c r="B7514" t="s">
        <v>31062</v>
      </c>
      <c r="C7514" t="s">
        <v>38707</v>
      </c>
      <c r="D7514" t="s">
        <v>38708</v>
      </c>
      <c r="E7514" t="s">
        <v>38709</v>
      </c>
      <c r="F7514" t="s">
        <v>38710</v>
      </c>
      <c r="G7514" s="4" t="str">
        <f>VLOOKUP(E7514,[1]dress!$A$2:$C$712,3,0)</f>
        <v>#214869</v>
      </c>
      <c r="H7514" t="s">
        <v>40080</v>
      </c>
      <c r="I7514" t="s">
        <v>29283</v>
      </c>
      <c r="J7514">
        <v>29000</v>
      </c>
    </row>
    <row r="7515" spans="1:10" x14ac:dyDescent="0.4">
      <c r="A7515" t="s">
        <v>38711</v>
      </c>
      <c r="B7515" t="s">
        <v>38712</v>
      </c>
      <c r="C7515" t="s">
        <v>38713</v>
      </c>
      <c r="D7515" t="s">
        <v>38714</v>
      </c>
      <c r="E7515" t="s">
        <v>38715</v>
      </c>
      <c r="F7515" t="s">
        <v>38716</v>
      </c>
      <c r="G7515" s="4" t="str">
        <f>VLOOKUP(E7515,[1]dress_skirt_other!$A$2:$D$866,3,0)</f>
        <v>#e0bb9f</v>
      </c>
      <c r="H7515" t="str">
        <f>VLOOKUP(E7515,[1]dress_skirt_other!$A$2:$D$866,4,0)</f>
        <v>Soft Autumn</v>
      </c>
      <c r="I7515" t="str">
        <f>VLOOKUP(E7515,[1]dress_skirt_other!$A$2:$D$866,2,0)</f>
        <v>top</v>
      </c>
      <c r="J7515">
        <v>239000</v>
      </c>
    </row>
    <row r="7516" spans="1:10" x14ac:dyDescent="0.4">
      <c r="A7516" t="s">
        <v>38717</v>
      </c>
      <c r="B7516" t="s">
        <v>11839</v>
      </c>
      <c r="C7516" t="s">
        <v>38718</v>
      </c>
      <c r="D7516" t="s">
        <v>38719</v>
      </c>
      <c r="E7516" t="s">
        <v>38720</v>
      </c>
      <c r="F7516" t="s">
        <v>38721</v>
      </c>
      <c r="G7516" s="4" t="str">
        <f>VLOOKUP(E7516,[1]dress!$A$2:$C$712,3,0)</f>
        <v>#dbdbd8</v>
      </c>
      <c r="H7516" t="s">
        <v>40072</v>
      </c>
      <c r="I7516" t="s">
        <v>29283</v>
      </c>
      <c r="J7516">
        <v>170050</v>
      </c>
    </row>
    <row r="7517" spans="1:10" x14ac:dyDescent="0.4">
      <c r="A7517" t="s">
        <v>38722</v>
      </c>
      <c r="B7517" t="s">
        <v>38723</v>
      </c>
      <c r="C7517" t="s">
        <v>38724</v>
      </c>
      <c r="D7517" t="s">
        <v>38725</v>
      </c>
      <c r="E7517" t="s">
        <v>38726</v>
      </c>
      <c r="F7517" t="s">
        <v>38727</v>
      </c>
      <c r="G7517" s="4" t="str">
        <f>VLOOKUP(E7517,[1]skirt!$A$2:$C$1289,3,0)</f>
        <v>#9da5bc</v>
      </c>
      <c r="H7517" t="s">
        <v>40079</v>
      </c>
      <c r="I7517" t="s">
        <v>29283</v>
      </c>
      <c r="J7517">
        <v>78400</v>
      </c>
    </row>
    <row r="7518" spans="1:10" x14ac:dyDescent="0.4">
      <c r="A7518" t="s">
        <v>38728</v>
      </c>
      <c r="B7518" t="s">
        <v>38729</v>
      </c>
      <c r="C7518" t="s">
        <v>38730</v>
      </c>
      <c r="D7518" t="s">
        <v>38731</v>
      </c>
      <c r="E7518" t="s">
        <v>38732</v>
      </c>
      <c r="F7518" t="s">
        <v>38733</v>
      </c>
      <c r="G7518" s="4" t="str">
        <f>VLOOKUP(E7518,[1]dress!$A$2:$C$712,3,0)</f>
        <v>#f1edec</v>
      </c>
      <c r="H7518" t="s">
        <v>40076</v>
      </c>
      <c r="I7518" t="s">
        <v>29283</v>
      </c>
      <c r="J7518">
        <v>159000</v>
      </c>
    </row>
    <row r="7519" spans="1:10" x14ac:dyDescent="0.4">
      <c r="A7519" t="s">
        <v>38734</v>
      </c>
      <c r="B7519" t="s">
        <v>9158</v>
      </c>
      <c r="C7519" t="s">
        <v>38735</v>
      </c>
      <c r="D7519" t="s">
        <v>38736</v>
      </c>
      <c r="E7519" t="s">
        <v>38737</v>
      </c>
      <c r="F7519" t="s">
        <v>38738</v>
      </c>
      <c r="G7519" s="4" t="str">
        <f>VLOOKUP(E7519,[1]dress!$A$2:$C$712,3,0)</f>
        <v>#f5f4f4</v>
      </c>
      <c r="H7519" t="s">
        <v>40076</v>
      </c>
      <c r="I7519" t="s">
        <v>29283</v>
      </c>
      <c r="J7519">
        <v>432990</v>
      </c>
    </row>
    <row r="7520" spans="1:10" x14ac:dyDescent="0.4">
      <c r="A7520" t="s">
        <v>38739</v>
      </c>
      <c r="B7520" t="s">
        <v>38740</v>
      </c>
      <c r="C7520" t="s">
        <v>38741</v>
      </c>
      <c r="D7520" t="s">
        <v>38742</v>
      </c>
      <c r="E7520" t="s">
        <v>38743</v>
      </c>
      <c r="F7520" t="s">
        <v>38744</v>
      </c>
      <c r="G7520" s="4" t="str">
        <f>VLOOKUP(E7520,[1]dress!$A$2:$C$712,3,0)</f>
        <v>#1b1a1d</v>
      </c>
      <c r="H7520" t="s">
        <v>40073</v>
      </c>
      <c r="I7520" t="s">
        <v>29283</v>
      </c>
      <c r="J7520">
        <v>69000</v>
      </c>
    </row>
    <row r="7521" spans="1:10" x14ac:dyDescent="0.4">
      <c r="A7521" t="s">
        <v>38745</v>
      </c>
      <c r="B7521" t="s">
        <v>4799</v>
      </c>
      <c r="C7521" t="s">
        <v>38746</v>
      </c>
      <c r="D7521" t="s">
        <v>38747</v>
      </c>
      <c r="E7521" t="s">
        <v>38748</v>
      </c>
      <c r="F7521" t="s">
        <v>38749</v>
      </c>
      <c r="G7521" s="4" t="str">
        <f>VLOOKUP(E7521,[1]skirt!$A$2:$C$1289,3,0)</f>
        <v>#2d2b2b</v>
      </c>
      <c r="H7521" t="s">
        <v>40075</v>
      </c>
      <c r="I7521" t="s">
        <v>29283</v>
      </c>
      <c r="J7521">
        <v>141550</v>
      </c>
    </row>
    <row r="7522" spans="1:10" x14ac:dyDescent="0.4">
      <c r="A7522" t="s">
        <v>38750</v>
      </c>
      <c r="B7522" t="s">
        <v>984</v>
      </c>
      <c r="C7522" t="s">
        <v>38751</v>
      </c>
      <c r="D7522" t="s">
        <v>38752</v>
      </c>
      <c r="E7522" t="s">
        <v>38753</v>
      </c>
      <c r="F7522" t="s">
        <v>38754</v>
      </c>
      <c r="G7522" s="4" t="str">
        <f>VLOOKUP(E7522,[1]skirt!$A$2:$C$1289,3,0)</f>
        <v>#2d1e0c</v>
      </c>
      <c r="H7522" t="s">
        <v>40074</v>
      </c>
      <c r="I7522" t="s">
        <v>29283</v>
      </c>
      <c r="J7522">
        <v>29900</v>
      </c>
    </row>
    <row r="7523" spans="1:10" x14ac:dyDescent="0.4">
      <c r="A7523" t="s">
        <v>38755</v>
      </c>
      <c r="B7523" t="s">
        <v>9340</v>
      </c>
      <c r="C7523" t="s">
        <v>38756</v>
      </c>
      <c r="D7523" t="s">
        <v>38757</v>
      </c>
      <c r="E7523" t="s">
        <v>38758</v>
      </c>
      <c r="F7523" t="s">
        <v>38759</v>
      </c>
      <c r="G7523" s="4" t="str">
        <f>VLOOKUP(E7523,[1]skirt!$A$2:$C$1289,3,0)</f>
        <v>#0f1111</v>
      </c>
      <c r="H7523" t="s">
        <v>40073</v>
      </c>
      <c r="I7523" t="s">
        <v>29283</v>
      </c>
      <c r="J7523">
        <v>87000</v>
      </c>
    </row>
    <row r="7524" spans="1:10" x14ac:dyDescent="0.4">
      <c r="A7524" t="s">
        <v>38760</v>
      </c>
      <c r="B7524" t="s">
        <v>38761</v>
      </c>
      <c r="C7524" t="s">
        <v>38762</v>
      </c>
      <c r="D7524" t="s">
        <v>38763</v>
      </c>
      <c r="E7524" t="s">
        <v>38764</v>
      </c>
      <c r="F7524" t="s">
        <v>38765</v>
      </c>
      <c r="G7524" s="4" t="str">
        <f>VLOOKUP(E7524,[1]dress!$A$2:$C$712,3,0)</f>
        <v>#b9652b</v>
      </c>
      <c r="H7524" t="s">
        <v>40082</v>
      </c>
      <c r="I7524" t="s">
        <v>29283</v>
      </c>
      <c r="J7524">
        <v>188000</v>
      </c>
    </row>
    <row r="7525" spans="1:10" x14ac:dyDescent="0.4">
      <c r="A7525" t="s">
        <v>38766</v>
      </c>
      <c r="B7525" t="s">
        <v>1891</v>
      </c>
      <c r="C7525" t="s">
        <v>38767</v>
      </c>
      <c r="D7525" t="s">
        <v>38768</v>
      </c>
      <c r="E7525" t="s">
        <v>38769</v>
      </c>
      <c r="F7525" t="s">
        <v>38770</v>
      </c>
      <c r="G7525" s="4" t="str">
        <f>VLOOKUP(E7525,[1]skirt!$A$2:$C$1289,3,0)</f>
        <v>#244385</v>
      </c>
      <c r="H7525" t="s">
        <v>40081</v>
      </c>
      <c r="I7525" t="s">
        <v>29283</v>
      </c>
      <c r="J7525">
        <v>89500</v>
      </c>
    </row>
    <row r="7526" spans="1:10" x14ac:dyDescent="0.4">
      <c r="A7526" t="s">
        <v>38771</v>
      </c>
      <c r="B7526" t="s">
        <v>2647</v>
      </c>
      <c r="C7526" t="s">
        <v>38772</v>
      </c>
      <c r="D7526" t="s">
        <v>38773</v>
      </c>
      <c r="E7526" t="s">
        <v>38774</v>
      </c>
      <c r="F7526" t="s">
        <v>38775</v>
      </c>
      <c r="G7526" s="4" t="str">
        <f>VLOOKUP(E7526,[1]skirt!$A$2:$C$1289,3,0)</f>
        <v>#2d3640</v>
      </c>
      <c r="H7526" t="s">
        <v>40073</v>
      </c>
      <c r="I7526" t="s">
        <v>29283</v>
      </c>
      <c r="J7526">
        <v>59900</v>
      </c>
    </row>
    <row r="7527" spans="1:10" x14ac:dyDescent="0.4">
      <c r="A7527" t="s">
        <v>38776</v>
      </c>
      <c r="B7527" t="s">
        <v>2288</v>
      </c>
      <c r="C7527" t="s">
        <v>38777</v>
      </c>
      <c r="D7527" t="s">
        <v>38778</v>
      </c>
      <c r="E7527" t="s">
        <v>38779</v>
      </c>
      <c r="F7527" t="s">
        <v>38780</v>
      </c>
      <c r="G7527" s="4" t="str">
        <f>VLOOKUP(E7527,[1]skirt!$A$2:$C$1289,3,0)</f>
        <v>#101404</v>
      </c>
      <c r="H7527" t="s">
        <v>40074</v>
      </c>
      <c r="I7527" t="s">
        <v>29283</v>
      </c>
      <c r="J7527">
        <v>140200</v>
      </c>
    </row>
    <row r="7528" spans="1:10" x14ac:dyDescent="0.4">
      <c r="A7528" t="s">
        <v>38781</v>
      </c>
      <c r="B7528" t="s">
        <v>38782</v>
      </c>
      <c r="C7528" t="s">
        <v>38783</v>
      </c>
      <c r="D7528" t="s">
        <v>38784</v>
      </c>
      <c r="E7528" t="s">
        <v>38785</v>
      </c>
      <c r="F7528" t="s">
        <v>38786</v>
      </c>
      <c r="G7528" s="4" t="str">
        <f>VLOOKUP(E7528,[1]skirt!$A$2:$C$1289,3,0)</f>
        <v>#899398</v>
      </c>
      <c r="H7528" t="s">
        <v>40073</v>
      </c>
      <c r="I7528" t="s">
        <v>29283</v>
      </c>
      <c r="J7528">
        <v>51800</v>
      </c>
    </row>
    <row r="7529" spans="1:10" x14ac:dyDescent="0.4">
      <c r="A7529" t="s">
        <v>38787</v>
      </c>
      <c r="B7529" t="s">
        <v>29652</v>
      </c>
      <c r="C7529" t="s">
        <v>38788</v>
      </c>
      <c r="D7529" t="s">
        <v>38789</v>
      </c>
      <c r="E7529" t="s">
        <v>38790</v>
      </c>
      <c r="F7529" t="s">
        <v>38791</v>
      </c>
      <c r="G7529" s="4" t="str">
        <f>VLOOKUP(E7529,[1]skirt!$A$2:$C$1289,3,0)</f>
        <v>#eae6e9</v>
      </c>
      <c r="H7529" t="s">
        <v>40076</v>
      </c>
      <c r="I7529" t="s">
        <v>29283</v>
      </c>
      <c r="J7529">
        <v>139000</v>
      </c>
    </row>
    <row r="7530" spans="1:10" x14ac:dyDescent="0.4">
      <c r="A7530" t="s">
        <v>38792</v>
      </c>
      <c r="B7530" t="s">
        <v>1231</v>
      </c>
      <c r="C7530" t="s">
        <v>38793</v>
      </c>
      <c r="D7530" t="s">
        <v>38794</v>
      </c>
      <c r="E7530" t="s">
        <v>38795</v>
      </c>
      <c r="F7530" t="s">
        <v>38796</v>
      </c>
      <c r="G7530" s="4" t="str">
        <f>VLOOKUP(E7530,[1]skirt!$A$2:$C$1289,3,0)</f>
        <v>#332824</v>
      </c>
      <c r="H7530" t="s">
        <v>40075</v>
      </c>
      <c r="I7530" t="s">
        <v>29283</v>
      </c>
      <c r="J7530">
        <v>35700</v>
      </c>
    </row>
    <row r="7531" spans="1:10" x14ac:dyDescent="0.4">
      <c r="A7531" t="s">
        <v>38797</v>
      </c>
      <c r="B7531" t="s">
        <v>75</v>
      </c>
      <c r="C7531" t="s">
        <v>38798</v>
      </c>
      <c r="D7531" t="s">
        <v>38799</v>
      </c>
      <c r="E7531" t="s">
        <v>38800</v>
      </c>
      <c r="F7531" t="s">
        <v>38801</v>
      </c>
      <c r="G7531" s="4" t="str">
        <f>VLOOKUP(E7531,[1]skirt!$A$2:$C$1289,3,0)</f>
        <v>#bbbdb9</v>
      </c>
      <c r="H7531" t="s">
        <v>40077</v>
      </c>
      <c r="I7531" t="s">
        <v>29283</v>
      </c>
      <c r="J7531">
        <v>65550</v>
      </c>
    </row>
    <row r="7532" spans="1:10" x14ac:dyDescent="0.4">
      <c r="A7532" t="s">
        <v>38802</v>
      </c>
      <c r="B7532" t="s">
        <v>33572</v>
      </c>
      <c r="C7532" t="s">
        <v>38803</v>
      </c>
      <c r="D7532" t="s">
        <v>38804</v>
      </c>
      <c r="E7532" t="s">
        <v>38805</v>
      </c>
      <c r="F7532" t="s">
        <v>38806</v>
      </c>
      <c r="G7532" s="4" t="str">
        <f>VLOOKUP(E7532,[1]dress!$A$2:$C$712,3,0)</f>
        <v>#b18441</v>
      </c>
      <c r="H7532" t="s">
        <v>40074</v>
      </c>
      <c r="I7532" t="s">
        <v>29283</v>
      </c>
      <c r="J7532">
        <v>31130</v>
      </c>
    </row>
    <row r="7533" spans="1:10" x14ac:dyDescent="0.4">
      <c r="A7533" t="s">
        <v>38807</v>
      </c>
      <c r="B7533" t="s">
        <v>33745</v>
      </c>
      <c r="C7533" t="s">
        <v>38808</v>
      </c>
      <c r="D7533" t="s">
        <v>38809</v>
      </c>
      <c r="E7533" t="s">
        <v>38810</v>
      </c>
      <c r="F7533" t="s">
        <v>38811</v>
      </c>
      <c r="G7533" s="4" t="str">
        <f>VLOOKUP(E7533,[1]dress_skirt_other!$A$2:$D$866,3,0)</f>
        <v>#150f04</v>
      </c>
      <c r="H7533" t="str">
        <f>VLOOKUP(E7533,[1]dress_skirt_other!$A$2:$D$866,4,0)</f>
        <v>Dark Autumn</v>
      </c>
      <c r="I7533" t="str">
        <f>VLOOKUP(E7533,[1]dress_skirt_other!$A$2:$D$866,2,0)</f>
        <v>top</v>
      </c>
      <c r="J7533">
        <v>70400</v>
      </c>
    </row>
    <row r="7534" spans="1:10" x14ac:dyDescent="0.4">
      <c r="A7534" t="s">
        <v>38812</v>
      </c>
      <c r="B7534" t="s">
        <v>6154</v>
      </c>
      <c r="C7534" t="s">
        <v>38813</v>
      </c>
      <c r="D7534" t="s">
        <v>38814</v>
      </c>
      <c r="E7534" t="s">
        <v>38815</v>
      </c>
      <c r="F7534" t="s">
        <v>38816</v>
      </c>
      <c r="G7534" s="4" t="str">
        <f>VLOOKUP(E7534,[1]skirt!$A$2:$C$1289,3,0)</f>
        <v>#747167</v>
      </c>
      <c r="H7534" t="s">
        <v>40075</v>
      </c>
      <c r="I7534" t="s">
        <v>29283</v>
      </c>
      <c r="J7534">
        <v>59000</v>
      </c>
    </row>
    <row r="7535" spans="1:10" x14ac:dyDescent="0.4">
      <c r="A7535" t="s">
        <v>38817</v>
      </c>
      <c r="B7535" t="s">
        <v>31062</v>
      </c>
      <c r="C7535" t="s">
        <v>38818</v>
      </c>
      <c r="D7535" t="s">
        <v>38819</v>
      </c>
      <c r="E7535" t="s">
        <v>38820</v>
      </c>
      <c r="F7535" t="s">
        <v>38821</v>
      </c>
      <c r="G7535" s="4" t="str">
        <f>VLOOKUP(E7535,[1]skirt!$A$2:$C$1289,3,0)</f>
        <v>#8b8a8e</v>
      </c>
      <c r="H7535" t="s">
        <v>40073</v>
      </c>
      <c r="I7535" t="s">
        <v>29283</v>
      </c>
      <c r="J7535">
        <v>44000</v>
      </c>
    </row>
    <row r="7536" spans="1:10" x14ac:dyDescent="0.4">
      <c r="A7536" t="s">
        <v>38822</v>
      </c>
      <c r="B7536" t="s">
        <v>14427</v>
      </c>
      <c r="C7536" t="s">
        <v>38823</v>
      </c>
      <c r="D7536" t="s">
        <v>38824</v>
      </c>
      <c r="E7536" t="s">
        <v>38825</v>
      </c>
      <c r="F7536" t="s">
        <v>38826</v>
      </c>
      <c r="G7536" s="4" t="str">
        <f>VLOOKUP(E7536,[1]dress!$A$2:$C$712,3,0)</f>
        <v>#e1c9b2</v>
      </c>
      <c r="H7536" t="s">
        <v>40076</v>
      </c>
      <c r="I7536" t="s">
        <v>29283</v>
      </c>
      <c r="J7536">
        <v>48300</v>
      </c>
    </row>
    <row r="7537" spans="1:10" x14ac:dyDescent="0.4">
      <c r="A7537" t="s">
        <v>38827</v>
      </c>
      <c r="B7537" t="s">
        <v>1110</v>
      </c>
      <c r="C7537" t="s">
        <v>38828</v>
      </c>
      <c r="D7537" t="s">
        <v>38829</v>
      </c>
      <c r="E7537" t="s">
        <v>38830</v>
      </c>
      <c r="F7537" t="s">
        <v>38831</v>
      </c>
      <c r="G7537" s="4" t="str">
        <f>VLOOKUP(E7537,[1]skirt!$A$2:$C$1289,3,0)</f>
        <v>#121517</v>
      </c>
      <c r="H7537" t="s">
        <v>40073</v>
      </c>
      <c r="I7537" t="s">
        <v>29283</v>
      </c>
      <c r="J7537">
        <v>19900</v>
      </c>
    </row>
    <row r="7538" spans="1:10" x14ac:dyDescent="0.4">
      <c r="A7538" t="s">
        <v>38832</v>
      </c>
      <c r="B7538" t="s">
        <v>32184</v>
      </c>
      <c r="C7538" t="s">
        <v>38833</v>
      </c>
      <c r="D7538" t="s">
        <v>38834</v>
      </c>
      <c r="E7538" t="s">
        <v>38835</v>
      </c>
      <c r="F7538" t="s">
        <v>38836</v>
      </c>
      <c r="G7538" s="4" t="str">
        <f>VLOOKUP(E7538,[1]skirt!$A$2:$C$1289,3,0)</f>
        <v>#332d2b</v>
      </c>
      <c r="H7538" t="s">
        <v>40075</v>
      </c>
      <c r="I7538" t="s">
        <v>29283</v>
      </c>
      <c r="J7538">
        <v>121600</v>
      </c>
    </row>
    <row r="7539" spans="1:10" x14ac:dyDescent="0.4">
      <c r="A7539" t="s">
        <v>38837</v>
      </c>
      <c r="B7539" t="s">
        <v>1066</v>
      </c>
      <c r="C7539" t="s">
        <v>38838</v>
      </c>
      <c r="D7539" t="s">
        <v>38839</v>
      </c>
      <c r="E7539" t="s">
        <v>38840</v>
      </c>
      <c r="F7539" t="s">
        <v>38841</v>
      </c>
      <c r="G7539" s="4" t="str">
        <f>VLOOKUP(E7539,[1]skirt!$A$2:$C$1289,3,0)</f>
        <v>#241d1b</v>
      </c>
      <c r="H7539" t="s">
        <v>40075</v>
      </c>
      <c r="I7539" t="s">
        <v>29283</v>
      </c>
      <c r="J7539">
        <v>62000</v>
      </c>
    </row>
    <row r="7540" spans="1:10" x14ac:dyDescent="0.4">
      <c r="A7540" t="s">
        <v>38842</v>
      </c>
      <c r="B7540" t="s">
        <v>30264</v>
      </c>
      <c r="C7540" t="s">
        <v>38843</v>
      </c>
      <c r="D7540" t="s">
        <v>38844</v>
      </c>
      <c r="E7540" t="s">
        <v>38845</v>
      </c>
      <c r="F7540" t="s">
        <v>38846</v>
      </c>
      <c r="G7540" s="4" t="str">
        <f>VLOOKUP(E7540,[1]dress!$A$2:$C$712,3,0)</f>
        <v>#677e8f</v>
      </c>
      <c r="H7540" t="s">
        <v>40073</v>
      </c>
      <c r="I7540" t="s">
        <v>29283</v>
      </c>
      <c r="J7540">
        <v>149000</v>
      </c>
    </row>
    <row r="7541" spans="1:10" x14ac:dyDescent="0.4">
      <c r="A7541" t="s">
        <v>38847</v>
      </c>
      <c r="B7541" t="s">
        <v>4554</v>
      </c>
      <c r="C7541" t="s">
        <v>38848</v>
      </c>
      <c r="D7541" t="s">
        <v>38849</v>
      </c>
      <c r="E7541" t="s">
        <v>38850</v>
      </c>
      <c r="F7541" t="s">
        <v>38851</v>
      </c>
      <c r="G7541" s="4" t="str">
        <f>VLOOKUP(E7541,[1]skirt!$A$2:$C$1289,3,0)</f>
        <v>#8dbac8</v>
      </c>
      <c r="H7541" t="s">
        <v>40079</v>
      </c>
      <c r="I7541" t="s">
        <v>29283</v>
      </c>
      <c r="J7541">
        <v>159000</v>
      </c>
    </row>
    <row r="7542" spans="1:10" x14ac:dyDescent="0.4">
      <c r="A7542" t="s">
        <v>38852</v>
      </c>
      <c r="B7542" t="s">
        <v>4286</v>
      </c>
      <c r="C7542" t="s">
        <v>38853</v>
      </c>
      <c r="D7542" t="s">
        <v>38854</v>
      </c>
      <c r="E7542" t="s">
        <v>38855</v>
      </c>
      <c r="F7542" t="s">
        <v>38856</v>
      </c>
      <c r="G7542" s="4" t="str">
        <f>VLOOKUP(E7542,[1]skirt!$A$2:$C$1289,3,0)</f>
        <v>#1e1e1e</v>
      </c>
      <c r="H7542" t="s">
        <v>40075</v>
      </c>
      <c r="I7542" t="s">
        <v>29283</v>
      </c>
      <c r="J7542">
        <v>66000</v>
      </c>
    </row>
    <row r="7543" spans="1:10" x14ac:dyDescent="0.4">
      <c r="A7543" t="s">
        <v>38857</v>
      </c>
      <c r="B7543" t="s">
        <v>35882</v>
      </c>
      <c r="C7543" t="s">
        <v>38858</v>
      </c>
      <c r="D7543" t="s">
        <v>38859</v>
      </c>
      <c r="E7543" t="s">
        <v>38860</v>
      </c>
      <c r="F7543" t="s">
        <v>38861</v>
      </c>
      <c r="G7543" s="4" t="str">
        <f>VLOOKUP(E7543,[1]dress!$A$2:$C$712,3,0)</f>
        <v>#20241e</v>
      </c>
      <c r="H7543" t="s">
        <v>40075</v>
      </c>
      <c r="I7543" t="s">
        <v>29283</v>
      </c>
      <c r="J7543">
        <v>101650</v>
      </c>
    </row>
    <row r="7544" spans="1:10" x14ac:dyDescent="0.4">
      <c r="A7544" t="s">
        <v>38862</v>
      </c>
      <c r="B7544" t="s">
        <v>1776</v>
      </c>
      <c r="C7544" t="s">
        <v>38863</v>
      </c>
      <c r="D7544" t="s">
        <v>38864</v>
      </c>
      <c r="E7544" t="s">
        <v>38865</v>
      </c>
      <c r="F7544" t="s">
        <v>38866</v>
      </c>
      <c r="G7544" s="4" t="str">
        <f>VLOOKUP(E7544,[1]skirt!$A$2:$C$1289,3,0)</f>
        <v>#201d10</v>
      </c>
      <c r="H7544" t="s">
        <v>40074</v>
      </c>
      <c r="I7544" t="s">
        <v>29283</v>
      </c>
      <c r="J7544">
        <v>103200</v>
      </c>
    </row>
    <row r="7545" spans="1:10" x14ac:dyDescent="0.4">
      <c r="A7545" t="s">
        <v>38867</v>
      </c>
      <c r="B7545" t="s">
        <v>30353</v>
      </c>
      <c r="C7545" t="s">
        <v>38868</v>
      </c>
      <c r="D7545" t="s">
        <v>38869</v>
      </c>
      <c r="E7545" t="s">
        <v>38870</v>
      </c>
      <c r="F7545" t="s">
        <v>38871</v>
      </c>
      <c r="G7545" s="4" t="str">
        <f>VLOOKUP(E7545,[1]dress!$A$2:$C$712,3,0)</f>
        <v>#1b1515</v>
      </c>
      <c r="H7545" t="s">
        <v>40075</v>
      </c>
      <c r="I7545" t="s">
        <v>29283</v>
      </c>
      <c r="J7545">
        <v>46800</v>
      </c>
    </row>
    <row r="7546" spans="1:10" x14ac:dyDescent="0.4">
      <c r="A7546" t="s">
        <v>38872</v>
      </c>
      <c r="B7546" t="s">
        <v>31423</v>
      </c>
      <c r="C7546" t="s">
        <v>38873</v>
      </c>
      <c r="D7546" t="s">
        <v>38874</v>
      </c>
      <c r="E7546" t="s">
        <v>38875</v>
      </c>
      <c r="F7546" t="s">
        <v>38876</v>
      </c>
      <c r="G7546" s="4" t="str">
        <f>VLOOKUP(E7546,[1]dress!$A$2:$C$712,3,0)</f>
        <v>#040404</v>
      </c>
      <c r="H7546" t="s">
        <v>40075</v>
      </c>
      <c r="I7546" t="s">
        <v>29283</v>
      </c>
      <c r="J7546">
        <v>82500</v>
      </c>
    </row>
    <row r="7547" spans="1:10" x14ac:dyDescent="0.4">
      <c r="A7547" t="s">
        <v>38877</v>
      </c>
      <c r="B7547" t="s">
        <v>22675</v>
      </c>
      <c r="C7547" t="s">
        <v>38878</v>
      </c>
      <c r="D7547" t="s">
        <v>38879</v>
      </c>
      <c r="E7547" t="s">
        <v>38880</v>
      </c>
      <c r="F7547" t="s">
        <v>38881</v>
      </c>
      <c r="G7547" s="4" t="str">
        <f>VLOOKUP(E7547,[1]skirt!$A$2:$C$1289,3,0)</f>
        <v>#69878a</v>
      </c>
      <c r="H7547" t="s">
        <v>40073</v>
      </c>
      <c r="I7547" t="s">
        <v>29283</v>
      </c>
      <c r="J7547">
        <v>100800</v>
      </c>
    </row>
    <row r="7548" spans="1:10" x14ac:dyDescent="0.4">
      <c r="A7548" t="s">
        <v>38882</v>
      </c>
      <c r="B7548" t="s">
        <v>34425</v>
      </c>
      <c r="C7548" t="s">
        <v>38883</v>
      </c>
      <c r="D7548" t="s">
        <v>38884</v>
      </c>
      <c r="E7548" t="s">
        <v>38885</v>
      </c>
      <c r="F7548" t="s">
        <v>38886</v>
      </c>
      <c r="G7548" s="4" t="str">
        <f>VLOOKUP(E7548,[1]skirt!$A$2:$C$1289,3,0)</f>
        <v>#0e0d0e</v>
      </c>
      <c r="H7548" t="s">
        <v>40073</v>
      </c>
      <c r="I7548" t="s">
        <v>29283</v>
      </c>
      <c r="J7548">
        <v>71200</v>
      </c>
    </row>
    <row r="7549" spans="1:10" x14ac:dyDescent="0.4">
      <c r="A7549" t="s">
        <v>38887</v>
      </c>
      <c r="B7549" t="s">
        <v>36730</v>
      </c>
      <c r="C7549" t="s">
        <v>38888</v>
      </c>
      <c r="D7549" t="s">
        <v>38889</v>
      </c>
      <c r="E7549" t="s">
        <v>38890</v>
      </c>
      <c r="F7549" t="s">
        <v>38891</v>
      </c>
      <c r="G7549" s="4" t="str">
        <f>VLOOKUP(E7549,[1]skirt!$A$2:$C$1289,3,0)</f>
        <v>#2f2928</v>
      </c>
      <c r="H7549" t="s">
        <v>40075</v>
      </c>
      <c r="I7549" t="s">
        <v>29283</v>
      </c>
      <c r="J7549">
        <v>40200</v>
      </c>
    </row>
    <row r="7550" spans="1:10" x14ac:dyDescent="0.4">
      <c r="A7550" t="s">
        <v>38892</v>
      </c>
      <c r="B7550" t="s">
        <v>31627</v>
      </c>
      <c r="C7550" t="s">
        <v>38893</v>
      </c>
      <c r="D7550" t="s">
        <v>38894</v>
      </c>
      <c r="E7550" t="s">
        <v>38895</v>
      </c>
      <c r="F7550" t="s">
        <v>38896</v>
      </c>
      <c r="G7550" s="4" t="str">
        <f>VLOOKUP(E7550,[1]skirt!$A$2:$C$1289,3,0)</f>
        <v>#844d2e</v>
      </c>
      <c r="H7550" t="s">
        <v>40074</v>
      </c>
      <c r="I7550" t="s">
        <v>29283</v>
      </c>
      <c r="J7550">
        <v>47200</v>
      </c>
    </row>
    <row r="7551" spans="1:10" x14ac:dyDescent="0.4">
      <c r="A7551" t="s">
        <v>38897</v>
      </c>
      <c r="B7551" t="s">
        <v>38898</v>
      </c>
      <c r="C7551" t="s">
        <v>38899</v>
      </c>
      <c r="D7551" t="s">
        <v>38900</v>
      </c>
      <c r="E7551" t="s">
        <v>38901</v>
      </c>
      <c r="F7551" t="s">
        <v>38902</v>
      </c>
      <c r="G7551" s="4" t="str">
        <f>VLOOKUP(E7551,[1]skirt!$A$2:$C$1289,3,0)</f>
        <v>#362717</v>
      </c>
      <c r="H7551" t="s">
        <v>40074</v>
      </c>
      <c r="I7551" t="s">
        <v>29283</v>
      </c>
      <c r="J7551">
        <v>47600</v>
      </c>
    </row>
    <row r="7552" spans="1:10" x14ac:dyDescent="0.4">
      <c r="A7552" t="s">
        <v>38903</v>
      </c>
      <c r="B7552" t="s">
        <v>38904</v>
      </c>
      <c r="C7552" t="s">
        <v>38905</v>
      </c>
      <c r="D7552" t="s">
        <v>38906</v>
      </c>
      <c r="E7552" t="s">
        <v>38907</v>
      </c>
      <c r="F7552" t="s">
        <v>38908</v>
      </c>
      <c r="G7552" s="4" t="str">
        <f>VLOOKUP(E7552,[1]dress!$A$2:$C$712,3,0)</f>
        <v>#b7c1ca</v>
      </c>
      <c r="H7552" t="s">
        <v>40079</v>
      </c>
      <c r="I7552" t="s">
        <v>29283</v>
      </c>
      <c r="J7552">
        <v>178000</v>
      </c>
    </row>
    <row r="7553" spans="1:10" x14ac:dyDescent="0.4">
      <c r="A7553" t="s">
        <v>38909</v>
      </c>
      <c r="B7553" t="s">
        <v>36321</v>
      </c>
      <c r="C7553" t="s">
        <v>38910</v>
      </c>
      <c r="D7553" t="s">
        <v>38911</v>
      </c>
      <c r="E7553" t="s">
        <v>38912</v>
      </c>
      <c r="F7553" t="s">
        <v>38913</v>
      </c>
      <c r="G7553" s="4" t="str">
        <f>VLOOKUP(E7553,[1]skirt!$A$2:$C$1289,3,0)</f>
        <v>#3a4a48</v>
      </c>
      <c r="H7553" t="s">
        <v>40073</v>
      </c>
      <c r="I7553" t="s">
        <v>29283</v>
      </c>
      <c r="J7553">
        <v>59200</v>
      </c>
    </row>
    <row r="7554" spans="1:10" x14ac:dyDescent="0.4">
      <c r="A7554" t="s">
        <v>38914</v>
      </c>
      <c r="B7554" t="s">
        <v>38423</v>
      </c>
      <c r="C7554" t="s">
        <v>38915</v>
      </c>
      <c r="D7554" t="s">
        <v>38916</v>
      </c>
      <c r="E7554" t="s">
        <v>38917</v>
      </c>
      <c r="F7554" t="s">
        <v>38918</v>
      </c>
      <c r="G7554" s="4" t="str">
        <f>VLOOKUP(E7554,[1]dress!$A$2:$C$712,3,0)</f>
        <v>#b3c0c3</v>
      </c>
      <c r="H7554" t="s">
        <v>40079</v>
      </c>
      <c r="I7554" t="s">
        <v>29283</v>
      </c>
      <c r="J7554">
        <v>60000</v>
      </c>
    </row>
    <row r="7555" spans="1:10" x14ac:dyDescent="0.4">
      <c r="A7555" t="s">
        <v>38919</v>
      </c>
      <c r="B7555" t="s">
        <v>179</v>
      </c>
      <c r="C7555" t="s">
        <v>38920</v>
      </c>
      <c r="D7555" t="s">
        <v>38921</v>
      </c>
      <c r="E7555" t="s">
        <v>38922</v>
      </c>
      <c r="F7555" t="s">
        <v>38923</v>
      </c>
      <c r="G7555" s="4" t="str">
        <f>VLOOKUP(E7555,[1]dress!$A$2:$C$712,3,0)</f>
        <v>#181402</v>
      </c>
      <c r="H7555" t="s">
        <v>40075</v>
      </c>
      <c r="I7555" t="s">
        <v>29283</v>
      </c>
      <c r="J7555">
        <v>79500</v>
      </c>
    </row>
    <row r="7556" spans="1:10" x14ac:dyDescent="0.4">
      <c r="A7556" t="s">
        <v>38924</v>
      </c>
      <c r="B7556" t="s">
        <v>37818</v>
      </c>
      <c r="C7556" t="s">
        <v>38925</v>
      </c>
      <c r="D7556" t="s">
        <v>38926</v>
      </c>
      <c r="E7556" t="s">
        <v>38927</v>
      </c>
      <c r="F7556" t="s">
        <v>38928</v>
      </c>
      <c r="G7556" s="4" t="str">
        <f>VLOOKUP(E7556,[1]skirt!$A$2:$C$1289,3,0)</f>
        <v>#21191b</v>
      </c>
      <c r="H7556" t="s">
        <v>40075</v>
      </c>
      <c r="I7556" t="s">
        <v>29283</v>
      </c>
      <c r="J7556">
        <v>138000</v>
      </c>
    </row>
    <row r="7557" spans="1:10" x14ac:dyDescent="0.4">
      <c r="A7557" t="s">
        <v>38929</v>
      </c>
      <c r="B7557" t="s">
        <v>35980</v>
      </c>
      <c r="C7557" t="s">
        <v>38930</v>
      </c>
      <c r="D7557" t="s">
        <v>38931</v>
      </c>
      <c r="E7557" t="s">
        <v>38932</v>
      </c>
      <c r="F7557" t="s">
        <v>38933</v>
      </c>
      <c r="G7557" s="4" t="str">
        <f>VLOOKUP(E7557,[1]dress!$A$2:$C$712,3,0)</f>
        <v>#251c17</v>
      </c>
      <c r="H7557" t="s">
        <v>40075</v>
      </c>
      <c r="I7557" t="s">
        <v>29283</v>
      </c>
      <c r="J7557">
        <v>241500</v>
      </c>
    </row>
    <row r="7558" spans="1:10" x14ac:dyDescent="0.4">
      <c r="A7558" t="s">
        <v>38934</v>
      </c>
      <c r="B7558" t="s">
        <v>11512</v>
      </c>
      <c r="C7558" t="s">
        <v>38935</v>
      </c>
      <c r="D7558" t="s">
        <v>38936</v>
      </c>
      <c r="E7558" t="s">
        <v>38937</v>
      </c>
      <c r="F7558" t="s">
        <v>38938</v>
      </c>
      <c r="G7558" s="4" t="str">
        <f>VLOOKUP(E7558,[1]dress!$A$2:$C$712,3,0)</f>
        <v>#8292be</v>
      </c>
      <c r="H7558" t="s">
        <v>40079</v>
      </c>
      <c r="I7558" t="s">
        <v>29283</v>
      </c>
      <c r="J7558">
        <v>159000</v>
      </c>
    </row>
    <row r="7559" spans="1:10" x14ac:dyDescent="0.4">
      <c r="A7559" t="s">
        <v>38939</v>
      </c>
      <c r="B7559" t="s">
        <v>36894</v>
      </c>
      <c r="C7559" t="s">
        <v>38940</v>
      </c>
      <c r="D7559" t="s">
        <v>38941</v>
      </c>
      <c r="E7559" t="s">
        <v>38942</v>
      </c>
      <c r="F7559" t="s">
        <v>38943</v>
      </c>
      <c r="G7559" s="4" t="str">
        <f>VLOOKUP(E7559,[1]dress!$A$2:$C$712,3,0)</f>
        <v>#2e2c34</v>
      </c>
      <c r="H7559" t="s">
        <v>40073</v>
      </c>
      <c r="I7559" t="s">
        <v>29283</v>
      </c>
      <c r="J7559">
        <v>199000</v>
      </c>
    </row>
    <row r="7560" spans="1:10" x14ac:dyDescent="0.4">
      <c r="A7560" t="s">
        <v>38944</v>
      </c>
      <c r="B7560" t="s">
        <v>38945</v>
      </c>
      <c r="C7560" t="s">
        <v>38946</v>
      </c>
      <c r="D7560" t="s">
        <v>38947</v>
      </c>
      <c r="E7560" t="s">
        <v>38948</v>
      </c>
      <c r="F7560" t="s">
        <v>38949</v>
      </c>
      <c r="G7560" s="4" t="str">
        <f>VLOOKUP(E7560,[1]skirt!$A$2:$C$1289,3,0)</f>
        <v>#0f151d</v>
      </c>
      <c r="H7560" t="s">
        <v>40073</v>
      </c>
      <c r="I7560" t="s">
        <v>29283</v>
      </c>
      <c r="J7560">
        <v>67200</v>
      </c>
    </row>
    <row r="7561" spans="1:10" x14ac:dyDescent="0.4">
      <c r="A7561" t="s">
        <v>38950</v>
      </c>
      <c r="B7561" t="s">
        <v>31084</v>
      </c>
      <c r="C7561" t="s">
        <v>38951</v>
      </c>
      <c r="D7561" t="s">
        <v>38952</v>
      </c>
      <c r="E7561" t="s">
        <v>38953</v>
      </c>
      <c r="F7561" t="s">
        <v>38954</v>
      </c>
      <c r="G7561" s="4" t="str">
        <f>VLOOKUP(E7561,[1]dress!$A$2:$C$712,3,0)</f>
        <v>#c5c4c5</v>
      </c>
      <c r="H7561" t="s">
        <v>40079</v>
      </c>
      <c r="I7561" t="s">
        <v>29283</v>
      </c>
      <c r="J7561">
        <v>176000</v>
      </c>
    </row>
    <row r="7562" spans="1:10" x14ac:dyDescent="0.4">
      <c r="A7562" t="s">
        <v>38955</v>
      </c>
      <c r="B7562" t="s">
        <v>4280</v>
      </c>
      <c r="C7562" t="s">
        <v>38956</v>
      </c>
      <c r="D7562" t="s">
        <v>38957</v>
      </c>
      <c r="E7562" t="s">
        <v>38958</v>
      </c>
      <c r="F7562" t="s">
        <v>38959</v>
      </c>
      <c r="G7562" s="4" t="str">
        <f>VLOOKUP(E7562,[1]skirt!$A$2:$C$1289,3,0)</f>
        <v>#353031</v>
      </c>
      <c r="H7562" t="s">
        <v>40075</v>
      </c>
      <c r="I7562" t="s">
        <v>29283</v>
      </c>
      <c r="J7562">
        <v>29900</v>
      </c>
    </row>
    <row r="7563" spans="1:10" x14ac:dyDescent="0.4">
      <c r="A7563" t="s">
        <v>38960</v>
      </c>
      <c r="B7563" t="s">
        <v>8051</v>
      </c>
      <c r="C7563" t="s">
        <v>38961</v>
      </c>
      <c r="D7563" t="s">
        <v>38962</v>
      </c>
      <c r="E7563" t="s">
        <v>38963</v>
      </c>
      <c r="F7563" t="s">
        <v>38964</v>
      </c>
      <c r="G7563" s="4" t="str">
        <f>VLOOKUP(E7563,[1]skirt!$A$2:$C$1289,3,0)</f>
        <v>#1c2021</v>
      </c>
      <c r="H7563" t="s">
        <v>40073</v>
      </c>
      <c r="I7563" t="s">
        <v>29283</v>
      </c>
      <c r="J7563">
        <v>82600</v>
      </c>
    </row>
    <row r="7564" spans="1:10" x14ac:dyDescent="0.4">
      <c r="A7564" t="s">
        <v>38965</v>
      </c>
      <c r="B7564" t="s">
        <v>774</v>
      </c>
      <c r="C7564" t="s">
        <v>38966</v>
      </c>
      <c r="D7564" t="s">
        <v>38967</v>
      </c>
      <c r="E7564" t="s">
        <v>38968</v>
      </c>
      <c r="F7564" t="s">
        <v>38969</v>
      </c>
      <c r="G7564" s="4" t="str">
        <f>VLOOKUP(E7564,[1]skirt!$A$2:$C$1289,3,0)</f>
        <v>#e6eff3</v>
      </c>
      <c r="H7564" t="s">
        <v>40078</v>
      </c>
      <c r="I7564" t="s">
        <v>29283</v>
      </c>
      <c r="J7564">
        <v>34500</v>
      </c>
    </row>
    <row r="7565" spans="1:10" x14ac:dyDescent="0.4">
      <c r="A7565" t="s">
        <v>38970</v>
      </c>
      <c r="B7565" t="s">
        <v>38723</v>
      </c>
      <c r="C7565" t="s">
        <v>38971</v>
      </c>
      <c r="D7565" t="s">
        <v>38972</v>
      </c>
      <c r="E7565" t="s">
        <v>38973</v>
      </c>
      <c r="F7565" t="s">
        <v>38974</v>
      </c>
      <c r="G7565" s="4" t="str">
        <f>VLOOKUP(E7565,[1]dress!$A$2:$C$712,3,0)</f>
        <v>#e7e6ce</v>
      </c>
      <c r="H7565" t="s">
        <v>40072</v>
      </c>
      <c r="I7565" t="s">
        <v>29283</v>
      </c>
      <c r="J7565">
        <v>95200</v>
      </c>
    </row>
    <row r="7566" spans="1:10" x14ac:dyDescent="0.4">
      <c r="A7566" t="s">
        <v>38975</v>
      </c>
      <c r="B7566" t="s">
        <v>6245</v>
      </c>
      <c r="C7566" t="s">
        <v>38976</v>
      </c>
      <c r="D7566" t="s">
        <v>38977</v>
      </c>
      <c r="E7566" t="s">
        <v>38978</v>
      </c>
      <c r="F7566" t="s">
        <v>38979</v>
      </c>
      <c r="G7566" s="4" t="str">
        <f>VLOOKUP(E7566,[1]dress!$A$2:$C$712,3,0)</f>
        <v>#bfbab7</v>
      </c>
      <c r="H7566" t="s">
        <v>40076</v>
      </c>
      <c r="I7566" t="s">
        <v>29283</v>
      </c>
      <c r="J7566">
        <v>113400</v>
      </c>
    </row>
    <row r="7567" spans="1:10" x14ac:dyDescent="0.4">
      <c r="A7567" t="s">
        <v>38980</v>
      </c>
      <c r="B7567" t="s">
        <v>30774</v>
      </c>
      <c r="C7567" t="s">
        <v>38981</v>
      </c>
      <c r="D7567" t="s">
        <v>38982</v>
      </c>
      <c r="E7567" t="s">
        <v>38983</v>
      </c>
      <c r="F7567" t="s">
        <v>38984</v>
      </c>
      <c r="G7567" s="4" t="str">
        <f>VLOOKUP(E7567,[1]skirt!$A$2:$C$1289,3,0)</f>
        <v>#101011</v>
      </c>
      <c r="H7567" t="s">
        <v>40073</v>
      </c>
      <c r="I7567" t="s">
        <v>29283</v>
      </c>
      <c r="J7567">
        <v>119000</v>
      </c>
    </row>
    <row r="7568" spans="1:10" x14ac:dyDescent="0.4">
      <c r="A7568" t="s">
        <v>38985</v>
      </c>
      <c r="B7568" t="s">
        <v>35742</v>
      </c>
      <c r="C7568" t="s">
        <v>38986</v>
      </c>
      <c r="D7568" t="s">
        <v>38987</v>
      </c>
      <c r="E7568" t="s">
        <v>38988</v>
      </c>
      <c r="F7568" t="s">
        <v>38989</v>
      </c>
      <c r="G7568" s="4" t="str">
        <f>VLOOKUP(E7568,[1]skirt!$A$2:$C$1289,3,0)</f>
        <v>#f5f5f5</v>
      </c>
      <c r="H7568" t="s">
        <v>40076</v>
      </c>
      <c r="I7568" t="s">
        <v>29283</v>
      </c>
      <c r="J7568">
        <v>149000</v>
      </c>
    </row>
    <row r="7569" spans="1:10" x14ac:dyDescent="0.4">
      <c r="A7569" t="s">
        <v>38990</v>
      </c>
      <c r="B7569" t="s">
        <v>4188</v>
      </c>
      <c r="C7569" t="s">
        <v>38991</v>
      </c>
      <c r="D7569" t="s">
        <v>38992</v>
      </c>
      <c r="E7569" t="s">
        <v>38993</v>
      </c>
      <c r="F7569" t="s">
        <v>38994</v>
      </c>
      <c r="G7569" s="4" t="str">
        <f>VLOOKUP(E7569,[1]dress!$A$2:$C$712,3,0)</f>
        <v>#312824</v>
      </c>
      <c r="H7569" t="s">
        <v>40075</v>
      </c>
      <c r="I7569" t="s">
        <v>29283</v>
      </c>
      <c r="J7569">
        <v>577990</v>
      </c>
    </row>
    <row r="7570" spans="1:10" x14ac:dyDescent="0.4">
      <c r="A7570" t="s">
        <v>38995</v>
      </c>
      <c r="B7570" t="s">
        <v>39</v>
      </c>
      <c r="C7570" t="s">
        <v>38996</v>
      </c>
      <c r="D7570" t="s">
        <v>38997</v>
      </c>
      <c r="E7570" t="s">
        <v>38998</v>
      </c>
      <c r="F7570" t="s">
        <v>38999</v>
      </c>
      <c r="G7570" s="4" t="str">
        <f>VLOOKUP(E7570,[1]dress!$A$2:$C$712,3,0)</f>
        <v>#2a2526</v>
      </c>
      <c r="H7570" t="s">
        <v>40075</v>
      </c>
      <c r="I7570" t="s">
        <v>29283</v>
      </c>
      <c r="J7570">
        <v>39900</v>
      </c>
    </row>
    <row r="7571" spans="1:10" x14ac:dyDescent="0.4">
      <c r="A7571" t="s">
        <v>39000</v>
      </c>
      <c r="B7571" t="s">
        <v>29610</v>
      </c>
      <c r="C7571" t="s">
        <v>39001</v>
      </c>
      <c r="D7571" t="s">
        <v>39002</v>
      </c>
      <c r="E7571" t="s">
        <v>39003</v>
      </c>
      <c r="F7571" t="s">
        <v>39004</v>
      </c>
      <c r="G7571" s="4" t="str">
        <f>VLOOKUP(E7571,[1]skirt!$A$2:$C$1289,3,0)</f>
        <v>#aedeef</v>
      </c>
      <c r="H7571" t="s">
        <v>40078</v>
      </c>
      <c r="I7571" t="s">
        <v>29283</v>
      </c>
      <c r="J7571">
        <v>79000</v>
      </c>
    </row>
    <row r="7572" spans="1:10" x14ac:dyDescent="0.4">
      <c r="A7572" t="s">
        <v>39005</v>
      </c>
      <c r="B7572" t="s">
        <v>13147</v>
      </c>
      <c r="C7572" t="s">
        <v>39006</v>
      </c>
      <c r="D7572" t="s">
        <v>39007</v>
      </c>
      <c r="E7572" t="s">
        <v>39008</v>
      </c>
      <c r="F7572" t="s">
        <v>39009</v>
      </c>
      <c r="G7572" s="4" t="str">
        <f>VLOOKUP(E7572,[1]skirt!$A$2:$C$1289,3,0)</f>
        <v>#6e7478</v>
      </c>
      <c r="H7572" t="s">
        <v>40073</v>
      </c>
      <c r="I7572" t="s">
        <v>29283</v>
      </c>
      <c r="J7572">
        <v>99000</v>
      </c>
    </row>
    <row r="7573" spans="1:10" x14ac:dyDescent="0.4">
      <c r="A7573" t="s">
        <v>39010</v>
      </c>
      <c r="B7573" t="s">
        <v>39011</v>
      </c>
      <c r="C7573" t="s">
        <v>39012</v>
      </c>
      <c r="D7573" t="s">
        <v>39013</v>
      </c>
      <c r="E7573" t="s">
        <v>39014</v>
      </c>
      <c r="F7573" t="s">
        <v>39015</v>
      </c>
      <c r="G7573" s="4" t="str">
        <f>VLOOKUP(E7573,[1]skirt!$A$2:$C$1289,3,0)</f>
        <v>#282324</v>
      </c>
      <c r="H7573" t="s">
        <v>40075</v>
      </c>
      <c r="I7573" t="s">
        <v>29283</v>
      </c>
      <c r="J7573">
        <v>249900</v>
      </c>
    </row>
    <row r="7574" spans="1:10" x14ac:dyDescent="0.4">
      <c r="A7574" t="s">
        <v>39016</v>
      </c>
      <c r="B7574" t="s">
        <v>36525</v>
      </c>
      <c r="C7574" t="s">
        <v>39017</v>
      </c>
      <c r="D7574" t="s">
        <v>39018</v>
      </c>
      <c r="E7574" t="s">
        <v>39019</v>
      </c>
      <c r="F7574" t="s">
        <v>39020</v>
      </c>
      <c r="G7574" s="4" t="str">
        <f>VLOOKUP(E7574,[1]skirt!$A$2:$C$1289,3,0)</f>
        <v>#b7a389</v>
      </c>
      <c r="H7574" t="s">
        <v>40076</v>
      </c>
      <c r="I7574" t="s">
        <v>29283</v>
      </c>
      <c r="J7574">
        <v>97000</v>
      </c>
    </row>
    <row r="7575" spans="1:10" x14ac:dyDescent="0.4">
      <c r="A7575" t="s">
        <v>39021</v>
      </c>
      <c r="B7575" t="s">
        <v>39022</v>
      </c>
      <c r="C7575" t="s">
        <v>39023</v>
      </c>
      <c r="D7575" t="s">
        <v>39024</v>
      </c>
      <c r="E7575" t="s">
        <v>39025</v>
      </c>
      <c r="F7575" t="s">
        <v>39026</v>
      </c>
      <c r="G7575" s="4" t="str">
        <f>VLOOKUP(E7575,[1]skirt!$A$2:$C$1289,3,0)</f>
        <v>#252a36</v>
      </c>
      <c r="H7575" t="s">
        <v>40073</v>
      </c>
      <c r="I7575" t="s">
        <v>29283</v>
      </c>
      <c r="J7575">
        <v>161100</v>
      </c>
    </row>
    <row r="7576" spans="1:10" x14ac:dyDescent="0.4">
      <c r="A7576" t="s">
        <v>39027</v>
      </c>
      <c r="B7576" t="s">
        <v>774</v>
      </c>
      <c r="C7576" t="s">
        <v>39028</v>
      </c>
      <c r="D7576" t="s">
        <v>39029</v>
      </c>
      <c r="E7576" t="s">
        <v>39030</v>
      </c>
      <c r="F7576" t="s">
        <v>39031</v>
      </c>
      <c r="G7576" s="4" t="str">
        <f>VLOOKUP(E7576,[1]skirt!$A$2:$C$1289,3,0)</f>
        <v>#ddeef4</v>
      </c>
      <c r="H7576" t="s">
        <v>40078</v>
      </c>
      <c r="I7576" t="s">
        <v>29283</v>
      </c>
      <c r="J7576">
        <v>44500</v>
      </c>
    </row>
    <row r="7577" spans="1:10" x14ac:dyDescent="0.4">
      <c r="A7577" t="s">
        <v>39032</v>
      </c>
      <c r="B7577" t="s">
        <v>6814</v>
      </c>
      <c r="C7577" t="s">
        <v>39033</v>
      </c>
      <c r="D7577" t="s">
        <v>39034</v>
      </c>
      <c r="E7577" t="s">
        <v>39035</v>
      </c>
      <c r="F7577" t="s">
        <v>39036</v>
      </c>
      <c r="G7577" s="4" t="str">
        <f>VLOOKUP(E7577,[1]skirt!$A$2:$C$1289,3,0)</f>
        <v>#312426</v>
      </c>
      <c r="H7577" t="s">
        <v>40075</v>
      </c>
      <c r="I7577" t="s">
        <v>29283</v>
      </c>
      <c r="J7577">
        <v>59400</v>
      </c>
    </row>
    <row r="7578" spans="1:10" x14ac:dyDescent="0.4">
      <c r="A7578" t="s">
        <v>39037</v>
      </c>
      <c r="B7578" t="s">
        <v>39038</v>
      </c>
      <c r="C7578" t="s">
        <v>39039</v>
      </c>
      <c r="D7578" t="s">
        <v>39040</v>
      </c>
      <c r="E7578" t="s">
        <v>39041</v>
      </c>
      <c r="F7578" t="s">
        <v>39042</v>
      </c>
      <c r="G7578" t="str">
        <f>VLOOKUP(E7578,[1]nan!$A$2:$D$59,3,0)</f>
        <v>#E5E8ED</v>
      </c>
      <c r="H7578" t="str">
        <f>VLOOKUP(E7578,[1]nan!$A$2:$D$59,4,0)</f>
        <v>Light Summer</v>
      </c>
      <c r="I7578" t="str">
        <f>VLOOKUP(E7578,[1]nan!$A$2:$D$59,2,0)</f>
        <v>dress_skirt</v>
      </c>
      <c r="J7578">
        <v>89570</v>
      </c>
    </row>
    <row r="7579" spans="1:10" x14ac:dyDescent="0.4">
      <c r="A7579" t="s">
        <v>39043</v>
      </c>
      <c r="B7579" t="s">
        <v>32137</v>
      </c>
      <c r="C7579" t="s">
        <v>39044</v>
      </c>
      <c r="D7579" t="s">
        <v>39045</v>
      </c>
      <c r="E7579" t="s">
        <v>39046</v>
      </c>
      <c r="F7579" t="s">
        <v>39047</v>
      </c>
      <c r="G7579" s="4" t="str">
        <f>VLOOKUP(E7579,[1]skirt!$A$2:$C$1289,3,0)</f>
        <v>#3f5d05</v>
      </c>
      <c r="H7579" t="s">
        <v>40075</v>
      </c>
      <c r="I7579" t="s">
        <v>29283</v>
      </c>
      <c r="J7579">
        <v>39000</v>
      </c>
    </row>
    <row r="7580" spans="1:10" x14ac:dyDescent="0.4">
      <c r="A7580" t="s">
        <v>39048</v>
      </c>
      <c r="B7580" t="s">
        <v>1237</v>
      </c>
      <c r="C7580" t="s">
        <v>39049</v>
      </c>
      <c r="D7580" t="s">
        <v>39050</v>
      </c>
      <c r="E7580" t="s">
        <v>39051</v>
      </c>
      <c r="F7580" t="s">
        <v>39052</v>
      </c>
      <c r="G7580" s="4" t="str">
        <f>VLOOKUP(E7580,[1]dress!$A$2:$C$712,3,0)</f>
        <v>#c1c3d7</v>
      </c>
      <c r="H7580" t="s">
        <v>40079</v>
      </c>
      <c r="I7580" t="s">
        <v>29283</v>
      </c>
      <c r="J7580">
        <v>102400</v>
      </c>
    </row>
    <row r="7581" spans="1:10" x14ac:dyDescent="0.4">
      <c r="A7581" t="s">
        <v>39053</v>
      </c>
      <c r="B7581" t="s">
        <v>7645</v>
      </c>
      <c r="C7581" t="s">
        <v>39054</v>
      </c>
      <c r="D7581" t="s">
        <v>39055</v>
      </c>
      <c r="E7581" t="s">
        <v>39056</v>
      </c>
      <c r="F7581" t="s">
        <v>39057</v>
      </c>
      <c r="G7581" s="4" t="str">
        <f>VLOOKUP(E7581,[1]skirt!$A$2:$C$1289,3,0)</f>
        <v>#241e1c</v>
      </c>
      <c r="H7581" t="s">
        <v>40075</v>
      </c>
      <c r="I7581" t="s">
        <v>29283</v>
      </c>
      <c r="J7581">
        <v>158000</v>
      </c>
    </row>
    <row r="7582" spans="1:10" x14ac:dyDescent="0.4">
      <c r="A7582" t="s">
        <v>39058</v>
      </c>
      <c r="B7582" t="s">
        <v>36073</v>
      </c>
      <c r="C7582" t="s">
        <v>39059</v>
      </c>
      <c r="D7582" t="s">
        <v>39060</v>
      </c>
      <c r="E7582" t="s">
        <v>39061</v>
      </c>
      <c r="F7582" t="s">
        <v>39062</v>
      </c>
      <c r="G7582" s="4" t="str">
        <f>VLOOKUP(E7582,[1]skirt!$A$2:$C$1289,3,0)</f>
        <v>#2b190a</v>
      </c>
      <c r="H7582" t="s">
        <v>40074</v>
      </c>
      <c r="I7582" t="s">
        <v>29283</v>
      </c>
      <c r="J7582">
        <v>71600</v>
      </c>
    </row>
    <row r="7583" spans="1:10" x14ac:dyDescent="0.4">
      <c r="A7583" t="s">
        <v>39063</v>
      </c>
      <c r="B7583" t="s">
        <v>2610</v>
      </c>
      <c r="C7583" t="s">
        <v>39064</v>
      </c>
      <c r="D7583" t="s">
        <v>39065</v>
      </c>
      <c r="E7583" t="s">
        <v>39066</v>
      </c>
      <c r="F7583" t="s">
        <v>39067</v>
      </c>
      <c r="G7583" s="4" t="str">
        <f>VLOOKUP(E7583,[1]skirt!$A$2:$C$1289,3,0)</f>
        <v>#555455</v>
      </c>
      <c r="H7583" t="s">
        <v>40073</v>
      </c>
      <c r="I7583" t="s">
        <v>29283</v>
      </c>
      <c r="J7583">
        <v>67200</v>
      </c>
    </row>
    <row r="7584" spans="1:10" x14ac:dyDescent="0.4">
      <c r="A7584" t="s">
        <v>39068</v>
      </c>
      <c r="B7584" t="s">
        <v>39069</v>
      </c>
      <c r="C7584" t="s">
        <v>39070</v>
      </c>
      <c r="D7584" t="s">
        <v>39071</v>
      </c>
      <c r="E7584" t="s">
        <v>39072</v>
      </c>
      <c r="F7584" t="s">
        <v>39073</v>
      </c>
      <c r="G7584" s="4" t="str">
        <f>VLOOKUP(E7584,[1]skirt!$A$2:$C$1289,3,0)</f>
        <v>#0e1117</v>
      </c>
      <c r="H7584" t="s">
        <v>40073</v>
      </c>
      <c r="I7584" t="s">
        <v>29283</v>
      </c>
      <c r="J7584">
        <v>119000</v>
      </c>
    </row>
    <row r="7585" spans="1:10" x14ac:dyDescent="0.4">
      <c r="A7585" t="s">
        <v>39074</v>
      </c>
      <c r="B7585" t="s">
        <v>31062</v>
      </c>
      <c r="C7585" t="s">
        <v>39075</v>
      </c>
      <c r="D7585" t="s">
        <v>39076</v>
      </c>
      <c r="E7585" t="s">
        <v>39077</v>
      </c>
      <c r="F7585" t="s">
        <v>39078</v>
      </c>
      <c r="G7585" s="4" t="str">
        <f>VLOOKUP(E7585,[1]dress!$A$2:$C$712,3,0)</f>
        <v>#232121</v>
      </c>
      <c r="H7585" t="s">
        <v>40075</v>
      </c>
      <c r="I7585" t="s">
        <v>29283</v>
      </c>
      <c r="J7585">
        <v>54000</v>
      </c>
    </row>
    <row r="7586" spans="1:10" x14ac:dyDescent="0.4">
      <c r="A7586" t="s">
        <v>39079</v>
      </c>
      <c r="B7586" t="s">
        <v>38280</v>
      </c>
      <c r="C7586" t="s">
        <v>39080</v>
      </c>
      <c r="D7586" t="s">
        <v>39081</v>
      </c>
      <c r="E7586" t="s">
        <v>39082</v>
      </c>
      <c r="F7586" t="s">
        <v>39083</v>
      </c>
      <c r="G7586" s="4" t="str">
        <f>VLOOKUP(E7586,[1]dress!$A$2:$C$712,3,0)</f>
        <v>#3a2e30</v>
      </c>
      <c r="H7586" t="s">
        <v>40075</v>
      </c>
      <c r="I7586" t="s">
        <v>29283</v>
      </c>
      <c r="J7586">
        <v>79000</v>
      </c>
    </row>
    <row r="7587" spans="1:10" x14ac:dyDescent="0.4">
      <c r="A7587" t="s">
        <v>39084</v>
      </c>
      <c r="B7587" t="s">
        <v>39085</v>
      </c>
      <c r="C7587" t="s">
        <v>39086</v>
      </c>
      <c r="D7587" t="s">
        <v>39087</v>
      </c>
      <c r="E7587" t="s">
        <v>39088</v>
      </c>
      <c r="F7587" t="s">
        <v>39089</v>
      </c>
      <c r="G7587" s="4" t="str">
        <f>VLOOKUP(E7587,[1]skirt!$A$2:$C$1289,3,0)</f>
        <v>#58647d</v>
      </c>
      <c r="H7587" t="s">
        <v>40073</v>
      </c>
      <c r="I7587" t="s">
        <v>29283</v>
      </c>
      <c r="J7587">
        <v>71400</v>
      </c>
    </row>
    <row r="7588" spans="1:10" x14ac:dyDescent="0.4">
      <c r="A7588" t="s">
        <v>39090</v>
      </c>
      <c r="B7588" t="s">
        <v>36894</v>
      </c>
      <c r="C7588" t="s">
        <v>39091</v>
      </c>
      <c r="D7588" t="s">
        <v>39092</v>
      </c>
      <c r="E7588" t="s">
        <v>39093</v>
      </c>
      <c r="F7588" t="s">
        <v>39094</v>
      </c>
      <c r="G7588" s="4" t="str">
        <f>VLOOKUP(E7588,[1]dress!$A$2:$C$712,3,0)</f>
        <v>#f6f6f6</v>
      </c>
      <c r="H7588" t="s">
        <v>40076</v>
      </c>
      <c r="I7588" t="s">
        <v>29283</v>
      </c>
      <c r="J7588">
        <v>189000</v>
      </c>
    </row>
    <row r="7589" spans="1:10" x14ac:dyDescent="0.4">
      <c r="A7589" t="s">
        <v>39095</v>
      </c>
      <c r="B7589" t="s">
        <v>10766</v>
      </c>
      <c r="C7589" t="s">
        <v>39096</v>
      </c>
      <c r="D7589" t="s">
        <v>39097</v>
      </c>
      <c r="E7589" t="s">
        <v>39098</v>
      </c>
      <c r="F7589" t="s">
        <v>39099</v>
      </c>
      <c r="G7589" s="4" t="str">
        <f>VLOOKUP(E7589,[1]skirt!$A$2:$C$1289,3,0)</f>
        <v>#b5987f</v>
      </c>
      <c r="H7589" t="s">
        <v>40076</v>
      </c>
      <c r="I7589" t="s">
        <v>29283</v>
      </c>
      <c r="J7589">
        <v>209000</v>
      </c>
    </row>
    <row r="7590" spans="1:10" x14ac:dyDescent="0.4">
      <c r="A7590" t="s">
        <v>39100</v>
      </c>
      <c r="B7590" t="s">
        <v>22082</v>
      </c>
      <c r="C7590" t="s">
        <v>39101</v>
      </c>
      <c r="D7590" t="s">
        <v>39102</v>
      </c>
      <c r="E7590" t="s">
        <v>39103</v>
      </c>
      <c r="F7590" t="s">
        <v>39104</v>
      </c>
      <c r="G7590" s="4" t="str">
        <f>VLOOKUP(E7590,[1]dress_skirt_other!$A$2:$D$866,3,0)</f>
        <v>#322825</v>
      </c>
      <c r="H7590" t="str">
        <f>VLOOKUP(E7590,[1]dress_skirt_other!$A$2:$D$866,4,0)</f>
        <v>Dark Autumn</v>
      </c>
      <c r="I7590" t="str">
        <f>VLOOKUP(E7590,[1]dress_skirt_other!$A$2:$D$866,2,0)</f>
        <v>pants</v>
      </c>
      <c r="J7590">
        <v>151050</v>
      </c>
    </row>
    <row r="7591" spans="1:10" x14ac:dyDescent="0.4">
      <c r="A7591" t="s">
        <v>39105</v>
      </c>
      <c r="B7591" t="s">
        <v>1281</v>
      </c>
      <c r="C7591" t="s">
        <v>39106</v>
      </c>
      <c r="D7591" t="s">
        <v>39107</v>
      </c>
      <c r="E7591" t="s">
        <v>39108</v>
      </c>
      <c r="F7591" t="s">
        <v>39109</v>
      </c>
      <c r="G7591" s="4" t="str">
        <f>VLOOKUP(E7591,[1]skirt!$A$2:$C$1289,3,0)</f>
        <v>#a09993</v>
      </c>
      <c r="H7591" t="s">
        <v>40076</v>
      </c>
      <c r="I7591" t="s">
        <v>29283</v>
      </c>
      <c r="J7591">
        <v>44310</v>
      </c>
    </row>
    <row r="7592" spans="1:10" x14ac:dyDescent="0.4">
      <c r="A7592" t="s">
        <v>39110</v>
      </c>
      <c r="B7592" t="s">
        <v>31062</v>
      </c>
      <c r="C7592" t="s">
        <v>39111</v>
      </c>
      <c r="D7592" t="s">
        <v>39112</v>
      </c>
      <c r="E7592" t="s">
        <v>39113</v>
      </c>
      <c r="F7592" t="s">
        <v>39114</v>
      </c>
      <c r="G7592" s="4" t="str">
        <f>VLOOKUP(E7592,[1]skirt!$A$2:$C$1289,3,0)</f>
        <v>#383132</v>
      </c>
      <c r="H7592" t="s">
        <v>40075</v>
      </c>
      <c r="I7592" t="s">
        <v>29283</v>
      </c>
      <c r="J7592">
        <v>49000</v>
      </c>
    </row>
    <row r="7593" spans="1:10" x14ac:dyDescent="0.4">
      <c r="A7593" t="s">
        <v>39115</v>
      </c>
      <c r="B7593" t="s">
        <v>20171</v>
      </c>
      <c r="C7593" t="s">
        <v>39116</v>
      </c>
      <c r="D7593" t="s">
        <v>39117</v>
      </c>
      <c r="E7593" t="s">
        <v>39118</v>
      </c>
      <c r="F7593" t="s">
        <v>39119</v>
      </c>
      <c r="G7593" s="4" t="str">
        <f>VLOOKUP(E7593,[1]dress!$A$2:$C$712,3,0)</f>
        <v>#c7c8c3</v>
      </c>
      <c r="H7593" t="s">
        <v>40077</v>
      </c>
      <c r="I7593" t="s">
        <v>29283</v>
      </c>
      <c r="J7593">
        <v>239000</v>
      </c>
    </row>
    <row r="7594" spans="1:10" x14ac:dyDescent="0.4">
      <c r="A7594" t="s">
        <v>39120</v>
      </c>
      <c r="B7594" t="s">
        <v>2896</v>
      </c>
      <c r="C7594" t="s">
        <v>39121</v>
      </c>
      <c r="D7594" t="s">
        <v>39122</v>
      </c>
      <c r="E7594" t="s">
        <v>39123</v>
      </c>
      <c r="F7594" t="s">
        <v>39124</v>
      </c>
      <c r="G7594" s="4" t="str">
        <f>VLOOKUP(E7594,[1]skirt!$A$2:$C$1289,3,0)</f>
        <v>#161a1e</v>
      </c>
      <c r="H7594" t="s">
        <v>40073</v>
      </c>
      <c r="I7594" t="s">
        <v>29283</v>
      </c>
      <c r="J7594">
        <v>89000</v>
      </c>
    </row>
    <row r="7595" spans="1:10" x14ac:dyDescent="0.4">
      <c r="A7595" t="s">
        <v>39125</v>
      </c>
      <c r="B7595" t="s">
        <v>36198</v>
      </c>
      <c r="C7595" t="s">
        <v>39126</v>
      </c>
      <c r="D7595" t="s">
        <v>39127</v>
      </c>
      <c r="E7595" t="s">
        <v>39128</v>
      </c>
      <c r="F7595" t="s">
        <v>39129</v>
      </c>
      <c r="G7595" s="4" t="str">
        <f>VLOOKUP(E7595,[1]skirt!$A$2:$C$1289,3,0)</f>
        <v>#1a1817</v>
      </c>
      <c r="H7595" t="s">
        <v>40075</v>
      </c>
      <c r="I7595" t="s">
        <v>29283</v>
      </c>
      <c r="J7595">
        <v>67200</v>
      </c>
    </row>
    <row r="7596" spans="1:10" x14ac:dyDescent="0.4">
      <c r="A7596" t="s">
        <v>39130</v>
      </c>
      <c r="B7596" t="s">
        <v>39131</v>
      </c>
      <c r="C7596" t="s">
        <v>39132</v>
      </c>
      <c r="D7596" t="s">
        <v>39133</v>
      </c>
      <c r="E7596" t="s">
        <v>39134</v>
      </c>
      <c r="F7596" t="s">
        <v>39135</v>
      </c>
      <c r="G7596" s="4" t="str">
        <f>VLOOKUP(E7596,[1]dress!$A$2:$C$712,3,0)</f>
        <v>#949ab1</v>
      </c>
      <c r="H7596" t="s">
        <v>40073</v>
      </c>
      <c r="I7596" t="s">
        <v>29283</v>
      </c>
      <c r="J7596">
        <v>198000</v>
      </c>
    </row>
    <row r="7597" spans="1:10" x14ac:dyDescent="0.4">
      <c r="A7597" t="s">
        <v>39136</v>
      </c>
      <c r="B7597" t="s">
        <v>27332</v>
      </c>
      <c r="C7597" t="s">
        <v>39137</v>
      </c>
      <c r="D7597" t="s">
        <v>39138</v>
      </c>
      <c r="E7597" t="s">
        <v>39139</v>
      </c>
      <c r="F7597" t="s">
        <v>39140</v>
      </c>
      <c r="G7597" s="4" t="str">
        <f>VLOOKUP(E7597,[1]dress!$A$2:$C$712,3,0)</f>
        <v>#ccd9e8</v>
      </c>
      <c r="H7597" t="s">
        <v>40078</v>
      </c>
      <c r="I7597" t="s">
        <v>29283</v>
      </c>
      <c r="J7597">
        <v>148000</v>
      </c>
    </row>
    <row r="7598" spans="1:10" x14ac:dyDescent="0.4">
      <c r="A7598" t="s">
        <v>39141</v>
      </c>
      <c r="B7598" t="s">
        <v>2610</v>
      </c>
      <c r="C7598" t="s">
        <v>39142</v>
      </c>
      <c r="D7598" t="s">
        <v>39143</v>
      </c>
      <c r="E7598" t="s">
        <v>39144</v>
      </c>
      <c r="F7598" t="s">
        <v>39145</v>
      </c>
      <c r="G7598" s="4" t="str">
        <f>VLOOKUP(E7598,[1]dress!$A$2:$C$712,3,0)</f>
        <v>#1e191b</v>
      </c>
      <c r="H7598" t="s">
        <v>40075</v>
      </c>
      <c r="I7598" t="s">
        <v>29283</v>
      </c>
      <c r="J7598">
        <v>68600</v>
      </c>
    </row>
    <row r="7599" spans="1:10" x14ac:dyDescent="0.4">
      <c r="A7599" t="s">
        <v>39146</v>
      </c>
      <c r="B7599" t="s">
        <v>31125</v>
      </c>
      <c r="C7599" t="s">
        <v>39147</v>
      </c>
      <c r="D7599" t="s">
        <v>39148</v>
      </c>
      <c r="E7599" t="s">
        <v>39149</v>
      </c>
      <c r="F7599" t="s">
        <v>39150</v>
      </c>
      <c r="G7599" s="4" t="str">
        <f>VLOOKUP(E7599,[1]skirt!$A$2:$C$1289,3,0)</f>
        <v>#1b1c1a</v>
      </c>
      <c r="H7599" t="s">
        <v>40075</v>
      </c>
      <c r="I7599" t="s">
        <v>29283</v>
      </c>
      <c r="J7599">
        <v>108000</v>
      </c>
    </row>
    <row r="7600" spans="1:10" x14ac:dyDescent="0.4">
      <c r="A7600" t="s">
        <v>39151</v>
      </c>
      <c r="B7600" t="s">
        <v>39152</v>
      </c>
      <c r="C7600" t="s">
        <v>39153</v>
      </c>
      <c r="D7600" t="s">
        <v>39154</v>
      </c>
      <c r="E7600" t="s">
        <v>39155</v>
      </c>
      <c r="F7600" t="s">
        <v>39156</v>
      </c>
      <c r="G7600" s="4" t="str">
        <f>VLOOKUP(E7600,[1]dress!$A$2:$C$712,3,0)</f>
        <v>#b17a4a</v>
      </c>
      <c r="H7600" t="s">
        <v>40074</v>
      </c>
      <c r="I7600" t="s">
        <v>29283</v>
      </c>
      <c r="J7600">
        <v>52800</v>
      </c>
    </row>
    <row r="7601" spans="1:10" x14ac:dyDescent="0.4">
      <c r="A7601" t="s">
        <v>39157</v>
      </c>
      <c r="B7601" t="s">
        <v>2119</v>
      </c>
      <c r="C7601" t="s">
        <v>39158</v>
      </c>
      <c r="D7601" t="s">
        <v>39159</v>
      </c>
      <c r="E7601" t="s">
        <v>39160</v>
      </c>
      <c r="F7601" t="s">
        <v>39161</v>
      </c>
      <c r="G7601" s="4" t="str">
        <f>VLOOKUP(E7601,[1]skirt!$A$2:$C$1289,3,0)</f>
        <v>#d0bc99</v>
      </c>
      <c r="H7601" t="s">
        <v>40076</v>
      </c>
      <c r="I7601" t="s">
        <v>29283</v>
      </c>
      <c r="J7601">
        <v>113000</v>
      </c>
    </row>
    <row r="7602" spans="1:10" x14ac:dyDescent="0.4">
      <c r="A7602" t="s">
        <v>39162</v>
      </c>
      <c r="B7602" t="s">
        <v>39163</v>
      </c>
      <c r="C7602" t="s">
        <v>39164</v>
      </c>
      <c r="D7602" t="s">
        <v>39165</v>
      </c>
      <c r="E7602" t="s">
        <v>39166</v>
      </c>
      <c r="F7602" t="s">
        <v>39167</v>
      </c>
      <c r="G7602" s="4" t="str">
        <f>VLOOKUP(E7602,[1]dress!$A$2:$C$712,3,0)</f>
        <v>#fefefe</v>
      </c>
      <c r="H7602" t="s">
        <v>40076</v>
      </c>
      <c r="I7602" t="s">
        <v>29283</v>
      </c>
      <c r="J7602">
        <v>159000</v>
      </c>
    </row>
    <row r="7603" spans="1:10" x14ac:dyDescent="0.4">
      <c r="A7603" t="s">
        <v>39168</v>
      </c>
      <c r="B7603" t="s">
        <v>20171</v>
      </c>
      <c r="C7603" t="s">
        <v>39169</v>
      </c>
      <c r="D7603" t="s">
        <v>39170</v>
      </c>
      <c r="E7603" t="s">
        <v>39171</v>
      </c>
      <c r="F7603" t="s">
        <v>39172</v>
      </c>
      <c r="G7603" s="4" t="str">
        <f>VLOOKUP(E7603,[1]dress_skirt_other!$A$2:$D$866,3,0)</f>
        <v>#525658</v>
      </c>
      <c r="H7603" t="str">
        <f>VLOOKUP(E7603,[1]dress_skirt_other!$A$2:$D$866,4,0)</f>
        <v>Bright Winter</v>
      </c>
      <c r="I7603" t="str">
        <f>VLOOKUP(E7603,[1]dress_skirt_other!$A$2:$D$866,2,0)</f>
        <v>top</v>
      </c>
      <c r="J7603">
        <v>139000</v>
      </c>
    </row>
    <row r="7604" spans="1:10" x14ac:dyDescent="0.4">
      <c r="A7604" t="s">
        <v>39173</v>
      </c>
      <c r="B7604" t="s">
        <v>33272</v>
      </c>
      <c r="C7604" t="s">
        <v>39174</v>
      </c>
      <c r="D7604" t="s">
        <v>39175</v>
      </c>
      <c r="E7604" t="s">
        <v>39176</v>
      </c>
      <c r="F7604" t="s">
        <v>39177</v>
      </c>
      <c r="G7604" s="4" t="str">
        <f>VLOOKUP(E7604,[1]skirt!$A$2:$C$1289,3,0)</f>
        <v>#dad9d6</v>
      </c>
      <c r="H7604" t="s">
        <v>40072</v>
      </c>
      <c r="I7604" t="s">
        <v>29283</v>
      </c>
      <c r="J7604">
        <v>92650</v>
      </c>
    </row>
    <row r="7605" spans="1:10" x14ac:dyDescent="0.4">
      <c r="A7605" t="s">
        <v>39178</v>
      </c>
      <c r="B7605" t="s">
        <v>12389</v>
      </c>
      <c r="C7605" t="s">
        <v>39179</v>
      </c>
      <c r="D7605" t="s">
        <v>39180</v>
      </c>
      <c r="E7605" t="s">
        <v>39181</v>
      </c>
      <c r="F7605" t="s">
        <v>39182</v>
      </c>
      <c r="G7605" s="4" t="str">
        <f>VLOOKUP(E7605,[1]skirt!$A$2:$C$1289,3,0)</f>
        <v>#141414</v>
      </c>
      <c r="H7605" t="s">
        <v>40075</v>
      </c>
      <c r="I7605" t="s">
        <v>29283</v>
      </c>
      <c r="J7605">
        <v>89600</v>
      </c>
    </row>
    <row r="7606" spans="1:10" x14ac:dyDescent="0.4">
      <c r="A7606" t="s">
        <v>39183</v>
      </c>
      <c r="B7606" t="s">
        <v>35240</v>
      </c>
      <c r="C7606" t="s">
        <v>39184</v>
      </c>
      <c r="D7606" t="s">
        <v>39185</v>
      </c>
      <c r="E7606" t="s">
        <v>39186</v>
      </c>
      <c r="F7606" t="s">
        <v>39187</v>
      </c>
      <c r="G7606" s="4" t="str">
        <f>VLOOKUP(E7606,[1]skirt!$A$2:$C$1289,3,0)</f>
        <v>#71472b</v>
      </c>
      <c r="H7606" t="s">
        <v>40074</v>
      </c>
      <c r="I7606" t="s">
        <v>29283</v>
      </c>
      <c r="J7606">
        <v>48300</v>
      </c>
    </row>
    <row r="7607" spans="1:10" x14ac:dyDescent="0.4">
      <c r="A7607" t="s">
        <v>39188</v>
      </c>
      <c r="B7607" t="s">
        <v>210</v>
      </c>
      <c r="C7607" t="s">
        <v>39189</v>
      </c>
      <c r="D7607" t="s">
        <v>39190</v>
      </c>
      <c r="E7607" t="s">
        <v>39191</v>
      </c>
      <c r="F7607" t="s">
        <v>39192</v>
      </c>
      <c r="G7607" s="4" t="str">
        <f>VLOOKUP(E7607,[1]skirt!$A$2:$C$1289,3,0)</f>
        <v>#abc3cf</v>
      </c>
      <c r="H7607" t="s">
        <v>40079</v>
      </c>
      <c r="I7607" t="s">
        <v>29283</v>
      </c>
      <c r="J7607">
        <v>90300</v>
      </c>
    </row>
    <row r="7608" spans="1:10" x14ac:dyDescent="0.4">
      <c r="A7608" t="s">
        <v>39193</v>
      </c>
      <c r="B7608" t="s">
        <v>33840</v>
      </c>
      <c r="C7608" t="s">
        <v>39194</v>
      </c>
      <c r="D7608" t="s">
        <v>39195</v>
      </c>
      <c r="E7608" t="s">
        <v>39196</v>
      </c>
      <c r="F7608" t="s">
        <v>39197</v>
      </c>
      <c r="G7608" s="4" t="str">
        <f>VLOOKUP(E7608,[1]skirt!$A$2:$C$1289,3,0)</f>
        <v>#231e1f</v>
      </c>
      <c r="H7608" t="s">
        <v>40075</v>
      </c>
      <c r="I7608" t="s">
        <v>29283</v>
      </c>
      <c r="J7608">
        <v>145600</v>
      </c>
    </row>
    <row r="7609" spans="1:10" x14ac:dyDescent="0.4">
      <c r="A7609" t="s">
        <v>39198</v>
      </c>
      <c r="B7609" t="s">
        <v>39199</v>
      </c>
      <c r="C7609" t="s">
        <v>39200</v>
      </c>
      <c r="D7609" t="s">
        <v>39201</v>
      </c>
      <c r="E7609" t="s">
        <v>39202</v>
      </c>
      <c r="F7609" t="s">
        <v>39203</v>
      </c>
      <c r="G7609" s="4" t="str">
        <f>VLOOKUP(E7609,[1]skirt!$A$2:$C$1289,3,0)</f>
        <v>#2f2b2c</v>
      </c>
      <c r="H7609" t="s">
        <v>40075</v>
      </c>
      <c r="I7609" t="s">
        <v>29283</v>
      </c>
      <c r="J7609">
        <v>79200</v>
      </c>
    </row>
    <row r="7610" spans="1:10" x14ac:dyDescent="0.4">
      <c r="A7610" t="s">
        <v>39204</v>
      </c>
      <c r="B7610" t="s">
        <v>4188</v>
      </c>
      <c r="C7610" t="s">
        <v>39205</v>
      </c>
      <c r="D7610" t="s">
        <v>39206</v>
      </c>
      <c r="E7610" t="s">
        <v>39207</v>
      </c>
      <c r="F7610" t="s">
        <v>39208</v>
      </c>
      <c r="G7610" s="4" t="str">
        <f>VLOOKUP(E7610,[1]skirt!$A$2:$C$1289,3,0)</f>
        <v>#b6c8d3</v>
      </c>
      <c r="H7610" t="s">
        <v>40079</v>
      </c>
      <c r="I7610" t="s">
        <v>29283</v>
      </c>
      <c r="J7610">
        <v>895990</v>
      </c>
    </row>
    <row r="7611" spans="1:10" x14ac:dyDescent="0.4">
      <c r="A7611" t="s">
        <v>39209</v>
      </c>
      <c r="B7611" t="s">
        <v>33923</v>
      </c>
      <c r="C7611" t="s">
        <v>39210</v>
      </c>
      <c r="D7611" t="s">
        <v>39211</v>
      </c>
      <c r="E7611" t="s">
        <v>39212</v>
      </c>
      <c r="F7611" t="s">
        <v>39213</v>
      </c>
      <c r="G7611" s="4" t="str">
        <f>VLOOKUP(E7611,[1]skirt!$A$2:$C$1289,3,0)</f>
        <v>#110c05</v>
      </c>
      <c r="H7611" t="s">
        <v>40074</v>
      </c>
      <c r="I7611" t="s">
        <v>29283</v>
      </c>
      <c r="J7611">
        <v>89000</v>
      </c>
    </row>
    <row r="7612" spans="1:10" x14ac:dyDescent="0.4">
      <c r="A7612" t="s">
        <v>39214</v>
      </c>
      <c r="B7612" t="s">
        <v>39215</v>
      </c>
      <c r="C7612" t="s">
        <v>39216</v>
      </c>
      <c r="D7612" t="s">
        <v>39217</v>
      </c>
      <c r="E7612" t="s">
        <v>39218</v>
      </c>
      <c r="F7612" t="s">
        <v>39219</v>
      </c>
      <c r="G7612" s="4" t="str">
        <f>VLOOKUP(E7612,[1]skirt!$A$2:$C$1289,3,0)</f>
        <v>#1a1b1a</v>
      </c>
      <c r="H7612" t="s">
        <v>40075</v>
      </c>
      <c r="I7612" t="s">
        <v>29283</v>
      </c>
      <c r="J7612">
        <v>188000</v>
      </c>
    </row>
    <row r="7613" spans="1:10" x14ac:dyDescent="0.4">
      <c r="A7613" t="s">
        <v>39220</v>
      </c>
      <c r="B7613" t="s">
        <v>35830</v>
      </c>
      <c r="C7613" t="s">
        <v>39221</v>
      </c>
      <c r="D7613" t="s">
        <v>39222</v>
      </c>
      <c r="E7613" t="s">
        <v>39223</v>
      </c>
      <c r="F7613" t="s">
        <v>39224</v>
      </c>
      <c r="G7613" s="4" t="str">
        <f>VLOOKUP(E7613,[1]skirt!$A$2:$C$1289,3,0)</f>
        <v>#8c9da6</v>
      </c>
      <c r="H7613" t="s">
        <v>40073</v>
      </c>
      <c r="I7613" t="s">
        <v>29283</v>
      </c>
      <c r="J7613">
        <v>178000</v>
      </c>
    </row>
    <row r="7614" spans="1:10" x14ac:dyDescent="0.4">
      <c r="A7614" t="s">
        <v>39225</v>
      </c>
      <c r="B7614" t="s">
        <v>2821</v>
      </c>
      <c r="C7614" t="s">
        <v>39226</v>
      </c>
      <c r="D7614" t="s">
        <v>39227</v>
      </c>
      <c r="E7614" t="s">
        <v>39228</v>
      </c>
      <c r="F7614" t="s">
        <v>39229</v>
      </c>
      <c r="G7614" s="4" t="str">
        <f>VLOOKUP(E7614,[1]skirt!$A$2:$C$1289,3,0)</f>
        <v>#d5a1af</v>
      </c>
      <c r="H7614" t="s">
        <v>40076</v>
      </c>
      <c r="I7614" t="s">
        <v>29283</v>
      </c>
      <c r="J7614">
        <v>34500</v>
      </c>
    </row>
    <row r="7615" spans="1:10" x14ac:dyDescent="0.4">
      <c r="A7615" t="s">
        <v>39230</v>
      </c>
      <c r="B7615" t="s">
        <v>39231</v>
      </c>
      <c r="C7615" t="s">
        <v>39232</v>
      </c>
      <c r="D7615" t="s">
        <v>39233</v>
      </c>
      <c r="E7615" t="s">
        <v>39234</v>
      </c>
      <c r="F7615" t="s">
        <v>39235</v>
      </c>
      <c r="G7615" s="4" t="str">
        <f>VLOOKUP(E7615,[1]skirt!$A$2:$C$1289,3,0)</f>
        <v>#a7b5bd</v>
      </c>
      <c r="H7615" t="s">
        <v>40079</v>
      </c>
      <c r="I7615" t="s">
        <v>29283</v>
      </c>
      <c r="J7615">
        <v>62300</v>
      </c>
    </row>
    <row r="7616" spans="1:10" x14ac:dyDescent="0.4">
      <c r="A7616" t="s">
        <v>39236</v>
      </c>
      <c r="B7616" t="s">
        <v>37005</v>
      </c>
      <c r="C7616" t="s">
        <v>39237</v>
      </c>
      <c r="D7616" t="s">
        <v>39238</v>
      </c>
      <c r="E7616" t="s">
        <v>39239</v>
      </c>
      <c r="F7616" t="s">
        <v>39240</v>
      </c>
      <c r="G7616" s="4" t="str">
        <f>VLOOKUP(E7616,[1]dress!$A$2:$C$712,3,0)</f>
        <v>#fefefe</v>
      </c>
      <c r="H7616" t="s">
        <v>40076</v>
      </c>
      <c r="I7616" t="s">
        <v>29283</v>
      </c>
      <c r="J7616">
        <v>137000</v>
      </c>
    </row>
    <row r="7617" spans="1:10" x14ac:dyDescent="0.4">
      <c r="A7617" t="s">
        <v>39241</v>
      </c>
      <c r="B7617" t="s">
        <v>37439</v>
      </c>
      <c r="C7617" t="s">
        <v>39242</v>
      </c>
      <c r="D7617" t="s">
        <v>39243</v>
      </c>
      <c r="E7617" t="s">
        <v>39244</v>
      </c>
      <c r="F7617" t="s">
        <v>39245</v>
      </c>
      <c r="G7617" s="4" t="str">
        <f>VLOOKUP(E7617,[1]dress!$A$2:$C$712,3,0)</f>
        <v>#8790a5</v>
      </c>
      <c r="H7617" t="s">
        <v>40073</v>
      </c>
      <c r="I7617" t="s">
        <v>29283</v>
      </c>
      <c r="J7617">
        <v>269000</v>
      </c>
    </row>
    <row r="7618" spans="1:10" x14ac:dyDescent="0.4">
      <c r="A7618" t="s">
        <v>39246</v>
      </c>
      <c r="B7618" t="s">
        <v>32301</v>
      </c>
      <c r="C7618" t="s">
        <v>39247</v>
      </c>
      <c r="D7618" t="s">
        <v>39248</v>
      </c>
      <c r="E7618" t="s">
        <v>39249</v>
      </c>
      <c r="F7618" t="s">
        <v>39250</v>
      </c>
      <c r="G7618" s="4" t="str">
        <f>VLOOKUP(E7618,[1]skirt!$A$2:$C$1289,3,0)</f>
        <v>#101212</v>
      </c>
      <c r="H7618" t="s">
        <v>40073</v>
      </c>
      <c r="I7618" t="s">
        <v>29283</v>
      </c>
      <c r="J7618">
        <v>112200</v>
      </c>
    </row>
    <row r="7619" spans="1:10" x14ac:dyDescent="0.4">
      <c r="A7619" t="s">
        <v>39251</v>
      </c>
      <c r="B7619" t="s">
        <v>31068</v>
      </c>
      <c r="C7619" t="s">
        <v>39252</v>
      </c>
      <c r="D7619" t="s">
        <v>39253</v>
      </c>
      <c r="E7619" t="s">
        <v>39254</v>
      </c>
      <c r="F7619" t="s">
        <v>39255</v>
      </c>
      <c r="G7619" s="4" t="str">
        <f>VLOOKUP(E7619,[1]dress!$A$2:$C$712,3,0)</f>
        <v>#e5b6ac</v>
      </c>
      <c r="H7619" t="s">
        <v>40076</v>
      </c>
      <c r="I7619" t="s">
        <v>29283</v>
      </c>
      <c r="J7619">
        <v>124200</v>
      </c>
    </row>
    <row r="7620" spans="1:10" x14ac:dyDescent="0.4">
      <c r="A7620" t="s">
        <v>39256</v>
      </c>
      <c r="B7620" t="s">
        <v>29528</v>
      </c>
      <c r="C7620" t="s">
        <v>39257</v>
      </c>
      <c r="D7620" t="s">
        <v>39258</v>
      </c>
      <c r="E7620" t="s">
        <v>39259</v>
      </c>
      <c r="F7620" t="s">
        <v>39260</v>
      </c>
      <c r="G7620" s="4" t="str">
        <f>VLOOKUP(E7620,[1]skirt!$A$2:$C$1289,3,0)</f>
        <v>#bfd1d7</v>
      </c>
      <c r="H7620" t="s">
        <v>40079</v>
      </c>
      <c r="I7620" t="s">
        <v>29283</v>
      </c>
      <c r="J7620">
        <v>84800</v>
      </c>
    </row>
    <row r="7621" spans="1:10" x14ac:dyDescent="0.4">
      <c r="A7621" t="s">
        <v>39261</v>
      </c>
      <c r="B7621" t="s">
        <v>39262</v>
      </c>
      <c r="C7621" t="s">
        <v>39263</v>
      </c>
      <c r="D7621" t="s">
        <v>39264</v>
      </c>
      <c r="E7621" t="s">
        <v>39265</v>
      </c>
      <c r="F7621" t="s">
        <v>39266</v>
      </c>
      <c r="G7621" s="4" t="str">
        <f>VLOOKUP(E7621,[1]skirt!$A$2:$C$1289,3,0)</f>
        <v>#282629</v>
      </c>
      <c r="H7621" t="s">
        <v>40073</v>
      </c>
      <c r="I7621" t="s">
        <v>29283</v>
      </c>
      <c r="J7621">
        <v>71400</v>
      </c>
    </row>
    <row r="7622" spans="1:10" x14ac:dyDescent="0.4">
      <c r="A7622" t="s">
        <v>39267</v>
      </c>
      <c r="B7622" t="s">
        <v>39262</v>
      </c>
      <c r="C7622" t="s">
        <v>39268</v>
      </c>
      <c r="D7622" t="s">
        <v>39269</v>
      </c>
      <c r="E7622" t="s">
        <v>39270</v>
      </c>
      <c r="F7622" t="s">
        <v>39271</v>
      </c>
      <c r="G7622" s="4" t="str">
        <f>VLOOKUP(E7622,[1]skirt!$A$2:$C$1289,3,0)</f>
        <v>#202029</v>
      </c>
      <c r="H7622" t="s">
        <v>40073</v>
      </c>
      <c r="I7622" t="s">
        <v>29283</v>
      </c>
      <c r="J7622">
        <v>57600</v>
      </c>
    </row>
    <row r="7623" spans="1:10" x14ac:dyDescent="0.4">
      <c r="A7623" t="s">
        <v>39272</v>
      </c>
      <c r="B7623" t="s">
        <v>2288</v>
      </c>
      <c r="C7623" t="s">
        <v>39273</v>
      </c>
      <c r="D7623" t="s">
        <v>39274</v>
      </c>
      <c r="E7623" t="s">
        <v>39275</v>
      </c>
      <c r="F7623" t="s">
        <v>39276</v>
      </c>
      <c r="G7623" s="4" t="str">
        <f>VLOOKUP(E7623,[1]skirt!$A$2:$C$1289,3,0)</f>
        <v>#171712</v>
      </c>
      <c r="H7623" t="s">
        <v>40075</v>
      </c>
      <c r="I7623" t="s">
        <v>29283</v>
      </c>
      <c r="J7623">
        <v>88460</v>
      </c>
    </row>
    <row r="7624" spans="1:10" x14ac:dyDescent="0.4">
      <c r="A7624" t="s">
        <v>39277</v>
      </c>
      <c r="B7624" t="s">
        <v>22618</v>
      </c>
      <c r="C7624" t="s">
        <v>39278</v>
      </c>
      <c r="D7624" t="s">
        <v>39279</v>
      </c>
      <c r="E7624" t="s">
        <v>39280</v>
      </c>
      <c r="F7624" t="s">
        <v>39281</v>
      </c>
      <c r="G7624" s="4" t="str">
        <f>VLOOKUP(E7624,[1]skirt!$A$2:$C$1289,3,0)</f>
        <v>#6e5136</v>
      </c>
      <c r="H7624" t="s">
        <v>40074</v>
      </c>
      <c r="I7624" t="s">
        <v>29283</v>
      </c>
      <c r="J7624">
        <v>67200</v>
      </c>
    </row>
    <row r="7625" spans="1:10" x14ac:dyDescent="0.4">
      <c r="A7625" t="s">
        <v>39282</v>
      </c>
      <c r="B7625" t="s">
        <v>6500</v>
      </c>
      <c r="C7625" t="s">
        <v>39283</v>
      </c>
      <c r="D7625" t="s">
        <v>39284</v>
      </c>
      <c r="E7625" t="s">
        <v>39285</v>
      </c>
      <c r="F7625" t="s">
        <v>39286</v>
      </c>
      <c r="G7625" s="4" t="str">
        <f>VLOOKUP(E7625,[1]skirt!$A$2:$C$1289,3,0)</f>
        <v>#191804</v>
      </c>
      <c r="H7625" t="s">
        <v>40075</v>
      </c>
      <c r="I7625" t="s">
        <v>29283</v>
      </c>
      <c r="J7625">
        <v>148800</v>
      </c>
    </row>
    <row r="7626" spans="1:10" x14ac:dyDescent="0.4">
      <c r="A7626" t="s">
        <v>39287</v>
      </c>
      <c r="B7626" t="s">
        <v>10272</v>
      </c>
      <c r="C7626" t="s">
        <v>39288</v>
      </c>
      <c r="D7626" t="s">
        <v>39289</v>
      </c>
      <c r="E7626" t="s">
        <v>39290</v>
      </c>
      <c r="F7626" t="s">
        <v>39291</v>
      </c>
      <c r="G7626" s="4" t="str">
        <f>VLOOKUP(E7626,[1]skirt!$A$2:$C$1289,3,0)</f>
        <v>#aeb4a3</v>
      </c>
      <c r="H7626" t="s">
        <v>40077</v>
      </c>
      <c r="I7626" t="s">
        <v>29283</v>
      </c>
      <c r="J7626">
        <v>69000</v>
      </c>
    </row>
    <row r="7627" spans="1:10" x14ac:dyDescent="0.4">
      <c r="A7627" t="s">
        <v>39292</v>
      </c>
      <c r="B7627" t="s">
        <v>1088</v>
      </c>
      <c r="C7627" t="s">
        <v>39293</v>
      </c>
      <c r="D7627" t="s">
        <v>39294</v>
      </c>
      <c r="E7627" t="s">
        <v>39295</v>
      </c>
      <c r="F7627" t="s">
        <v>39296</v>
      </c>
      <c r="G7627" s="4" t="str">
        <f>VLOOKUP(E7627,[1]dress!$A$2:$C$712,3,0)</f>
        <v>#1d1918</v>
      </c>
      <c r="H7627" t="s">
        <v>40075</v>
      </c>
      <c r="I7627" t="s">
        <v>29283</v>
      </c>
      <c r="J7627">
        <v>43160</v>
      </c>
    </row>
    <row r="7628" spans="1:10" x14ac:dyDescent="0.4">
      <c r="A7628" t="s">
        <v>39297</v>
      </c>
      <c r="B7628" t="s">
        <v>14230</v>
      </c>
      <c r="C7628" t="s">
        <v>39298</v>
      </c>
      <c r="D7628" t="s">
        <v>39299</v>
      </c>
      <c r="E7628" t="s">
        <v>39300</v>
      </c>
      <c r="F7628" t="s">
        <v>39301</v>
      </c>
      <c r="G7628" s="4" t="str">
        <f>VLOOKUP(E7628,[1]skirt!$A$2:$C$1289,3,0)</f>
        <v>#d6dede</v>
      </c>
      <c r="H7628" t="s">
        <v>40078</v>
      </c>
      <c r="I7628" t="s">
        <v>29283</v>
      </c>
      <c r="J7628">
        <v>62000</v>
      </c>
    </row>
    <row r="7629" spans="1:10" x14ac:dyDescent="0.4">
      <c r="A7629" t="s">
        <v>39302</v>
      </c>
      <c r="B7629" t="s">
        <v>3655</v>
      </c>
      <c r="C7629" t="s">
        <v>39303</v>
      </c>
      <c r="D7629" t="s">
        <v>39304</v>
      </c>
      <c r="E7629" t="s">
        <v>39305</v>
      </c>
      <c r="F7629" t="s">
        <v>39306</v>
      </c>
      <c r="G7629" s="4" t="str">
        <f>VLOOKUP(E7629,[1]skirt!$A$2:$C$1289,3,0)</f>
        <v>#41362e</v>
      </c>
      <c r="H7629" t="s">
        <v>40075</v>
      </c>
      <c r="I7629" t="s">
        <v>29283</v>
      </c>
      <c r="J7629">
        <v>87200</v>
      </c>
    </row>
    <row r="7630" spans="1:10" x14ac:dyDescent="0.4">
      <c r="A7630" t="s">
        <v>39307</v>
      </c>
      <c r="B7630" t="s">
        <v>4831</v>
      </c>
      <c r="C7630" t="s">
        <v>39308</v>
      </c>
      <c r="D7630" t="s">
        <v>39309</v>
      </c>
      <c r="E7630" t="s">
        <v>39310</v>
      </c>
      <c r="F7630" t="s">
        <v>39311</v>
      </c>
      <c r="G7630" t="str">
        <f>VLOOKUP(E7630,[1]nan!$A$2:$D$59,3,0)</f>
        <v>#141217</v>
      </c>
      <c r="H7630" t="str">
        <f>VLOOKUP(E7630,[1]nan!$A$2:$D$59,4,0)</f>
        <v>Bright Winter</v>
      </c>
      <c r="I7630" t="str">
        <f>VLOOKUP(E7630,[1]nan!$A$2:$D$59,2,0)</f>
        <v>dress_skirt</v>
      </c>
      <c r="J7630">
        <v>71200</v>
      </c>
    </row>
    <row r="7631" spans="1:10" x14ac:dyDescent="0.4">
      <c r="A7631" t="s">
        <v>39312</v>
      </c>
      <c r="B7631" t="s">
        <v>8207</v>
      </c>
      <c r="C7631" t="s">
        <v>39313</v>
      </c>
      <c r="D7631" t="s">
        <v>39314</v>
      </c>
      <c r="E7631" t="s">
        <v>39315</v>
      </c>
      <c r="F7631" t="s">
        <v>39316</v>
      </c>
      <c r="G7631" s="4" t="str">
        <f>VLOOKUP(E7631,[1]skirt!$A$2:$C$1289,3,0)</f>
        <v>#0f0d0d</v>
      </c>
      <c r="H7631" t="s">
        <v>40075</v>
      </c>
      <c r="I7631" t="s">
        <v>29283</v>
      </c>
      <c r="J7631">
        <v>128000</v>
      </c>
    </row>
    <row r="7632" spans="1:10" x14ac:dyDescent="0.4">
      <c r="A7632" t="s">
        <v>39317</v>
      </c>
      <c r="B7632" t="s">
        <v>1138</v>
      </c>
      <c r="C7632" t="s">
        <v>39318</v>
      </c>
      <c r="D7632" t="s">
        <v>39319</v>
      </c>
      <c r="E7632" t="s">
        <v>39320</v>
      </c>
      <c r="F7632" t="s">
        <v>39321</v>
      </c>
      <c r="G7632" s="4" t="str">
        <f>VLOOKUP(E7632,[1]skirt!$A$2:$C$1289,3,0)</f>
        <v>#504339</v>
      </c>
      <c r="H7632" t="s">
        <v>40075</v>
      </c>
      <c r="I7632" t="s">
        <v>29283</v>
      </c>
      <c r="J7632">
        <v>79000</v>
      </c>
    </row>
    <row r="7633" spans="1:10" x14ac:dyDescent="0.4">
      <c r="A7633" t="s">
        <v>39322</v>
      </c>
      <c r="B7633" t="s">
        <v>2884</v>
      </c>
      <c r="C7633" t="s">
        <v>39323</v>
      </c>
      <c r="D7633" t="s">
        <v>39324</v>
      </c>
      <c r="E7633" t="s">
        <v>39325</v>
      </c>
      <c r="F7633" t="s">
        <v>39326</v>
      </c>
      <c r="G7633" s="4" t="str">
        <f>VLOOKUP(E7633,[1]skirt!$A$2:$C$1289,3,0)</f>
        <v>#363637</v>
      </c>
      <c r="H7633" t="s">
        <v>40073</v>
      </c>
      <c r="I7633" t="s">
        <v>29283</v>
      </c>
      <c r="J7633">
        <v>42900</v>
      </c>
    </row>
    <row r="7634" spans="1:10" x14ac:dyDescent="0.4">
      <c r="A7634" t="s">
        <v>39327</v>
      </c>
      <c r="B7634" t="s">
        <v>69</v>
      </c>
      <c r="C7634" t="s">
        <v>39328</v>
      </c>
      <c r="D7634" t="s">
        <v>39329</v>
      </c>
      <c r="E7634" t="s">
        <v>39330</v>
      </c>
      <c r="F7634" t="s">
        <v>39331</v>
      </c>
      <c r="G7634" s="4" t="str">
        <f>VLOOKUP(E7634,[1]dress_skirt_other!$A$2:$D$866,3,0)</f>
        <v>#202020</v>
      </c>
      <c r="H7634" t="str">
        <f>VLOOKUP(E7634,[1]dress_skirt_other!$A$2:$D$866,4,0)</f>
        <v>Dark Autumn</v>
      </c>
      <c r="I7634" t="str">
        <f>VLOOKUP(E7634,[1]dress_skirt_other!$A$2:$D$866,2,0)</f>
        <v>top</v>
      </c>
      <c r="J7634">
        <v>48300</v>
      </c>
    </row>
    <row r="7635" spans="1:10" x14ac:dyDescent="0.4">
      <c r="A7635" t="s">
        <v>39332</v>
      </c>
      <c r="B7635" t="s">
        <v>69</v>
      </c>
      <c r="C7635" t="s">
        <v>39333</v>
      </c>
      <c r="D7635" t="s">
        <v>39334</v>
      </c>
      <c r="E7635" t="s">
        <v>39335</v>
      </c>
      <c r="F7635" t="s">
        <v>39336</v>
      </c>
      <c r="G7635" s="4" t="str">
        <f>VLOOKUP(E7635,[1]skirt!$A$2:$C$1289,3,0)</f>
        <v>#1e2021</v>
      </c>
      <c r="H7635" t="s">
        <v>40073</v>
      </c>
      <c r="I7635" t="s">
        <v>29283</v>
      </c>
      <c r="J7635">
        <v>97300</v>
      </c>
    </row>
    <row r="7636" spans="1:10" x14ac:dyDescent="0.4">
      <c r="A7636" t="s">
        <v>39337</v>
      </c>
      <c r="B7636" t="s">
        <v>7645</v>
      </c>
      <c r="C7636" t="s">
        <v>39338</v>
      </c>
      <c r="D7636" t="s">
        <v>39339</v>
      </c>
      <c r="E7636" t="s">
        <v>39340</v>
      </c>
      <c r="F7636" t="s">
        <v>39341</v>
      </c>
      <c r="G7636" s="4" t="str">
        <f>VLOOKUP(E7636,[1]skirt!$A$2:$C$1289,3,0)</f>
        <v>#b1c6d7</v>
      </c>
      <c r="H7636" t="s">
        <v>40079</v>
      </c>
      <c r="I7636" t="s">
        <v>29283</v>
      </c>
      <c r="J7636">
        <v>119000</v>
      </c>
    </row>
    <row r="7637" spans="1:10" x14ac:dyDescent="0.4">
      <c r="A7637" t="s">
        <v>39342</v>
      </c>
      <c r="B7637" t="s">
        <v>819</v>
      </c>
      <c r="C7637" t="s">
        <v>39343</v>
      </c>
      <c r="D7637" t="s">
        <v>39344</v>
      </c>
      <c r="E7637" t="s">
        <v>39345</v>
      </c>
      <c r="F7637" t="s">
        <v>39346</v>
      </c>
      <c r="G7637" s="4" t="str">
        <f>VLOOKUP(E7637,[1]skirt!$A$2:$C$1289,3,0)</f>
        <v>#2f292a</v>
      </c>
      <c r="H7637" t="s">
        <v>40075</v>
      </c>
      <c r="I7637" t="s">
        <v>29283</v>
      </c>
      <c r="J7637">
        <v>39900</v>
      </c>
    </row>
    <row r="7638" spans="1:10" x14ac:dyDescent="0.4">
      <c r="A7638" t="s">
        <v>39347</v>
      </c>
      <c r="B7638" t="s">
        <v>38166</v>
      </c>
      <c r="C7638" t="s">
        <v>39348</v>
      </c>
      <c r="D7638" t="s">
        <v>39349</v>
      </c>
      <c r="E7638" t="s">
        <v>39350</v>
      </c>
      <c r="F7638" t="s">
        <v>39351</v>
      </c>
      <c r="G7638" s="4" t="str">
        <f>VLOOKUP(E7638,[1]dress!$A$2:$C$712,3,0)</f>
        <v>#090a0c</v>
      </c>
      <c r="H7638" t="s">
        <v>40073</v>
      </c>
      <c r="I7638" t="s">
        <v>29283</v>
      </c>
      <c r="J7638">
        <v>117600</v>
      </c>
    </row>
    <row r="7639" spans="1:10" x14ac:dyDescent="0.4">
      <c r="A7639" t="s">
        <v>39352</v>
      </c>
      <c r="B7639" t="s">
        <v>39353</v>
      </c>
      <c r="C7639" t="s">
        <v>39354</v>
      </c>
      <c r="D7639" t="s">
        <v>39355</v>
      </c>
      <c r="E7639" t="s">
        <v>39356</v>
      </c>
      <c r="F7639" t="s">
        <v>39357</v>
      </c>
      <c r="G7639" s="4" t="str">
        <f>VLOOKUP(E7639,[1]skirt!$A$2:$C$1289,3,0)</f>
        <v>#242540</v>
      </c>
      <c r="H7639" t="s">
        <v>40073</v>
      </c>
      <c r="I7639" t="s">
        <v>29283</v>
      </c>
      <c r="J7639">
        <v>67500</v>
      </c>
    </row>
    <row r="7640" spans="1:10" x14ac:dyDescent="0.4">
      <c r="A7640" t="s">
        <v>39358</v>
      </c>
      <c r="B7640" t="s">
        <v>4395</v>
      </c>
      <c r="C7640" t="s">
        <v>39359</v>
      </c>
      <c r="D7640" t="s">
        <v>39360</v>
      </c>
      <c r="E7640" t="s">
        <v>39361</v>
      </c>
      <c r="F7640" t="s">
        <v>39362</v>
      </c>
      <c r="G7640" s="4" t="str">
        <f>VLOOKUP(E7640,[1]skirt!$A$2:$C$1289,3,0)</f>
        <v>#5f8298</v>
      </c>
      <c r="H7640" t="s">
        <v>40073</v>
      </c>
      <c r="I7640" t="s">
        <v>29283</v>
      </c>
      <c r="J7640">
        <v>24900</v>
      </c>
    </row>
    <row r="7641" spans="1:10" x14ac:dyDescent="0.4">
      <c r="A7641" t="s">
        <v>39363</v>
      </c>
      <c r="B7641" t="s">
        <v>39364</v>
      </c>
      <c r="C7641" t="s">
        <v>39365</v>
      </c>
      <c r="D7641" t="s">
        <v>39366</v>
      </c>
      <c r="E7641" t="s">
        <v>39367</v>
      </c>
      <c r="F7641" t="s">
        <v>39368</v>
      </c>
      <c r="G7641" s="4" t="str">
        <f>VLOOKUP(E7641,[1]dress!$A$2:$C$712,3,0)</f>
        <v>#86d4e5</v>
      </c>
      <c r="H7641" t="s">
        <v>40078</v>
      </c>
      <c r="I7641" t="s">
        <v>29283</v>
      </c>
      <c r="J7641">
        <v>88990</v>
      </c>
    </row>
    <row r="7642" spans="1:10" x14ac:dyDescent="0.4">
      <c r="A7642" t="s">
        <v>39369</v>
      </c>
      <c r="B7642" t="s">
        <v>34532</v>
      </c>
      <c r="C7642" t="s">
        <v>39370</v>
      </c>
      <c r="D7642" t="s">
        <v>39371</v>
      </c>
      <c r="E7642" t="s">
        <v>39372</v>
      </c>
      <c r="F7642" t="s">
        <v>39373</v>
      </c>
      <c r="G7642" s="4" t="str">
        <f>VLOOKUP(E7642,[1]skirt!$A$2:$C$1289,3,0)</f>
        <v>#582a03</v>
      </c>
      <c r="H7642" t="s">
        <v>40075</v>
      </c>
      <c r="I7642" t="s">
        <v>29283</v>
      </c>
      <c r="J7642">
        <v>44200</v>
      </c>
    </row>
    <row r="7643" spans="1:10" x14ac:dyDescent="0.4">
      <c r="A7643" t="s">
        <v>39374</v>
      </c>
      <c r="B7643" t="s">
        <v>39375</v>
      </c>
      <c r="C7643" t="s">
        <v>39376</v>
      </c>
      <c r="D7643" t="s">
        <v>39377</v>
      </c>
      <c r="E7643" t="s">
        <v>39378</v>
      </c>
      <c r="F7643" t="s">
        <v>39379</v>
      </c>
      <c r="G7643" s="4" t="str">
        <f>VLOOKUP(E7643,[1]skirt!$A$2:$C$1289,3,0)</f>
        <v>#bab7a7</v>
      </c>
      <c r="H7643" t="s">
        <v>40077</v>
      </c>
      <c r="I7643" t="s">
        <v>29283</v>
      </c>
      <c r="J7643">
        <v>124600</v>
      </c>
    </row>
    <row r="7644" spans="1:10" x14ac:dyDescent="0.4">
      <c r="A7644" t="s">
        <v>39380</v>
      </c>
      <c r="B7644" t="s">
        <v>39381</v>
      </c>
      <c r="C7644" t="s">
        <v>39382</v>
      </c>
      <c r="D7644" t="s">
        <v>39383</v>
      </c>
      <c r="E7644" t="s">
        <v>39384</v>
      </c>
      <c r="F7644" t="s">
        <v>39385</v>
      </c>
      <c r="G7644" s="4" t="str">
        <f>VLOOKUP(E7644,[1]skirt!$A$2:$C$1289,3,0)</f>
        <v>#232328</v>
      </c>
      <c r="H7644" t="s">
        <v>40073</v>
      </c>
      <c r="I7644" t="s">
        <v>29283</v>
      </c>
      <c r="J7644">
        <v>65000</v>
      </c>
    </row>
    <row r="7645" spans="1:10" x14ac:dyDescent="0.4">
      <c r="A7645" t="s">
        <v>39386</v>
      </c>
      <c r="B7645" t="s">
        <v>11634</v>
      </c>
      <c r="C7645" t="s">
        <v>39387</v>
      </c>
      <c r="D7645" t="s">
        <v>39388</v>
      </c>
      <c r="E7645" t="s">
        <v>39389</v>
      </c>
      <c r="F7645" t="s">
        <v>39390</v>
      </c>
      <c r="G7645" s="4" t="str">
        <f>VLOOKUP(E7645,[1]dress!$A$2:$C$712,3,0)</f>
        <v>#abb7c3</v>
      </c>
      <c r="H7645" t="s">
        <v>40079</v>
      </c>
      <c r="I7645" t="s">
        <v>29283</v>
      </c>
      <c r="J7645">
        <v>139900</v>
      </c>
    </row>
    <row r="7646" spans="1:10" x14ac:dyDescent="0.4">
      <c r="A7646" t="s">
        <v>39391</v>
      </c>
      <c r="B7646" t="s">
        <v>33272</v>
      </c>
      <c r="C7646" t="s">
        <v>39392</v>
      </c>
      <c r="D7646" t="s">
        <v>39393</v>
      </c>
      <c r="E7646" t="s">
        <v>39394</v>
      </c>
      <c r="F7646" t="s">
        <v>39395</v>
      </c>
      <c r="G7646" s="4" t="str">
        <f>VLOOKUP(E7646,[1]skirt!$A$2:$C$1289,3,0)</f>
        <v>#6e7c85</v>
      </c>
      <c r="H7646" t="s">
        <v>40073</v>
      </c>
      <c r="I7646" t="s">
        <v>29283</v>
      </c>
      <c r="J7646">
        <v>123250</v>
      </c>
    </row>
    <row r="7647" spans="1:10" x14ac:dyDescent="0.4">
      <c r="A7647" t="s">
        <v>39396</v>
      </c>
      <c r="B7647" t="s">
        <v>1707</v>
      </c>
      <c r="C7647" t="s">
        <v>39397</v>
      </c>
      <c r="D7647" t="s">
        <v>39398</v>
      </c>
      <c r="E7647" t="s">
        <v>39399</v>
      </c>
      <c r="F7647" t="s">
        <v>39400</v>
      </c>
      <c r="G7647" s="4" t="str">
        <f>VLOOKUP(E7647,[1]skirt!$A$2:$C$1289,3,0)</f>
        <v>#b89b8a</v>
      </c>
      <c r="H7647" t="s">
        <v>40076</v>
      </c>
      <c r="I7647" t="s">
        <v>29283</v>
      </c>
      <c r="J7647">
        <v>84550</v>
      </c>
    </row>
    <row r="7648" spans="1:10" x14ac:dyDescent="0.4">
      <c r="A7648" t="s">
        <v>39401</v>
      </c>
      <c r="B7648" t="s">
        <v>9427</v>
      </c>
      <c r="C7648" t="s">
        <v>39402</v>
      </c>
      <c r="D7648" t="s">
        <v>39403</v>
      </c>
      <c r="E7648" t="s">
        <v>39404</v>
      </c>
      <c r="F7648" t="s">
        <v>39405</v>
      </c>
      <c r="G7648" s="4" t="str">
        <f>VLOOKUP(E7648,[1]skirt!$A$2:$C$1289,3,0)</f>
        <v>#747363</v>
      </c>
      <c r="H7648" t="s">
        <v>40075</v>
      </c>
      <c r="I7648" t="s">
        <v>29283</v>
      </c>
      <c r="J7648">
        <v>54500</v>
      </c>
    </row>
    <row r="7649" spans="1:10" x14ac:dyDescent="0.4">
      <c r="A7649" t="s">
        <v>39406</v>
      </c>
      <c r="B7649" t="s">
        <v>39407</v>
      </c>
      <c r="C7649" t="s">
        <v>39408</v>
      </c>
      <c r="D7649" t="s">
        <v>39409</v>
      </c>
      <c r="E7649" t="s">
        <v>39410</v>
      </c>
      <c r="F7649" t="s">
        <v>39411</v>
      </c>
      <c r="G7649" s="4" t="str">
        <f>VLOOKUP(E7649,[1]skirt!$A$2:$C$1289,3,0)</f>
        <v>#262020</v>
      </c>
      <c r="H7649" t="s">
        <v>40075</v>
      </c>
      <c r="I7649" t="s">
        <v>29283</v>
      </c>
      <c r="J7649">
        <v>143400</v>
      </c>
    </row>
    <row r="7650" spans="1:10" x14ac:dyDescent="0.4">
      <c r="A7650" t="s">
        <v>39412</v>
      </c>
      <c r="B7650" t="s">
        <v>1496</v>
      </c>
      <c r="C7650" t="s">
        <v>39413</v>
      </c>
      <c r="D7650" t="s">
        <v>39414</v>
      </c>
      <c r="E7650" t="s">
        <v>39415</v>
      </c>
      <c r="F7650" t="s">
        <v>39416</v>
      </c>
      <c r="G7650" s="4" t="str">
        <f>VLOOKUP(E7650,[1]dress!$A$2:$C$712,3,0)</f>
        <v>#1e1c1c</v>
      </c>
      <c r="H7650" t="s">
        <v>40075</v>
      </c>
      <c r="I7650" t="s">
        <v>29283</v>
      </c>
      <c r="J7650">
        <v>199000</v>
      </c>
    </row>
    <row r="7651" spans="1:10" x14ac:dyDescent="0.4">
      <c r="A7651" t="s">
        <v>39417</v>
      </c>
      <c r="B7651" t="s">
        <v>2967</v>
      </c>
      <c r="C7651" t="s">
        <v>39418</v>
      </c>
      <c r="D7651" t="s">
        <v>39419</v>
      </c>
      <c r="E7651" t="s">
        <v>39420</v>
      </c>
      <c r="F7651" t="s">
        <v>39421</v>
      </c>
      <c r="G7651" s="4" t="str">
        <f>VLOOKUP(E7651,[1]skirt!$A$2:$C$1289,3,0)</f>
        <v>#dbe4e3</v>
      </c>
      <c r="H7651" t="s">
        <v>40078</v>
      </c>
      <c r="I7651" t="s">
        <v>29283</v>
      </c>
      <c r="J7651">
        <v>20900</v>
      </c>
    </row>
    <row r="7652" spans="1:10" x14ac:dyDescent="0.4">
      <c r="A7652" t="s">
        <v>39422</v>
      </c>
      <c r="B7652" t="s">
        <v>2821</v>
      </c>
      <c r="C7652" t="s">
        <v>39423</v>
      </c>
      <c r="D7652" t="s">
        <v>39424</v>
      </c>
      <c r="E7652" t="s">
        <v>39425</v>
      </c>
      <c r="F7652" t="s">
        <v>39426</v>
      </c>
      <c r="G7652" s="4" t="str">
        <f>VLOOKUP(E7652,[1]skirt!$A$2:$C$1289,3,0)</f>
        <v>#3f677e</v>
      </c>
      <c r="H7652" t="s">
        <v>40081</v>
      </c>
      <c r="I7652" t="s">
        <v>29283</v>
      </c>
      <c r="J7652">
        <v>34600</v>
      </c>
    </row>
    <row r="7653" spans="1:10" x14ac:dyDescent="0.4">
      <c r="A7653" t="s">
        <v>39427</v>
      </c>
      <c r="B7653" t="s">
        <v>36353</v>
      </c>
      <c r="C7653" t="s">
        <v>39428</v>
      </c>
      <c r="D7653" t="s">
        <v>39429</v>
      </c>
      <c r="E7653" t="s">
        <v>39430</v>
      </c>
      <c r="F7653" t="s">
        <v>39431</v>
      </c>
      <c r="G7653" s="4" t="str">
        <f>VLOOKUP(E7653,[1]skirt!$A$2:$C$1289,3,0)</f>
        <v>#22201f</v>
      </c>
      <c r="H7653" t="s">
        <v>40075</v>
      </c>
      <c r="I7653" t="s">
        <v>29283</v>
      </c>
      <c r="J7653">
        <v>104300</v>
      </c>
    </row>
    <row r="7654" spans="1:10" x14ac:dyDescent="0.4">
      <c r="A7654" t="s">
        <v>39432</v>
      </c>
      <c r="B7654" t="s">
        <v>39433</v>
      </c>
      <c r="C7654" t="s">
        <v>39434</v>
      </c>
      <c r="D7654" t="s">
        <v>39435</v>
      </c>
      <c r="E7654" t="s">
        <v>39436</v>
      </c>
      <c r="F7654" t="s">
        <v>39437</v>
      </c>
      <c r="G7654" s="4" t="str">
        <f>VLOOKUP(E7654,[1]dress!$A$2:$C$712,3,0)</f>
        <v>#0c0700</v>
      </c>
      <c r="H7654" t="s">
        <v>40075</v>
      </c>
      <c r="I7654" t="s">
        <v>29283</v>
      </c>
      <c r="J7654">
        <v>73000</v>
      </c>
    </row>
    <row r="7655" spans="1:10" x14ac:dyDescent="0.4">
      <c r="A7655" t="s">
        <v>39438</v>
      </c>
      <c r="B7655" t="s">
        <v>35189</v>
      </c>
      <c r="C7655" t="s">
        <v>39439</v>
      </c>
      <c r="D7655" t="s">
        <v>39440</v>
      </c>
      <c r="E7655" t="s">
        <v>39441</v>
      </c>
      <c r="F7655" t="s">
        <v>39442</v>
      </c>
      <c r="G7655" s="4" t="str">
        <f>VLOOKUP(E7655,[1]dress!$A$2:$C$712,3,0)</f>
        <v>#c8dcdf</v>
      </c>
      <c r="H7655" t="s">
        <v>40078</v>
      </c>
      <c r="I7655" t="s">
        <v>29283</v>
      </c>
      <c r="J7655">
        <v>87000</v>
      </c>
    </row>
    <row r="7656" spans="1:10" x14ac:dyDescent="0.4">
      <c r="A7656" t="s">
        <v>39443</v>
      </c>
      <c r="B7656" t="s">
        <v>6699</v>
      </c>
      <c r="C7656" t="s">
        <v>39444</v>
      </c>
      <c r="D7656" t="s">
        <v>39445</v>
      </c>
      <c r="E7656" t="s">
        <v>39446</v>
      </c>
      <c r="F7656" t="s">
        <v>39447</v>
      </c>
      <c r="G7656" s="4" t="str">
        <f>VLOOKUP(E7656,[1]skirt!$A$2:$C$1289,3,0)</f>
        <v>#151716</v>
      </c>
      <c r="H7656" t="s">
        <v>40075</v>
      </c>
      <c r="I7656" t="s">
        <v>29283</v>
      </c>
      <c r="J7656">
        <v>48900</v>
      </c>
    </row>
    <row r="7657" spans="1:10" x14ac:dyDescent="0.4">
      <c r="A7657" t="s">
        <v>39448</v>
      </c>
      <c r="B7657" t="s">
        <v>8207</v>
      </c>
      <c r="C7657" t="s">
        <v>39449</v>
      </c>
      <c r="D7657" t="s">
        <v>39450</v>
      </c>
      <c r="E7657" t="s">
        <v>39451</v>
      </c>
      <c r="F7657" t="s">
        <v>39452</v>
      </c>
      <c r="G7657" s="4" t="str">
        <f>VLOOKUP(E7657,[1]skirt!$A$2:$C$1289,3,0)</f>
        <v>#0e0e13</v>
      </c>
      <c r="H7657" t="s">
        <v>40073</v>
      </c>
      <c r="I7657" t="s">
        <v>29283</v>
      </c>
      <c r="J7657">
        <v>128000</v>
      </c>
    </row>
    <row r="7658" spans="1:10" x14ac:dyDescent="0.4">
      <c r="A7658" t="s">
        <v>39453</v>
      </c>
      <c r="B7658" t="s">
        <v>14552</v>
      </c>
      <c r="C7658" t="s">
        <v>39454</v>
      </c>
      <c r="D7658" t="s">
        <v>39455</v>
      </c>
      <c r="E7658" t="s">
        <v>39456</v>
      </c>
      <c r="F7658" t="s">
        <v>39457</v>
      </c>
      <c r="G7658" s="4" t="str">
        <f>VLOOKUP(E7658,[1]skirt!$A$2:$C$1289,3,0)</f>
        <v>#141d1d</v>
      </c>
      <c r="H7658" t="s">
        <v>40073</v>
      </c>
      <c r="I7658" t="s">
        <v>29283</v>
      </c>
      <c r="J7658">
        <v>47610</v>
      </c>
    </row>
    <row r="7659" spans="1:10" x14ac:dyDescent="0.4">
      <c r="A7659" t="s">
        <v>39458</v>
      </c>
      <c r="B7659" t="s">
        <v>35882</v>
      </c>
      <c r="C7659" t="s">
        <v>39459</v>
      </c>
      <c r="D7659" t="s">
        <v>39460</v>
      </c>
      <c r="E7659" t="s">
        <v>39461</v>
      </c>
      <c r="F7659" t="s">
        <v>39462</v>
      </c>
      <c r="G7659" s="4" t="str">
        <f>VLOOKUP(E7659,[1]skirt!$A$2:$C$1289,3,0)</f>
        <v>#231a0b</v>
      </c>
      <c r="H7659" t="s">
        <v>40074</v>
      </c>
      <c r="I7659" t="s">
        <v>29283</v>
      </c>
      <c r="J7659">
        <v>75050</v>
      </c>
    </row>
    <row r="7660" spans="1:10" x14ac:dyDescent="0.4">
      <c r="A7660" t="s">
        <v>39463</v>
      </c>
      <c r="B7660" t="s">
        <v>2821</v>
      </c>
      <c r="C7660" t="s">
        <v>39464</v>
      </c>
      <c r="D7660" t="s">
        <v>39465</v>
      </c>
      <c r="E7660" t="s">
        <v>39466</v>
      </c>
      <c r="F7660" t="s">
        <v>39467</v>
      </c>
      <c r="G7660" s="4" t="str">
        <f>VLOOKUP(E7660,[1]skirt!$A$2:$C$1289,3,0)</f>
        <v>#dee2e0</v>
      </c>
      <c r="H7660" t="s">
        <v>40072</v>
      </c>
      <c r="I7660" t="s">
        <v>29283</v>
      </c>
      <c r="J7660">
        <v>36050</v>
      </c>
    </row>
    <row r="7661" spans="1:10" x14ac:dyDescent="0.4">
      <c r="A7661" t="s">
        <v>39468</v>
      </c>
      <c r="B7661" t="s">
        <v>2228</v>
      </c>
      <c r="C7661" t="s">
        <v>39469</v>
      </c>
      <c r="D7661" t="s">
        <v>39470</v>
      </c>
      <c r="E7661" t="s">
        <v>39471</v>
      </c>
      <c r="F7661" t="s">
        <v>39472</v>
      </c>
      <c r="G7661" s="4" t="str">
        <f>VLOOKUP(E7661,[1]skirt!$A$2:$C$1289,3,0)</f>
        <v>#b7b7b7</v>
      </c>
      <c r="H7661" t="s">
        <v>40076</v>
      </c>
      <c r="I7661" t="s">
        <v>29283</v>
      </c>
      <c r="J7661">
        <v>29900</v>
      </c>
    </row>
    <row r="7662" spans="1:10" x14ac:dyDescent="0.4">
      <c r="A7662" t="s">
        <v>39473</v>
      </c>
      <c r="B7662" t="s">
        <v>33461</v>
      </c>
      <c r="C7662" t="s">
        <v>39474</v>
      </c>
      <c r="D7662" t="s">
        <v>39475</v>
      </c>
      <c r="E7662" t="s">
        <v>39476</v>
      </c>
      <c r="F7662" t="s">
        <v>39477</v>
      </c>
      <c r="G7662" s="4" t="str">
        <f>VLOOKUP(E7662,[1]skirt!$A$2:$C$1289,3,0)</f>
        <v>#201a20</v>
      </c>
      <c r="H7662" t="s">
        <v>40073</v>
      </c>
      <c r="I7662" t="s">
        <v>29283</v>
      </c>
      <c r="J7662">
        <v>99500</v>
      </c>
    </row>
    <row r="7663" spans="1:10" x14ac:dyDescent="0.4">
      <c r="A7663" t="s">
        <v>39478</v>
      </c>
      <c r="B7663" t="s">
        <v>1209</v>
      </c>
      <c r="C7663" t="s">
        <v>39479</v>
      </c>
      <c r="D7663" t="s">
        <v>39480</v>
      </c>
      <c r="E7663" t="s">
        <v>39481</v>
      </c>
      <c r="F7663" t="s">
        <v>39482</v>
      </c>
      <c r="G7663" s="4" t="str">
        <f>VLOOKUP(E7663,[1]skirt!$A$2:$C$1289,3,0)</f>
        <v>#584d3c</v>
      </c>
      <c r="H7663" t="s">
        <v>40075</v>
      </c>
      <c r="I7663" t="s">
        <v>29283</v>
      </c>
      <c r="J7663">
        <v>23900</v>
      </c>
    </row>
    <row r="7664" spans="1:10" x14ac:dyDescent="0.4">
      <c r="A7664" t="s">
        <v>39483</v>
      </c>
      <c r="B7664" t="s">
        <v>36957</v>
      </c>
      <c r="C7664" t="s">
        <v>39484</v>
      </c>
      <c r="D7664" t="s">
        <v>39485</v>
      </c>
      <c r="E7664" t="s">
        <v>39486</v>
      </c>
      <c r="F7664" t="s">
        <v>39487</v>
      </c>
      <c r="G7664" s="4" t="str">
        <f>VLOOKUP(E7664,[1]skirt!$A$2:$C$1289,3,0)</f>
        <v>#5d6d75</v>
      </c>
      <c r="H7664" t="s">
        <v>40073</v>
      </c>
      <c r="I7664" t="s">
        <v>29283</v>
      </c>
      <c r="J7664">
        <v>134000</v>
      </c>
    </row>
    <row r="7665" spans="1:10" x14ac:dyDescent="0.4">
      <c r="A7665" t="s">
        <v>39488</v>
      </c>
      <c r="B7665" t="s">
        <v>774</v>
      </c>
      <c r="C7665" t="s">
        <v>39489</v>
      </c>
      <c r="D7665" t="s">
        <v>39490</v>
      </c>
      <c r="E7665" t="s">
        <v>39491</v>
      </c>
      <c r="F7665" t="s">
        <v>39492</v>
      </c>
      <c r="G7665" s="4" t="str">
        <f>VLOOKUP(E7665,[1]skirt!$A$2:$C$1289,3,0)</f>
        <v>#1c1a1a</v>
      </c>
      <c r="H7665" t="s">
        <v>40075</v>
      </c>
      <c r="I7665" t="s">
        <v>29283</v>
      </c>
      <c r="J7665">
        <v>64350</v>
      </c>
    </row>
    <row r="7666" spans="1:10" x14ac:dyDescent="0.4">
      <c r="A7666" t="s">
        <v>39493</v>
      </c>
      <c r="B7666" t="s">
        <v>6972</v>
      </c>
      <c r="C7666" t="s">
        <v>39494</v>
      </c>
      <c r="D7666" t="s">
        <v>39495</v>
      </c>
      <c r="E7666" t="s">
        <v>39496</v>
      </c>
      <c r="F7666" t="s">
        <v>39497</v>
      </c>
      <c r="G7666" s="4" t="str">
        <f>VLOOKUP(E7666,[1]dress!$A$2:$C$712,3,0)</f>
        <v>#507d94</v>
      </c>
      <c r="H7666" t="s">
        <v>40073</v>
      </c>
      <c r="I7666" t="s">
        <v>29283</v>
      </c>
      <c r="J7666">
        <v>167400</v>
      </c>
    </row>
    <row r="7667" spans="1:10" x14ac:dyDescent="0.4">
      <c r="A7667" t="s">
        <v>39498</v>
      </c>
      <c r="B7667" t="s">
        <v>1984</v>
      </c>
      <c r="C7667" t="s">
        <v>39499</v>
      </c>
      <c r="D7667" t="s">
        <v>39500</v>
      </c>
      <c r="E7667" t="s">
        <v>39501</v>
      </c>
      <c r="F7667" t="s">
        <v>39502</v>
      </c>
      <c r="G7667" s="4" t="str">
        <f>VLOOKUP(E7667,[1]skirt!$A$2:$C$1289,3,0)</f>
        <v>#e39847</v>
      </c>
      <c r="H7667" t="s">
        <v>40082</v>
      </c>
      <c r="I7667" t="s">
        <v>29283</v>
      </c>
      <c r="J7667">
        <v>48600</v>
      </c>
    </row>
    <row r="7668" spans="1:10" x14ac:dyDescent="0.4">
      <c r="A7668" t="s">
        <v>39503</v>
      </c>
      <c r="B7668" t="s">
        <v>35467</v>
      </c>
      <c r="C7668" t="s">
        <v>39504</v>
      </c>
      <c r="D7668" t="s">
        <v>39505</v>
      </c>
      <c r="E7668" t="s">
        <v>39506</v>
      </c>
      <c r="F7668" t="s">
        <v>39507</v>
      </c>
      <c r="G7668" s="4" t="str">
        <f>VLOOKUP(E7668,[1]dress!$A$2:$C$712,3,0)</f>
        <v>#151009</v>
      </c>
      <c r="H7668" t="s">
        <v>40074</v>
      </c>
      <c r="I7668" t="s">
        <v>29283</v>
      </c>
      <c r="J7668">
        <v>108000</v>
      </c>
    </row>
    <row r="7669" spans="1:10" x14ac:dyDescent="0.4">
      <c r="A7669" t="s">
        <v>39508</v>
      </c>
      <c r="B7669" t="s">
        <v>32337</v>
      </c>
      <c r="C7669" t="s">
        <v>39509</v>
      </c>
      <c r="D7669" t="s">
        <v>39510</v>
      </c>
      <c r="E7669" t="s">
        <v>39511</v>
      </c>
      <c r="F7669" t="s">
        <v>39512</v>
      </c>
      <c r="G7669" s="4" t="str">
        <f>VLOOKUP(E7669,[1]skirt!$A$2:$C$1289,3,0)</f>
        <v>#908888</v>
      </c>
      <c r="H7669" t="s">
        <v>40075</v>
      </c>
      <c r="I7669" t="s">
        <v>29283</v>
      </c>
      <c r="J7669">
        <v>127200</v>
      </c>
    </row>
    <row r="7670" spans="1:10" x14ac:dyDescent="0.4">
      <c r="A7670" t="s">
        <v>39513</v>
      </c>
      <c r="B7670" t="s">
        <v>92</v>
      </c>
      <c r="C7670" t="s">
        <v>39514</v>
      </c>
      <c r="D7670" t="s">
        <v>39515</v>
      </c>
      <c r="E7670" t="s">
        <v>39516</v>
      </c>
      <c r="F7670" t="s">
        <v>39517</v>
      </c>
      <c r="G7670" s="4" t="str">
        <f>VLOOKUP(E7670,[1]skirt!$A$2:$C$1289,3,0)</f>
        <v>#1a1717</v>
      </c>
      <c r="H7670" t="s">
        <v>40075</v>
      </c>
      <c r="I7670" t="s">
        <v>29283</v>
      </c>
      <c r="J7670">
        <v>25200</v>
      </c>
    </row>
    <row r="7671" spans="1:10" x14ac:dyDescent="0.4">
      <c r="A7671" t="s">
        <v>39518</v>
      </c>
      <c r="B7671" t="s">
        <v>10689</v>
      </c>
      <c r="C7671" t="s">
        <v>39519</v>
      </c>
      <c r="D7671" t="s">
        <v>39520</v>
      </c>
      <c r="E7671" t="s">
        <v>39521</v>
      </c>
      <c r="F7671" t="s">
        <v>39522</v>
      </c>
      <c r="G7671" s="4" t="str">
        <f>VLOOKUP(E7671,[1]skirt!$A$2:$C$1289,3,0)</f>
        <v>#5d5754</v>
      </c>
      <c r="H7671" t="s">
        <v>40075</v>
      </c>
      <c r="I7671" t="s">
        <v>29283</v>
      </c>
      <c r="J7671">
        <v>129000</v>
      </c>
    </row>
    <row r="7672" spans="1:10" x14ac:dyDescent="0.4">
      <c r="A7672" t="s">
        <v>39523</v>
      </c>
      <c r="B7672" t="s">
        <v>32442</v>
      </c>
      <c r="C7672" t="s">
        <v>39524</v>
      </c>
      <c r="D7672" t="s">
        <v>39525</v>
      </c>
      <c r="E7672" t="s">
        <v>39526</v>
      </c>
      <c r="F7672" t="s">
        <v>39527</v>
      </c>
      <c r="G7672" s="4" t="str">
        <f>VLOOKUP(E7672,[1]dress_skirt_other!$A$2:$D$866,3,0)</f>
        <v>#eabec9</v>
      </c>
      <c r="H7672" t="str">
        <f>VLOOKUP(E7672,[1]dress_skirt_other!$A$2:$D$866,4,0)</f>
        <v>Soft Autumn</v>
      </c>
      <c r="I7672" t="str">
        <f>VLOOKUP(E7672,[1]dress_skirt_other!$A$2:$D$866,2,0)</f>
        <v>pants</v>
      </c>
      <c r="J7672">
        <v>31000</v>
      </c>
    </row>
    <row r="7673" spans="1:10" x14ac:dyDescent="0.4">
      <c r="A7673" t="s">
        <v>39528</v>
      </c>
      <c r="B7673" t="s">
        <v>36099</v>
      </c>
      <c r="C7673" t="s">
        <v>39529</v>
      </c>
      <c r="D7673" t="s">
        <v>39530</v>
      </c>
      <c r="E7673" t="s">
        <v>39531</v>
      </c>
      <c r="F7673" t="s">
        <v>39532</v>
      </c>
      <c r="G7673" s="4" t="str">
        <f>VLOOKUP(E7673,[1]dress!$A$2:$C$712,3,0)</f>
        <v>#2b2124</v>
      </c>
      <c r="H7673" t="s">
        <v>40075</v>
      </c>
      <c r="I7673" t="s">
        <v>29283</v>
      </c>
      <c r="J7673">
        <v>49000</v>
      </c>
    </row>
    <row r="7674" spans="1:10" x14ac:dyDescent="0.4">
      <c r="A7674" t="s">
        <v>39533</v>
      </c>
      <c r="B7674" t="s">
        <v>7046</v>
      </c>
      <c r="C7674" t="s">
        <v>39534</v>
      </c>
      <c r="D7674" t="s">
        <v>39535</v>
      </c>
      <c r="E7674" t="s">
        <v>39536</v>
      </c>
      <c r="F7674" t="s">
        <v>39537</v>
      </c>
      <c r="G7674" s="4" t="str">
        <f>VLOOKUP(E7674,[1]skirt!$A$2:$C$1289,3,0)</f>
        <v>#3b3b3b</v>
      </c>
      <c r="H7674" t="s">
        <v>40075</v>
      </c>
      <c r="I7674" t="s">
        <v>29283</v>
      </c>
      <c r="J7674">
        <v>148000</v>
      </c>
    </row>
    <row r="7675" spans="1:10" x14ac:dyDescent="0.4">
      <c r="A7675" t="s">
        <v>39538</v>
      </c>
      <c r="B7675" t="s">
        <v>1984</v>
      </c>
      <c r="C7675" t="s">
        <v>39539</v>
      </c>
      <c r="D7675" t="s">
        <v>39540</v>
      </c>
      <c r="E7675" t="s">
        <v>39541</v>
      </c>
      <c r="F7675" t="s">
        <v>39542</v>
      </c>
      <c r="G7675" s="4" t="str">
        <f>VLOOKUP(E7675,[1]skirt!$A$2:$C$1289,3,0)</f>
        <v>#4f4a4c</v>
      </c>
      <c r="H7675" t="s">
        <v>40075</v>
      </c>
      <c r="I7675" t="s">
        <v>29283</v>
      </c>
      <c r="J7675">
        <v>70400</v>
      </c>
    </row>
    <row r="7676" spans="1:10" x14ac:dyDescent="0.4">
      <c r="A7676" t="s">
        <v>39543</v>
      </c>
      <c r="B7676" t="s">
        <v>39544</v>
      </c>
      <c r="C7676" t="s">
        <v>39545</v>
      </c>
      <c r="D7676" t="s">
        <v>39546</v>
      </c>
      <c r="E7676" t="s">
        <v>39547</v>
      </c>
      <c r="F7676" t="s">
        <v>39548</v>
      </c>
      <c r="G7676" s="4" t="str">
        <f>VLOOKUP(E7676,[1]skirt!$A$2:$C$1289,3,0)</f>
        <v>#a6aab5</v>
      </c>
      <c r="H7676" t="s">
        <v>40079</v>
      </c>
      <c r="I7676" t="s">
        <v>29283</v>
      </c>
      <c r="J7676">
        <v>133200</v>
      </c>
    </row>
    <row r="7677" spans="1:10" x14ac:dyDescent="0.4">
      <c r="A7677" t="s">
        <v>39549</v>
      </c>
      <c r="B7677" t="s">
        <v>5053</v>
      </c>
      <c r="C7677" t="s">
        <v>39550</v>
      </c>
      <c r="D7677" t="s">
        <v>39551</v>
      </c>
      <c r="E7677" t="s">
        <v>39552</v>
      </c>
      <c r="F7677" t="s">
        <v>39553</v>
      </c>
      <c r="G7677" s="4" t="str">
        <f>VLOOKUP(E7677,[1]dress!$A$2:$C$712,3,0)</f>
        <v>#1e2352</v>
      </c>
      <c r="H7677" t="s">
        <v>40080</v>
      </c>
      <c r="I7677" t="s">
        <v>29283</v>
      </c>
      <c r="J7677">
        <v>29900</v>
      </c>
    </row>
    <row r="7678" spans="1:10" x14ac:dyDescent="0.4">
      <c r="A7678" t="s">
        <v>39554</v>
      </c>
      <c r="B7678" t="s">
        <v>28391</v>
      </c>
      <c r="C7678" t="s">
        <v>39555</v>
      </c>
      <c r="D7678" t="s">
        <v>39556</v>
      </c>
      <c r="E7678" t="s">
        <v>39557</v>
      </c>
      <c r="F7678" t="s">
        <v>39558</v>
      </c>
      <c r="G7678" s="4" t="str">
        <f>VLOOKUP(E7678,[1]skirt!$A$2:$C$1289,3,0)</f>
        <v>#3e3938</v>
      </c>
      <c r="H7678" t="s">
        <v>40075</v>
      </c>
      <c r="I7678" t="s">
        <v>29283</v>
      </c>
      <c r="J7678">
        <v>162000</v>
      </c>
    </row>
    <row r="7679" spans="1:10" x14ac:dyDescent="0.4">
      <c r="A7679" t="s">
        <v>39559</v>
      </c>
      <c r="B7679" t="s">
        <v>15595</v>
      </c>
      <c r="C7679" t="s">
        <v>39560</v>
      </c>
      <c r="D7679" t="s">
        <v>39561</v>
      </c>
      <c r="E7679" t="s">
        <v>39562</v>
      </c>
      <c r="F7679" t="s">
        <v>39563</v>
      </c>
      <c r="G7679" s="4" t="str">
        <f>VLOOKUP(E7679,[1]dress!$A$2:$C$712,3,0)</f>
        <v>#24100d</v>
      </c>
      <c r="H7679" t="s">
        <v>40074</v>
      </c>
      <c r="I7679" t="s">
        <v>29283</v>
      </c>
      <c r="J7679">
        <v>90250</v>
      </c>
    </row>
    <row r="7680" spans="1:10" x14ac:dyDescent="0.4">
      <c r="A7680" t="s">
        <v>39564</v>
      </c>
      <c r="B7680" t="s">
        <v>17591</v>
      </c>
      <c r="C7680" t="s">
        <v>39565</v>
      </c>
      <c r="D7680" t="s">
        <v>39566</v>
      </c>
      <c r="E7680" t="s">
        <v>39567</v>
      </c>
      <c r="F7680" t="s">
        <v>39568</v>
      </c>
      <c r="G7680" s="4" t="str">
        <f>VLOOKUP(E7680,[1]skirt!$A$2:$C$1289,3,0)</f>
        <v>#bac5d1</v>
      </c>
      <c r="H7680" t="s">
        <v>40079</v>
      </c>
      <c r="I7680" t="s">
        <v>29283</v>
      </c>
      <c r="J7680">
        <v>34500</v>
      </c>
    </row>
    <row r="7681" spans="1:10" x14ac:dyDescent="0.4">
      <c r="A7681" t="s">
        <v>39569</v>
      </c>
      <c r="B7681" t="s">
        <v>1419</v>
      </c>
      <c r="C7681" t="s">
        <v>39570</v>
      </c>
      <c r="D7681" t="s">
        <v>39571</v>
      </c>
      <c r="E7681" t="s">
        <v>39572</v>
      </c>
      <c r="F7681" t="s">
        <v>39573</v>
      </c>
      <c r="G7681" s="4" t="str">
        <f>VLOOKUP(E7681,[1]skirt!$A$2:$C$1289,3,0)</f>
        <v>#383537</v>
      </c>
      <c r="H7681" t="s">
        <v>40075</v>
      </c>
      <c r="I7681" t="s">
        <v>29283</v>
      </c>
      <c r="J7681">
        <v>32700</v>
      </c>
    </row>
    <row r="7682" spans="1:10" x14ac:dyDescent="0.4">
      <c r="A7682" t="s">
        <v>39574</v>
      </c>
      <c r="B7682" t="s">
        <v>15100</v>
      </c>
      <c r="C7682" t="s">
        <v>39575</v>
      </c>
      <c r="D7682" t="s">
        <v>39576</v>
      </c>
      <c r="E7682" t="s">
        <v>39577</v>
      </c>
      <c r="F7682" t="s">
        <v>39578</v>
      </c>
      <c r="G7682" s="4" t="str">
        <f>VLOOKUP(E7682,[1]skirt!$A$2:$C$1289,3,0)</f>
        <v>#2a201a</v>
      </c>
      <c r="H7682" t="s">
        <v>40075</v>
      </c>
      <c r="I7682" t="s">
        <v>29283</v>
      </c>
      <c r="J7682">
        <v>66600</v>
      </c>
    </row>
    <row r="7683" spans="1:10" x14ac:dyDescent="0.4">
      <c r="A7683" t="s">
        <v>39579</v>
      </c>
      <c r="B7683" t="s">
        <v>37178</v>
      </c>
      <c r="C7683" t="s">
        <v>39580</v>
      </c>
      <c r="D7683" t="s">
        <v>39581</v>
      </c>
      <c r="E7683" t="s">
        <v>39582</v>
      </c>
      <c r="F7683" t="s">
        <v>39583</v>
      </c>
      <c r="G7683" s="4" t="str">
        <f>VLOOKUP(E7683,[1]skirt!$A$2:$C$1289,3,0)</f>
        <v>#7c817a</v>
      </c>
      <c r="H7683" t="s">
        <v>40075</v>
      </c>
      <c r="I7683" t="s">
        <v>29283</v>
      </c>
      <c r="J7683">
        <v>88900</v>
      </c>
    </row>
    <row r="7684" spans="1:10" x14ac:dyDescent="0.4">
      <c r="A7684" t="s">
        <v>39584</v>
      </c>
      <c r="B7684" t="s">
        <v>1857</v>
      </c>
      <c r="C7684" t="s">
        <v>39585</v>
      </c>
      <c r="D7684" t="s">
        <v>39586</v>
      </c>
      <c r="E7684" t="s">
        <v>39587</v>
      </c>
      <c r="F7684" t="s">
        <v>39588</v>
      </c>
      <c r="G7684" s="4" t="str">
        <f>VLOOKUP(E7684,[1]skirt!$A$2:$C$1289,3,0)</f>
        <v>#49494c</v>
      </c>
      <c r="H7684" t="s">
        <v>40073</v>
      </c>
      <c r="I7684" t="s">
        <v>29283</v>
      </c>
      <c r="J7684">
        <v>62100</v>
      </c>
    </row>
    <row r="7685" spans="1:10" x14ac:dyDescent="0.4">
      <c r="A7685" t="s">
        <v>39589</v>
      </c>
      <c r="B7685" t="s">
        <v>34203</v>
      </c>
      <c r="C7685" t="s">
        <v>39590</v>
      </c>
      <c r="D7685" t="s">
        <v>39591</v>
      </c>
      <c r="E7685" t="s">
        <v>39592</v>
      </c>
      <c r="F7685" t="s">
        <v>39593</v>
      </c>
      <c r="G7685" s="4" t="str">
        <f>VLOOKUP(E7685,[1]dress!$A$2:$C$712,3,0)</f>
        <v>#b8a4e0</v>
      </c>
      <c r="H7685" t="s">
        <v>40078</v>
      </c>
      <c r="I7685" t="s">
        <v>29283</v>
      </c>
      <c r="J7685">
        <v>118300</v>
      </c>
    </row>
    <row r="7686" spans="1:10" x14ac:dyDescent="0.4">
      <c r="A7686" t="s">
        <v>39594</v>
      </c>
      <c r="B7686" t="s">
        <v>32703</v>
      </c>
      <c r="C7686" t="s">
        <v>39595</v>
      </c>
      <c r="D7686" t="s">
        <v>39596</v>
      </c>
      <c r="E7686" t="s">
        <v>39597</v>
      </c>
      <c r="F7686" t="s">
        <v>39598</v>
      </c>
      <c r="G7686" s="4" t="str">
        <f>VLOOKUP(E7686,[1]dress!$A$2:$C$712,3,0)</f>
        <v>#aaaeb6</v>
      </c>
      <c r="H7686" t="s">
        <v>40079</v>
      </c>
      <c r="I7686" t="s">
        <v>29283</v>
      </c>
      <c r="J7686">
        <v>116100</v>
      </c>
    </row>
    <row r="7687" spans="1:10" x14ac:dyDescent="0.4">
      <c r="A7687" t="s">
        <v>39599</v>
      </c>
      <c r="B7687" t="s">
        <v>39600</v>
      </c>
      <c r="C7687" t="s">
        <v>39601</v>
      </c>
      <c r="D7687" t="s">
        <v>39602</v>
      </c>
      <c r="E7687" t="s">
        <v>39603</v>
      </c>
      <c r="F7687" t="s">
        <v>39604</v>
      </c>
      <c r="G7687" s="4" t="str">
        <f>VLOOKUP(E7687,[1]skirt!$A$2:$C$1289,3,0)</f>
        <v>#4a443a</v>
      </c>
      <c r="H7687" t="s">
        <v>40075</v>
      </c>
      <c r="I7687" t="s">
        <v>29283</v>
      </c>
      <c r="J7687">
        <v>189050</v>
      </c>
    </row>
    <row r="7688" spans="1:10" x14ac:dyDescent="0.4">
      <c r="A7688" t="s">
        <v>39605</v>
      </c>
      <c r="B7688" t="s">
        <v>19948</v>
      </c>
      <c r="C7688" t="s">
        <v>39606</v>
      </c>
      <c r="D7688" t="s">
        <v>39607</v>
      </c>
      <c r="E7688" t="s">
        <v>39608</v>
      </c>
      <c r="F7688" t="s">
        <v>39609</v>
      </c>
      <c r="G7688" s="4" t="str">
        <f>VLOOKUP(E7688,[1]dress!$A$2:$C$712,3,0)</f>
        <v>#f9f6f3</v>
      </c>
      <c r="H7688" t="s">
        <v>40076</v>
      </c>
      <c r="I7688" t="s">
        <v>29283</v>
      </c>
      <c r="J7688">
        <v>113600</v>
      </c>
    </row>
    <row r="7689" spans="1:10" x14ac:dyDescent="0.4">
      <c r="A7689" t="s">
        <v>39610</v>
      </c>
      <c r="B7689" t="s">
        <v>23121</v>
      </c>
      <c r="C7689" t="s">
        <v>39611</v>
      </c>
      <c r="D7689" t="s">
        <v>39612</v>
      </c>
      <c r="E7689" t="s">
        <v>39613</v>
      </c>
      <c r="F7689" t="s">
        <v>39614</v>
      </c>
      <c r="G7689" s="4" t="str">
        <f>VLOOKUP(E7689,[1]skirt!$A$2:$C$1289,3,0)</f>
        <v>#a8afb5</v>
      </c>
      <c r="H7689" t="s">
        <v>40079</v>
      </c>
      <c r="I7689" t="s">
        <v>29283</v>
      </c>
      <c r="J7689">
        <v>44500</v>
      </c>
    </row>
    <row r="7690" spans="1:10" x14ac:dyDescent="0.4">
      <c r="A7690" t="s">
        <v>39615</v>
      </c>
      <c r="B7690" t="s">
        <v>38723</v>
      </c>
      <c r="C7690" t="s">
        <v>39616</v>
      </c>
      <c r="D7690" t="s">
        <v>39617</v>
      </c>
      <c r="E7690" t="s">
        <v>39618</v>
      </c>
      <c r="F7690" t="s">
        <v>39619</v>
      </c>
      <c r="G7690" s="4" t="str">
        <f>VLOOKUP(E7690,[1]skirt!$A$2:$C$1289,3,0)</f>
        <v>#666877</v>
      </c>
      <c r="H7690" t="s">
        <v>40073</v>
      </c>
      <c r="I7690" t="s">
        <v>29283</v>
      </c>
      <c r="J7690">
        <v>73500</v>
      </c>
    </row>
    <row r="7691" spans="1:10" x14ac:dyDescent="0.4">
      <c r="A7691" t="s">
        <v>39620</v>
      </c>
      <c r="B7691" t="s">
        <v>3471</v>
      </c>
      <c r="C7691" t="s">
        <v>39621</v>
      </c>
      <c r="D7691" t="s">
        <v>39622</v>
      </c>
      <c r="E7691" t="s">
        <v>39623</v>
      </c>
      <c r="F7691" t="s">
        <v>39624</v>
      </c>
      <c r="G7691" s="4" t="str">
        <f>VLOOKUP(E7691,[1]skirt!$A$2:$C$1289,3,0)</f>
        <v>#160b08</v>
      </c>
      <c r="H7691" t="s">
        <v>40074</v>
      </c>
      <c r="I7691" t="s">
        <v>29283</v>
      </c>
      <c r="J7691">
        <v>79000</v>
      </c>
    </row>
    <row r="7692" spans="1:10" x14ac:dyDescent="0.4">
      <c r="A7692" t="s">
        <v>39625</v>
      </c>
      <c r="B7692" t="s">
        <v>13410</v>
      </c>
      <c r="C7692" t="s">
        <v>39626</v>
      </c>
      <c r="D7692" t="s">
        <v>39627</v>
      </c>
      <c r="E7692" t="s">
        <v>39628</v>
      </c>
      <c r="F7692" t="s">
        <v>39629</v>
      </c>
      <c r="G7692" s="4" t="str">
        <f>VLOOKUP(E7692,[1]skirt!$A$2:$C$1289,3,0)</f>
        <v>#1d1f1f</v>
      </c>
      <c r="H7692" t="s">
        <v>40073</v>
      </c>
      <c r="I7692" t="s">
        <v>29283</v>
      </c>
      <c r="J7692">
        <v>71200</v>
      </c>
    </row>
    <row r="7693" spans="1:10" x14ac:dyDescent="0.4">
      <c r="A7693" t="s">
        <v>39630</v>
      </c>
      <c r="B7693" t="s">
        <v>39631</v>
      </c>
      <c r="C7693" t="s">
        <v>39632</v>
      </c>
      <c r="D7693" t="s">
        <v>39633</v>
      </c>
      <c r="E7693" t="s">
        <v>39634</v>
      </c>
      <c r="F7693" t="s">
        <v>39635</v>
      </c>
      <c r="G7693" s="4" t="str">
        <f>VLOOKUP(E7693,[1]dress!$A$2:$C$712,3,0)</f>
        <v>#23201c</v>
      </c>
      <c r="H7693" t="s">
        <v>40075</v>
      </c>
      <c r="I7693" t="s">
        <v>29283</v>
      </c>
      <c r="J7693">
        <v>378000</v>
      </c>
    </row>
    <row r="7694" spans="1:10" x14ac:dyDescent="0.4">
      <c r="A7694" t="s">
        <v>39636</v>
      </c>
      <c r="B7694" t="s">
        <v>29378</v>
      </c>
      <c r="C7694" t="s">
        <v>39637</v>
      </c>
      <c r="D7694" t="s">
        <v>39638</v>
      </c>
      <c r="E7694" t="s">
        <v>39639</v>
      </c>
      <c r="F7694" t="s">
        <v>39640</v>
      </c>
      <c r="G7694" s="4" t="str">
        <f>VLOOKUP(E7694,[1]skirt!$A$2:$C$1289,3,0)</f>
        <v>#231a1d</v>
      </c>
      <c r="H7694" t="s">
        <v>40075</v>
      </c>
      <c r="I7694" t="s">
        <v>29283</v>
      </c>
      <c r="J7694">
        <v>88350</v>
      </c>
    </row>
    <row r="7695" spans="1:10" x14ac:dyDescent="0.4">
      <c r="A7695" t="s">
        <v>39641</v>
      </c>
      <c r="B7695" t="s">
        <v>39642</v>
      </c>
      <c r="C7695" t="s">
        <v>39643</v>
      </c>
      <c r="D7695" t="s">
        <v>39644</v>
      </c>
      <c r="E7695" t="s">
        <v>39645</v>
      </c>
      <c r="F7695" t="s">
        <v>39646</v>
      </c>
      <c r="G7695" s="4" t="str">
        <f>VLOOKUP(E7695,[1]dress!$A$2:$C$712,3,0)</f>
        <v>#3e4445</v>
      </c>
      <c r="H7695" t="s">
        <v>40073</v>
      </c>
      <c r="I7695" t="s">
        <v>29283</v>
      </c>
      <c r="J7695">
        <v>109000</v>
      </c>
    </row>
    <row r="7696" spans="1:10" x14ac:dyDescent="0.4">
      <c r="A7696" t="s">
        <v>39647</v>
      </c>
      <c r="B7696" t="s">
        <v>6484</v>
      </c>
      <c r="C7696" t="s">
        <v>39648</v>
      </c>
      <c r="D7696" t="s">
        <v>39649</v>
      </c>
      <c r="E7696" t="s">
        <v>39650</v>
      </c>
      <c r="F7696" t="s">
        <v>39651</v>
      </c>
      <c r="G7696" s="4" t="str">
        <f>VLOOKUP(E7696,[1]dress_skirt_other!$A$2:$D$866,3,0)</f>
        <v>#1c1d1d</v>
      </c>
      <c r="H7696" t="str">
        <f>VLOOKUP(E7696,[1]dress_skirt_other!$A$2:$D$866,4,0)</f>
        <v>Bright Winter</v>
      </c>
      <c r="I7696" t="str">
        <f>VLOOKUP(E7696,[1]dress_skirt_other!$A$2:$D$866,2,0)</f>
        <v>pants</v>
      </c>
      <c r="J7696">
        <v>49500</v>
      </c>
    </row>
    <row r="7697" spans="1:10" x14ac:dyDescent="0.4">
      <c r="A7697" t="s">
        <v>39652</v>
      </c>
      <c r="B7697" t="s">
        <v>1984</v>
      </c>
      <c r="C7697" t="s">
        <v>39653</v>
      </c>
      <c r="D7697" t="s">
        <v>39654</v>
      </c>
      <c r="E7697" t="s">
        <v>39655</v>
      </c>
      <c r="F7697" t="s">
        <v>39656</v>
      </c>
      <c r="G7697" s="4" t="str">
        <f>VLOOKUP(E7697,[1]skirt!$A$2:$C$1289,3,0)</f>
        <v>#f8f1eb</v>
      </c>
      <c r="H7697" t="s">
        <v>40076</v>
      </c>
      <c r="I7697" t="s">
        <v>29283</v>
      </c>
      <c r="J7697">
        <v>41400</v>
      </c>
    </row>
    <row r="7698" spans="1:10" x14ac:dyDescent="0.4">
      <c r="A7698" t="s">
        <v>39657</v>
      </c>
      <c r="B7698" t="s">
        <v>714</v>
      </c>
      <c r="C7698" t="s">
        <v>39658</v>
      </c>
      <c r="D7698" t="s">
        <v>39659</v>
      </c>
      <c r="E7698" t="s">
        <v>39660</v>
      </c>
      <c r="F7698" t="s">
        <v>39661</v>
      </c>
      <c r="G7698" s="4" t="str">
        <f>VLOOKUP(E7698,[1]skirt!$A$2:$C$1289,3,0)</f>
        <v>#151b1a</v>
      </c>
      <c r="H7698" t="s">
        <v>40073</v>
      </c>
      <c r="I7698" t="s">
        <v>29283</v>
      </c>
      <c r="J7698">
        <v>69300</v>
      </c>
    </row>
    <row r="7699" spans="1:10" x14ac:dyDescent="0.4">
      <c r="A7699" t="s">
        <v>39662</v>
      </c>
      <c r="B7699" t="s">
        <v>36951</v>
      </c>
      <c r="C7699" t="s">
        <v>39663</v>
      </c>
      <c r="D7699" t="s">
        <v>39664</v>
      </c>
      <c r="E7699" t="s">
        <v>39665</v>
      </c>
      <c r="F7699" t="s">
        <v>39666</v>
      </c>
      <c r="G7699" s="4" t="str">
        <f>VLOOKUP(E7699,[1]skirt!$A$2:$C$1289,3,0)</f>
        <v>#32343b</v>
      </c>
      <c r="H7699" t="s">
        <v>40073</v>
      </c>
      <c r="I7699" t="s">
        <v>29283</v>
      </c>
      <c r="J7699">
        <v>100800</v>
      </c>
    </row>
    <row r="7700" spans="1:10" x14ac:dyDescent="0.4">
      <c r="A7700" t="s">
        <v>39667</v>
      </c>
      <c r="B7700" t="s">
        <v>39668</v>
      </c>
      <c r="C7700" t="s">
        <v>39669</v>
      </c>
      <c r="D7700" t="s">
        <v>39670</v>
      </c>
      <c r="E7700" t="s">
        <v>39671</v>
      </c>
      <c r="F7700" t="s">
        <v>39672</v>
      </c>
      <c r="G7700" s="4" t="str">
        <f>VLOOKUP(E7700,[1]dress_skirt_other!$A$2:$D$866,3,0)</f>
        <v>#232020</v>
      </c>
      <c r="H7700" t="str">
        <f>VLOOKUP(E7700,[1]dress_skirt_other!$A$2:$D$866,4,0)</f>
        <v>Dark Autumn</v>
      </c>
      <c r="I7700" t="str">
        <f>VLOOKUP(E7700,[1]dress_skirt_other!$A$2:$D$866,2,0)</f>
        <v>top</v>
      </c>
      <c r="J7700">
        <v>89000</v>
      </c>
    </row>
    <row r="7701" spans="1:10" x14ac:dyDescent="0.4">
      <c r="A7701" t="s">
        <v>39673</v>
      </c>
      <c r="B7701" t="s">
        <v>39674</v>
      </c>
      <c r="C7701" t="s">
        <v>39675</v>
      </c>
      <c r="D7701" t="s">
        <v>39676</v>
      </c>
      <c r="E7701" t="s">
        <v>39677</v>
      </c>
      <c r="F7701" t="s">
        <v>39678</v>
      </c>
      <c r="G7701" s="4" t="str">
        <f>VLOOKUP(E7701,[1]skirt!$A$2:$C$1289,3,0)</f>
        <v>#af9675</v>
      </c>
      <c r="H7701" t="s">
        <v>40076</v>
      </c>
      <c r="I7701" t="s">
        <v>29283</v>
      </c>
      <c r="J7701">
        <v>28000</v>
      </c>
    </row>
    <row r="7702" spans="1:10" x14ac:dyDescent="0.4">
      <c r="A7702" t="s">
        <v>39679</v>
      </c>
      <c r="B7702" t="s">
        <v>39680</v>
      </c>
      <c r="C7702" t="s">
        <v>39681</v>
      </c>
      <c r="D7702" t="s">
        <v>39682</v>
      </c>
      <c r="E7702" t="s">
        <v>39683</v>
      </c>
      <c r="F7702" t="s">
        <v>39684</v>
      </c>
      <c r="G7702" s="4" t="str">
        <f>VLOOKUP(E7702,[1]skirt!$A$2:$C$1289,3,0)</f>
        <v>#232023</v>
      </c>
      <c r="H7702" t="s">
        <v>40073</v>
      </c>
      <c r="I7702" t="s">
        <v>29283</v>
      </c>
      <c r="J7702">
        <v>29400</v>
      </c>
    </row>
    <row r="7703" spans="1:10" x14ac:dyDescent="0.4">
      <c r="A7703" t="s">
        <v>39685</v>
      </c>
      <c r="B7703" t="s">
        <v>39686</v>
      </c>
      <c r="C7703" t="s">
        <v>39687</v>
      </c>
      <c r="D7703" t="s">
        <v>39688</v>
      </c>
      <c r="E7703" t="s">
        <v>39689</v>
      </c>
      <c r="F7703" t="s">
        <v>39690</v>
      </c>
      <c r="G7703" s="4" t="str">
        <f>VLOOKUP(E7703,[1]skirt!$A$2:$C$1289,3,0)</f>
        <v>#212121</v>
      </c>
      <c r="H7703" t="s">
        <v>40075</v>
      </c>
      <c r="I7703" t="s">
        <v>29283</v>
      </c>
      <c r="J7703">
        <v>92000</v>
      </c>
    </row>
    <row r="7704" spans="1:10" x14ac:dyDescent="0.4">
      <c r="A7704" t="s">
        <v>39691</v>
      </c>
      <c r="B7704" t="s">
        <v>39692</v>
      </c>
      <c r="C7704" t="s">
        <v>39693</v>
      </c>
      <c r="D7704" t="s">
        <v>39694</v>
      </c>
      <c r="E7704" t="s">
        <v>39695</v>
      </c>
      <c r="F7704" t="s">
        <v>39696</v>
      </c>
      <c r="G7704" s="4" t="str">
        <f>VLOOKUP(E7704,[1]skirt!$A$2:$C$1289,3,0)</f>
        <v>#1c221d</v>
      </c>
      <c r="H7704" t="s">
        <v>40075</v>
      </c>
      <c r="I7704" t="s">
        <v>29283</v>
      </c>
      <c r="J7704">
        <v>69000</v>
      </c>
    </row>
    <row r="7705" spans="1:10" x14ac:dyDescent="0.4">
      <c r="A7705" t="s">
        <v>39697</v>
      </c>
      <c r="B7705" t="s">
        <v>1468</v>
      </c>
      <c r="C7705" t="s">
        <v>39698</v>
      </c>
      <c r="D7705" t="s">
        <v>39699</v>
      </c>
      <c r="E7705" t="s">
        <v>39700</v>
      </c>
      <c r="F7705" t="s">
        <v>39701</v>
      </c>
      <c r="G7705" s="4" t="str">
        <f>VLOOKUP(E7705,[1]dress_skirt_other!$A$2:$D$866,3,0)</f>
        <v>#af9265</v>
      </c>
      <c r="H7705" t="str">
        <f>VLOOKUP(E7705,[1]dress_skirt_other!$A$2:$D$866,4,0)</f>
        <v>Soft Autumn</v>
      </c>
      <c r="I7705" t="str">
        <f>VLOOKUP(E7705,[1]dress_skirt_other!$A$2:$D$866,2,0)</f>
        <v>pants</v>
      </c>
      <c r="J7705">
        <v>87200</v>
      </c>
    </row>
    <row r="7706" spans="1:10" x14ac:dyDescent="0.4">
      <c r="A7706" t="s">
        <v>39702</v>
      </c>
      <c r="B7706" t="s">
        <v>39703</v>
      </c>
      <c r="C7706" t="s">
        <v>39704</v>
      </c>
      <c r="D7706" t="s">
        <v>39705</v>
      </c>
      <c r="E7706" t="s">
        <v>39706</v>
      </c>
      <c r="F7706" t="s">
        <v>39707</v>
      </c>
      <c r="G7706" s="4" t="str">
        <f>VLOOKUP(E7706,[1]dress!$A$2:$C$712,3,0)</f>
        <v>#121729</v>
      </c>
      <c r="H7706" t="s">
        <v>40080</v>
      </c>
      <c r="I7706" t="s">
        <v>29283</v>
      </c>
      <c r="J7706">
        <v>190000</v>
      </c>
    </row>
    <row r="7707" spans="1:10" x14ac:dyDescent="0.4">
      <c r="A7707" t="s">
        <v>39708</v>
      </c>
      <c r="B7707" t="s">
        <v>39709</v>
      </c>
      <c r="C7707" t="s">
        <v>39710</v>
      </c>
      <c r="D7707" t="s">
        <v>39711</v>
      </c>
      <c r="E7707" t="s">
        <v>39712</v>
      </c>
      <c r="F7707" t="s">
        <v>39713</v>
      </c>
      <c r="G7707" s="4" t="str">
        <f>VLOOKUP(E7707,[1]skirt!$A$2:$C$1289,3,0)</f>
        <v>#2b2526</v>
      </c>
      <c r="H7707" t="s">
        <v>40075</v>
      </c>
      <c r="I7707" t="s">
        <v>29283</v>
      </c>
      <c r="J7707">
        <v>95200</v>
      </c>
    </row>
    <row r="7708" spans="1:10" x14ac:dyDescent="0.4">
      <c r="A7708" t="s">
        <v>39714</v>
      </c>
      <c r="B7708" t="s">
        <v>2967</v>
      </c>
      <c r="C7708" t="s">
        <v>39715</v>
      </c>
      <c r="D7708" t="s">
        <v>39716</v>
      </c>
      <c r="E7708" t="s">
        <v>39717</v>
      </c>
      <c r="F7708" t="s">
        <v>39718</v>
      </c>
      <c r="G7708" s="4" t="str">
        <f>VLOOKUP(E7708,[1]skirt!$A$2:$C$1289,3,0)</f>
        <v>#8cb2ca</v>
      </c>
      <c r="H7708" t="s">
        <v>40079</v>
      </c>
      <c r="I7708" t="s">
        <v>29283</v>
      </c>
      <c r="J7708">
        <v>29900</v>
      </c>
    </row>
    <row r="7709" spans="1:10" x14ac:dyDescent="0.4">
      <c r="A7709" t="s">
        <v>39719</v>
      </c>
      <c r="B7709" t="s">
        <v>32988</v>
      </c>
      <c r="C7709" t="s">
        <v>39720</v>
      </c>
      <c r="D7709" t="s">
        <v>39721</v>
      </c>
      <c r="E7709" t="s">
        <v>39722</v>
      </c>
      <c r="F7709" t="s">
        <v>39723</v>
      </c>
      <c r="G7709" s="4" t="str">
        <f>VLOOKUP(E7709,[1]dress!$A$2:$C$712,3,0)</f>
        <v>#1b1514</v>
      </c>
      <c r="H7709" t="s">
        <v>40075</v>
      </c>
      <c r="I7709" t="s">
        <v>29283</v>
      </c>
      <c r="J7709">
        <v>142400</v>
      </c>
    </row>
    <row r="7710" spans="1:10" x14ac:dyDescent="0.4">
      <c r="A7710" t="s">
        <v>39724</v>
      </c>
      <c r="B7710" t="s">
        <v>4146</v>
      </c>
      <c r="C7710" t="s">
        <v>39725</v>
      </c>
      <c r="D7710" t="s">
        <v>39726</v>
      </c>
      <c r="E7710" t="s">
        <v>39727</v>
      </c>
      <c r="F7710" t="s">
        <v>39728</v>
      </c>
      <c r="G7710" s="4" t="str">
        <f>VLOOKUP(E7710,[1]skirt!$A$2:$C$1289,3,0)</f>
        <v>#272423</v>
      </c>
      <c r="H7710" t="s">
        <v>40075</v>
      </c>
      <c r="I7710" t="s">
        <v>29283</v>
      </c>
      <c r="J7710">
        <v>111300</v>
      </c>
    </row>
    <row r="7711" spans="1:10" x14ac:dyDescent="0.4">
      <c r="A7711" t="s">
        <v>39729</v>
      </c>
      <c r="B7711" t="s">
        <v>2228</v>
      </c>
      <c r="C7711" t="s">
        <v>39730</v>
      </c>
      <c r="D7711" t="s">
        <v>39731</v>
      </c>
      <c r="E7711" t="s">
        <v>39732</v>
      </c>
      <c r="F7711" t="s">
        <v>39733</v>
      </c>
      <c r="G7711" s="4" t="str">
        <f>VLOOKUP(E7711,[1]dress!$A$2:$C$712,3,0)</f>
        <v>#52301f</v>
      </c>
      <c r="H7711" t="s">
        <v>40074</v>
      </c>
      <c r="I7711" t="s">
        <v>29283</v>
      </c>
      <c r="J7711">
        <v>19900</v>
      </c>
    </row>
    <row r="7712" spans="1:10" x14ac:dyDescent="0.4">
      <c r="A7712" t="s">
        <v>39734</v>
      </c>
      <c r="B7712" t="s">
        <v>25431</v>
      </c>
      <c r="C7712" t="s">
        <v>39735</v>
      </c>
      <c r="D7712" t="s">
        <v>39736</v>
      </c>
      <c r="E7712" t="s">
        <v>39737</v>
      </c>
      <c r="F7712" t="s">
        <v>39738</v>
      </c>
      <c r="G7712" s="4" t="str">
        <f>VLOOKUP(E7712,[1]dress!$A$2:$C$712,3,0)</f>
        <v>#5360e3</v>
      </c>
      <c r="H7712" t="s">
        <v>40083</v>
      </c>
      <c r="I7712" t="s">
        <v>29283</v>
      </c>
      <c r="J7712">
        <v>200990</v>
      </c>
    </row>
    <row r="7713" spans="1:10" x14ac:dyDescent="0.4">
      <c r="A7713" t="s">
        <v>39739</v>
      </c>
      <c r="B7713" t="s">
        <v>2388</v>
      </c>
      <c r="C7713" t="s">
        <v>39740</v>
      </c>
      <c r="D7713" t="s">
        <v>39741</v>
      </c>
      <c r="E7713" t="s">
        <v>39742</v>
      </c>
      <c r="F7713" t="s">
        <v>39743</v>
      </c>
      <c r="G7713" s="4" t="str">
        <f>VLOOKUP(E7713,[1]dress_skirt_other!$A$2:$D$866,3,0)</f>
        <v>#3b4453</v>
      </c>
      <c r="H7713" t="str">
        <f>VLOOKUP(E7713,[1]dress_skirt_other!$A$2:$D$866,4,0)</f>
        <v>Bright Winter</v>
      </c>
      <c r="I7713" t="str">
        <f>VLOOKUP(E7713,[1]dress_skirt_other!$A$2:$D$866,2,0)</f>
        <v>pants</v>
      </c>
      <c r="J7713">
        <v>55200</v>
      </c>
    </row>
    <row r="7714" spans="1:10" x14ac:dyDescent="0.4">
      <c r="A7714" t="s">
        <v>39744</v>
      </c>
      <c r="B7714" t="s">
        <v>39745</v>
      </c>
      <c r="C7714" t="s">
        <v>39746</v>
      </c>
      <c r="D7714" t="s">
        <v>39747</v>
      </c>
      <c r="E7714" t="s">
        <v>39748</v>
      </c>
      <c r="F7714" t="s">
        <v>39749</v>
      </c>
      <c r="G7714" s="4" t="str">
        <f>VLOOKUP(E7714,[1]skirt!$A$2:$C$1289,3,0)</f>
        <v>#161918</v>
      </c>
      <c r="H7714" t="s">
        <v>40075</v>
      </c>
      <c r="I7714" t="s">
        <v>29283</v>
      </c>
      <c r="J7714">
        <v>68000</v>
      </c>
    </row>
    <row r="7715" spans="1:10" x14ac:dyDescent="0.4">
      <c r="A7715" t="s">
        <v>39750</v>
      </c>
      <c r="B7715" t="s">
        <v>36920</v>
      </c>
      <c r="C7715" t="s">
        <v>39751</v>
      </c>
      <c r="D7715" t="s">
        <v>39752</v>
      </c>
      <c r="E7715" t="s">
        <v>39753</v>
      </c>
      <c r="F7715" t="s">
        <v>39754</v>
      </c>
      <c r="G7715" s="4" t="str">
        <f>VLOOKUP(E7715,[1]dress!$A$2:$C$712,3,0)</f>
        <v>#f6f5f5</v>
      </c>
      <c r="H7715" t="s">
        <v>40076</v>
      </c>
      <c r="I7715" t="s">
        <v>29283</v>
      </c>
      <c r="J7715">
        <v>104300</v>
      </c>
    </row>
    <row r="7716" spans="1:10" x14ac:dyDescent="0.4">
      <c r="A7716" t="s">
        <v>39755</v>
      </c>
      <c r="B7716" t="s">
        <v>30310</v>
      </c>
      <c r="C7716" t="s">
        <v>39756</v>
      </c>
      <c r="D7716" t="s">
        <v>39757</v>
      </c>
      <c r="E7716" t="s">
        <v>39758</v>
      </c>
      <c r="F7716" t="s">
        <v>39759</v>
      </c>
      <c r="G7716" s="4" t="str">
        <f>VLOOKUP(E7716,[1]dress!$A$2:$C$712,3,0)</f>
        <v>#e8e8e7</v>
      </c>
      <c r="H7716" t="s">
        <v>40072</v>
      </c>
      <c r="I7716" t="s">
        <v>29283</v>
      </c>
      <c r="J7716">
        <v>79000</v>
      </c>
    </row>
    <row r="7717" spans="1:10" x14ac:dyDescent="0.4">
      <c r="A7717" t="s">
        <v>39760</v>
      </c>
      <c r="B7717" t="s">
        <v>6915</v>
      </c>
      <c r="C7717" t="s">
        <v>39761</v>
      </c>
      <c r="D7717" t="s">
        <v>39762</v>
      </c>
      <c r="E7717" t="s">
        <v>39763</v>
      </c>
      <c r="F7717" t="s">
        <v>39764</v>
      </c>
      <c r="G7717" s="4" t="str">
        <f>VLOOKUP(E7717,[1]dress_skirt_other!$A$2:$D$866,3,0)</f>
        <v>#4a5a79</v>
      </c>
      <c r="H7717" t="str">
        <f>VLOOKUP(E7717,[1]dress_skirt_other!$A$2:$D$866,4,0)</f>
        <v>Bright Winter</v>
      </c>
      <c r="I7717" t="str">
        <f>VLOOKUP(E7717,[1]dress_skirt_other!$A$2:$D$866,2,0)</f>
        <v>outer</v>
      </c>
      <c r="J7717">
        <v>158000</v>
      </c>
    </row>
    <row r="7718" spans="1:10" x14ac:dyDescent="0.4">
      <c r="A7718" t="s">
        <v>39765</v>
      </c>
      <c r="B7718" t="s">
        <v>33923</v>
      </c>
      <c r="C7718" t="s">
        <v>39766</v>
      </c>
      <c r="D7718" t="s">
        <v>39767</v>
      </c>
      <c r="E7718" t="s">
        <v>39768</v>
      </c>
      <c r="F7718" t="s">
        <v>39769</v>
      </c>
      <c r="G7718" s="4" t="str">
        <f>VLOOKUP(E7718,[1]dress!$A$2:$C$712,3,0)</f>
        <v>#d8e5ea</v>
      </c>
      <c r="H7718" t="s">
        <v>40078</v>
      </c>
      <c r="I7718" t="s">
        <v>29283</v>
      </c>
      <c r="J7718">
        <v>212000</v>
      </c>
    </row>
    <row r="7719" spans="1:10" x14ac:dyDescent="0.4">
      <c r="A7719" t="s">
        <v>39770</v>
      </c>
      <c r="B7719" t="s">
        <v>852</v>
      </c>
      <c r="C7719" t="s">
        <v>39771</v>
      </c>
      <c r="D7719" t="s">
        <v>39772</v>
      </c>
      <c r="E7719" t="s">
        <v>39773</v>
      </c>
      <c r="F7719" t="s">
        <v>39774</v>
      </c>
      <c r="G7719" s="4" t="str">
        <f>VLOOKUP(E7719,[1]dress!$A$2:$C$712,3,0)</f>
        <v>#c3ced8</v>
      </c>
      <c r="H7719" t="s">
        <v>40079</v>
      </c>
      <c r="I7719" t="s">
        <v>29283</v>
      </c>
      <c r="J7719">
        <v>59000</v>
      </c>
    </row>
    <row r="7720" spans="1:10" x14ac:dyDescent="0.4">
      <c r="A7720" t="s">
        <v>39775</v>
      </c>
      <c r="B7720" t="s">
        <v>38280</v>
      </c>
      <c r="C7720" t="s">
        <v>39776</v>
      </c>
      <c r="D7720" t="s">
        <v>39777</v>
      </c>
      <c r="E7720" t="s">
        <v>39778</v>
      </c>
      <c r="F7720" t="s">
        <v>39779</v>
      </c>
      <c r="G7720" s="4" t="str">
        <f>VLOOKUP(E7720,[1]skirt!$A$2:$C$1289,3,0)</f>
        <v>#171819</v>
      </c>
      <c r="H7720" t="s">
        <v>40073</v>
      </c>
      <c r="I7720" t="s">
        <v>29283</v>
      </c>
      <c r="J7720">
        <v>182000</v>
      </c>
    </row>
    <row r="7721" spans="1:10" x14ac:dyDescent="0.4">
      <c r="A7721" t="s">
        <v>39780</v>
      </c>
      <c r="B7721" t="s">
        <v>39375</v>
      </c>
      <c r="C7721" t="s">
        <v>39781</v>
      </c>
      <c r="D7721" t="s">
        <v>39782</v>
      </c>
      <c r="E7721" t="s">
        <v>39783</v>
      </c>
      <c r="F7721" t="s">
        <v>39784</v>
      </c>
      <c r="G7721" s="4" t="str">
        <f>VLOOKUP(E7721,[1]skirt!$A$2:$C$1289,3,0)</f>
        <v>#201003</v>
      </c>
      <c r="H7721" t="s">
        <v>40075</v>
      </c>
      <c r="I7721" t="s">
        <v>29283</v>
      </c>
      <c r="J7721">
        <v>145600</v>
      </c>
    </row>
    <row r="7722" spans="1:10" x14ac:dyDescent="0.4">
      <c r="A7722" t="s">
        <v>39785</v>
      </c>
      <c r="B7722" t="s">
        <v>606</v>
      </c>
      <c r="C7722" t="s">
        <v>39786</v>
      </c>
      <c r="D7722" t="s">
        <v>39787</v>
      </c>
      <c r="E7722" t="s">
        <v>39788</v>
      </c>
      <c r="F7722" t="s">
        <v>39789</v>
      </c>
      <c r="G7722" s="4" t="str">
        <f>VLOOKUP(E7722,[1]dress_skirt_other!$A$2:$D$866,3,0)</f>
        <v>#221c1d</v>
      </c>
      <c r="H7722" t="str">
        <f>VLOOKUP(E7722,[1]dress_skirt_other!$A$2:$D$866,4,0)</f>
        <v>Dark Autumn</v>
      </c>
      <c r="I7722" t="str">
        <f>VLOOKUP(E7722,[1]dress_skirt_other!$A$2:$D$866,2,0)</f>
        <v>pants</v>
      </c>
      <c r="J7722">
        <v>69900</v>
      </c>
    </row>
    <row r="7723" spans="1:10" x14ac:dyDescent="0.4">
      <c r="A7723" t="s">
        <v>39790</v>
      </c>
      <c r="B7723" t="s">
        <v>10766</v>
      </c>
      <c r="C7723" t="s">
        <v>39791</v>
      </c>
      <c r="D7723" t="s">
        <v>39792</v>
      </c>
      <c r="E7723" t="s">
        <v>39793</v>
      </c>
      <c r="F7723" t="s">
        <v>39794</v>
      </c>
      <c r="G7723" s="4" t="str">
        <f>VLOOKUP(E7723,[1]dress!$A$2:$C$712,3,0)</f>
        <v>#1c1614</v>
      </c>
      <c r="H7723" t="s">
        <v>40075</v>
      </c>
      <c r="I7723" t="s">
        <v>29283</v>
      </c>
      <c r="J7723">
        <v>56000</v>
      </c>
    </row>
    <row r="7724" spans="1:10" x14ac:dyDescent="0.4">
      <c r="A7724" t="s">
        <v>39795</v>
      </c>
      <c r="B7724" t="s">
        <v>92</v>
      </c>
      <c r="C7724" t="s">
        <v>39796</v>
      </c>
      <c r="D7724" t="s">
        <v>39797</v>
      </c>
      <c r="E7724" t="s">
        <v>39798</v>
      </c>
      <c r="F7724" t="s">
        <v>39799</v>
      </c>
      <c r="G7724" s="4" t="str">
        <f>VLOOKUP(E7724,[1]skirt!$A$2:$C$1289,3,0)</f>
        <v>#a89e9e</v>
      </c>
      <c r="H7724" t="s">
        <v>40076</v>
      </c>
      <c r="I7724" t="s">
        <v>29283</v>
      </c>
      <c r="J7724">
        <v>38000</v>
      </c>
    </row>
    <row r="7725" spans="1:10" x14ac:dyDescent="0.4">
      <c r="A7725" t="s">
        <v>39800</v>
      </c>
      <c r="B7725" t="s">
        <v>35882</v>
      </c>
      <c r="C7725" t="s">
        <v>39801</v>
      </c>
      <c r="D7725" t="s">
        <v>39802</v>
      </c>
      <c r="E7725" t="s">
        <v>39803</v>
      </c>
      <c r="F7725" t="s">
        <v>39804</v>
      </c>
      <c r="G7725" s="4" t="str">
        <f>VLOOKUP(E7725,[1]skirt!$A$2:$C$1289,3,0)</f>
        <v>#35312d</v>
      </c>
      <c r="H7725" t="s">
        <v>40075</v>
      </c>
      <c r="I7725" t="s">
        <v>29283</v>
      </c>
      <c r="J7725">
        <v>104000</v>
      </c>
    </row>
    <row r="7726" spans="1:10" x14ac:dyDescent="0.4">
      <c r="A7726" t="s">
        <v>39805</v>
      </c>
      <c r="B7726" t="s">
        <v>34963</v>
      </c>
      <c r="C7726" t="s">
        <v>39806</v>
      </c>
      <c r="D7726" t="s">
        <v>39807</v>
      </c>
      <c r="E7726" t="s">
        <v>39808</v>
      </c>
      <c r="F7726" t="s">
        <v>39809</v>
      </c>
      <c r="G7726" s="4" t="str">
        <f>VLOOKUP(E7726,[1]skirt!$A$2:$C$1289,3,0)</f>
        <v>#3731df</v>
      </c>
      <c r="H7726" t="s">
        <v>40079</v>
      </c>
      <c r="I7726" t="s">
        <v>29283</v>
      </c>
      <c r="J7726">
        <v>104000</v>
      </c>
    </row>
    <row r="7727" spans="1:10" x14ac:dyDescent="0.4">
      <c r="A7727" t="s">
        <v>39810</v>
      </c>
      <c r="B7727" t="s">
        <v>3608</v>
      </c>
      <c r="C7727" t="s">
        <v>39811</v>
      </c>
      <c r="D7727" t="s">
        <v>39812</v>
      </c>
      <c r="E7727" t="s">
        <v>39813</v>
      </c>
      <c r="F7727" t="s">
        <v>39814</v>
      </c>
      <c r="G7727" s="4" t="str">
        <f>VLOOKUP(E7727,[1]skirt!$A$2:$C$1289,3,0)</f>
        <v>#83a1b1</v>
      </c>
      <c r="H7727" t="s">
        <v>40073</v>
      </c>
      <c r="I7727" t="s">
        <v>29283</v>
      </c>
      <c r="J7727">
        <v>11800</v>
      </c>
    </row>
    <row r="7728" spans="1:10" x14ac:dyDescent="0.4">
      <c r="A7728" t="s">
        <v>39815</v>
      </c>
      <c r="B7728" t="s">
        <v>35240</v>
      </c>
      <c r="C7728" t="s">
        <v>39816</v>
      </c>
      <c r="D7728" t="s">
        <v>39817</v>
      </c>
      <c r="E7728" t="s">
        <v>39818</v>
      </c>
      <c r="F7728" t="s">
        <v>39819</v>
      </c>
      <c r="G7728" s="4" t="str">
        <f>VLOOKUP(E7728,[1]skirt!$A$2:$C$1289,3,0)</f>
        <v>#0a1a55</v>
      </c>
      <c r="H7728" t="s">
        <v>40080</v>
      </c>
      <c r="I7728" t="s">
        <v>29283</v>
      </c>
      <c r="J7728">
        <v>48300</v>
      </c>
    </row>
    <row r="7729" spans="1:10" x14ac:dyDescent="0.4">
      <c r="A7729" t="s">
        <v>39820</v>
      </c>
      <c r="B7729" t="s">
        <v>6658</v>
      </c>
      <c r="C7729" t="s">
        <v>39821</v>
      </c>
      <c r="D7729" t="s">
        <v>39822</v>
      </c>
      <c r="E7729" t="s">
        <v>39823</v>
      </c>
      <c r="F7729" t="s">
        <v>39824</v>
      </c>
      <c r="G7729" s="4" t="str">
        <f>VLOOKUP(E7729,[1]dress!$A$2:$C$712,3,0)</f>
        <v>#fefefe</v>
      </c>
      <c r="H7729" t="s">
        <v>40076</v>
      </c>
      <c r="I7729" t="s">
        <v>29283</v>
      </c>
      <c r="J7729">
        <v>89600</v>
      </c>
    </row>
    <row r="7730" spans="1:10" x14ac:dyDescent="0.4">
      <c r="A7730" t="s">
        <v>39825</v>
      </c>
      <c r="B7730" t="s">
        <v>667</v>
      </c>
      <c r="C7730" t="s">
        <v>39826</v>
      </c>
      <c r="D7730" t="s">
        <v>39827</v>
      </c>
      <c r="E7730" t="s">
        <v>39828</v>
      </c>
      <c r="F7730" t="s">
        <v>39829</v>
      </c>
      <c r="G7730" s="4" t="str">
        <f>VLOOKUP(E7730,[1]dress!$A$2:$C$712,3,0)</f>
        <v>#211a13</v>
      </c>
      <c r="H7730" t="s">
        <v>40075</v>
      </c>
      <c r="I7730" t="s">
        <v>29283</v>
      </c>
      <c r="J7730">
        <v>69900</v>
      </c>
    </row>
    <row r="7731" spans="1:10" x14ac:dyDescent="0.4">
      <c r="A7731" t="s">
        <v>39830</v>
      </c>
      <c r="B7731" t="s">
        <v>25799</v>
      </c>
      <c r="C7731" t="s">
        <v>39831</v>
      </c>
      <c r="D7731" t="s">
        <v>39832</v>
      </c>
      <c r="E7731" t="s">
        <v>39833</v>
      </c>
      <c r="F7731" t="s">
        <v>39834</v>
      </c>
      <c r="G7731" s="4" t="str">
        <f>VLOOKUP(E7731,[1]skirt!$A$2:$C$1289,3,0)</f>
        <v>#202528</v>
      </c>
      <c r="H7731" t="s">
        <v>40073</v>
      </c>
      <c r="I7731" t="s">
        <v>29283</v>
      </c>
      <c r="J7731">
        <v>107800</v>
      </c>
    </row>
    <row r="7732" spans="1:10" x14ac:dyDescent="0.4">
      <c r="A7732" t="s">
        <v>39835</v>
      </c>
      <c r="B7732" t="s">
        <v>32640</v>
      </c>
      <c r="C7732" t="s">
        <v>39836</v>
      </c>
      <c r="D7732" t="s">
        <v>39837</v>
      </c>
      <c r="E7732" t="s">
        <v>39838</v>
      </c>
      <c r="F7732" t="s">
        <v>39839</v>
      </c>
      <c r="G7732" s="4" t="str">
        <f>VLOOKUP(E7732,[1]skirt!$A$2:$C$1289,3,0)</f>
        <v>#221010</v>
      </c>
      <c r="H7732" t="s">
        <v>40074</v>
      </c>
      <c r="I7732" t="s">
        <v>29283</v>
      </c>
      <c r="J7732">
        <v>189000</v>
      </c>
    </row>
    <row r="7733" spans="1:10" x14ac:dyDescent="0.4">
      <c r="A7733" t="s">
        <v>39840</v>
      </c>
      <c r="B7733" t="s">
        <v>34786</v>
      </c>
      <c r="C7733" t="s">
        <v>39841</v>
      </c>
      <c r="D7733" t="s">
        <v>39842</v>
      </c>
      <c r="E7733" t="s">
        <v>39843</v>
      </c>
      <c r="F7733" t="s">
        <v>39844</v>
      </c>
      <c r="G7733" s="4" t="str">
        <f>VLOOKUP(E7733,[1]skirt!$A$2:$C$1289,3,0)</f>
        <v>#1f2325</v>
      </c>
      <c r="H7733" t="s">
        <v>40073</v>
      </c>
      <c r="I7733" t="s">
        <v>29283</v>
      </c>
      <c r="J7733">
        <v>98000</v>
      </c>
    </row>
    <row r="7734" spans="1:10" x14ac:dyDescent="0.4">
      <c r="A7734" t="s">
        <v>39845</v>
      </c>
      <c r="B7734" t="s">
        <v>4085</v>
      </c>
      <c r="C7734" t="s">
        <v>39846</v>
      </c>
      <c r="D7734" t="s">
        <v>39847</v>
      </c>
      <c r="E7734" t="s">
        <v>39848</v>
      </c>
      <c r="F7734" t="s">
        <v>39849</v>
      </c>
      <c r="G7734" s="4" t="str">
        <f>VLOOKUP(E7734,[1]skirt!$A$2:$C$1289,3,0)</f>
        <v>#d2cddc</v>
      </c>
      <c r="H7734" t="s">
        <v>40078</v>
      </c>
      <c r="I7734" t="s">
        <v>29283</v>
      </c>
      <c r="J7734">
        <v>189000</v>
      </c>
    </row>
    <row r="7735" spans="1:10" x14ac:dyDescent="0.4">
      <c r="A7735" t="s">
        <v>39850</v>
      </c>
      <c r="B7735" t="s">
        <v>39851</v>
      </c>
      <c r="C7735" t="s">
        <v>39852</v>
      </c>
      <c r="D7735" t="s">
        <v>39853</v>
      </c>
      <c r="E7735" t="s">
        <v>39854</v>
      </c>
      <c r="F7735" t="s">
        <v>39855</v>
      </c>
      <c r="G7735" s="4" t="str">
        <f>VLOOKUP(E7735,[1]skirt!$A$2:$C$1289,3,0)</f>
        <v>#191616</v>
      </c>
      <c r="H7735" t="s">
        <v>40075</v>
      </c>
      <c r="I7735" t="s">
        <v>29283</v>
      </c>
      <c r="J7735">
        <v>48300</v>
      </c>
    </row>
    <row r="7736" spans="1:10" x14ac:dyDescent="0.4">
      <c r="A7736" t="s">
        <v>39856</v>
      </c>
      <c r="B7736" t="s">
        <v>39857</v>
      </c>
      <c r="C7736" t="s">
        <v>39858</v>
      </c>
      <c r="D7736" t="s">
        <v>39859</v>
      </c>
      <c r="E7736" t="s">
        <v>39860</v>
      </c>
      <c r="F7736" t="s">
        <v>39861</v>
      </c>
      <c r="G7736" s="4" t="str">
        <f>VLOOKUP(E7736,[1]skirt!$A$2:$C$1289,3,0)</f>
        <v>#2f2b2f</v>
      </c>
      <c r="H7736" t="s">
        <v>40073</v>
      </c>
      <c r="I7736" t="s">
        <v>29283</v>
      </c>
      <c r="J7736">
        <v>77500</v>
      </c>
    </row>
    <row r="7737" spans="1:10" x14ac:dyDescent="0.4">
      <c r="A7737" t="s">
        <v>39862</v>
      </c>
      <c r="B7737" t="s">
        <v>30381</v>
      </c>
      <c r="C7737" t="s">
        <v>39863</v>
      </c>
      <c r="D7737" t="s">
        <v>39864</v>
      </c>
      <c r="E7737" t="s">
        <v>39865</v>
      </c>
      <c r="F7737" t="s">
        <v>39866</v>
      </c>
      <c r="G7737" s="4" t="str">
        <f>VLOOKUP(E7737,[1]skirt!$A$2:$C$1289,3,0)</f>
        <v>#81a0bb</v>
      </c>
      <c r="H7737" t="s">
        <v>40079</v>
      </c>
      <c r="I7737" t="s">
        <v>29283</v>
      </c>
      <c r="J7737">
        <v>35600</v>
      </c>
    </row>
    <row r="7738" spans="1:10" x14ac:dyDescent="0.4">
      <c r="A7738" t="s">
        <v>39867</v>
      </c>
      <c r="B7738" t="s">
        <v>32337</v>
      </c>
      <c r="C7738" t="s">
        <v>39868</v>
      </c>
      <c r="D7738" t="s">
        <v>39869</v>
      </c>
      <c r="E7738" t="s">
        <v>39870</v>
      </c>
      <c r="F7738" t="s">
        <v>39871</v>
      </c>
      <c r="G7738" s="4" t="str">
        <f>VLOOKUP(E7738,[1]skirt!$A$2:$C$1289,3,0)</f>
        <v>#abbded</v>
      </c>
      <c r="H7738" t="s">
        <v>40078</v>
      </c>
      <c r="I7738" t="s">
        <v>29283</v>
      </c>
      <c r="J7738">
        <v>153300</v>
      </c>
    </row>
    <row r="7739" spans="1:10" x14ac:dyDescent="0.4">
      <c r="A7739" t="s">
        <v>39872</v>
      </c>
      <c r="B7739" t="s">
        <v>1171</v>
      </c>
      <c r="C7739" t="s">
        <v>39873</v>
      </c>
      <c r="D7739" t="s">
        <v>39874</v>
      </c>
      <c r="E7739" t="s">
        <v>39875</v>
      </c>
      <c r="F7739" t="s">
        <v>39876</v>
      </c>
      <c r="G7739" s="4" t="str">
        <f>VLOOKUP(E7739,[1]skirt!$A$2:$C$1289,3,0)</f>
        <v>#98bfc6</v>
      </c>
      <c r="H7739" t="s">
        <v>40079</v>
      </c>
      <c r="I7739" t="s">
        <v>29283</v>
      </c>
      <c r="J7739">
        <v>79000</v>
      </c>
    </row>
    <row r="7740" spans="1:10" x14ac:dyDescent="0.4">
      <c r="A7740" t="s">
        <v>39877</v>
      </c>
      <c r="B7740" t="s">
        <v>17965</v>
      </c>
      <c r="C7740" t="s">
        <v>39878</v>
      </c>
      <c r="D7740" t="s">
        <v>39879</v>
      </c>
      <c r="E7740" t="s">
        <v>39880</v>
      </c>
      <c r="F7740" t="s">
        <v>39881</v>
      </c>
      <c r="G7740" s="4" t="str">
        <f>VLOOKUP(E7740,[1]skirt!$A$2:$C$1289,3,0)</f>
        <v>#bfb9b7</v>
      </c>
      <c r="H7740" t="s">
        <v>40076</v>
      </c>
      <c r="I7740" t="s">
        <v>29283</v>
      </c>
      <c r="J7740">
        <v>111000</v>
      </c>
    </row>
    <row r="7741" spans="1:10" x14ac:dyDescent="0.4">
      <c r="A7741" t="s">
        <v>39882</v>
      </c>
      <c r="B7741" t="s">
        <v>34765</v>
      </c>
      <c r="C7741" t="s">
        <v>39883</v>
      </c>
      <c r="D7741" t="s">
        <v>39884</v>
      </c>
      <c r="E7741" t="s">
        <v>39885</v>
      </c>
      <c r="F7741" t="s">
        <v>39886</v>
      </c>
      <c r="G7741" s="4" t="str">
        <f>VLOOKUP(E7741,[1]dress!$A$2:$C$712,3,0)</f>
        <v>#1c1514</v>
      </c>
      <c r="H7741" t="s">
        <v>40075</v>
      </c>
      <c r="I7741" t="s">
        <v>29283</v>
      </c>
      <c r="J7741">
        <v>124000</v>
      </c>
    </row>
    <row r="7742" spans="1:10" x14ac:dyDescent="0.4">
      <c r="A7742" t="s">
        <v>39887</v>
      </c>
      <c r="B7742" t="s">
        <v>32301</v>
      </c>
      <c r="C7742" t="s">
        <v>39888</v>
      </c>
      <c r="D7742" t="s">
        <v>39889</v>
      </c>
      <c r="E7742" t="s">
        <v>39890</v>
      </c>
      <c r="F7742" t="s">
        <v>39891</v>
      </c>
      <c r="G7742" s="4" t="str">
        <f>VLOOKUP(E7742,[1]skirt!$A$2:$C$1289,3,0)</f>
        <v>#201c1c</v>
      </c>
      <c r="H7742" t="s">
        <v>40075</v>
      </c>
      <c r="I7742" t="s">
        <v>29283</v>
      </c>
      <c r="J7742">
        <v>75600</v>
      </c>
    </row>
    <row r="7743" spans="1:10" x14ac:dyDescent="0.4">
      <c r="A7743" t="s">
        <v>39892</v>
      </c>
      <c r="B7743" t="s">
        <v>9111</v>
      </c>
      <c r="C7743" t="s">
        <v>39893</v>
      </c>
      <c r="D7743" t="s">
        <v>39894</v>
      </c>
      <c r="E7743" t="s">
        <v>39895</v>
      </c>
      <c r="F7743" t="s">
        <v>39896</v>
      </c>
      <c r="G7743" s="4" t="str">
        <f>VLOOKUP(E7743,[1]dress_skirt_other!$A$2:$D$866,3,0)</f>
        <v>#82704a</v>
      </c>
      <c r="H7743" t="str">
        <f>VLOOKUP(E7743,[1]dress_skirt_other!$A$2:$D$866,4,0)</f>
        <v>Dark Autumn</v>
      </c>
      <c r="I7743" t="str">
        <f>VLOOKUP(E7743,[1]dress_skirt_other!$A$2:$D$866,2,0)</f>
        <v>pants</v>
      </c>
      <c r="J7743">
        <v>98100</v>
      </c>
    </row>
    <row r="7744" spans="1:10" x14ac:dyDescent="0.4">
      <c r="A7744" t="s">
        <v>39897</v>
      </c>
      <c r="B7744" t="s">
        <v>26423</v>
      </c>
      <c r="C7744" t="s">
        <v>39898</v>
      </c>
      <c r="D7744" t="s">
        <v>39899</v>
      </c>
      <c r="E7744" t="s">
        <v>39900</v>
      </c>
      <c r="F7744" t="s">
        <v>39901</v>
      </c>
      <c r="G7744" s="4" t="str">
        <f>VLOOKUP(E7744,[1]dress_skirt_other!$A$2:$D$866,3,0)</f>
        <v>#6b4252</v>
      </c>
      <c r="H7744" t="str">
        <f>VLOOKUP(E7744,[1]dress_skirt_other!$A$2:$D$866,4,0)</f>
        <v>Dark Autumn</v>
      </c>
      <c r="I7744" t="str">
        <f>VLOOKUP(E7744,[1]dress_skirt_other!$A$2:$D$866,2,0)</f>
        <v>pants</v>
      </c>
      <c r="J7744">
        <v>29900</v>
      </c>
    </row>
    <row r="7745" spans="1:10" x14ac:dyDescent="0.4">
      <c r="A7745" t="s">
        <v>39902</v>
      </c>
      <c r="B7745" t="s">
        <v>5053</v>
      </c>
      <c r="C7745" t="s">
        <v>39903</v>
      </c>
      <c r="D7745" t="s">
        <v>39904</v>
      </c>
      <c r="E7745" t="s">
        <v>39905</v>
      </c>
      <c r="F7745" t="s">
        <v>39906</v>
      </c>
      <c r="G7745" s="4" t="str">
        <f>VLOOKUP(E7745,[1]skirt!$A$2:$C$1289,3,0)</f>
        <v>#251b23</v>
      </c>
      <c r="H7745" t="s">
        <v>40073</v>
      </c>
      <c r="I7745" t="s">
        <v>29283</v>
      </c>
      <c r="J7745">
        <v>17900</v>
      </c>
    </row>
    <row r="7746" spans="1:10" x14ac:dyDescent="0.4">
      <c r="A7746" t="s">
        <v>39907</v>
      </c>
      <c r="B7746" t="s">
        <v>17965</v>
      </c>
      <c r="C7746" t="s">
        <v>39908</v>
      </c>
      <c r="D7746" t="s">
        <v>39909</v>
      </c>
      <c r="E7746" t="s">
        <v>39910</v>
      </c>
      <c r="F7746" t="s">
        <v>39911</v>
      </c>
      <c r="G7746" s="4" t="str">
        <f>VLOOKUP(E7746,[1]skirt!$A$2:$C$1289,3,0)</f>
        <v>#383332</v>
      </c>
      <c r="H7746" t="s">
        <v>40075</v>
      </c>
      <c r="I7746" t="s">
        <v>29283</v>
      </c>
      <c r="J7746">
        <v>107100</v>
      </c>
    </row>
    <row r="7747" spans="1:10" x14ac:dyDescent="0.4">
      <c r="A7747" t="s">
        <v>39912</v>
      </c>
      <c r="B7747" t="s">
        <v>30353</v>
      </c>
      <c r="C7747" t="s">
        <v>39913</v>
      </c>
      <c r="D7747" t="s">
        <v>39914</v>
      </c>
      <c r="E7747" t="s">
        <v>39915</v>
      </c>
      <c r="F7747" t="s">
        <v>39916</v>
      </c>
      <c r="G7747" s="4" t="str">
        <f>VLOOKUP(E7747,[1]skirt!$A$2:$C$1289,3,0)</f>
        <v>#2c2b32</v>
      </c>
      <c r="H7747" t="s">
        <v>40073</v>
      </c>
      <c r="I7747" t="s">
        <v>29283</v>
      </c>
      <c r="J7747">
        <v>55800</v>
      </c>
    </row>
    <row r="7748" spans="1:10" x14ac:dyDescent="0.4">
      <c r="A7748" t="s">
        <v>39917</v>
      </c>
      <c r="B7748" t="s">
        <v>39918</v>
      </c>
      <c r="C7748" t="s">
        <v>39919</v>
      </c>
      <c r="D7748" t="s">
        <v>39920</v>
      </c>
      <c r="E7748" t="s">
        <v>39921</v>
      </c>
      <c r="F7748" t="s">
        <v>39922</v>
      </c>
      <c r="G7748" s="4" t="str">
        <f>VLOOKUP(E7748,[1]skirt!$A$2:$C$1289,3,0)</f>
        <v>#3d3739</v>
      </c>
      <c r="H7748" t="s">
        <v>40075</v>
      </c>
      <c r="I7748" t="s">
        <v>29283</v>
      </c>
      <c r="J7748">
        <v>133200</v>
      </c>
    </row>
    <row r="7749" spans="1:10" x14ac:dyDescent="0.4">
      <c r="A7749" t="s">
        <v>39923</v>
      </c>
      <c r="B7749" t="s">
        <v>5885</v>
      </c>
      <c r="C7749" t="s">
        <v>39924</v>
      </c>
      <c r="D7749" t="s">
        <v>39925</v>
      </c>
      <c r="E7749" t="s">
        <v>39926</v>
      </c>
      <c r="F7749" t="s">
        <v>39927</v>
      </c>
      <c r="G7749" s="4" t="str">
        <f>VLOOKUP(E7749,[1]skirt!$A$2:$C$1289,3,0)</f>
        <v>#332123</v>
      </c>
      <c r="H7749" t="s">
        <v>40075</v>
      </c>
      <c r="I7749" t="s">
        <v>29283</v>
      </c>
      <c r="J7749">
        <v>158000</v>
      </c>
    </row>
    <row r="7750" spans="1:10" x14ac:dyDescent="0.4">
      <c r="A7750" t="s">
        <v>39928</v>
      </c>
      <c r="B7750" t="s">
        <v>29409</v>
      </c>
      <c r="C7750" t="s">
        <v>39929</v>
      </c>
      <c r="D7750" t="s">
        <v>39930</v>
      </c>
      <c r="E7750" t="s">
        <v>39931</v>
      </c>
      <c r="F7750" t="s">
        <v>39932</v>
      </c>
      <c r="G7750" s="4" t="str">
        <f>VLOOKUP(E7750,[1]skirt!$A$2:$C$1289,3,0)</f>
        <v>#4f413d</v>
      </c>
      <c r="H7750" t="s">
        <v>40075</v>
      </c>
      <c r="I7750" t="s">
        <v>29283</v>
      </c>
      <c r="J7750">
        <v>116000</v>
      </c>
    </row>
    <row r="7751" spans="1:10" x14ac:dyDescent="0.4">
      <c r="A7751" t="s">
        <v>39933</v>
      </c>
      <c r="B7751" t="s">
        <v>1534</v>
      </c>
      <c r="C7751" t="s">
        <v>39934</v>
      </c>
      <c r="D7751" t="s">
        <v>39935</v>
      </c>
      <c r="E7751" t="s">
        <v>39936</v>
      </c>
      <c r="F7751" t="s">
        <v>39937</v>
      </c>
      <c r="G7751" s="4" t="str">
        <f>VLOOKUP(E7751,[1]skirt!$A$2:$C$1289,3,0)</f>
        <v>#27282e</v>
      </c>
      <c r="H7751" t="s">
        <v>40073</v>
      </c>
      <c r="I7751" t="s">
        <v>29283</v>
      </c>
      <c r="J7751">
        <v>69300</v>
      </c>
    </row>
    <row r="7752" spans="1:10" x14ac:dyDescent="0.4">
      <c r="A7752" t="s">
        <v>39938</v>
      </c>
      <c r="B7752" t="s">
        <v>4146</v>
      </c>
      <c r="C7752" t="s">
        <v>39939</v>
      </c>
      <c r="D7752" t="s">
        <v>39940</v>
      </c>
      <c r="E7752" t="s">
        <v>39941</v>
      </c>
      <c r="F7752" t="s">
        <v>39942</v>
      </c>
      <c r="G7752" s="4" t="str">
        <f>VLOOKUP(E7752,[1]dress!$A$2:$C$712,3,0)</f>
        <v>#1e1c17</v>
      </c>
      <c r="H7752" t="s">
        <v>40075</v>
      </c>
      <c r="I7752" t="s">
        <v>29283</v>
      </c>
      <c r="J7752">
        <v>107100</v>
      </c>
    </row>
    <row r="7753" spans="1:10" x14ac:dyDescent="0.4">
      <c r="A7753" t="s">
        <v>39943</v>
      </c>
      <c r="B7753" t="s">
        <v>5885</v>
      </c>
      <c r="C7753" t="s">
        <v>39944</v>
      </c>
      <c r="D7753" t="s">
        <v>39945</v>
      </c>
      <c r="E7753" t="s">
        <v>39946</v>
      </c>
      <c r="F7753" t="s">
        <v>39947</v>
      </c>
      <c r="G7753" s="4" t="str">
        <f>VLOOKUP(E7753,[1]skirt!$A$2:$C$1289,3,0)</f>
        <v>#e1d4fb</v>
      </c>
      <c r="H7753" t="s">
        <v>40078</v>
      </c>
      <c r="I7753" t="s">
        <v>29283</v>
      </c>
      <c r="J7753">
        <v>76500</v>
      </c>
    </row>
    <row r="7754" spans="1:10" x14ac:dyDescent="0.4">
      <c r="A7754" t="s">
        <v>39948</v>
      </c>
      <c r="B7754" t="s">
        <v>7645</v>
      </c>
      <c r="C7754" t="s">
        <v>39949</v>
      </c>
      <c r="D7754" t="s">
        <v>39950</v>
      </c>
      <c r="E7754" t="s">
        <v>39951</v>
      </c>
      <c r="F7754" t="s">
        <v>39952</v>
      </c>
      <c r="G7754" s="4" t="str">
        <f>VLOOKUP(E7754,[1]skirt!$A$2:$C$1289,3,0)</f>
        <v>#151415</v>
      </c>
      <c r="H7754" t="s">
        <v>40073</v>
      </c>
      <c r="I7754" t="s">
        <v>29283</v>
      </c>
      <c r="J7754">
        <v>119000</v>
      </c>
    </row>
    <row r="7755" spans="1:10" x14ac:dyDescent="0.4">
      <c r="A7755" t="s">
        <v>39953</v>
      </c>
      <c r="B7755" t="s">
        <v>31299</v>
      </c>
      <c r="C7755" t="s">
        <v>39954</v>
      </c>
      <c r="D7755" t="s">
        <v>39955</v>
      </c>
      <c r="E7755" t="s">
        <v>39956</v>
      </c>
      <c r="F7755" t="s">
        <v>39957</v>
      </c>
      <c r="G7755" s="4" t="str">
        <f>VLOOKUP(E7755,[1]dress!$A$2:$C$712,3,0)</f>
        <v>#1c1311</v>
      </c>
      <c r="H7755" t="s">
        <v>40075</v>
      </c>
      <c r="I7755" t="s">
        <v>29283</v>
      </c>
      <c r="J7755">
        <v>178200</v>
      </c>
    </row>
    <row r="7756" spans="1:10" x14ac:dyDescent="0.4">
      <c r="A7756" t="s">
        <v>39958</v>
      </c>
      <c r="B7756" t="s">
        <v>31305</v>
      </c>
      <c r="C7756" t="s">
        <v>39959</v>
      </c>
      <c r="D7756" t="s">
        <v>39960</v>
      </c>
      <c r="E7756" t="s">
        <v>39961</v>
      </c>
      <c r="F7756" t="s">
        <v>39962</v>
      </c>
      <c r="G7756" s="4" t="str">
        <f>VLOOKUP(E7756,[1]dress!$A$2:$C$712,3,0)</f>
        <v>#7857fb</v>
      </c>
      <c r="H7756" t="s">
        <v>40083</v>
      </c>
      <c r="I7756" t="s">
        <v>29283</v>
      </c>
      <c r="J7756">
        <v>133990</v>
      </c>
    </row>
    <row r="7757" spans="1:10" x14ac:dyDescent="0.4">
      <c r="A7757" t="s">
        <v>39963</v>
      </c>
      <c r="B7757" t="s">
        <v>15383</v>
      </c>
      <c r="C7757" t="s">
        <v>39964</v>
      </c>
      <c r="D7757" t="s">
        <v>39965</v>
      </c>
      <c r="E7757" t="s">
        <v>39966</v>
      </c>
      <c r="F7757" t="s">
        <v>39967</v>
      </c>
      <c r="G7757" s="4" t="str">
        <f>VLOOKUP(E7757,[1]dress!$A$2:$C$712,3,0)</f>
        <v>#282020</v>
      </c>
      <c r="H7757" t="s">
        <v>40075</v>
      </c>
      <c r="I7757" t="s">
        <v>29283</v>
      </c>
      <c r="J7757">
        <v>57850</v>
      </c>
    </row>
    <row r="7758" spans="1:10" x14ac:dyDescent="0.4">
      <c r="A7758" t="s">
        <v>39968</v>
      </c>
      <c r="B7758" t="s">
        <v>36321</v>
      </c>
      <c r="C7758" t="s">
        <v>39969</v>
      </c>
      <c r="D7758" t="s">
        <v>39970</v>
      </c>
      <c r="E7758" t="s">
        <v>39971</v>
      </c>
      <c r="F7758" t="s">
        <v>39972</v>
      </c>
      <c r="G7758" s="4" t="str">
        <f>VLOOKUP(E7758,[1]skirt!$A$2:$C$1289,3,0)</f>
        <v>#a5a69b</v>
      </c>
      <c r="H7758" t="s">
        <v>40076</v>
      </c>
      <c r="I7758" t="s">
        <v>29283</v>
      </c>
      <c r="J7758">
        <v>86400</v>
      </c>
    </row>
    <row r="7759" spans="1:10" x14ac:dyDescent="0.4">
      <c r="A7759" t="s">
        <v>39973</v>
      </c>
      <c r="B7759" t="s">
        <v>39974</v>
      </c>
      <c r="C7759" t="s">
        <v>39975</v>
      </c>
      <c r="D7759" t="s">
        <v>39976</v>
      </c>
      <c r="E7759" t="s">
        <v>39977</v>
      </c>
      <c r="F7759" t="s">
        <v>39978</v>
      </c>
      <c r="G7759" s="4" t="str">
        <f>VLOOKUP(E7759,[1]dress!$A$2:$C$712,3,0)</f>
        <v>#dce4e7</v>
      </c>
      <c r="H7759" t="s">
        <v>40078</v>
      </c>
      <c r="I7759" t="s">
        <v>29283</v>
      </c>
      <c r="J7759">
        <v>89000</v>
      </c>
    </row>
    <row r="7760" spans="1:10" x14ac:dyDescent="0.4">
      <c r="A7760" t="s">
        <v>39979</v>
      </c>
      <c r="B7760" t="s">
        <v>5053</v>
      </c>
      <c r="C7760" t="s">
        <v>39980</v>
      </c>
      <c r="D7760" t="s">
        <v>39981</v>
      </c>
      <c r="E7760" t="s">
        <v>39982</v>
      </c>
      <c r="F7760" t="s">
        <v>39983</v>
      </c>
      <c r="G7760" s="4" t="str">
        <f>VLOOKUP(E7760,[1]skirt!$A$2:$C$1289,3,0)</f>
        <v>#322b2c</v>
      </c>
      <c r="H7760" t="s">
        <v>40075</v>
      </c>
      <c r="I7760" t="s">
        <v>29283</v>
      </c>
      <c r="J7760">
        <v>23900</v>
      </c>
    </row>
    <row r="7761" spans="1:10" x14ac:dyDescent="0.4">
      <c r="A7761" t="s">
        <v>39984</v>
      </c>
      <c r="B7761" t="s">
        <v>38740</v>
      </c>
      <c r="C7761" t="s">
        <v>39985</v>
      </c>
      <c r="D7761" t="s">
        <v>39986</v>
      </c>
      <c r="E7761" t="s">
        <v>39987</v>
      </c>
      <c r="F7761" t="s">
        <v>39988</v>
      </c>
      <c r="G7761" s="4" t="str">
        <f>VLOOKUP(E7761,[1]skirt!$A$2:$C$1289,3,0)</f>
        <v>#25221d</v>
      </c>
      <c r="H7761" t="s">
        <v>40075</v>
      </c>
      <c r="I7761" t="s">
        <v>29283</v>
      </c>
      <c r="J7761">
        <v>27600</v>
      </c>
    </row>
    <row r="7762" spans="1:10" x14ac:dyDescent="0.4">
      <c r="A7762" t="s">
        <v>39989</v>
      </c>
      <c r="B7762" t="s">
        <v>33984</v>
      </c>
      <c r="C7762" t="s">
        <v>39990</v>
      </c>
      <c r="D7762" t="s">
        <v>39991</v>
      </c>
      <c r="E7762" t="s">
        <v>39992</v>
      </c>
      <c r="F7762" t="s">
        <v>39993</v>
      </c>
      <c r="G7762" s="4" t="str">
        <f>VLOOKUP(E7762,[1]dress!$A$2:$C$712,3,0)</f>
        <v>#b39a81</v>
      </c>
      <c r="H7762" t="s">
        <v>40076</v>
      </c>
      <c r="I7762" t="s">
        <v>29283</v>
      </c>
      <c r="J7762">
        <v>195000</v>
      </c>
    </row>
    <row r="7763" spans="1:10" x14ac:dyDescent="0.4">
      <c r="A7763" t="s">
        <v>39994</v>
      </c>
      <c r="B7763" t="s">
        <v>34436</v>
      </c>
      <c r="C7763" t="s">
        <v>39995</v>
      </c>
      <c r="D7763" t="s">
        <v>39996</v>
      </c>
      <c r="E7763" t="s">
        <v>39997</v>
      </c>
      <c r="F7763" t="s">
        <v>39998</v>
      </c>
      <c r="G7763" s="4" t="str">
        <f>VLOOKUP(E7763,[1]skirt!$A$2:$C$1289,3,0)</f>
        <v>#65696c</v>
      </c>
      <c r="H7763" t="s">
        <v>40073</v>
      </c>
      <c r="I7763" t="s">
        <v>29283</v>
      </c>
      <c r="J7763">
        <v>108000</v>
      </c>
    </row>
    <row r="7764" spans="1:10" x14ac:dyDescent="0.4">
      <c r="A7764" t="s">
        <v>39999</v>
      </c>
      <c r="B7764" t="s">
        <v>11533</v>
      </c>
      <c r="C7764" t="s">
        <v>40000</v>
      </c>
      <c r="D7764" t="s">
        <v>40001</v>
      </c>
      <c r="E7764" t="s">
        <v>40002</v>
      </c>
      <c r="F7764" t="s">
        <v>40003</v>
      </c>
      <c r="G7764" s="4" t="str">
        <f>VLOOKUP(E7764,[1]skirt!$A$2:$C$1289,3,0)</f>
        <v>#a3a5a5</v>
      </c>
      <c r="H7764" t="s">
        <v>40073</v>
      </c>
      <c r="I7764" t="s">
        <v>29283</v>
      </c>
      <c r="J7764">
        <v>32450</v>
      </c>
    </row>
    <row r="7765" spans="1:10" x14ac:dyDescent="0.4">
      <c r="A7765" t="s">
        <v>40004</v>
      </c>
      <c r="B7765" t="s">
        <v>6463</v>
      </c>
      <c r="C7765" t="s">
        <v>40005</v>
      </c>
      <c r="D7765" t="s">
        <v>40006</v>
      </c>
      <c r="E7765" t="s">
        <v>40007</v>
      </c>
      <c r="F7765" t="s">
        <v>40008</v>
      </c>
      <c r="G7765" s="4" t="str">
        <f>VLOOKUP(E7765,[1]dress!$A$2:$C$712,3,0)</f>
        <v>#232a30</v>
      </c>
      <c r="H7765" t="s">
        <v>40073</v>
      </c>
      <c r="I7765" t="s">
        <v>29283</v>
      </c>
      <c r="J7765">
        <v>128000</v>
      </c>
    </row>
    <row r="7766" spans="1:10" x14ac:dyDescent="0.4">
      <c r="A7766" t="s">
        <v>40009</v>
      </c>
      <c r="B7766" t="s">
        <v>34203</v>
      </c>
      <c r="C7766" t="s">
        <v>40010</v>
      </c>
      <c r="D7766" t="s">
        <v>40011</v>
      </c>
      <c r="E7766" t="s">
        <v>40012</v>
      </c>
      <c r="F7766" t="s">
        <v>40013</v>
      </c>
      <c r="G7766" s="4" t="str">
        <f>VLOOKUP(E7766,[1]skirt!$A$2:$C$1289,3,0)</f>
        <v>#342c26</v>
      </c>
      <c r="H7766" t="s">
        <v>40075</v>
      </c>
      <c r="I7766" t="s">
        <v>29283</v>
      </c>
      <c r="J7766">
        <v>55300</v>
      </c>
    </row>
    <row r="7767" spans="1:10" x14ac:dyDescent="0.4">
      <c r="A7767" t="s">
        <v>40014</v>
      </c>
      <c r="B7767" t="s">
        <v>40015</v>
      </c>
      <c r="C7767" t="s">
        <v>40016</v>
      </c>
      <c r="D7767" t="s">
        <v>40017</v>
      </c>
      <c r="E7767" t="s">
        <v>40018</v>
      </c>
      <c r="F7767" t="s">
        <v>40019</v>
      </c>
      <c r="G7767" s="4" t="str">
        <f>VLOOKUP(E7767,[1]dress_skirt_other!$A$2:$D$866,3,0)</f>
        <v>#e4e9e8</v>
      </c>
      <c r="H7767" t="str">
        <f>VLOOKUP(E7767,[1]dress_skirt_other!$A$2:$D$866,4,0)</f>
        <v>Light Summer</v>
      </c>
      <c r="I7767" t="str">
        <f>VLOOKUP(E7767,[1]dress_skirt_other!$A$2:$D$866,2,0)</f>
        <v>top</v>
      </c>
      <c r="J7767">
        <v>38450</v>
      </c>
    </row>
    <row r="7768" spans="1:10" x14ac:dyDescent="0.4">
      <c r="A7768" t="s">
        <v>40020</v>
      </c>
      <c r="B7768" t="s">
        <v>11634</v>
      </c>
      <c r="C7768" t="s">
        <v>40021</v>
      </c>
      <c r="D7768" t="s">
        <v>40022</v>
      </c>
      <c r="E7768" t="s">
        <v>40023</v>
      </c>
      <c r="F7768" t="s">
        <v>40024</v>
      </c>
      <c r="G7768" s="4" t="str">
        <f>VLOOKUP(E7768,[1]skirt!$A$2:$C$1289,3,0)</f>
        <v>#3c423f</v>
      </c>
      <c r="H7768" t="s">
        <v>40075</v>
      </c>
      <c r="I7768" t="s">
        <v>29283</v>
      </c>
      <c r="J7768">
        <v>79900</v>
      </c>
    </row>
    <row r="7769" spans="1:10" x14ac:dyDescent="0.4">
      <c r="A7769" t="s">
        <v>40025</v>
      </c>
      <c r="B7769" t="s">
        <v>2000</v>
      </c>
      <c r="C7769" t="s">
        <v>40026</v>
      </c>
      <c r="D7769" t="s">
        <v>40027</v>
      </c>
      <c r="E7769" t="s">
        <v>40028</v>
      </c>
      <c r="F7769" t="s">
        <v>40029</v>
      </c>
      <c r="G7769" s="4" t="str">
        <f>VLOOKUP(E7769,[1]skirt!$A$2:$C$1289,3,0)</f>
        <v>#bbb6b6</v>
      </c>
      <c r="H7769" t="s">
        <v>40076</v>
      </c>
      <c r="I7769" t="s">
        <v>29283</v>
      </c>
      <c r="J7769">
        <v>140800</v>
      </c>
    </row>
    <row r="7770" spans="1:10" x14ac:dyDescent="0.4">
      <c r="A7770" t="s">
        <v>40030</v>
      </c>
      <c r="B7770" t="s">
        <v>17063</v>
      </c>
      <c r="C7770" t="s">
        <v>40031</v>
      </c>
      <c r="D7770" t="s">
        <v>40032</v>
      </c>
      <c r="E7770" t="s">
        <v>40033</v>
      </c>
      <c r="F7770" t="s">
        <v>40034</v>
      </c>
      <c r="G7770" s="4" t="str">
        <f>VLOOKUP(E7770,[1]dress!$A$2:$C$712,3,0)</f>
        <v>#433d52</v>
      </c>
      <c r="H7770" t="s">
        <v>40073</v>
      </c>
      <c r="I7770" t="s">
        <v>29283</v>
      </c>
      <c r="J7770">
        <v>47200</v>
      </c>
    </row>
    <row r="7771" spans="1:10" x14ac:dyDescent="0.4">
      <c r="A7771" t="s">
        <v>40035</v>
      </c>
      <c r="B7771" t="s">
        <v>39353</v>
      </c>
      <c r="C7771" t="s">
        <v>40036</v>
      </c>
      <c r="D7771" t="s">
        <v>40037</v>
      </c>
      <c r="E7771" t="s">
        <v>40038</v>
      </c>
      <c r="F7771" t="s">
        <v>40039</v>
      </c>
      <c r="G7771" s="4" t="str">
        <f>VLOOKUP(E7771,[1]skirt!$A$2:$C$1289,3,0)</f>
        <v>#d8c5b3</v>
      </c>
      <c r="H7771" t="s">
        <v>40076</v>
      </c>
      <c r="I7771" t="s">
        <v>29283</v>
      </c>
      <c r="J7771">
        <v>97200</v>
      </c>
    </row>
    <row r="7772" spans="1:10" x14ac:dyDescent="0.4">
      <c r="A7772" t="s">
        <v>40040</v>
      </c>
      <c r="B7772" t="s">
        <v>30915</v>
      </c>
      <c r="C7772" t="s">
        <v>40041</v>
      </c>
      <c r="D7772" t="s">
        <v>40042</v>
      </c>
      <c r="E7772" t="s">
        <v>40043</v>
      </c>
      <c r="F7772" t="s">
        <v>40044</v>
      </c>
      <c r="G7772" s="4" t="str">
        <f>VLOOKUP(E7772,[1]dress_skirt_other!$A$2:$D$866,3,0)</f>
        <v>#17141d</v>
      </c>
      <c r="H7772" t="str">
        <f>VLOOKUP(E7772,[1]dress_skirt_other!$A$2:$D$866,4,0)</f>
        <v>Bright Winter</v>
      </c>
      <c r="I7772" t="str">
        <f>VLOOKUP(E7772,[1]dress_skirt_other!$A$2:$D$866,2,0)</f>
        <v>top</v>
      </c>
      <c r="J7772">
        <v>64800</v>
      </c>
    </row>
    <row r="7773" spans="1:10" x14ac:dyDescent="0.4">
      <c r="A7773" t="s">
        <v>40045</v>
      </c>
      <c r="B7773" t="s">
        <v>32163</v>
      </c>
      <c r="C7773" t="s">
        <v>40046</v>
      </c>
      <c r="D7773" t="s">
        <v>40047</v>
      </c>
      <c r="E7773" t="s">
        <v>40048</v>
      </c>
      <c r="F7773" t="s">
        <v>40049</v>
      </c>
      <c r="G7773" s="4" t="str">
        <f>VLOOKUP(E7773,[1]skirt!$A$2:$C$1289,3,0)</f>
        <v>#dfe4e3</v>
      </c>
      <c r="H7773" t="s">
        <v>40078</v>
      </c>
      <c r="I7773" t="s">
        <v>29283</v>
      </c>
      <c r="J7773">
        <v>93000</v>
      </c>
    </row>
    <row r="7774" spans="1:10" x14ac:dyDescent="0.4">
      <c r="A7774" t="s">
        <v>40050</v>
      </c>
      <c r="B7774" t="s">
        <v>12389</v>
      </c>
      <c r="C7774" t="s">
        <v>40051</v>
      </c>
      <c r="D7774" t="s">
        <v>40052</v>
      </c>
      <c r="E7774" t="s">
        <v>40053</v>
      </c>
      <c r="F7774" t="s">
        <v>40054</v>
      </c>
      <c r="G7774" s="4" t="str">
        <f>VLOOKUP(E7774,[1]dress!$A$2:$C$712,3,0)</f>
        <v>#293958</v>
      </c>
      <c r="H7774" t="s">
        <v>40080</v>
      </c>
      <c r="I7774" t="s">
        <v>29283</v>
      </c>
      <c r="J7774">
        <v>81400</v>
      </c>
    </row>
    <row r="7775" spans="1:10" x14ac:dyDescent="0.4">
      <c r="A7775" t="s">
        <v>40055</v>
      </c>
      <c r="B7775" t="s">
        <v>29316</v>
      </c>
      <c r="C7775" t="s">
        <v>40056</v>
      </c>
      <c r="D7775" t="s">
        <v>40057</v>
      </c>
      <c r="E7775" t="s">
        <v>40058</v>
      </c>
      <c r="F7775" t="s">
        <v>40059</v>
      </c>
      <c r="G7775" s="4" t="str">
        <f>VLOOKUP(E7775,[1]skirt!$A$2:$C$1289,3,0)</f>
        <v>#b69690</v>
      </c>
      <c r="H7775" t="s">
        <v>40076</v>
      </c>
      <c r="I7775" t="s">
        <v>29283</v>
      </c>
      <c r="J7775">
        <v>46800</v>
      </c>
    </row>
    <row r="7776" spans="1:10" x14ac:dyDescent="0.4">
      <c r="A7776" t="s">
        <v>40060</v>
      </c>
      <c r="B7776" t="s">
        <v>3608</v>
      </c>
      <c r="C7776" t="s">
        <v>40061</v>
      </c>
      <c r="D7776" t="s">
        <v>40062</v>
      </c>
      <c r="E7776" t="s">
        <v>40063</v>
      </c>
      <c r="F7776" t="s">
        <v>40064</v>
      </c>
      <c r="G7776" s="4" t="str">
        <f>VLOOKUP(E7776,[1]skirt!$A$2:$C$1289,3,0)</f>
        <v>#828078</v>
      </c>
      <c r="H7776" t="s">
        <v>40075</v>
      </c>
      <c r="I7776" t="s">
        <v>29283</v>
      </c>
      <c r="J7776">
        <v>39900</v>
      </c>
    </row>
  </sheetData>
  <autoFilter ref="A1:J7776" xr:uid="{00000000-0001-0000-0000-000000000000}"/>
  <phoneticPr fontId="3" type="noConversion"/>
  <hyperlinks>
    <hyperlink ref="F2" r:id="rId1" xr:uid="{68F9DA2B-2990-4E5B-AA80-96192EDB7742}"/>
    <hyperlink ref="F3597" r:id="rId2" xr:uid="{8866F8C4-E302-45E0-9B96-B653FC0236D8}"/>
    <hyperlink ref="F4991" r:id="rId3" xr:uid="{5E34F7F7-2024-4648-A001-CF3CA29F83A1}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C6913E82D9A344FA4A795894D0ACCA2" ma:contentTypeVersion="10" ma:contentTypeDescription="새 문서를 만듭니다." ma:contentTypeScope="" ma:versionID="2d79006e57d0b00c7e2d5e4515a3eeea">
  <xsd:schema xmlns:xsd="http://www.w3.org/2001/XMLSchema" xmlns:xs="http://www.w3.org/2001/XMLSchema" xmlns:p="http://schemas.microsoft.com/office/2006/metadata/properties" xmlns:ns2="5509afd2-7f80-4f57-ab50-0196a52460ea" targetNamespace="http://schemas.microsoft.com/office/2006/metadata/properties" ma:root="true" ma:fieldsID="c86464d98822918efc9228d4f31df6be" ns2:_="">
    <xsd:import namespace="5509afd2-7f80-4f57-ab50-0196a52460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09afd2-7f80-4f57-ab50-0196a52460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9C3074-1EFB-43B2-8028-DE559F2AD0A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DA04FF7-FBCC-4891-9EB4-62E234213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09afd2-7f80-4f57-ab50-0196a52460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AFA83A-ECF3-4617-9C6C-B52C70FD24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윤택한</cp:lastModifiedBy>
  <cp:revision/>
  <dcterms:created xsi:type="dcterms:W3CDTF">2025-02-20T06:29:42Z</dcterms:created>
  <dcterms:modified xsi:type="dcterms:W3CDTF">2025-02-24T02:10:40Z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0x0101006C6913E82D9A344FA4A795894D0ACCA2</vt:lpwstr>
  </property>
</Properties>
</file>